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belel.rathborne\Downloads\symbolquran\"/>
    </mc:Choice>
  </mc:AlternateContent>
  <xr:revisionPtr revIDLastSave="0" documentId="13_ncr:9_{9EFDA46A-5663-4FB9-AB8C-7159937BFDAF}" xr6:coauthVersionLast="47" xr6:coauthVersionMax="47" xr10:uidLastSave="{00000000-0000-0000-0000-000000000000}"/>
  <bookViews>
    <workbookView xWindow="-120" yWindow="-120" windowWidth="38640" windowHeight="21120" xr2:uid="{A2EF34AA-83CF-4BF3-955A-C218A3545BEA}"/>
  </bookViews>
  <sheets>
    <sheet name="extractedfrompdf" sheetId="2" r:id="rId1"/>
  </sheets>
  <calcPr calcId="0"/>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2780" i="2"/>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2860" i="2"/>
  <c r="N2861" i="2"/>
  <c r="N2862" i="2"/>
  <c r="N2863" i="2"/>
  <c r="N2864" i="2"/>
  <c r="N2865" i="2"/>
  <c r="N2866" i="2"/>
  <c r="N2867" i="2"/>
  <c r="N2868" i="2"/>
  <c r="N2869" i="2"/>
  <c r="N2870" i="2"/>
  <c r="N2871" i="2"/>
  <c r="N2872" i="2"/>
  <c r="N2873" i="2"/>
  <c r="N2874" i="2"/>
  <c r="N2875" i="2"/>
  <c r="N2876" i="2"/>
  <c r="N2877" i="2"/>
  <c r="N2878" i="2"/>
  <c r="N2879" i="2"/>
  <c r="N2880" i="2"/>
  <c r="N2881" i="2"/>
  <c r="N2882" i="2"/>
  <c r="N2883" i="2"/>
  <c r="N2884" i="2"/>
  <c r="N2885" i="2"/>
  <c r="N2886" i="2"/>
  <c r="N2887" i="2"/>
  <c r="N2888" i="2"/>
  <c r="N2889" i="2"/>
  <c r="N2890" i="2"/>
  <c r="N2891" i="2"/>
  <c r="N2892" i="2"/>
  <c r="N2893" i="2"/>
  <c r="N2894" i="2"/>
  <c r="N2895" i="2"/>
  <c r="N2896" i="2"/>
  <c r="N2897" i="2"/>
  <c r="N2898" i="2"/>
  <c r="N2899" i="2"/>
  <c r="N2900" i="2"/>
  <c r="N2901" i="2"/>
  <c r="N2902" i="2"/>
  <c r="N2903" i="2"/>
  <c r="N2904" i="2"/>
  <c r="N2905" i="2"/>
  <c r="N2906" i="2"/>
  <c r="N2907" i="2"/>
  <c r="N2908" i="2"/>
  <c r="N2909" i="2"/>
  <c r="N2910" i="2"/>
  <c r="N2911" i="2"/>
  <c r="N2912" i="2"/>
  <c r="N2913" i="2"/>
  <c r="N2914" i="2"/>
  <c r="N2915" i="2"/>
  <c r="N2916" i="2"/>
  <c r="N2917" i="2"/>
  <c r="N2918" i="2"/>
  <c r="N2919" i="2"/>
  <c r="N2920" i="2"/>
  <c r="N2921" i="2"/>
  <c r="N2922" i="2"/>
  <c r="N2923" i="2"/>
  <c r="N2924" i="2"/>
  <c r="N2925" i="2"/>
  <c r="N2926" i="2"/>
  <c r="N2927" i="2"/>
  <c r="N2928" i="2"/>
  <c r="N2929" i="2"/>
  <c r="N2930" i="2"/>
  <c r="N2931" i="2"/>
  <c r="N2932" i="2"/>
  <c r="N2933" i="2"/>
  <c r="N2934" i="2"/>
  <c r="N2935" i="2"/>
  <c r="N2936" i="2"/>
  <c r="N2937" i="2"/>
  <c r="N2938" i="2"/>
  <c r="N2939" i="2"/>
  <c r="N2940" i="2"/>
  <c r="N2941" i="2"/>
  <c r="N2942" i="2"/>
  <c r="N2943" i="2"/>
  <c r="N2944" i="2"/>
  <c r="N2945" i="2"/>
  <c r="N2946" i="2"/>
  <c r="N2947" i="2"/>
  <c r="N2948" i="2"/>
  <c r="N2949" i="2"/>
  <c r="N2950" i="2"/>
  <c r="N2951" i="2"/>
  <c r="N2952" i="2"/>
  <c r="N2953" i="2"/>
  <c r="N2954" i="2"/>
  <c r="N2955" i="2"/>
  <c r="N2956" i="2"/>
  <c r="N2957" i="2"/>
  <c r="N2958" i="2"/>
  <c r="N2959" i="2"/>
  <c r="N2960" i="2"/>
  <c r="N2961" i="2"/>
  <c r="N2962" i="2"/>
  <c r="N2963" i="2"/>
  <c r="N2964" i="2"/>
  <c r="N2965" i="2"/>
  <c r="N2966" i="2"/>
  <c r="N2967" i="2"/>
  <c r="N2968" i="2"/>
  <c r="N2969" i="2"/>
  <c r="N2970" i="2"/>
  <c r="N2971" i="2"/>
  <c r="N2972" i="2"/>
  <c r="N2973" i="2"/>
  <c r="N2974" i="2"/>
  <c r="N2975" i="2"/>
  <c r="N2976" i="2"/>
  <c r="N2977" i="2"/>
  <c r="N2978" i="2"/>
  <c r="N2979" i="2"/>
  <c r="N2980" i="2"/>
  <c r="N2981" i="2"/>
  <c r="N2982" i="2"/>
  <c r="N2983" i="2"/>
  <c r="N2984" i="2"/>
  <c r="N2985" i="2"/>
  <c r="N2986" i="2"/>
  <c r="N2987" i="2"/>
  <c r="N2988" i="2"/>
  <c r="N2989" i="2"/>
  <c r="N2990" i="2"/>
  <c r="N2991" i="2"/>
  <c r="N2992" i="2"/>
  <c r="N2993" i="2"/>
  <c r="N2994" i="2"/>
  <c r="N2995" i="2"/>
  <c r="N2996" i="2"/>
  <c r="N2997" i="2"/>
  <c r="N2998" i="2"/>
  <c r="N2999" i="2"/>
  <c r="N3000" i="2"/>
  <c r="N3001" i="2"/>
  <c r="N3002" i="2"/>
  <c r="N3003" i="2"/>
  <c r="N3004" i="2"/>
  <c r="N3005" i="2"/>
  <c r="N3006" i="2"/>
  <c r="N3007" i="2"/>
  <c r="N3008" i="2"/>
  <c r="N3009" i="2"/>
  <c r="N3010" i="2"/>
  <c r="N3011" i="2"/>
  <c r="N3012" i="2"/>
  <c r="N3013" i="2"/>
  <c r="N3014" i="2"/>
  <c r="N3015" i="2"/>
  <c r="N3016" i="2"/>
  <c r="N3017" i="2"/>
  <c r="N3018" i="2"/>
  <c r="N3019" i="2"/>
  <c r="N3020" i="2"/>
  <c r="N3021" i="2"/>
  <c r="N3022" i="2"/>
  <c r="N3023" i="2"/>
  <c r="N3024" i="2"/>
  <c r="N3025" i="2"/>
  <c r="N3026" i="2"/>
  <c r="N3027" i="2"/>
  <c r="N3028" i="2"/>
  <c r="N3029" i="2"/>
  <c r="N3030" i="2"/>
  <c r="N3031" i="2"/>
  <c r="N3032" i="2"/>
  <c r="N3033" i="2"/>
  <c r="N3034" i="2"/>
  <c r="N3035" i="2"/>
  <c r="N3036" i="2"/>
  <c r="N3037" i="2"/>
  <c r="N3038" i="2"/>
  <c r="N3039" i="2"/>
  <c r="N3040" i="2"/>
  <c r="N3041" i="2"/>
  <c r="N3042" i="2"/>
  <c r="N3043" i="2"/>
  <c r="N3044" i="2"/>
  <c r="N3045" i="2"/>
  <c r="N3046" i="2"/>
  <c r="N3047" i="2"/>
  <c r="N3048" i="2"/>
  <c r="N3049" i="2"/>
  <c r="N3050" i="2"/>
  <c r="N3051" i="2"/>
  <c r="N3052" i="2"/>
  <c r="N3053" i="2"/>
  <c r="N3054" i="2"/>
  <c r="N3055" i="2"/>
  <c r="N3056" i="2"/>
  <c r="N3057" i="2"/>
  <c r="N3058" i="2"/>
  <c r="N3059" i="2"/>
  <c r="N3060" i="2"/>
  <c r="N3061" i="2"/>
  <c r="N3062" i="2"/>
  <c r="N3063" i="2"/>
  <c r="N3064" i="2"/>
  <c r="N3065" i="2"/>
  <c r="N3066" i="2"/>
  <c r="N3067" i="2"/>
  <c r="N3068" i="2"/>
  <c r="N3069" i="2"/>
  <c r="N3070" i="2"/>
  <c r="N3071" i="2"/>
  <c r="N3072" i="2"/>
  <c r="N3073" i="2"/>
  <c r="N3074" i="2"/>
  <c r="N3075" i="2"/>
  <c r="N3076" i="2"/>
  <c r="N3077" i="2"/>
  <c r="N3078" i="2"/>
  <c r="N3079" i="2"/>
  <c r="N3080" i="2"/>
  <c r="N3081" i="2"/>
  <c r="N3082" i="2"/>
  <c r="N3083" i="2"/>
  <c r="N3084" i="2"/>
  <c r="N3085" i="2"/>
  <c r="N3086" i="2"/>
  <c r="N3087" i="2"/>
  <c r="N3088" i="2"/>
  <c r="N3089" i="2"/>
  <c r="N3090" i="2"/>
  <c r="N3091" i="2"/>
  <c r="N3092" i="2"/>
  <c r="N3093" i="2"/>
  <c r="N3094" i="2"/>
  <c r="N3095" i="2"/>
  <c r="N3096" i="2"/>
  <c r="N3097" i="2"/>
  <c r="N3098" i="2"/>
  <c r="N3099" i="2"/>
  <c r="N3100" i="2"/>
  <c r="N3101" i="2"/>
  <c r="N3102" i="2"/>
  <c r="N3103" i="2"/>
  <c r="N3104" i="2"/>
  <c r="N3105" i="2"/>
  <c r="N3106" i="2"/>
  <c r="N3107" i="2"/>
  <c r="N3108" i="2"/>
  <c r="N3109" i="2"/>
  <c r="N3110" i="2"/>
  <c r="N3111" i="2"/>
  <c r="N3112" i="2"/>
  <c r="N3113" i="2"/>
  <c r="N3114" i="2"/>
  <c r="N3115" i="2"/>
  <c r="N3116" i="2"/>
  <c r="N3117" i="2"/>
  <c r="N3118" i="2"/>
  <c r="N3119" i="2"/>
  <c r="N3120" i="2"/>
  <c r="N3121" i="2"/>
  <c r="N3122" i="2"/>
  <c r="N3123" i="2"/>
  <c r="N3124" i="2"/>
  <c r="N3125" i="2"/>
  <c r="N3126" i="2"/>
  <c r="N3127" i="2"/>
  <c r="N3128" i="2"/>
  <c r="N3129" i="2"/>
  <c r="N3130" i="2"/>
  <c r="N3131" i="2"/>
  <c r="N3132" i="2"/>
  <c r="N3133" i="2"/>
  <c r="N3134" i="2"/>
  <c r="N3135" i="2"/>
  <c r="N3136" i="2"/>
  <c r="N3137" i="2"/>
  <c r="N3138" i="2"/>
  <c r="N3139" i="2"/>
  <c r="N3140" i="2"/>
  <c r="N3141" i="2"/>
  <c r="N3142" i="2"/>
  <c r="N3143" i="2"/>
  <c r="N3144" i="2"/>
  <c r="N3145" i="2"/>
  <c r="N3146" i="2"/>
  <c r="N3147" i="2"/>
  <c r="N3148" i="2"/>
  <c r="N3149" i="2"/>
  <c r="N3150" i="2"/>
  <c r="N3151" i="2"/>
  <c r="N3152" i="2"/>
  <c r="N3153" i="2"/>
  <c r="N3154" i="2"/>
  <c r="N3155" i="2"/>
  <c r="N3156" i="2"/>
  <c r="N3157" i="2"/>
  <c r="N3158" i="2"/>
  <c r="N3159" i="2"/>
  <c r="N3160" i="2"/>
  <c r="N3161" i="2"/>
  <c r="N3162" i="2"/>
  <c r="N3163" i="2"/>
  <c r="N3164" i="2"/>
  <c r="N3165" i="2"/>
  <c r="N3166" i="2"/>
  <c r="N3167" i="2"/>
  <c r="N3168" i="2"/>
  <c r="N3169" i="2"/>
  <c r="N3170" i="2"/>
  <c r="N3171" i="2"/>
  <c r="N3172" i="2"/>
  <c r="N3173" i="2"/>
  <c r="N3174" i="2"/>
  <c r="N3175" i="2"/>
  <c r="N3176" i="2"/>
  <c r="N3177" i="2"/>
  <c r="N3178" i="2"/>
  <c r="N3179" i="2"/>
  <c r="N3180" i="2"/>
  <c r="N3181" i="2"/>
  <c r="N3182" i="2"/>
  <c r="N3183" i="2"/>
  <c r="N3184" i="2"/>
  <c r="N3185" i="2"/>
  <c r="N3186" i="2"/>
  <c r="N3187" i="2"/>
  <c r="N3188" i="2"/>
  <c r="N3189" i="2"/>
  <c r="N3190" i="2"/>
  <c r="N3191" i="2"/>
  <c r="N3192" i="2"/>
  <c r="N3193" i="2"/>
  <c r="N3194" i="2"/>
  <c r="N3195" i="2"/>
  <c r="N3196" i="2"/>
  <c r="N3197" i="2"/>
  <c r="N3198" i="2"/>
  <c r="N3199" i="2"/>
  <c r="N3200" i="2"/>
  <c r="N3201" i="2"/>
  <c r="N3202" i="2"/>
  <c r="N3203" i="2"/>
  <c r="N3204" i="2"/>
  <c r="N3205" i="2"/>
  <c r="N3206" i="2"/>
  <c r="N3207" i="2"/>
  <c r="N3208" i="2"/>
  <c r="N3209" i="2"/>
  <c r="N3210" i="2"/>
  <c r="N3211" i="2"/>
  <c r="N3212" i="2"/>
  <c r="N3213" i="2"/>
  <c r="N3214" i="2"/>
  <c r="N3215" i="2"/>
  <c r="N3216" i="2"/>
  <c r="N3217" i="2"/>
  <c r="N3218" i="2"/>
  <c r="N3219" i="2"/>
  <c r="N3220" i="2"/>
  <c r="N3221" i="2"/>
  <c r="N3222" i="2"/>
  <c r="N3223" i="2"/>
  <c r="N3224" i="2"/>
  <c r="N3225" i="2"/>
  <c r="N3226" i="2"/>
  <c r="N3227" i="2"/>
  <c r="N3228" i="2"/>
  <c r="N3229" i="2"/>
  <c r="N3230" i="2"/>
  <c r="N3231" i="2"/>
  <c r="N3232" i="2"/>
  <c r="N3233" i="2"/>
  <c r="N3234" i="2"/>
  <c r="N3235" i="2"/>
  <c r="N3236" i="2"/>
  <c r="N3237" i="2"/>
  <c r="N3238" i="2"/>
  <c r="N3239" i="2"/>
  <c r="N3240" i="2"/>
  <c r="N3241" i="2"/>
  <c r="N3242" i="2"/>
  <c r="N3243" i="2"/>
  <c r="N3244" i="2"/>
  <c r="N3245" i="2"/>
  <c r="N3246" i="2"/>
  <c r="N3247" i="2"/>
  <c r="N3248" i="2"/>
  <c r="N3249" i="2"/>
  <c r="N3250" i="2"/>
  <c r="N3251" i="2"/>
  <c r="N3252" i="2"/>
  <c r="N3253" i="2"/>
  <c r="N3254" i="2"/>
  <c r="N3255" i="2"/>
  <c r="N3256" i="2"/>
  <c r="N3257" i="2"/>
  <c r="N3258" i="2"/>
  <c r="N3259" i="2"/>
  <c r="N3260" i="2"/>
  <c r="N3261" i="2"/>
  <c r="N3262" i="2"/>
  <c r="N3263" i="2"/>
  <c r="N3264" i="2"/>
  <c r="N3265" i="2"/>
  <c r="N3266" i="2"/>
  <c r="N3267" i="2"/>
  <c r="N3268" i="2"/>
  <c r="N3269" i="2"/>
  <c r="N3270" i="2"/>
  <c r="N3271" i="2"/>
  <c r="N3272" i="2"/>
  <c r="N3273" i="2"/>
  <c r="N3274" i="2"/>
  <c r="N3275" i="2"/>
  <c r="N3276" i="2"/>
  <c r="N3277" i="2"/>
  <c r="N3278" i="2"/>
  <c r="N3279" i="2"/>
  <c r="N3280" i="2"/>
  <c r="N3281" i="2"/>
  <c r="N3282" i="2"/>
  <c r="N3283" i="2"/>
  <c r="N3284" i="2"/>
  <c r="N3285" i="2"/>
  <c r="N3286" i="2"/>
  <c r="N3287" i="2"/>
  <c r="N3288" i="2"/>
  <c r="N3289" i="2"/>
  <c r="N3290" i="2"/>
  <c r="N3291" i="2"/>
  <c r="N3292" i="2"/>
  <c r="N3293" i="2"/>
  <c r="N3294" i="2"/>
  <c r="N3295" i="2"/>
  <c r="N3296" i="2"/>
  <c r="N3297" i="2"/>
  <c r="N3298" i="2"/>
  <c r="N3299" i="2"/>
  <c r="N3300" i="2"/>
  <c r="N3301" i="2"/>
  <c r="N3302" i="2"/>
  <c r="N3303" i="2"/>
  <c r="N3304" i="2"/>
  <c r="N3305" i="2"/>
  <c r="N3306" i="2"/>
  <c r="N3307" i="2"/>
  <c r="N3308" i="2"/>
  <c r="N3309" i="2"/>
  <c r="N3310" i="2"/>
  <c r="N3311" i="2"/>
  <c r="N3312" i="2"/>
  <c r="N3313" i="2"/>
  <c r="N3314" i="2"/>
  <c r="N3315" i="2"/>
  <c r="N3316" i="2"/>
  <c r="N3317" i="2"/>
  <c r="N3318" i="2"/>
  <c r="N3319" i="2"/>
  <c r="N3320" i="2"/>
  <c r="N3321" i="2"/>
  <c r="N3322" i="2"/>
  <c r="N3323" i="2"/>
  <c r="N3324" i="2"/>
  <c r="N3325" i="2"/>
  <c r="N3326" i="2"/>
  <c r="N3327" i="2"/>
  <c r="N3328" i="2"/>
  <c r="N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 r="N3674" i="2"/>
  <c r="N3675" i="2"/>
  <c r="N3676" i="2"/>
  <c r="N3677" i="2"/>
  <c r="N3678" i="2"/>
  <c r="N3679" i="2"/>
  <c r="N3680" i="2"/>
  <c r="N3681" i="2"/>
  <c r="N3682" i="2"/>
  <c r="N3683" i="2"/>
  <c r="N3684" i="2"/>
  <c r="N3685" i="2"/>
  <c r="N3686" i="2"/>
  <c r="N3687" i="2"/>
  <c r="N3688" i="2"/>
  <c r="N3689" i="2"/>
  <c r="N3690" i="2"/>
  <c r="N3691" i="2"/>
  <c r="N3692" i="2"/>
  <c r="N3693" i="2"/>
  <c r="N3694" i="2"/>
  <c r="N3695" i="2"/>
  <c r="N3696" i="2"/>
  <c r="N3697" i="2"/>
  <c r="N3698" i="2"/>
  <c r="N3699" i="2"/>
  <c r="N3700" i="2"/>
  <c r="N3701" i="2"/>
  <c r="N3702" i="2"/>
  <c r="N3703" i="2"/>
  <c r="N3704" i="2"/>
  <c r="N3705" i="2"/>
  <c r="N3706" i="2"/>
  <c r="N3707" i="2"/>
  <c r="N3708" i="2"/>
  <c r="N3709" i="2"/>
  <c r="N3710" i="2"/>
  <c r="N3711" i="2"/>
  <c r="N3712" i="2"/>
  <c r="N3713" i="2"/>
  <c r="N3714" i="2"/>
  <c r="N3715" i="2"/>
  <c r="N3716" i="2"/>
  <c r="N3717" i="2"/>
  <c r="N3718" i="2"/>
  <c r="N3719" i="2"/>
  <c r="N3720" i="2"/>
  <c r="N3721" i="2"/>
  <c r="N3722" i="2"/>
  <c r="N3723" i="2"/>
  <c r="N3724" i="2"/>
  <c r="N3725" i="2"/>
  <c r="N3726" i="2"/>
  <c r="N3727" i="2"/>
  <c r="N3728" i="2"/>
  <c r="N3729" i="2"/>
  <c r="N3730" i="2"/>
  <c r="N3731" i="2"/>
  <c r="N3732" i="2"/>
  <c r="N3733" i="2"/>
  <c r="N3734" i="2"/>
  <c r="N3735" i="2"/>
  <c r="N3736" i="2"/>
  <c r="N3737" i="2"/>
  <c r="N3738" i="2"/>
  <c r="N3739" i="2"/>
  <c r="N3740" i="2"/>
  <c r="N3741" i="2"/>
  <c r="N3742" i="2"/>
  <c r="N3743" i="2"/>
  <c r="N3744" i="2"/>
  <c r="N3745" i="2"/>
  <c r="N3746" i="2"/>
  <c r="N3747" i="2"/>
  <c r="N3748" i="2"/>
  <c r="N3749" i="2"/>
  <c r="N3750" i="2"/>
  <c r="N3751" i="2"/>
  <c r="N3752" i="2"/>
  <c r="N3753" i="2"/>
  <c r="N3754" i="2"/>
  <c r="N3755" i="2"/>
  <c r="N3756" i="2"/>
  <c r="N3757" i="2"/>
  <c r="N3758" i="2"/>
  <c r="N3759" i="2"/>
  <c r="N3760" i="2"/>
  <c r="N3761" i="2"/>
  <c r="N3762" i="2"/>
  <c r="N3763" i="2"/>
  <c r="N3764" i="2"/>
  <c r="N3765" i="2"/>
  <c r="N3766" i="2"/>
  <c r="N3767" i="2"/>
  <c r="N3768" i="2"/>
  <c r="N3769" i="2"/>
  <c r="N3770" i="2"/>
  <c r="N3771" i="2"/>
  <c r="N3772" i="2"/>
  <c r="N3773" i="2"/>
  <c r="N3774" i="2"/>
  <c r="N3775" i="2"/>
  <c r="N3776" i="2"/>
  <c r="N3777" i="2"/>
  <c r="N3778" i="2"/>
  <c r="N3779" i="2"/>
  <c r="N3780" i="2"/>
  <c r="N3781" i="2"/>
  <c r="N3782" i="2"/>
  <c r="N3783" i="2"/>
  <c r="N3784" i="2"/>
  <c r="N3785" i="2"/>
  <c r="N3786" i="2"/>
  <c r="N3787" i="2"/>
  <c r="N3788" i="2"/>
  <c r="N3789" i="2"/>
  <c r="N3790" i="2"/>
  <c r="N3791" i="2"/>
  <c r="N3792" i="2"/>
  <c r="N3793" i="2"/>
  <c r="N3794" i="2"/>
  <c r="N3795" i="2"/>
  <c r="N3796" i="2"/>
  <c r="N3797" i="2"/>
  <c r="N3798" i="2"/>
  <c r="N3799" i="2"/>
  <c r="N3800" i="2"/>
  <c r="N3801" i="2"/>
  <c r="N3802" i="2"/>
  <c r="N3803" i="2"/>
  <c r="N3804" i="2"/>
  <c r="N3805" i="2"/>
  <c r="N3806" i="2"/>
  <c r="N3807" i="2"/>
  <c r="N3808" i="2"/>
  <c r="N3809" i="2"/>
  <c r="N3810" i="2"/>
  <c r="N3811" i="2"/>
  <c r="N3812" i="2"/>
  <c r="N3813" i="2"/>
  <c r="N3814" i="2"/>
  <c r="N3815" i="2"/>
  <c r="N3816" i="2"/>
  <c r="N3817" i="2"/>
  <c r="N3818" i="2"/>
  <c r="N3819" i="2"/>
  <c r="N3820" i="2"/>
  <c r="N3821" i="2"/>
  <c r="N3822" i="2"/>
  <c r="N3823" i="2"/>
  <c r="N3824" i="2"/>
  <c r="N3825" i="2"/>
  <c r="N3826" i="2"/>
  <c r="N3827" i="2"/>
  <c r="N3828" i="2"/>
  <c r="N3829" i="2"/>
  <c r="N3830" i="2"/>
  <c r="N3831" i="2"/>
  <c r="N3832" i="2"/>
  <c r="N3833" i="2"/>
  <c r="N3834" i="2"/>
  <c r="N3835" i="2"/>
  <c r="N3836" i="2"/>
  <c r="N3837" i="2"/>
  <c r="N3838" i="2"/>
  <c r="N3839" i="2"/>
  <c r="N3840" i="2"/>
  <c r="N3841" i="2"/>
  <c r="N3842" i="2"/>
  <c r="N3843" i="2"/>
  <c r="N3844" i="2"/>
  <c r="N3845" i="2"/>
  <c r="N3846" i="2"/>
  <c r="N3847" i="2"/>
  <c r="N3848" i="2"/>
  <c r="N3849" i="2"/>
  <c r="N3850" i="2"/>
  <c r="N3851" i="2"/>
  <c r="N3852" i="2"/>
  <c r="N3853" i="2"/>
  <c r="N3854" i="2"/>
  <c r="N3855" i="2"/>
  <c r="N3856" i="2"/>
  <c r="N3857" i="2"/>
  <c r="N3858" i="2"/>
  <c r="N3859" i="2"/>
  <c r="N3860" i="2"/>
  <c r="N3861" i="2"/>
  <c r="N3862" i="2"/>
  <c r="N3863" i="2"/>
  <c r="N3864" i="2"/>
  <c r="N3865" i="2"/>
  <c r="N3866" i="2"/>
  <c r="N3867" i="2"/>
  <c r="N3868" i="2"/>
  <c r="N3869" i="2"/>
  <c r="N3870" i="2"/>
  <c r="N3871" i="2"/>
  <c r="N3872" i="2"/>
  <c r="N3873" i="2"/>
  <c r="N3874" i="2"/>
  <c r="N3875" i="2"/>
  <c r="N3876" i="2"/>
  <c r="N3877" i="2"/>
  <c r="N3878" i="2"/>
  <c r="N3879" i="2"/>
  <c r="N3880" i="2"/>
  <c r="N3881" i="2"/>
  <c r="N3882" i="2"/>
  <c r="N3883" i="2"/>
  <c r="N3884" i="2"/>
  <c r="N3885" i="2"/>
  <c r="N3886" i="2"/>
  <c r="N3887" i="2"/>
  <c r="N3888" i="2"/>
  <c r="N3889" i="2"/>
  <c r="N3890" i="2"/>
  <c r="N3891" i="2"/>
  <c r="N3892" i="2"/>
  <c r="N3893" i="2"/>
  <c r="N3894" i="2"/>
  <c r="N3895" i="2"/>
  <c r="N3896" i="2"/>
  <c r="N3897" i="2"/>
  <c r="N3898" i="2"/>
  <c r="N3899" i="2"/>
  <c r="N3900" i="2"/>
  <c r="N3901" i="2"/>
  <c r="N3902" i="2"/>
  <c r="N3903" i="2"/>
  <c r="N3904" i="2"/>
  <c r="N3905" i="2"/>
  <c r="N3906" i="2"/>
  <c r="N3907" i="2"/>
  <c r="N3908" i="2"/>
  <c r="N3909" i="2"/>
  <c r="N3910" i="2"/>
  <c r="N3911" i="2"/>
  <c r="N3912" i="2"/>
  <c r="N3913" i="2"/>
  <c r="N3914" i="2"/>
  <c r="N3915" i="2"/>
  <c r="N3916" i="2"/>
  <c r="N3917" i="2"/>
  <c r="N3918" i="2"/>
  <c r="N3919" i="2"/>
  <c r="N3920" i="2"/>
  <c r="N3921" i="2"/>
  <c r="N3922" i="2"/>
  <c r="N3923" i="2"/>
  <c r="N3924" i="2"/>
  <c r="N3925" i="2"/>
  <c r="N3926" i="2"/>
  <c r="N3927" i="2"/>
  <c r="N3928" i="2"/>
  <c r="N3929" i="2"/>
  <c r="N3930" i="2"/>
  <c r="N3931" i="2"/>
  <c r="N3932" i="2"/>
  <c r="N3933" i="2"/>
  <c r="N3934" i="2"/>
  <c r="N3935" i="2"/>
  <c r="N3936" i="2"/>
  <c r="N3937" i="2"/>
  <c r="N3938" i="2"/>
  <c r="N3939" i="2"/>
  <c r="N3940" i="2"/>
  <c r="N3941" i="2"/>
  <c r="N3942" i="2"/>
  <c r="N3943" i="2"/>
  <c r="N3944" i="2"/>
  <c r="N3945" i="2"/>
  <c r="N3946" i="2"/>
  <c r="N3947" i="2"/>
  <c r="N3948" i="2"/>
  <c r="N3949" i="2"/>
  <c r="N3950" i="2"/>
  <c r="N3951" i="2"/>
  <c r="N3952" i="2"/>
  <c r="N3953" i="2"/>
  <c r="N3954" i="2"/>
  <c r="N3955" i="2"/>
  <c r="N3956" i="2"/>
  <c r="N3957" i="2"/>
  <c r="N3958" i="2"/>
  <c r="N3959" i="2"/>
  <c r="N3960" i="2"/>
  <c r="N3961" i="2"/>
  <c r="N3962" i="2"/>
  <c r="N3963" i="2"/>
  <c r="N3964" i="2"/>
  <c r="N3965" i="2"/>
  <c r="N3966" i="2"/>
  <c r="N3967" i="2"/>
  <c r="N3968" i="2"/>
  <c r="N3969" i="2"/>
  <c r="N3970" i="2"/>
  <c r="N3971" i="2"/>
  <c r="N3972" i="2"/>
  <c r="N3973" i="2"/>
  <c r="N3974" i="2"/>
  <c r="N3975" i="2"/>
  <c r="N3976" i="2"/>
  <c r="N3977" i="2"/>
  <c r="N3978" i="2"/>
  <c r="N3979" i="2"/>
  <c r="N3980" i="2"/>
  <c r="N3981" i="2"/>
  <c r="N3982" i="2"/>
  <c r="N3983" i="2"/>
  <c r="N3984" i="2"/>
  <c r="N3985" i="2"/>
  <c r="N3986" i="2"/>
  <c r="N3987" i="2"/>
  <c r="N3988" i="2"/>
  <c r="N3989" i="2"/>
  <c r="N3990" i="2"/>
  <c r="N3991" i="2"/>
  <c r="N3992" i="2"/>
  <c r="N3993" i="2"/>
  <c r="N3994" i="2"/>
  <c r="N3995" i="2"/>
  <c r="N3996" i="2"/>
  <c r="N3997" i="2"/>
  <c r="N3998" i="2"/>
  <c r="N3999" i="2"/>
  <c r="N4000" i="2"/>
  <c r="N4001" i="2"/>
  <c r="N4002" i="2"/>
  <c r="N4003" i="2"/>
  <c r="N4004" i="2"/>
  <c r="N4005" i="2"/>
  <c r="N4006" i="2"/>
  <c r="N4007" i="2"/>
  <c r="N4008" i="2"/>
  <c r="N4009" i="2"/>
  <c r="N4010" i="2"/>
  <c r="N4011" i="2"/>
  <c r="N4012" i="2"/>
  <c r="N4013" i="2"/>
  <c r="N4014" i="2"/>
  <c r="N4015" i="2"/>
  <c r="N4016" i="2"/>
  <c r="N4017" i="2"/>
  <c r="N4018" i="2"/>
  <c r="N4019" i="2"/>
  <c r="N4020" i="2"/>
  <c r="N4021" i="2"/>
  <c r="N4022" i="2"/>
  <c r="N4023" i="2"/>
  <c r="N4024" i="2"/>
  <c r="N4025" i="2"/>
  <c r="N4026" i="2"/>
  <c r="N4027" i="2"/>
  <c r="N4028" i="2"/>
  <c r="N4029" i="2"/>
  <c r="N4030" i="2"/>
  <c r="N4031" i="2"/>
  <c r="N4032" i="2"/>
  <c r="N4033" i="2"/>
  <c r="N4034" i="2"/>
  <c r="N4035" i="2"/>
  <c r="N4036" i="2"/>
  <c r="N4037" i="2"/>
  <c r="N4038" i="2"/>
  <c r="N4039" i="2"/>
  <c r="N4040" i="2"/>
  <c r="N4041" i="2"/>
  <c r="N4042" i="2"/>
  <c r="N4043" i="2"/>
  <c r="N4044" i="2"/>
  <c r="N4045" i="2"/>
  <c r="N4046" i="2"/>
  <c r="N4047" i="2"/>
  <c r="N4048" i="2"/>
  <c r="N4049" i="2"/>
  <c r="N4050" i="2"/>
  <c r="N4051" i="2"/>
  <c r="N4052" i="2"/>
  <c r="N4053" i="2"/>
  <c r="N4054" i="2"/>
  <c r="N4055" i="2"/>
  <c r="N4056" i="2"/>
  <c r="N4057" i="2"/>
  <c r="N4058" i="2"/>
  <c r="N4059" i="2"/>
  <c r="N4060" i="2"/>
  <c r="N4061" i="2"/>
  <c r="N4062" i="2"/>
  <c r="N4063" i="2"/>
  <c r="N4064" i="2"/>
  <c r="N4065" i="2"/>
  <c r="N4066" i="2"/>
  <c r="N4067" i="2"/>
  <c r="N4068" i="2"/>
  <c r="N4069" i="2"/>
  <c r="N4070" i="2"/>
  <c r="N4071" i="2"/>
  <c r="N4072" i="2"/>
  <c r="N4073" i="2"/>
  <c r="N4074" i="2"/>
  <c r="N4075" i="2"/>
  <c r="N4076" i="2"/>
  <c r="N4077" i="2"/>
  <c r="N4078" i="2"/>
  <c r="N4079" i="2"/>
  <c r="N4080" i="2"/>
  <c r="N4081" i="2"/>
  <c r="N4082" i="2"/>
  <c r="N4083" i="2"/>
  <c r="N4084" i="2"/>
  <c r="N4085" i="2"/>
  <c r="N4086" i="2"/>
  <c r="N4087" i="2"/>
  <c r="N4088" i="2"/>
  <c r="N4089" i="2"/>
  <c r="N4090" i="2"/>
  <c r="N4091" i="2"/>
  <c r="N4092" i="2"/>
  <c r="N4093" i="2"/>
  <c r="N4094" i="2"/>
  <c r="N4095" i="2"/>
  <c r="N4096" i="2"/>
  <c r="N4097" i="2"/>
  <c r="N4098" i="2"/>
  <c r="N4099" i="2"/>
  <c r="N4100" i="2"/>
  <c r="N4101" i="2"/>
  <c r="N4102" i="2"/>
  <c r="N4103" i="2"/>
  <c r="N4104" i="2"/>
  <c r="N4105" i="2"/>
  <c r="N4106" i="2"/>
  <c r="N4107" i="2"/>
  <c r="N4108" i="2"/>
  <c r="N4109" i="2"/>
  <c r="N4110" i="2"/>
  <c r="N4111" i="2"/>
  <c r="N4112" i="2"/>
  <c r="N4113" i="2"/>
  <c r="N4114" i="2"/>
  <c r="N4115" i="2"/>
  <c r="N4116" i="2"/>
  <c r="N4117" i="2"/>
  <c r="N4118" i="2"/>
  <c r="N4119" i="2"/>
  <c r="N4120" i="2"/>
  <c r="N4121" i="2"/>
  <c r="N4122" i="2"/>
  <c r="N4123" i="2"/>
  <c r="N4124" i="2"/>
  <c r="N4125" i="2"/>
  <c r="N4126" i="2"/>
  <c r="N4127" i="2"/>
  <c r="N4128" i="2"/>
  <c r="N4129" i="2"/>
  <c r="N4130" i="2"/>
  <c r="N4131" i="2"/>
  <c r="N4132" i="2"/>
  <c r="N4133" i="2"/>
  <c r="N4134" i="2"/>
  <c r="N4135" i="2"/>
  <c r="N4136" i="2"/>
  <c r="N4137" i="2"/>
  <c r="N4138" i="2"/>
  <c r="N4139" i="2"/>
  <c r="N4140" i="2"/>
  <c r="N4141" i="2"/>
  <c r="N4142" i="2"/>
  <c r="N4143" i="2"/>
  <c r="N4144" i="2"/>
  <c r="N4145" i="2"/>
  <c r="N4146" i="2"/>
  <c r="N4147" i="2"/>
  <c r="N4148" i="2"/>
  <c r="N4149" i="2"/>
  <c r="N4150" i="2"/>
  <c r="N4151" i="2"/>
  <c r="N4152" i="2"/>
  <c r="N4153" i="2"/>
  <c r="N4154" i="2"/>
  <c r="N4155" i="2"/>
  <c r="N4156" i="2"/>
  <c r="N4157" i="2"/>
  <c r="N4158" i="2"/>
  <c r="N4159" i="2"/>
  <c r="N4160" i="2"/>
  <c r="N4161" i="2"/>
  <c r="N4162" i="2"/>
  <c r="N4163" i="2"/>
  <c r="N4164" i="2"/>
  <c r="N4165" i="2"/>
  <c r="N4166" i="2"/>
  <c r="N4167" i="2"/>
  <c r="N4168" i="2"/>
  <c r="N4169" i="2"/>
  <c r="N4170" i="2"/>
  <c r="N4171" i="2"/>
  <c r="N4172" i="2"/>
  <c r="N4173" i="2"/>
  <c r="N4174" i="2"/>
  <c r="N4175" i="2"/>
  <c r="N4176" i="2"/>
  <c r="N4177" i="2"/>
  <c r="N4178" i="2"/>
  <c r="N4179" i="2"/>
  <c r="N4180" i="2"/>
  <c r="N4181" i="2"/>
  <c r="N4182" i="2"/>
  <c r="N4183" i="2"/>
  <c r="N4184" i="2"/>
  <c r="N4185" i="2"/>
  <c r="N4186" i="2"/>
  <c r="N4187" i="2"/>
  <c r="N4188" i="2"/>
  <c r="N4189" i="2"/>
  <c r="N4190" i="2"/>
  <c r="N4191" i="2"/>
  <c r="N4192" i="2"/>
  <c r="N4193" i="2"/>
  <c r="N4194" i="2"/>
  <c r="N4195" i="2"/>
  <c r="N4196" i="2"/>
  <c r="N4197" i="2"/>
  <c r="N4198" i="2"/>
  <c r="N4199" i="2"/>
  <c r="N4200" i="2"/>
  <c r="N4201" i="2"/>
  <c r="N4202" i="2"/>
  <c r="N4203" i="2"/>
  <c r="N4204" i="2"/>
  <c r="N4205" i="2"/>
  <c r="N4206" i="2"/>
  <c r="N4207" i="2"/>
  <c r="N4208" i="2"/>
  <c r="N4209" i="2"/>
  <c r="N4210" i="2"/>
  <c r="N4211" i="2"/>
  <c r="N4212" i="2"/>
  <c r="N4213" i="2"/>
  <c r="N4214" i="2"/>
  <c r="N4215" i="2"/>
  <c r="N4216" i="2"/>
  <c r="N4217" i="2"/>
  <c r="N4218" i="2"/>
  <c r="N4219" i="2"/>
  <c r="N4220" i="2"/>
  <c r="N4221" i="2"/>
  <c r="N4222" i="2"/>
  <c r="N4223" i="2"/>
  <c r="N4224" i="2"/>
  <c r="N4225" i="2"/>
  <c r="N4226" i="2"/>
  <c r="N4227" i="2"/>
  <c r="N4228" i="2"/>
  <c r="N4229" i="2"/>
  <c r="N4230" i="2"/>
  <c r="N4231" i="2"/>
  <c r="N4232" i="2"/>
  <c r="N4233" i="2"/>
  <c r="N4234" i="2"/>
  <c r="N4235" i="2"/>
  <c r="N4236" i="2"/>
  <c r="N4237" i="2"/>
  <c r="N4238" i="2"/>
  <c r="N4239" i="2"/>
  <c r="N4240" i="2"/>
  <c r="N4241" i="2"/>
  <c r="N4242" i="2"/>
  <c r="N4243" i="2"/>
  <c r="N4244" i="2"/>
  <c r="N4245" i="2"/>
  <c r="N4246" i="2"/>
  <c r="N4247" i="2"/>
  <c r="N4248" i="2"/>
  <c r="N4249" i="2"/>
  <c r="N4250" i="2"/>
  <c r="N4251" i="2"/>
  <c r="N4252" i="2"/>
  <c r="N4253" i="2"/>
  <c r="N4254" i="2"/>
  <c r="N4255" i="2"/>
  <c r="N4256" i="2"/>
  <c r="N4257" i="2"/>
  <c r="N4258" i="2"/>
  <c r="N4259" i="2"/>
  <c r="N4260" i="2"/>
  <c r="N4261" i="2"/>
  <c r="N4262" i="2"/>
  <c r="N4263" i="2"/>
  <c r="N4264" i="2"/>
  <c r="N4265" i="2"/>
  <c r="N4266" i="2"/>
  <c r="N4267" i="2"/>
  <c r="N4268" i="2"/>
  <c r="N4269" i="2"/>
  <c r="N4270" i="2"/>
  <c r="N4271" i="2"/>
  <c r="N4272" i="2"/>
  <c r="N4273" i="2"/>
  <c r="N4274" i="2"/>
  <c r="N4275" i="2"/>
  <c r="N4276" i="2"/>
  <c r="N4277" i="2"/>
  <c r="N4278" i="2"/>
  <c r="N4279" i="2"/>
  <c r="N4280" i="2"/>
  <c r="N4281" i="2"/>
  <c r="N4282" i="2"/>
  <c r="N4283" i="2"/>
  <c r="N4284" i="2"/>
  <c r="N4285" i="2"/>
  <c r="N4286" i="2"/>
  <c r="N4287" i="2"/>
  <c r="N4288" i="2"/>
  <c r="N4289" i="2"/>
  <c r="N4290" i="2"/>
  <c r="N4291" i="2"/>
  <c r="N4292" i="2"/>
  <c r="N4293" i="2"/>
  <c r="N4294" i="2"/>
  <c r="N4295" i="2"/>
  <c r="N4296" i="2"/>
  <c r="N4297" i="2"/>
  <c r="N4298" i="2"/>
  <c r="N4299" i="2"/>
  <c r="N4300" i="2"/>
  <c r="N4301" i="2"/>
  <c r="N4302" i="2"/>
  <c r="N4303" i="2"/>
  <c r="N4304" i="2"/>
  <c r="N4305" i="2"/>
  <c r="N4306" i="2"/>
  <c r="N4307" i="2"/>
  <c r="N4308" i="2"/>
  <c r="N4309" i="2"/>
  <c r="N4310" i="2"/>
  <c r="N4311" i="2"/>
  <c r="N4312" i="2"/>
  <c r="N4313" i="2"/>
  <c r="N4314" i="2"/>
  <c r="N4315" i="2"/>
  <c r="N4316" i="2"/>
  <c r="N4317" i="2"/>
  <c r="N4318" i="2"/>
  <c r="N4319" i="2"/>
  <c r="N4320" i="2"/>
  <c r="N4321" i="2"/>
  <c r="N4322" i="2"/>
  <c r="N4323" i="2"/>
  <c r="N4324" i="2"/>
  <c r="N4325" i="2"/>
  <c r="N4326" i="2"/>
  <c r="N4327" i="2"/>
  <c r="N4328" i="2"/>
  <c r="N4329" i="2"/>
  <c r="N4330" i="2"/>
  <c r="N4331" i="2"/>
  <c r="N4332" i="2"/>
  <c r="N4333" i="2"/>
  <c r="N4334" i="2"/>
  <c r="N4335" i="2"/>
  <c r="N4336" i="2"/>
  <c r="N4337" i="2"/>
  <c r="N4338" i="2"/>
  <c r="N4339" i="2"/>
  <c r="N4340" i="2"/>
  <c r="N4341" i="2"/>
  <c r="N4342" i="2"/>
  <c r="N4343" i="2"/>
  <c r="N4344" i="2"/>
  <c r="N4345" i="2"/>
  <c r="N4346" i="2"/>
  <c r="N4347" i="2"/>
  <c r="N4348" i="2"/>
  <c r="N4349" i="2"/>
  <c r="N4350" i="2"/>
  <c r="N4351" i="2"/>
  <c r="N4352" i="2"/>
  <c r="N4353" i="2"/>
  <c r="N4354" i="2"/>
  <c r="N4355" i="2"/>
  <c r="N4356" i="2"/>
  <c r="N4357" i="2"/>
  <c r="N4358" i="2"/>
  <c r="N4359" i="2"/>
  <c r="N4360" i="2"/>
  <c r="N4361" i="2"/>
  <c r="N4362" i="2"/>
  <c r="N4363" i="2"/>
  <c r="N4364" i="2"/>
  <c r="N4365" i="2"/>
  <c r="N4366" i="2"/>
  <c r="N4367" i="2"/>
  <c r="N4368" i="2"/>
  <c r="N4369" i="2"/>
  <c r="N4370" i="2"/>
  <c r="N4371" i="2"/>
  <c r="N4372" i="2"/>
  <c r="N4373" i="2"/>
  <c r="N4374" i="2"/>
  <c r="N4375" i="2"/>
  <c r="N4376" i="2"/>
  <c r="N4377" i="2"/>
  <c r="N4378" i="2"/>
  <c r="N4379" i="2"/>
  <c r="N4380" i="2"/>
  <c r="N4381" i="2"/>
  <c r="N4382" i="2"/>
  <c r="N4383" i="2"/>
  <c r="N4384" i="2"/>
  <c r="N4385" i="2"/>
  <c r="N4386" i="2"/>
  <c r="N4387" i="2"/>
  <c r="N4388" i="2"/>
  <c r="N4389" i="2"/>
  <c r="N4390" i="2"/>
  <c r="N4391" i="2"/>
  <c r="N4392" i="2"/>
  <c r="N4393" i="2"/>
  <c r="N4394" i="2"/>
  <c r="N4395" i="2"/>
  <c r="N4396" i="2"/>
  <c r="N4397" i="2"/>
  <c r="N4398" i="2"/>
  <c r="N4399" i="2"/>
  <c r="N4400" i="2"/>
  <c r="N4401" i="2"/>
  <c r="N4402" i="2"/>
  <c r="N4403" i="2"/>
  <c r="N4404" i="2"/>
  <c r="N4405" i="2"/>
  <c r="N4406" i="2"/>
  <c r="N4407" i="2"/>
  <c r="N4408" i="2"/>
  <c r="N4409" i="2"/>
  <c r="N4410" i="2"/>
  <c r="N4411" i="2"/>
  <c r="N4412" i="2"/>
  <c r="N4413" i="2"/>
  <c r="N4414" i="2"/>
  <c r="N4415" i="2"/>
  <c r="N4416" i="2"/>
  <c r="N4417" i="2"/>
  <c r="N4418" i="2"/>
  <c r="N4419" i="2"/>
  <c r="N4420" i="2"/>
  <c r="N4421" i="2"/>
  <c r="N4422" i="2"/>
  <c r="N4423" i="2"/>
  <c r="N4424" i="2"/>
  <c r="N4425" i="2"/>
  <c r="N4426" i="2"/>
  <c r="N4427" i="2"/>
  <c r="N4428" i="2"/>
  <c r="N4429" i="2"/>
  <c r="N4430" i="2"/>
  <c r="N4431" i="2"/>
  <c r="N4432" i="2"/>
  <c r="N4433" i="2"/>
  <c r="N4434" i="2"/>
  <c r="N4435" i="2"/>
  <c r="N4436" i="2"/>
  <c r="N4437" i="2"/>
  <c r="N4438" i="2"/>
  <c r="N4439" i="2"/>
  <c r="N4440" i="2"/>
  <c r="N4441" i="2"/>
  <c r="N4442" i="2"/>
  <c r="N4443" i="2"/>
  <c r="N4444" i="2"/>
  <c r="N4445" i="2"/>
  <c r="N4446" i="2"/>
  <c r="N4447" i="2"/>
  <c r="N4448" i="2"/>
  <c r="N4449" i="2"/>
  <c r="N4450" i="2"/>
  <c r="N4451" i="2"/>
  <c r="N4452" i="2"/>
  <c r="N4453" i="2"/>
  <c r="N4454" i="2"/>
  <c r="N4455" i="2"/>
  <c r="N4456" i="2"/>
  <c r="N4457" i="2"/>
  <c r="N4458" i="2"/>
  <c r="N4459" i="2"/>
  <c r="N4460" i="2"/>
  <c r="N4461" i="2"/>
  <c r="N4462" i="2"/>
  <c r="N4463" i="2"/>
  <c r="N4464" i="2"/>
  <c r="N4465" i="2"/>
  <c r="N4466" i="2"/>
  <c r="N4467" i="2"/>
  <c r="N4468" i="2"/>
  <c r="N4469" i="2"/>
  <c r="N4470" i="2"/>
  <c r="N4471" i="2"/>
  <c r="N4472" i="2"/>
  <c r="N4473" i="2"/>
  <c r="N4474" i="2"/>
  <c r="N4475" i="2"/>
  <c r="N4476" i="2"/>
  <c r="N4477" i="2"/>
  <c r="N4478" i="2"/>
  <c r="N4479" i="2"/>
  <c r="N4480" i="2"/>
  <c r="N4481" i="2"/>
  <c r="N4482" i="2"/>
  <c r="N4483" i="2"/>
  <c r="N4484" i="2"/>
  <c r="N4485" i="2"/>
  <c r="N4486" i="2"/>
  <c r="N4487" i="2"/>
  <c r="N4488" i="2"/>
  <c r="N4489" i="2"/>
  <c r="N4490" i="2"/>
  <c r="N4491" i="2"/>
  <c r="N4492" i="2"/>
  <c r="N4493" i="2"/>
  <c r="N4494" i="2"/>
  <c r="N4495" i="2"/>
  <c r="N4496" i="2"/>
  <c r="N4497" i="2"/>
  <c r="N4498" i="2"/>
  <c r="N4499" i="2"/>
  <c r="N4500" i="2"/>
  <c r="N4501" i="2"/>
  <c r="N4502" i="2"/>
  <c r="N4503" i="2"/>
  <c r="N4504" i="2"/>
  <c r="N4505" i="2"/>
  <c r="N4506" i="2"/>
  <c r="N4507" i="2"/>
  <c r="N4508" i="2"/>
  <c r="N4509" i="2"/>
  <c r="N4510" i="2"/>
  <c r="N4511" i="2"/>
  <c r="N4512" i="2"/>
  <c r="N4513" i="2"/>
  <c r="N4514" i="2"/>
  <c r="N4515" i="2"/>
  <c r="N4516" i="2"/>
  <c r="N4517" i="2"/>
  <c r="N4518" i="2"/>
  <c r="N4519" i="2"/>
  <c r="N4520" i="2"/>
  <c r="N4521" i="2"/>
  <c r="N4522" i="2"/>
  <c r="N4523" i="2"/>
  <c r="N4524" i="2"/>
  <c r="N4525" i="2"/>
  <c r="N4526" i="2"/>
  <c r="N4527" i="2"/>
  <c r="N4528" i="2"/>
  <c r="N4529" i="2"/>
  <c r="N4530" i="2"/>
  <c r="N4531" i="2"/>
  <c r="N4532" i="2"/>
  <c r="N4533" i="2"/>
  <c r="N4534" i="2"/>
  <c r="N4535" i="2"/>
  <c r="N4536" i="2"/>
  <c r="N4537" i="2"/>
  <c r="N4538" i="2"/>
  <c r="N4539" i="2"/>
  <c r="N4540" i="2"/>
  <c r="N4541" i="2"/>
  <c r="N4542" i="2"/>
  <c r="N4543" i="2"/>
  <c r="N4544" i="2"/>
  <c r="N4545" i="2"/>
  <c r="N4546" i="2"/>
  <c r="N4547" i="2"/>
  <c r="N4548" i="2"/>
  <c r="N4549" i="2"/>
  <c r="N4550" i="2"/>
  <c r="N4551" i="2"/>
  <c r="N4552" i="2"/>
  <c r="N4553" i="2"/>
  <c r="N4554" i="2"/>
  <c r="N4555" i="2"/>
  <c r="N4556" i="2"/>
  <c r="N4557" i="2"/>
  <c r="N4558" i="2"/>
  <c r="N4559" i="2"/>
  <c r="N4560" i="2"/>
  <c r="N4561" i="2"/>
  <c r="N4562" i="2"/>
  <c r="N4563" i="2"/>
  <c r="N4564" i="2"/>
  <c r="N4565" i="2"/>
  <c r="N4566" i="2"/>
  <c r="N4567" i="2"/>
  <c r="N4568" i="2"/>
  <c r="N4569" i="2"/>
  <c r="N4570" i="2"/>
  <c r="N4571" i="2"/>
  <c r="N4572" i="2"/>
  <c r="N4573" i="2"/>
  <c r="N4574" i="2"/>
  <c r="N4575" i="2"/>
  <c r="N4576" i="2"/>
  <c r="N4577" i="2"/>
  <c r="N4578" i="2"/>
  <c r="N4579" i="2"/>
  <c r="N4580" i="2"/>
  <c r="N4581" i="2"/>
  <c r="N4582" i="2"/>
  <c r="N4583" i="2"/>
  <c r="N4584" i="2"/>
  <c r="N4585" i="2"/>
  <c r="N4586" i="2"/>
  <c r="N4587" i="2"/>
  <c r="N4588" i="2"/>
  <c r="N4589" i="2"/>
  <c r="N4590" i="2"/>
  <c r="N4591" i="2"/>
  <c r="N4592" i="2"/>
  <c r="N4593" i="2"/>
  <c r="N4594" i="2"/>
  <c r="N4595" i="2"/>
  <c r="N4596" i="2"/>
  <c r="N4597" i="2"/>
  <c r="N4598" i="2"/>
  <c r="N4599" i="2"/>
  <c r="N4600" i="2"/>
  <c r="N4601" i="2"/>
  <c r="N4602" i="2"/>
  <c r="N4603" i="2"/>
  <c r="N4604" i="2"/>
  <c r="N4605" i="2"/>
  <c r="N4606" i="2"/>
  <c r="N4607" i="2"/>
  <c r="N4608" i="2"/>
  <c r="N4609" i="2"/>
  <c r="N4610" i="2"/>
  <c r="N4611" i="2"/>
  <c r="N4612" i="2"/>
  <c r="N4613" i="2"/>
  <c r="N4614" i="2"/>
  <c r="N4615" i="2"/>
  <c r="N4616" i="2"/>
  <c r="N4617" i="2"/>
  <c r="N4618" i="2"/>
  <c r="N4619" i="2"/>
  <c r="N4620" i="2"/>
  <c r="N4621" i="2"/>
  <c r="N4622" i="2"/>
  <c r="N4623" i="2"/>
  <c r="N4624" i="2"/>
  <c r="N4625" i="2"/>
  <c r="N4626" i="2"/>
  <c r="N4627" i="2"/>
  <c r="N4628" i="2"/>
  <c r="N4629" i="2"/>
  <c r="N4630" i="2"/>
  <c r="N4631" i="2"/>
  <c r="N4632" i="2"/>
  <c r="N4633" i="2"/>
  <c r="N4634" i="2"/>
  <c r="N4635" i="2"/>
  <c r="N4636" i="2"/>
  <c r="N4637" i="2"/>
  <c r="N4638" i="2"/>
  <c r="N4639" i="2"/>
  <c r="N4640" i="2"/>
  <c r="N4641" i="2"/>
  <c r="N4642" i="2"/>
  <c r="N4643" i="2"/>
  <c r="N4644" i="2"/>
  <c r="N4645" i="2"/>
  <c r="N4646" i="2"/>
  <c r="N4647" i="2"/>
  <c r="N4648" i="2"/>
  <c r="N4649" i="2"/>
  <c r="N4650" i="2"/>
  <c r="N4651" i="2"/>
  <c r="N4652" i="2"/>
  <c r="N4653" i="2"/>
  <c r="N4654" i="2"/>
  <c r="N4655" i="2"/>
  <c r="N4656" i="2"/>
  <c r="N4657" i="2"/>
  <c r="N4658" i="2"/>
  <c r="N4659" i="2"/>
  <c r="N4660" i="2"/>
  <c r="N4661" i="2"/>
  <c r="N4662" i="2"/>
  <c r="N4663" i="2"/>
  <c r="N4664" i="2"/>
  <c r="N4665" i="2"/>
  <c r="N4666" i="2"/>
  <c r="N4667" i="2"/>
  <c r="N4668" i="2"/>
  <c r="N4669" i="2"/>
  <c r="N4670" i="2"/>
  <c r="N4671" i="2"/>
  <c r="N4672" i="2"/>
  <c r="N4673" i="2"/>
  <c r="N4674" i="2"/>
  <c r="N4675" i="2"/>
  <c r="N4676" i="2"/>
  <c r="N4677" i="2"/>
  <c r="N4678" i="2"/>
  <c r="N4679" i="2"/>
  <c r="N4680" i="2"/>
  <c r="N4681" i="2"/>
  <c r="N4682" i="2"/>
  <c r="N4683" i="2"/>
  <c r="N4684" i="2"/>
  <c r="N4685" i="2"/>
  <c r="N4686" i="2"/>
  <c r="N4687" i="2"/>
  <c r="N4688" i="2"/>
  <c r="N4689" i="2"/>
  <c r="N4690" i="2"/>
  <c r="N4691" i="2"/>
  <c r="N4692" i="2"/>
  <c r="N4693" i="2"/>
  <c r="N4694" i="2"/>
  <c r="N4695" i="2"/>
  <c r="N4696" i="2"/>
  <c r="N4697" i="2"/>
  <c r="N4698" i="2"/>
  <c r="N4699" i="2"/>
  <c r="N4700" i="2"/>
  <c r="N4701" i="2"/>
  <c r="N4702" i="2"/>
  <c r="N4703" i="2"/>
  <c r="N4704" i="2"/>
  <c r="N4705" i="2"/>
  <c r="N4706" i="2"/>
  <c r="N4707" i="2"/>
  <c r="N4708" i="2"/>
  <c r="N4709" i="2"/>
  <c r="N4710" i="2"/>
  <c r="N4711" i="2"/>
  <c r="N4712" i="2"/>
  <c r="N4713" i="2"/>
  <c r="N4714" i="2"/>
  <c r="N4715" i="2"/>
  <c r="N4716" i="2"/>
  <c r="N4717" i="2"/>
  <c r="N4718" i="2"/>
  <c r="N4719" i="2"/>
  <c r="N4720" i="2"/>
  <c r="N4721" i="2"/>
  <c r="N4722" i="2"/>
  <c r="N4723" i="2"/>
  <c r="N4724" i="2"/>
  <c r="N4725" i="2"/>
  <c r="N4726" i="2"/>
  <c r="N4727" i="2"/>
  <c r="N4728" i="2"/>
  <c r="N4729" i="2"/>
  <c r="N4730" i="2"/>
  <c r="N4731" i="2"/>
  <c r="N4732" i="2"/>
  <c r="N4733" i="2"/>
  <c r="N4734" i="2"/>
  <c r="N4735" i="2"/>
  <c r="N4736" i="2"/>
  <c r="N4737" i="2"/>
  <c r="N4738" i="2"/>
  <c r="N4739" i="2"/>
  <c r="N4740" i="2"/>
  <c r="N4741" i="2"/>
  <c r="N4742" i="2"/>
  <c r="N4743" i="2"/>
  <c r="N4744" i="2"/>
  <c r="N4745" i="2"/>
  <c r="N4746" i="2"/>
  <c r="N4747" i="2"/>
  <c r="N4748" i="2"/>
  <c r="N4749" i="2"/>
  <c r="N4750" i="2"/>
  <c r="N4751" i="2"/>
  <c r="N4752" i="2"/>
  <c r="N4753" i="2"/>
  <c r="N4754" i="2"/>
  <c r="N4755" i="2"/>
  <c r="N4756" i="2"/>
  <c r="N4757" i="2"/>
  <c r="N4758" i="2"/>
  <c r="N4759" i="2"/>
  <c r="N4760" i="2"/>
  <c r="N4761" i="2"/>
  <c r="N4762" i="2"/>
  <c r="N4763" i="2"/>
  <c r="N4764" i="2"/>
  <c r="N4765" i="2"/>
  <c r="N4766" i="2"/>
  <c r="N4767" i="2"/>
  <c r="N4768" i="2"/>
  <c r="N4769" i="2"/>
  <c r="N4770" i="2"/>
  <c r="N4771" i="2"/>
  <c r="N4772" i="2"/>
  <c r="N4773" i="2"/>
  <c r="N4774" i="2"/>
  <c r="N4775" i="2"/>
  <c r="N4776" i="2"/>
  <c r="N4777" i="2"/>
  <c r="N4778" i="2"/>
  <c r="N4779" i="2"/>
  <c r="N4780" i="2"/>
  <c r="N4781" i="2"/>
  <c r="N4782" i="2"/>
  <c r="N4783" i="2"/>
  <c r="N4784" i="2"/>
  <c r="N4785" i="2"/>
  <c r="N4786" i="2"/>
  <c r="N4787" i="2"/>
  <c r="N4788" i="2"/>
  <c r="N4789" i="2"/>
  <c r="N4790" i="2"/>
  <c r="N4791" i="2"/>
  <c r="N4792" i="2"/>
  <c r="N4793" i="2"/>
  <c r="N4794" i="2"/>
  <c r="N4795" i="2"/>
  <c r="N4796" i="2"/>
  <c r="N4797" i="2"/>
  <c r="N4798" i="2"/>
  <c r="N4799" i="2"/>
  <c r="N4800" i="2"/>
  <c r="N4801" i="2"/>
  <c r="N4802" i="2"/>
  <c r="N4803" i="2"/>
  <c r="N4804" i="2"/>
  <c r="N4805" i="2"/>
  <c r="N4806" i="2"/>
  <c r="N4807" i="2"/>
  <c r="N4808" i="2"/>
  <c r="N4809" i="2"/>
  <c r="N4810" i="2"/>
  <c r="N4811" i="2"/>
  <c r="N4812" i="2"/>
  <c r="N4813" i="2"/>
  <c r="N4814" i="2"/>
  <c r="N4815" i="2"/>
  <c r="N4816" i="2"/>
  <c r="N4817" i="2"/>
  <c r="N4818" i="2"/>
  <c r="N4819" i="2"/>
  <c r="N4820" i="2"/>
  <c r="N4821" i="2"/>
  <c r="N4822" i="2"/>
  <c r="N4823" i="2"/>
  <c r="N4824" i="2"/>
  <c r="N4825" i="2"/>
  <c r="N4826" i="2"/>
  <c r="N4827" i="2"/>
  <c r="N4828" i="2"/>
  <c r="N4829" i="2"/>
  <c r="N4830" i="2"/>
  <c r="N4831" i="2"/>
  <c r="N4832" i="2"/>
  <c r="N4833" i="2"/>
  <c r="N4834" i="2"/>
  <c r="N4835" i="2"/>
  <c r="N4836" i="2"/>
  <c r="N4837" i="2"/>
  <c r="N4838" i="2"/>
  <c r="N4839" i="2"/>
  <c r="N4840" i="2"/>
  <c r="N4841" i="2"/>
  <c r="N4842" i="2"/>
  <c r="N4843" i="2"/>
  <c r="N4844" i="2"/>
  <c r="N4845" i="2"/>
  <c r="N4846" i="2"/>
  <c r="N4847" i="2"/>
  <c r="N4848" i="2"/>
  <c r="N4849" i="2"/>
  <c r="N4850" i="2"/>
  <c r="N4851" i="2"/>
  <c r="N4852" i="2"/>
  <c r="N4853" i="2"/>
  <c r="N4854" i="2"/>
  <c r="N4855" i="2"/>
  <c r="N4856" i="2"/>
  <c r="N4857" i="2"/>
  <c r="N4858" i="2"/>
  <c r="N4859" i="2"/>
  <c r="N4860" i="2"/>
  <c r="N4861" i="2"/>
  <c r="N4862" i="2"/>
  <c r="N4863" i="2"/>
  <c r="N4864" i="2"/>
  <c r="N4865" i="2"/>
  <c r="N4866" i="2"/>
  <c r="N4867" i="2"/>
  <c r="N4868" i="2"/>
  <c r="N4869" i="2"/>
  <c r="N4870" i="2"/>
  <c r="N4871" i="2"/>
  <c r="N4872" i="2"/>
  <c r="N4873" i="2"/>
  <c r="N4874" i="2"/>
  <c r="N4875" i="2"/>
  <c r="N4876" i="2"/>
  <c r="N4877" i="2"/>
  <c r="N4878" i="2"/>
  <c r="N4879" i="2"/>
  <c r="N4880" i="2"/>
  <c r="N4881" i="2"/>
  <c r="N4882" i="2"/>
  <c r="N4883" i="2"/>
  <c r="N4884" i="2"/>
  <c r="N4885" i="2"/>
  <c r="N4886" i="2"/>
  <c r="N4887" i="2"/>
  <c r="N4888" i="2"/>
  <c r="N4889" i="2"/>
  <c r="N4890" i="2"/>
  <c r="N4891" i="2"/>
  <c r="N4892" i="2"/>
  <c r="N4893" i="2"/>
  <c r="N4894" i="2"/>
  <c r="N4895" i="2"/>
  <c r="N4896" i="2"/>
  <c r="N4897" i="2"/>
  <c r="N4898" i="2"/>
  <c r="N4899" i="2"/>
  <c r="N4900" i="2"/>
  <c r="N4901" i="2"/>
  <c r="N4902" i="2"/>
  <c r="N4903" i="2"/>
  <c r="N4904" i="2"/>
  <c r="N4905" i="2"/>
  <c r="N4906" i="2"/>
  <c r="N4907" i="2"/>
  <c r="N4908" i="2"/>
  <c r="N4909" i="2"/>
  <c r="N4910" i="2"/>
  <c r="N4911" i="2"/>
  <c r="N4912" i="2"/>
  <c r="N4913" i="2"/>
  <c r="N4914" i="2"/>
  <c r="N4915" i="2"/>
  <c r="N4916" i="2"/>
  <c r="N4917" i="2"/>
  <c r="N4918" i="2"/>
  <c r="N4919" i="2"/>
  <c r="N4920" i="2"/>
  <c r="N4921" i="2"/>
  <c r="N4922" i="2"/>
  <c r="N4923" i="2"/>
  <c r="N4924" i="2"/>
  <c r="N4925" i="2"/>
  <c r="N4926" i="2"/>
  <c r="N4927" i="2"/>
  <c r="N4928" i="2"/>
  <c r="N4929" i="2"/>
  <c r="N4930" i="2"/>
  <c r="N4931" i="2"/>
  <c r="N4932" i="2"/>
  <c r="N4933" i="2"/>
  <c r="N4934" i="2"/>
  <c r="N4935" i="2"/>
  <c r="N4936" i="2"/>
  <c r="N4937" i="2"/>
  <c r="N4938" i="2"/>
  <c r="N4939" i="2"/>
  <c r="N4940" i="2"/>
  <c r="N4941" i="2"/>
  <c r="N4942" i="2"/>
  <c r="N4943" i="2"/>
  <c r="N4944" i="2"/>
  <c r="N4945" i="2"/>
  <c r="N4946" i="2"/>
  <c r="N4947" i="2"/>
  <c r="N4948" i="2"/>
  <c r="N4949" i="2"/>
  <c r="N4950" i="2"/>
  <c r="N4951" i="2"/>
  <c r="N4952" i="2"/>
  <c r="N4953" i="2"/>
  <c r="N4954" i="2"/>
  <c r="N4955" i="2"/>
  <c r="N4956" i="2"/>
  <c r="N4957" i="2"/>
  <c r="N4958" i="2"/>
  <c r="N4959" i="2"/>
  <c r="N4960" i="2"/>
  <c r="N4961" i="2"/>
  <c r="N4962" i="2"/>
  <c r="N4963" i="2"/>
  <c r="N4964" i="2"/>
  <c r="N4965" i="2"/>
  <c r="N4966" i="2"/>
  <c r="N4967" i="2"/>
  <c r="N4968" i="2"/>
  <c r="N4969" i="2"/>
  <c r="N4970" i="2"/>
  <c r="N4971" i="2"/>
  <c r="N4972" i="2"/>
  <c r="N4973" i="2"/>
  <c r="N4974" i="2"/>
  <c r="N4975" i="2"/>
  <c r="N4976" i="2"/>
  <c r="N4977" i="2"/>
  <c r="N4978" i="2"/>
  <c r="N4979" i="2"/>
  <c r="N4980" i="2"/>
  <c r="N4981" i="2"/>
  <c r="N4982" i="2"/>
  <c r="N4983" i="2"/>
  <c r="N4984" i="2"/>
  <c r="N4985" i="2"/>
  <c r="N4986" i="2"/>
  <c r="N4987" i="2"/>
  <c r="N4988" i="2"/>
  <c r="N4989" i="2"/>
  <c r="N4990" i="2"/>
  <c r="N4991" i="2"/>
  <c r="N4992" i="2"/>
  <c r="N4993" i="2"/>
  <c r="N4994" i="2"/>
  <c r="N4995" i="2"/>
  <c r="N4996" i="2"/>
  <c r="N4997" i="2"/>
  <c r="N4998" i="2"/>
  <c r="N4999" i="2"/>
  <c r="N5000" i="2"/>
  <c r="N5001" i="2"/>
  <c r="N5002" i="2"/>
  <c r="N5003" i="2"/>
  <c r="N5004" i="2"/>
  <c r="N5005" i="2"/>
  <c r="N5006" i="2"/>
  <c r="N5007" i="2"/>
  <c r="N5008" i="2"/>
  <c r="N5009" i="2"/>
  <c r="N5010" i="2"/>
  <c r="N5011" i="2"/>
  <c r="N5012" i="2"/>
  <c r="N5013" i="2"/>
  <c r="N5014" i="2"/>
  <c r="N5015" i="2"/>
  <c r="N5016" i="2"/>
  <c r="N5017" i="2"/>
  <c r="N5018" i="2"/>
  <c r="N5019" i="2"/>
  <c r="N5020" i="2"/>
  <c r="N5021" i="2"/>
  <c r="N5022" i="2"/>
  <c r="N5023" i="2"/>
  <c r="N5024" i="2"/>
  <c r="N5025" i="2"/>
  <c r="N5026" i="2"/>
  <c r="N5027" i="2"/>
  <c r="N5028" i="2"/>
  <c r="N5029" i="2"/>
  <c r="N5030" i="2"/>
  <c r="N5031" i="2"/>
  <c r="N5032" i="2"/>
  <c r="N5033" i="2"/>
  <c r="N5034" i="2"/>
  <c r="N5035" i="2"/>
  <c r="N5036" i="2"/>
  <c r="N5037" i="2"/>
  <c r="N5038" i="2"/>
  <c r="N5039" i="2"/>
  <c r="N5040" i="2"/>
  <c r="N5041" i="2"/>
  <c r="N5042" i="2"/>
  <c r="N5043" i="2"/>
  <c r="N5044" i="2"/>
  <c r="N5045" i="2"/>
  <c r="N5046" i="2"/>
  <c r="N5047" i="2"/>
  <c r="N5048" i="2"/>
  <c r="N5049" i="2"/>
  <c r="N5050" i="2"/>
  <c r="N5051" i="2"/>
  <c r="N5052" i="2"/>
  <c r="N5053" i="2"/>
  <c r="N5054" i="2"/>
  <c r="N5055" i="2"/>
  <c r="N5056" i="2"/>
  <c r="N5057" i="2"/>
  <c r="N5058" i="2"/>
  <c r="N5059" i="2"/>
  <c r="N5060" i="2"/>
  <c r="N5061" i="2"/>
  <c r="N5062" i="2"/>
  <c r="N5063" i="2"/>
  <c r="N5064" i="2"/>
  <c r="N5065" i="2"/>
  <c r="N5066" i="2"/>
  <c r="N5067" i="2"/>
  <c r="N5068" i="2"/>
  <c r="N5069" i="2"/>
  <c r="N5070" i="2"/>
  <c r="N5071" i="2"/>
  <c r="N5072" i="2"/>
  <c r="N5073" i="2"/>
  <c r="N5074" i="2"/>
  <c r="N5075" i="2"/>
  <c r="N5076" i="2"/>
  <c r="N5077" i="2"/>
  <c r="N5078" i="2"/>
  <c r="N5079" i="2"/>
  <c r="N5080" i="2"/>
  <c r="N5081" i="2"/>
  <c r="N5082" i="2"/>
  <c r="N5083" i="2"/>
  <c r="N5084" i="2"/>
  <c r="N5085" i="2"/>
  <c r="N5086" i="2"/>
  <c r="N5087" i="2"/>
  <c r="N5088" i="2"/>
  <c r="N5089" i="2"/>
  <c r="N5090" i="2"/>
  <c r="N5091" i="2"/>
  <c r="N5092" i="2"/>
  <c r="N5093" i="2"/>
  <c r="N5094" i="2"/>
  <c r="N5095" i="2"/>
  <c r="N5096" i="2"/>
  <c r="N5097" i="2"/>
  <c r="N5098" i="2"/>
  <c r="N5099" i="2"/>
  <c r="N5100" i="2"/>
  <c r="N5101" i="2"/>
  <c r="N5102" i="2"/>
  <c r="N5103" i="2"/>
  <c r="N5104" i="2"/>
  <c r="N5105" i="2"/>
  <c r="N5106" i="2"/>
  <c r="N5107" i="2"/>
  <c r="N5108" i="2"/>
  <c r="N5109" i="2"/>
  <c r="N5110" i="2"/>
  <c r="N5111" i="2"/>
  <c r="N5112" i="2"/>
  <c r="N5113" i="2"/>
  <c r="N5114" i="2"/>
  <c r="N5115" i="2"/>
  <c r="N5116" i="2"/>
  <c r="N5117" i="2"/>
  <c r="N5118" i="2"/>
  <c r="N5119" i="2"/>
  <c r="N5120" i="2"/>
  <c r="N5121" i="2"/>
  <c r="N5122" i="2"/>
  <c r="N5123" i="2"/>
  <c r="N5124" i="2"/>
  <c r="N5125" i="2"/>
  <c r="N5126" i="2"/>
  <c r="N5127" i="2"/>
  <c r="N5128" i="2"/>
  <c r="N5129" i="2"/>
  <c r="N5130" i="2"/>
  <c r="N5131" i="2"/>
  <c r="N5132" i="2"/>
  <c r="N5133" i="2"/>
  <c r="N5134" i="2"/>
  <c r="N5135" i="2"/>
  <c r="N5136" i="2"/>
  <c r="N5137" i="2"/>
  <c r="N5138" i="2"/>
  <c r="N5139" i="2"/>
  <c r="N5140" i="2"/>
  <c r="N5141" i="2"/>
  <c r="N5142" i="2"/>
  <c r="N5143" i="2"/>
  <c r="N5144" i="2"/>
  <c r="N5145" i="2"/>
  <c r="N5146" i="2"/>
  <c r="N5147" i="2"/>
  <c r="N5148" i="2"/>
  <c r="N5149" i="2"/>
  <c r="N5150" i="2"/>
  <c r="N5151" i="2"/>
  <c r="N5152" i="2"/>
  <c r="N5153" i="2"/>
  <c r="N5154" i="2"/>
  <c r="N5155" i="2"/>
  <c r="N5156" i="2"/>
  <c r="N5157" i="2"/>
  <c r="N5158" i="2"/>
  <c r="N5159" i="2"/>
  <c r="N5160" i="2"/>
  <c r="N5161" i="2"/>
  <c r="N5162" i="2"/>
  <c r="N5163" i="2"/>
  <c r="N5164" i="2"/>
  <c r="N5165" i="2"/>
  <c r="N5166" i="2"/>
  <c r="N5167" i="2"/>
  <c r="N5168" i="2"/>
  <c r="N5169" i="2"/>
  <c r="N5170" i="2"/>
  <c r="N5171" i="2"/>
  <c r="N5172" i="2"/>
  <c r="N5173" i="2"/>
  <c r="N5174" i="2"/>
  <c r="N5175" i="2"/>
  <c r="N5176" i="2"/>
  <c r="N5177" i="2"/>
  <c r="N5178" i="2"/>
  <c r="N5179" i="2"/>
  <c r="N5180" i="2"/>
  <c r="N5181" i="2"/>
  <c r="N5182" i="2"/>
  <c r="N5183" i="2"/>
  <c r="N5184" i="2"/>
  <c r="N5185" i="2"/>
  <c r="N5186" i="2"/>
  <c r="N5187" i="2"/>
  <c r="N5188" i="2"/>
  <c r="N5189" i="2"/>
  <c r="N5190" i="2"/>
  <c r="N5191" i="2"/>
  <c r="N5192" i="2"/>
  <c r="N5193" i="2"/>
  <c r="N5194" i="2"/>
  <c r="N5195" i="2"/>
  <c r="N5196" i="2"/>
  <c r="N5197" i="2"/>
  <c r="N5198" i="2"/>
  <c r="N5199" i="2"/>
  <c r="N5200" i="2"/>
  <c r="N5201" i="2"/>
  <c r="N5202" i="2"/>
  <c r="N5203" i="2"/>
  <c r="N5204" i="2"/>
  <c r="N5205" i="2"/>
  <c r="N5206" i="2"/>
  <c r="N5207" i="2"/>
  <c r="N5208" i="2"/>
  <c r="N5209" i="2"/>
  <c r="N5210" i="2"/>
  <c r="N5211" i="2"/>
  <c r="N5212" i="2"/>
  <c r="N5213" i="2"/>
  <c r="N5214" i="2"/>
  <c r="N5215" i="2"/>
  <c r="N5216" i="2"/>
  <c r="N5217" i="2"/>
  <c r="N5218" i="2"/>
  <c r="N5219" i="2"/>
  <c r="N5220" i="2"/>
  <c r="N5221" i="2"/>
  <c r="N5222" i="2"/>
  <c r="N5223" i="2"/>
  <c r="N5224" i="2"/>
  <c r="N5225" i="2"/>
  <c r="N5226" i="2"/>
  <c r="N5227" i="2"/>
  <c r="N5228" i="2"/>
  <c r="N5229" i="2"/>
  <c r="N5230" i="2"/>
  <c r="N5231" i="2"/>
  <c r="N5232" i="2"/>
  <c r="N5233" i="2"/>
  <c r="N5234" i="2"/>
  <c r="N5235" i="2"/>
  <c r="N5236" i="2"/>
  <c r="N5237" i="2"/>
  <c r="N5238" i="2"/>
  <c r="N5239" i="2"/>
  <c r="N5240" i="2"/>
  <c r="N5241" i="2"/>
  <c r="N5242" i="2"/>
  <c r="N5243" i="2"/>
  <c r="N5244" i="2"/>
  <c r="N5245" i="2"/>
  <c r="N5246" i="2"/>
  <c r="N5247" i="2"/>
  <c r="N5248" i="2"/>
  <c r="N5249" i="2"/>
  <c r="N5250" i="2"/>
  <c r="N5251" i="2"/>
  <c r="N5252" i="2"/>
  <c r="N5253" i="2"/>
  <c r="N5254" i="2"/>
  <c r="N5255" i="2"/>
  <c r="N5256" i="2"/>
  <c r="N5257" i="2"/>
  <c r="N5258" i="2"/>
  <c r="N5259" i="2"/>
  <c r="N5260" i="2"/>
  <c r="N5261" i="2"/>
  <c r="N5262" i="2"/>
  <c r="N5263" i="2"/>
  <c r="N5264" i="2"/>
  <c r="N5265" i="2"/>
  <c r="N5266" i="2"/>
  <c r="N5267" i="2"/>
  <c r="N5268" i="2"/>
  <c r="N5269" i="2"/>
  <c r="N5270" i="2"/>
  <c r="N5271" i="2"/>
  <c r="N5272" i="2"/>
  <c r="N5273" i="2"/>
  <c r="N5274" i="2"/>
  <c r="N5275" i="2"/>
  <c r="N5276" i="2"/>
  <c r="N5277" i="2"/>
  <c r="N5278" i="2"/>
  <c r="N5279" i="2"/>
  <c r="N5280" i="2"/>
  <c r="N5281" i="2"/>
  <c r="N5282" i="2"/>
  <c r="N5283" i="2"/>
  <c r="N5284" i="2"/>
  <c r="N5285" i="2"/>
  <c r="N5286" i="2"/>
  <c r="N5287" i="2"/>
  <c r="N5288" i="2"/>
  <c r="N5289" i="2"/>
  <c r="N5290" i="2"/>
  <c r="N5291" i="2"/>
  <c r="N5292" i="2"/>
  <c r="N5293" i="2"/>
  <c r="N5294" i="2"/>
  <c r="N5295" i="2"/>
  <c r="N5296" i="2"/>
  <c r="N5297" i="2"/>
  <c r="N5298" i="2"/>
  <c r="N5299" i="2"/>
  <c r="N5300" i="2"/>
  <c r="N5301" i="2"/>
  <c r="N5302" i="2"/>
  <c r="N5303" i="2"/>
  <c r="N5304" i="2"/>
  <c r="N5305" i="2"/>
  <c r="N5306" i="2"/>
  <c r="N5307" i="2"/>
  <c r="N5308" i="2"/>
  <c r="N5309" i="2"/>
  <c r="N5310" i="2"/>
  <c r="N5311" i="2"/>
  <c r="N5312" i="2"/>
  <c r="N5313" i="2"/>
  <c r="N5314" i="2"/>
  <c r="N5315" i="2"/>
  <c r="N5316" i="2"/>
  <c r="N5317" i="2"/>
  <c r="N5318" i="2"/>
  <c r="N5319" i="2"/>
  <c r="N5320" i="2"/>
  <c r="N5321" i="2"/>
  <c r="N5322" i="2"/>
  <c r="N5323" i="2"/>
  <c r="N5324" i="2"/>
  <c r="N5325" i="2"/>
  <c r="N5326" i="2"/>
  <c r="N5327" i="2"/>
  <c r="N5328" i="2"/>
  <c r="N5329" i="2"/>
  <c r="N5330" i="2"/>
  <c r="N5331" i="2"/>
  <c r="N5332" i="2"/>
  <c r="N5333" i="2"/>
  <c r="N5334" i="2"/>
  <c r="N5335" i="2"/>
  <c r="N5336" i="2"/>
  <c r="N5337" i="2"/>
  <c r="N5338" i="2"/>
  <c r="N5339" i="2"/>
  <c r="N5340" i="2"/>
  <c r="N5341" i="2"/>
  <c r="N5342" i="2"/>
  <c r="N5343" i="2"/>
  <c r="N5344" i="2"/>
  <c r="N5345" i="2"/>
  <c r="N5346" i="2"/>
  <c r="N5347" i="2"/>
  <c r="N5348" i="2"/>
  <c r="N5349" i="2"/>
  <c r="N5350" i="2"/>
  <c r="N5351" i="2"/>
  <c r="N5352" i="2"/>
  <c r="N5353" i="2"/>
  <c r="N5354" i="2"/>
  <c r="N5355" i="2"/>
  <c r="N5356" i="2"/>
  <c r="N5357" i="2"/>
  <c r="N5358" i="2"/>
  <c r="N5359" i="2"/>
  <c r="N5360" i="2"/>
  <c r="N5361" i="2"/>
  <c r="N5362" i="2"/>
  <c r="N5363" i="2"/>
  <c r="N5364" i="2"/>
  <c r="N5365" i="2"/>
  <c r="N5366" i="2"/>
  <c r="N5367" i="2"/>
  <c r="N5368" i="2"/>
  <c r="N5369" i="2"/>
  <c r="N5370" i="2"/>
  <c r="N5371" i="2"/>
  <c r="N5372" i="2"/>
  <c r="N5373" i="2"/>
  <c r="N5374" i="2"/>
  <c r="N5375" i="2"/>
  <c r="N5376" i="2"/>
  <c r="N5377" i="2"/>
  <c r="N5378" i="2"/>
  <c r="N5379" i="2"/>
  <c r="N5380" i="2"/>
  <c r="N5381" i="2"/>
  <c r="N5382" i="2"/>
  <c r="N5383" i="2"/>
  <c r="N5384" i="2"/>
  <c r="N5385" i="2"/>
  <c r="N5386" i="2"/>
  <c r="N5387" i="2"/>
  <c r="N5388" i="2"/>
  <c r="N5389" i="2"/>
  <c r="N5390" i="2"/>
  <c r="N5391" i="2"/>
  <c r="N5392" i="2"/>
  <c r="N5393" i="2"/>
  <c r="N5394" i="2"/>
  <c r="N5395" i="2"/>
  <c r="N5396" i="2"/>
  <c r="N5397" i="2"/>
  <c r="N5398" i="2"/>
  <c r="N5399" i="2"/>
  <c r="N5400" i="2"/>
  <c r="N5401" i="2"/>
  <c r="N5402" i="2"/>
  <c r="N5403" i="2"/>
  <c r="N5404" i="2"/>
  <c r="N5405" i="2"/>
  <c r="N5406" i="2"/>
  <c r="N5407" i="2"/>
  <c r="N5408" i="2"/>
  <c r="N5409" i="2"/>
  <c r="N5410" i="2"/>
  <c r="N5411" i="2"/>
  <c r="N5412" i="2"/>
  <c r="N5413" i="2"/>
  <c r="N5414" i="2"/>
  <c r="N5415" i="2"/>
  <c r="N5416" i="2"/>
  <c r="N5417" i="2"/>
  <c r="N5418" i="2"/>
  <c r="N5419" i="2"/>
  <c r="N5420" i="2"/>
  <c r="N5421" i="2"/>
  <c r="N5422" i="2"/>
  <c r="N5423" i="2"/>
  <c r="N5424" i="2"/>
  <c r="N5425" i="2"/>
  <c r="N5426" i="2"/>
  <c r="N5427" i="2"/>
  <c r="N5428" i="2"/>
  <c r="N5429" i="2"/>
  <c r="N5430" i="2"/>
  <c r="N5431" i="2"/>
  <c r="N5432" i="2"/>
  <c r="N5433" i="2"/>
  <c r="N5434" i="2"/>
  <c r="N5435" i="2"/>
  <c r="N5436" i="2"/>
  <c r="N5437" i="2"/>
  <c r="N5438" i="2"/>
  <c r="N5439" i="2"/>
  <c r="N5440" i="2"/>
  <c r="N5441" i="2"/>
  <c r="N5442" i="2"/>
  <c r="N5443" i="2"/>
  <c r="N5444" i="2"/>
  <c r="N5445" i="2"/>
  <c r="N5446" i="2"/>
  <c r="N5447" i="2"/>
  <c r="N5448" i="2"/>
  <c r="N5449" i="2"/>
  <c r="N5450" i="2"/>
  <c r="N5451" i="2"/>
  <c r="N5452" i="2"/>
  <c r="N5453" i="2"/>
  <c r="N5454" i="2"/>
  <c r="N5455" i="2"/>
  <c r="N5456" i="2"/>
  <c r="N5457" i="2"/>
  <c r="N5458" i="2"/>
  <c r="N5459" i="2"/>
  <c r="N5460" i="2"/>
  <c r="N5461" i="2"/>
  <c r="N5462" i="2"/>
  <c r="N5463" i="2"/>
  <c r="N5464" i="2"/>
  <c r="N5465" i="2"/>
  <c r="N5466" i="2"/>
  <c r="N5467" i="2"/>
  <c r="N5468" i="2"/>
  <c r="N5469" i="2"/>
  <c r="N5470" i="2"/>
  <c r="N5471" i="2"/>
  <c r="N5472" i="2"/>
  <c r="N5473" i="2"/>
  <c r="N5474" i="2"/>
  <c r="N5475" i="2"/>
  <c r="N5476" i="2"/>
  <c r="N5477" i="2"/>
  <c r="N5478" i="2"/>
  <c r="N5479" i="2"/>
  <c r="N5480" i="2"/>
  <c r="N5481" i="2"/>
  <c r="N5482" i="2"/>
  <c r="N5483" i="2"/>
  <c r="N5484" i="2"/>
  <c r="N5485" i="2"/>
  <c r="N5486" i="2"/>
  <c r="N5487" i="2"/>
  <c r="N5488" i="2"/>
  <c r="N5489" i="2"/>
  <c r="N5490" i="2"/>
  <c r="N5491" i="2"/>
  <c r="N5492" i="2"/>
  <c r="N5493" i="2"/>
  <c r="N5494" i="2"/>
  <c r="N5495" i="2"/>
  <c r="N5496" i="2"/>
  <c r="N5497" i="2"/>
  <c r="N5498" i="2"/>
  <c r="N5499" i="2"/>
  <c r="N5500" i="2"/>
  <c r="N5501" i="2"/>
  <c r="N5502" i="2"/>
  <c r="N5503" i="2"/>
  <c r="N5504" i="2"/>
  <c r="N5505" i="2"/>
  <c r="N5506" i="2"/>
  <c r="N5507" i="2"/>
  <c r="N5508" i="2"/>
  <c r="N5509" i="2"/>
  <c r="N5510" i="2"/>
  <c r="N5511" i="2"/>
  <c r="N5512" i="2"/>
  <c r="N5513" i="2"/>
  <c r="N5514" i="2"/>
  <c r="N5515" i="2"/>
  <c r="N5516" i="2"/>
  <c r="N5517" i="2"/>
  <c r="N5518" i="2"/>
  <c r="N5519" i="2"/>
  <c r="N5520" i="2"/>
  <c r="N5521" i="2"/>
  <c r="N5522" i="2"/>
  <c r="N5523" i="2"/>
  <c r="N5524" i="2"/>
  <c r="N5525" i="2"/>
  <c r="N5526" i="2"/>
  <c r="N5527" i="2"/>
  <c r="N5528" i="2"/>
  <c r="N5529" i="2"/>
  <c r="N5530" i="2"/>
  <c r="N5531" i="2"/>
  <c r="N5532" i="2"/>
  <c r="N5533" i="2"/>
  <c r="N5534" i="2"/>
  <c r="N5535" i="2"/>
  <c r="N5536" i="2"/>
  <c r="N5537" i="2"/>
  <c r="N5538" i="2"/>
  <c r="N5539" i="2"/>
  <c r="N5540" i="2"/>
  <c r="N5541" i="2"/>
  <c r="N5542" i="2"/>
  <c r="N5543" i="2"/>
  <c r="N5544" i="2"/>
  <c r="N5545" i="2"/>
  <c r="N5546" i="2"/>
  <c r="N5547" i="2"/>
  <c r="N5548" i="2"/>
  <c r="N5549" i="2"/>
  <c r="N5550" i="2"/>
  <c r="N5551" i="2"/>
  <c r="N5552" i="2"/>
  <c r="N5553" i="2"/>
  <c r="N5554" i="2"/>
  <c r="N5555" i="2"/>
  <c r="N5556" i="2"/>
  <c r="N5557" i="2"/>
  <c r="N5558" i="2"/>
  <c r="N5559" i="2"/>
  <c r="N5560" i="2"/>
  <c r="N5561" i="2"/>
  <c r="N5562" i="2"/>
  <c r="N5563" i="2"/>
  <c r="N5564" i="2"/>
  <c r="N5565" i="2"/>
  <c r="N5566" i="2"/>
  <c r="N5567" i="2"/>
  <c r="N5568" i="2"/>
  <c r="N5569" i="2"/>
  <c r="N5570" i="2"/>
  <c r="N5571" i="2"/>
  <c r="N5572" i="2"/>
  <c r="N5573" i="2"/>
  <c r="N5574" i="2"/>
  <c r="N5575" i="2"/>
  <c r="N5576" i="2"/>
  <c r="N5577" i="2"/>
  <c r="N5578" i="2"/>
  <c r="N5579" i="2"/>
  <c r="N5580" i="2"/>
  <c r="N5581" i="2"/>
  <c r="N5582" i="2"/>
  <c r="N5583" i="2"/>
  <c r="N5584" i="2"/>
  <c r="N5585" i="2"/>
  <c r="N5586" i="2"/>
  <c r="N5587" i="2"/>
  <c r="N5588" i="2"/>
  <c r="N5589" i="2"/>
  <c r="N5590" i="2"/>
  <c r="N5591" i="2"/>
  <c r="N5592" i="2"/>
  <c r="N5593" i="2"/>
  <c r="N5594" i="2"/>
  <c r="N5595" i="2"/>
  <c r="N5596" i="2"/>
  <c r="N5597" i="2"/>
  <c r="N5598" i="2"/>
  <c r="N5599" i="2"/>
  <c r="N5600" i="2"/>
  <c r="N5601" i="2"/>
  <c r="N5602" i="2"/>
  <c r="N5603" i="2"/>
  <c r="N5604" i="2"/>
  <c r="N5605" i="2"/>
  <c r="N5606" i="2"/>
  <c r="N5607" i="2"/>
  <c r="N5608" i="2"/>
  <c r="N5609" i="2"/>
  <c r="N5610" i="2"/>
  <c r="N5611" i="2"/>
  <c r="N5612" i="2"/>
  <c r="N5613" i="2"/>
  <c r="N5614" i="2"/>
  <c r="N5615" i="2"/>
  <c r="N5616" i="2"/>
  <c r="N5617" i="2"/>
  <c r="N5618" i="2"/>
  <c r="N5619" i="2"/>
  <c r="N5620" i="2"/>
  <c r="N5621" i="2"/>
  <c r="N5622" i="2"/>
  <c r="N5623" i="2"/>
  <c r="N5624" i="2"/>
  <c r="N5625" i="2"/>
  <c r="N5626" i="2"/>
  <c r="N5627" i="2"/>
  <c r="N5628" i="2"/>
  <c r="N5629" i="2"/>
  <c r="N5630" i="2"/>
  <c r="N5631" i="2"/>
  <c r="N5632" i="2"/>
  <c r="N5633" i="2"/>
  <c r="N5634" i="2"/>
  <c r="N5635" i="2"/>
  <c r="N5636" i="2"/>
  <c r="N5637" i="2"/>
  <c r="N5638" i="2"/>
  <c r="N5639" i="2"/>
  <c r="N5640" i="2"/>
  <c r="N5641" i="2"/>
  <c r="N5642" i="2"/>
  <c r="N5643" i="2"/>
  <c r="N5644" i="2"/>
  <c r="N5645" i="2"/>
  <c r="N5646" i="2"/>
  <c r="N5647" i="2"/>
  <c r="N5648" i="2"/>
  <c r="N5649" i="2"/>
  <c r="N5650" i="2"/>
  <c r="N5651" i="2"/>
  <c r="N5652" i="2"/>
  <c r="N5653" i="2"/>
  <c r="N5654" i="2"/>
  <c r="N5655" i="2"/>
  <c r="N5656" i="2"/>
  <c r="N5657" i="2"/>
  <c r="N5658" i="2"/>
  <c r="N5659" i="2"/>
  <c r="N5660" i="2"/>
  <c r="N5661" i="2"/>
  <c r="N5662" i="2"/>
  <c r="N5663" i="2"/>
  <c r="N5664" i="2"/>
  <c r="N5665" i="2"/>
  <c r="N5666" i="2"/>
  <c r="N5667" i="2"/>
  <c r="N5668" i="2"/>
  <c r="N5669" i="2"/>
  <c r="N5670" i="2"/>
  <c r="N5671" i="2"/>
  <c r="N5672" i="2"/>
  <c r="N5673" i="2"/>
  <c r="N5674" i="2"/>
  <c r="N5675" i="2"/>
  <c r="N5676" i="2"/>
  <c r="N5677" i="2"/>
  <c r="N5678" i="2"/>
  <c r="N5679" i="2"/>
  <c r="N5680" i="2"/>
  <c r="N5681" i="2"/>
  <c r="N5682" i="2"/>
  <c r="N5683" i="2"/>
  <c r="N5684" i="2"/>
  <c r="N5685" i="2"/>
  <c r="N5686" i="2"/>
  <c r="N5687" i="2"/>
  <c r="N5688" i="2"/>
  <c r="N5689" i="2"/>
  <c r="N5690" i="2"/>
  <c r="N5691" i="2"/>
  <c r="N5692" i="2"/>
  <c r="N5693" i="2"/>
  <c r="N5694" i="2"/>
  <c r="N5695" i="2"/>
  <c r="N5696" i="2"/>
  <c r="N5697" i="2"/>
  <c r="N5698" i="2"/>
  <c r="N5699" i="2"/>
  <c r="N5700" i="2"/>
  <c r="N5701" i="2"/>
  <c r="N5702" i="2"/>
  <c r="N5703" i="2"/>
  <c r="N5704" i="2"/>
  <c r="N5705" i="2"/>
  <c r="N5706" i="2"/>
  <c r="N5707" i="2"/>
  <c r="N5708" i="2"/>
  <c r="N5709" i="2"/>
  <c r="N5710" i="2"/>
  <c r="N5711" i="2"/>
  <c r="N5712" i="2"/>
  <c r="N5713" i="2"/>
  <c r="N5714" i="2"/>
  <c r="N5715" i="2"/>
  <c r="N5716" i="2"/>
  <c r="N5717" i="2"/>
  <c r="N5718" i="2"/>
  <c r="N5719" i="2"/>
  <c r="N5720" i="2"/>
  <c r="N5721" i="2"/>
  <c r="N5722" i="2"/>
  <c r="N5723" i="2"/>
  <c r="N5724" i="2"/>
  <c r="N5725" i="2"/>
  <c r="N5726" i="2"/>
  <c r="N5727" i="2"/>
  <c r="N5728" i="2"/>
  <c r="N5729" i="2"/>
  <c r="N5730" i="2"/>
  <c r="N5731" i="2"/>
  <c r="N5732" i="2"/>
  <c r="N5733" i="2"/>
  <c r="N5734" i="2"/>
  <c r="N5735" i="2"/>
  <c r="N5736" i="2"/>
  <c r="N5737" i="2"/>
  <c r="N5738" i="2"/>
  <c r="N5739" i="2"/>
  <c r="N5740" i="2"/>
  <c r="N5741" i="2"/>
  <c r="N5742" i="2"/>
  <c r="N5743" i="2"/>
  <c r="N5744" i="2"/>
  <c r="N5745" i="2"/>
  <c r="N5746" i="2"/>
  <c r="N5747" i="2"/>
  <c r="N5748" i="2"/>
  <c r="N5749" i="2"/>
  <c r="N5750" i="2"/>
  <c r="N5751" i="2"/>
  <c r="N5752" i="2"/>
  <c r="N5753" i="2"/>
  <c r="N5754" i="2"/>
  <c r="N5755" i="2"/>
  <c r="N5756" i="2"/>
  <c r="N5757" i="2"/>
  <c r="N5758" i="2"/>
  <c r="N5759" i="2"/>
  <c r="N5760" i="2"/>
  <c r="N5761" i="2"/>
  <c r="N5762" i="2"/>
  <c r="N5763" i="2"/>
  <c r="N5764" i="2"/>
  <c r="N5765" i="2"/>
  <c r="N5766" i="2"/>
  <c r="N5767" i="2"/>
  <c r="N5768" i="2"/>
  <c r="N5769" i="2"/>
  <c r="N5770" i="2"/>
  <c r="N5771" i="2"/>
  <c r="N5772" i="2"/>
  <c r="N5773" i="2"/>
  <c r="N5774" i="2"/>
  <c r="N5775" i="2"/>
  <c r="N5776" i="2"/>
  <c r="N5777" i="2"/>
  <c r="N5778" i="2"/>
  <c r="N5779" i="2"/>
  <c r="N5780" i="2"/>
  <c r="N5781" i="2"/>
  <c r="N5782" i="2"/>
  <c r="N5783" i="2"/>
  <c r="N5784" i="2"/>
  <c r="N5785" i="2"/>
  <c r="N5786" i="2"/>
  <c r="N5787" i="2"/>
  <c r="N5788" i="2"/>
  <c r="N5789" i="2"/>
  <c r="N5790" i="2"/>
  <c r="N5791" i="2"/>
  <c r="N5792" i="2"/>
  <c r="N5793" i="2"/>
  <c r="N5794" i="2"/>
  <c r="N5795" i="2"/>
  <c r="N5796" i="2"/>
  <c r="N5797" i="2"/>
  <c r="N5798" i="2"/>
  <c r="N5799" i="2"/>
  <c r="N5800" i="2"/>
  <c r="N5801" i="2"/>
  <c r="N5802" i="2"/>
  <c r="N5803" i="2"/>
  <c r="N5804" i="2"/>
  <c r="N5805" i="2"/>
  <c r="N5806" i="2"/>
  <c r="N5807" i="2"/>
  <c r="N5808" i="2"/>
  <c r="N5809" i="2"/>
  <c r="N5810" i="2"/>
  <c r="N5811" i="2"/>
  <c r="N5812" i="2"/>
  <c r="N5813" i="2"/>
  <c r="N5814" i="2"/>
  <c r="N5815" i="2"/>
  <c r="N5816" i="2"/>
  <c r="N5817" i="2"/>
  <c r="N5818" i="2"/>
  <c r="N5819" i="2"/>
  <c r="N5820" i="2"/>
  <c r="N5821" i="2"/>
  <c r="N5822" i="2"/>
  <c r="N5823" i="2"/>
  <c r="N5824" i="2"/>
  <c r="N5825" i="2"/>
  <c r="N5826" i="2"/>
  <c r="N5827" i="2"/>
  <c r="N5828" i="2"/>
  <c r="N5829" i="2"/>
  <c r="N5830" i="2"/>
  <c r="N5831" i="2"/>
  <c r="N5832" i="2"/>
  <c r="N5833" i="2"/>
  <c r="N5834" i="2"/>
  <c r="N5835" i="2"/>
  <c r="N5836" i="2"/>
  <c r="N5837" i="2"/>
  <c r="N5838" i="2"/>
  <c r="N5839" i="2"/>
  <c r="N5840" i="2"/>
  <c r="N5841" i="2"/>
  <c r="N5842" i="2"/>
  <c r="N5843" i="2"/>
  <c r="N5844" i="2"/>
  <c r="N5845" i="2"/>
  <c r="N5846" i="2"/>
  <c r="N5847" i="2"/>
  <c r="N5848" i="2"/>
  <c r="N5849" i="2"/>
  <c r="N5850" i="2"/>
  <c r="N5851" i="2"/>
  <c r="N5852" i="2"/>
  <c r="N5853" i="2"/>
  <c r="N5854" i="2"/>
  <c r="N5855" i="2"/>
  <c r="N5856" i="2"/>
  <c r="N5857" i="2"/>
  <c r="N5858" i="2"/>
  <c r="N5859" i="2"/>
  <c r="N5860" i="2"/>
  <c r="N5861" i="2"/>
  <c r="N5862" i="2"/>
  <c r="N5863" i="2"/>
  <c r="N5864" i="2"/>
  <c r="N5865" i="2"/>
  <c r="N5866" i="2"/>
  <c r="N5867" i="2"/>
  <c r="N5868" i="2"/>
  <c r="N5869" i="2"/>
  <c r="N5870" i="2"/>
  <c r="N5871" i="2"/>
  <c r="N5872" i="2"/>
  <c r="N5873" i="2"/>
  <c r="N5874" i="2"/>
  <c r="N5875" i="2"/>
  <c r="N5876" i="2"/>
  <c r="N5877" i="2"/>
  <c r="N5878" i="2"/>
  <c r="N5879" i="2"/>
  <c r="N5880" i="2"/>
  <c r="N5881" i="2"/>
  <c r="N5882" i="2"/>
  <c r="N5883" i="2"/>
  <c r="N5884" i="2"/>
  <c r="N5885" i="2"/>
  <c r="N5886" i="2"/>
  <c r="N5887" i="2"/>
  <c r="N5888" i="2"/>
  <c r="N5889" i="2"/>
  <c r="N5890" i="2"/>
  <c r="N5891" i="2"/>
  <c r="N5892" i="2"/>
  <c r="N5893" i="2"/>
  <c r="N5894" i="2"/>
  <c r="N5895" i="2"/>
  <c r="N5896" i="2"/>
  <c r="N5897" i="2"/>
  <c r="N5898" i="2"/>
  <c r="N5899" i="2"/>
  <c r="N5900" i="2"/>
  <c r="N5901" i="2"/>
  <c r="N5902" i="2"/>
  <c r="N5903" i="2"/>
  <c r="N5904" i="2"/>
  <c r="N5905" i="2"/>
  <c r="N5906" i="2"/>
  <c r="N5907" i="2"/>
  <c r="N5908" i="2"/>
  <c r="N5909" i="2"/>
  <c r="N5910" i="2"/>
  <c r="N5911" i="2"/>
  <c r="N5912" i="2"/>
  <c r="N5913" i="2"/>
  <c r="N5914" i="2"/>
  <c r="N5915" i="2"/>
  <c r="N5916" i="2"/>
  <c r="N5917" i="2"/>
  <c r="N5918" i="2"/>
  <c r="N5919" i="2"/>
  <c r="N5920" i="2"/>
  <c r="N5921" i="2"/>
  <c r="N5922" i="2"/>
  <c r="N5923" i="2"/>
  <c r="N5924" i="2"/>
  <c r="N5925" i="2"/>
  <c r="N5926" i="2"/>
  <c r="N5927" i="2"/>
  <c r="N5928" i="2"/>
  <c r="N5929" i="2"/>
  <c r="N5930" i="2"/>
  <c r="N5931" i="2"/>
  <c r="N5932" i="2"/>
  <c r="N5933" i="2"/>
  <c r="N5934" i="2"/>
  <c r="N5935" i="2"/>
  <c r="N5936" i="2"/>
  <c r="N5937" i="2"/>
  <c r="N5938" i="2"/>
  <c r="N5939" i="2"/>
  <c r="N5940" i="2"/>
  <c r="N5941" i="2"/>
  <c r="N5942" i="2"/>
  <c r="N5943" i="2"/>
  <c r="N5944" i="2"/>
  <c r="N5945" i="2"/>
  <c r="N5946" i="2"/>
  <c r="N5947" i="2"/>
  <c r="N5948" i="2"/>
  <c r="N5949" i="2"/>
  <c r="N5950" i="2"/>
  <c r="N5951" i="2"/>
  <c r="N5952" i="2"/>
  <c r="N5953" i="2"/>
  <c r="N5954" i="2"/>
  <c r="N5955" i="2"/>
  <c r="N5956" i="2"/>
  <c r="N5957" i="2"/>
  <c r="N5958" i="2"/>
  <c r="N5959" i="2"/>
  <c r="N5960" i="2"/>
  <c r="N5961" i="2"/>
  <c r="N5962" i="2"/>
  <c r="N5963" i="2"/>
  <c r="N5964" i="2"/>
  <c r="N5965" i="2"/>
  <c r="N5966" i="2"/>
  <c r="N5967" i="2"/>
  <c r="N5968" i="2"/>
  <c r="N5969" i="2"/>
  <c r="N5970" i="2"/>
  <c r="N5971" i="2"/>
  <c r="N5972" i="2"/>
  <c r="N5973" i="2"/>
  <c r="N5974" i="2"/>
  <c r="N5975" i="2"/>
  <c r="N5976" i="2"/>
  <c r="N5977" i="2"/>
  <c r="N5978" i="2"/>
  <c r="N5979" i="2"/>
  <c r="N5980" i="2"/>
  <c r="N5981" i="2"/>
  <c r="N5982" i="2"/>
  <c r="N5983" i="2"/>
  <c r="N5984" i="2"/>
  <c r="N5985" i="2"/>
  <c r="N5986" i="2"/>
  <c r="N5987" i="2"/>
  <c r="N5988" i="2"/>
  <c r="N5989" i="2"/>
  <c r="N5990" i="2"/>
  <c r="N5991" i="2"/>
  <c r="N5992" i="2"/>
  <c r="N5993" i="2"/>
  <c r="N5994" i="2"/>
  <c r="N5995" i="2"/>
  <c r="N5996" i="2"/>
  <c r="N5997" i="2"/>
  <c r="N5998" i="2"/>
  <c r="N5999" i="2"/>
  <c r="N6000" i="2"/>
  <c r="N6001" i="2"/>
  <c r="N6002" i="2"/>
  <c r="N6003" i="2"/>
  <c r="N6004" i="2"/>
  <c r="N6005" i="2"/>
  <c r="N6006" i="2"/>
  <c r="N6007" i="2"/>
  <c r="N6008" i="2"/>
  <c r="N6009" i="2"/>
  <c r="N6010" i="2"/>
  <c r="N6011" i="2"/>
  <c r="N6012" i="2"/>
  <c r="N6013" i="2"/>
  <c r="N6014" i="2"/>
  <c r="N6015" i="2"/>
  <c r="N6016" i="2"/>
  <c r="N6017" i="2"/>
  <c r="N6018" i="2"/>
  <c r="N6019" i="2"/>
  <c r="N6020" i="2"/>
  <c r="N6021" i="2"/>
  <c r="N6022" i="2"/>
  <c r="N6023" i="2"/>
  <c r="N6024" i="2"/>
  <c r="N6025" i="2"/>
  <c r="N6026" i="2"/>
  <c r="N6027" i="2"/>
  <c r="N6028" i="2"/>
  <c r="N6029" i="2"/>
  <c r="N6030" i="2"/>
  <c r="N6031" i="2"/>
  <c r="N6032" i="2"/>
  <c r="N6033" i="2"/>
  <c r="N6034" i="2"/>
  <c r="N6035" i="2"/>
  <c r="N6036" i="2"/>
  <c r="N6037" i="2"/>
  <c r="N6038" i="2"/>
  <c r="N6039" i="2"/>
  <c r="N6040" i="2"/>
  <c r="N6041" i="2"/>
  <c r="N6042" i="2"/>
  <c r="N6043" i="2"/>
  <c r="N6044" i="2"/>
  <c r="N6045" i="2"/>
  <c r="N6046" i="2"/>
  <c r="N6047" i="2"/>
  <c r="N6048" i="2"/>
  <c r="N6049" i="2"/>
  <c r="N6050" i="2"/>
  <c r="N6051" i="2"/>
  <c r="N6052" i="2"/>
  <c r="N6053" i="2"/>
  <c r="N6054" i="2"/>
  <c r="N6055" i="2"/>
  <c r="N6056" i="2"/>
  <c r="N6057" i="2"/>
  <c r="N6058" i="2"/>
  <c r="N6059" i="2"/>
  <c r="N6060" i="2"/>
  <c r="N6061" i="2"/>
  <c r="N6062" i="2"/>
  <c r="N6063" i="2"/>
  <c r="N6064" i="2"/>
  <c r="N6065" i="2"/>
  <c r="N6066" i="2"/>
  <c r="N6067" i="2"/>
  <c r="N6068" i="2"/>
  <c r="N6069" i="2"/>
  <c r="N6070" i="2"/>
  <c r="N6071" i="2"/>
  <c r="N6072" i="2"/>
  <c r="N6073" i="2"/>
  <c r="N6074" i="2"/>
  <c r="N6075" i="2"/>
  <c r="N6076" i="2"/>
  <c r="N6077" i="2"/>
  <c r="N6078" i="2"/>
  <c r="N6079" i="2"/>
  <c r="N6080" i="2"/>
  <c r="N6081" i="2"/>
  <c r="N6082" i="2"/>
  <c r="N6083" i="2"/>
  <c r="N6084" i="2"/>
  <c r="N6085" i="2"/>
  <c r="N6086" i="2"/>
  <c r="N6087" i="2"/>
  <c r="N6088" i="2"/>
  <c r="N6089" i="2"/>
  <c r="N6090" i="2"/>
  <c r="N6091" i="2"/>
  <c r="N6092" i="2"/>
  <c r="N6093" i="2"/>
  <c r="N6094" i="2"/>
  <c r="N6095" i="2"/>
  <c r="N6096" i="2"/>
  <c r="N6097" i="2"/>
  <c r="N6098" i="2"/>
  <c r="N6099" i="2"/>
  <c r="N6100" i="2"/>
  <c r="N6101" i="2"/>
  <c r="N6102" i="2"/>
  <c r="N6103" i="2"/>
  <c r="N6104" i="2"/>
  <c r="N6105" i="2"/>
  <c r="N6106" i="2"/>
  <c r="N6107" i="2"/>
  <c r="N6108" i="2"/>
  <c r="N6109" i="2"/>
  <c r="N6110" i="2"/>
  <c r="N6111" i="2"/>
  <c r="N6112" i="2"/>
  <c r="N6113" i="2"/>
  <c r="N6114" i="2"/>
  <c r="N6115" i="2"/>
  <c r="N6116" i="2"/>
  <c r="N6117" i="2"/>
  <c r="N6118" i="2"/>
  <c r="N6119" i="2"/>
  <c r="N6120" i="2"/>
  <c r="N6121" i="2"/>
  <c r="N6122" i="2"/>
  <c r="N6123" i="2"/>
  <c r="N6124" i="2"/>
  <c r="N6125" i="2"/>
  <c r="N6126" i="2"/>
  <c r="N6127" i="2"/>
  <c r="N6128" i="2"/>
  <c r="N6129" i="2"/>
  <c r="N6130" i="2"/>
  <c r="N6131" i="2"/>
  <c r="N6132" i="2"/>
  <c r="N6133" i="2"/>
  <c r="N6134" i="2"/>
  <c r="N6135" i="2"/>
  <c r="N6136" i="2"/>
  <c r="N6137" i="2"/>
  <c r="N6138" i="2"/>
  <c r="N6139" i="2"/>
  <c r="N6140" i="2"/>
  <c r="N6141" i="2"/>
  <c r="N6142" i="2"/>
  <c r="N6143" i="2"/>
  <c r="N6144" i="2"/>
  <c r="N6145" i="2"/>
  <c r="N6146" i="2"/>
  <c r="N6147" i="2"/>
  <c r="N6148" i="2"/>
  <c r="N6149" i="2"/>
  <c r="N6150" i="2"/>
  <c r="N6151" i="2"/>
  <c r="N6152" i="2"/>
  <c r="N6153" i="2"/>
  <c r="N6154" i="2"/>
  <c r="N6155" i="2"/>
  <c r="N6156" i="2"/>
  <c r="N6157" i="2"/>
  <c r="N6158" i="2"/>
  <c r="N6159" i="2"/>
  <c r="N6160" i="2"/>
  <c r="N6161" i="2"/>
  <c r="N6162" i="2"/>
  <c r="N6163" i="2"/>
  <c r="N6164" i="2"/>
  <c r="N6165" i="2"/>
  <c r="N6166" i="2"/>
  <c r="N6167" i="2"/>
  <c r="N6168" i="2"/>
  <c r="N6169" i="2"/>
  <c r="N6170" i="2"/>
  <c r="N6171" i="2"/>
  <c r="N6172" i="2"/>
  <c r="N6173" i="2"/>
  <c r="N6174" i="2"/>
  <c r="N6175" i="2"/>
  <c r="N6176" i="2"/>
  <c r="N6177" i="2"/>
  <c r="N6178" i="2"/>
  <c r="N6179" i="2"/>
  <c r="N6180" i="2"/>
  <c r="N6181" i="2"/>
  <c r="N6182" i="2"/>
  <c r="N6183" i="2"/>
  <c r="N6184" i="2"/>
  <c r="N6185" i="2"/>
  <c r="N6186" i="2"/>
  <c r="N6187" i="2"/>
  <c r="N6188" i="2"/>
  <c r="N6189" i="2"/>
  <c r="N6190" i="2"/>
  <c r="N6191" i="2"/>
  <c r="N6192" i="2"/>
  <c r="N6193" i="2"/>
  <c r="N6194" i="2"/>
  <c r="N6195" i="2"/>
  <c r="N6196" i="2"/>
  <c r="N6197" i="2"/>
  <c r="N6198" i="2"/>
  <c r="N6199" i="2"/>
  <c r="N6200" i="2"/>
  <c r="N6201" i="2"/>
  <c r="N6202" i="2"/>
  <c r="N6203" i="2"/>
  <c r="N6204" i="2"/>
  <c r="N6205" i="2"/>
  <c r="N6206" i="2"/>
  <c r="N6207" i="2"/>
  <c r="N6208" i="2"/>
  <c r="N6209" i="2"/>
  <c r="N6210" i="2"/>
  <c r="N6211" i="2"/>
  <c r="N6212" i="2"/>
  <c r="N6213" i="2"/>
  <c r="N6214" i="2"/>
  <c r="N6215" i="2"/>
  <c r="N6216" i="2"/>
  <c r="N6217" i="2"/>
  <c r="N6218" i="2"/>
  <c r="N6219" i="2"/>
  <c r="N6220" i="2"/>
  <c r="N6221" i="2"/>
  <c r="N6222" i="2"/>
  <c r="N6223" i="2"/>
  <c r="N6224" i="2"/>
  <c r="N6225" i="2"/>
  <c r="N6226" i="2"/>
  <c r="N6227" i="2"/>
  <c r="N6228" i="2"/>
  <c r="N6229" i="2"/>
  <c r="N6230" i="2"/>
  <c r="N6231" i="2"/>
  <c r="N6232" i="2"/>
  <c r="N6233" i="2"/>
  <c r="N6234" i="2"/>
  <c r="N6235" i="2"/>
  <c r="N6236" i="2"/>
  <c r="N6237" i="2"/>
  <c r="N6238" i="2"/>
  <c r="N6239" i="2"/>
  <c r="N6240" i="2"/>
  <c r="N6241" i="2"/>
  <c r="N6242" i="2"/>
  <c r="N6243" i="2"/>
  <c r="N6244" i="2"/>
  <c r="N6245" i="2"/>
  <c r="N6246" i="2"/>
  <c r="N6247" i="2"/>
  <c r="N6248" i="2"/>
  <c r="N6249" i="2"/>
  <c r="N6250" i="2"/>
  <c r="N6251" i="2"/>
  <c r="N6252" i="2"/>
  <c r="N6253" i="2"/>
  <c r="N6254" i="2"/>
  <c r="N6255" i="2"/>
  <c r="N6256" i="2"/>
  <c r="N6257" i="2"/>
  <c r="N6258" i="2"/>
  <c r="N6259" i="2"/>
  <c r="N6260" i="2"/>
  <c r="N6261" i="2"/>
  <c r="N6262" i="2"/>
  <c r="N6263" i="2"/>
  <c r="N6264" i="2"/>
  <c r="N6265" i="2"/>
  <c r="N6266" i="2"/>
  <c r="N6267" i="2"/>
  <c r="N6268" i="2"/>
  <c r="N6269" i="2"/>
  <c r="N6270" i="2"/>
  <c r="N6271" i="2"/>
  <c r="N6272" i="2"/>
  <c r="N6273" i="2"/>
  <c r="N6274" i="2"/>
  <c r="N6275" i="2"/>
  <c r="N6276" i="2"/>
  <c r="N6277" i="2"/>
  <c r="N6278" i="2"/>
  <c r="N6279" i="2"/>
  <c r="N6280" i="2"/>
  <c r="N6281" i="2"/>
  <c r="N6282" i="2"/>
  <c r="N6283" i="2"/>
  <c r="N6284" i="2"/>
  <c r="N6285" i="2"/>
  <c r="N6286" i="2"/>
  <c r="N6287" i="2"/>
  <c r="N6288" i="2"/>
  <c r="N6289" i="2"/>
  <c r="N6290" i="2"/>
  <c r="N6291" i="2"/>
  <c r="N6292" i="2"/>
  <c r="N6293" i="2"/>
  <c r="N6294" i="2"/>
  <c r="N6295" i="2"/>
  <c r="N6296" i="2"/>
  <c r="N6297" i="2"/>
  <c r="N6298" i="2"/>
  <c r="N6299" i="2"/>
  <c r="N6300" i="2"/>
  <c r="N6301" i="2"/>
  <c r="N6302" i="2"/>
  <c r="N6303" i="2"/>
  <c r="N6304" i="2"/>
  <c r="N6305" i="2"/>
  <c r="N6306" i="2"/>
  <c r="N6307" i="2"/>
  <c r="N6308" i="2"/>
  <c r="N6309" i="2"/>
  <c r="N6310" i="2"/>
  <c r="N6311" i="2"/>
  <c r="N6312" i="2"/>
  <c r="N6313" i="2"/>
  <c r="N6314" i="2"/>
  <c r="N6315" i="2"/>
  <c r="N6316" i="2"/>
  <c r="N6317" i="2"/>
  <c r="N6318" i="2"/>
  <c r="N6319" i="2"/>
  <c r="N6320" i="2"/>
  <c r="N6321" i="2"/>
  <c r="N6322" i="2"/>
  <c r="N6323" i="2"/>
  <c r="N6324" i="2"/>
  <c r="N6325" i="2"/>
  <c r="N6326" i="2"/>
  <c r="N6327" i="2"/>
  <c r="N6328" i="2"/>
  <c r="N6329" i="2"/>
  <c r="N6330" i="2"/>
  <c r="N6331" i="2"/>
  <c r="N6332" i="2"/>
  <c r="N6333" i="2"/>
  <c r="N6334" i="2"/>
  <c r="N6335" i="2"/>
  <c r="N6336" i="2"/>
  <c r="N6337" i="2"/>
  <c r="N6338" i="2"/>
  <c r="N6339" i="2"/>
  <c r="N6340" i="2"/>
  <c r="N6341" i="2"/>
  <c r="N6342" i="2"/>
  <c r="N6343" i="2"/>
  <c r="N6344" i="2"/>
  <c r="N6345" i="2"/>
  <c r="N6346" i="2"/>
  <c r="N6347" i="2"/>
  <c r="N6348" i="2"/>
  <c r="N6349" i="2"/>
  <c r="N6350" i="2"/>
  <c r="N6351" i="2"/>
  <c r="N6352" i="2"/>
  <c r="N6353" i="2"/>
  <c r="N6354" i="2"/>
  <c r="N6355" i="2"/>
  <c r="N6356" i="2"/>
  <c r="N6357" i="2"/>
  <c r="N6358" i="2"/>
  <c r="N6359" i="2"/>
  <c r="N6360" i="2"/>
  <c r="N6361" i="2"/>
  <c r="N6362" i="2"/>
  <c r="N6363" i="2"/>
  <c r="N6364" i="2"/>
  <c r="N6365" i="2"/>
  <c r="N6366" i="2"/>
  <c r="N6367" i="2"/>
  <c r="N6368" i="2"/>
  <c r="N6369" i="2"/>
  <c r="N6370" i="2"/>
  <c r="N6371" i="2"/>
  <c r="N6372" i="2"/>
  <c r="N6373" i="2"/>
  <c r="N6374" i="2"/>
  <c r="N6375" i="2"/>
  <c r="N6376" i="2"/>
  <c r="N6377" i="2"/>
  <c r="N6378" i="2"/>
  <c r="N6379" i="2"/>
  <c r="N6380" i="2"/>
  <c r="N6381" i="2"/>
  <c r="N6382" i="2"/>
  <c r="N6383" i="2"/>
  <c r="N6384" i="2"/>
  <c r="N6385" i="2"/>
  <c r="N6386" i="2"/>
  <c r="N6387" i="2"/>
  <c r="N6388" i="2"/>
  <c r="N6389" i="2"/>
  <c r="N6390" i="2"/>
  <c r="N6391" i="2"/>
  <c r="N6392" i="2"/>
  <c r="N6393" i="2"/>
  <c r="N6394" i="2"/>
  <c r="N6395" i="2"/>
  <c r="N6396" i="2"/>
  <c r="N6397" i="2"/>
  <c r="N6398" i="2"/>
  <c r="N6399" i="2"/>
  <c r="N6400" i="2"/>
  <c r="N6401" i="2"/>
  <c r="N6402" i="2"/>
  <c r="N6403" i="2"/>
  <c r="N6404" i="2"/>
  <c r="N6405" i="2"/>
  <c r="N6406" i="2"/>
  <c r="N6407" i="2"/>
  <c r="N6408" i="2"/>
  <c r="N6409" i="2"/>
  <c r="N6410" i="2"/>
  <c r="N6411" i="2"/>
  <c r="N6412" i="2"/>
  <c r="N6413" i="2"/>
  <c r="N6414" i="2"/>
  <c r="N6415" i="2"/>
  <c r="N6416" i="2"/>
  <c r="N6417" i="2"/>
  <c r="N6418" i="2"/>
  <c r="N6419" i="2"/>
  <c r="N6420" i="2"/>
</calcChain>
</file>

<file path=xl/sharedStrings.xml><?xml version="1.0" encoding="utf-8"?>
<sst xmlns="http://schemas.openxmlformats.org/spreadsheetml/2006/main" count="77042" uniqueCount="57676">
  <si>
    <t>POS</t>
  </si>
  <si>
    <t>BCI-AV#</t>
  </si>
  <si>
    <t>English</t>
  </si>
  <si>
    <t>Derivation - explanation</t>
  </si>
  <si>
    <t>Swedish</t>
  </si>
  <si>
    <t>Norwegian</t>
  </si>
  <si>
    <t>Finnish</t>
  </si>
  <si>
    <t>Afrikaans</t>
  </si>
  <si>
    <t>Icelandic</t>
  </si>
  <si>
    <t>Lithuanian</t>
  </si>
  <si>
    <t>Latvian</t>
  </si>
  <si>
    <t>French</t>
  </si>
  <si>
    <t>exclamation_mark</t>
  </si>
  <si>
    <t>WHITE</t>
  </si>
  <si>
    <t>utropstecken</t>
  </si>
  <si>
    <t>utropstegn</t>
  </si>
  <si>
    <t>huutomerkki</t>
  </si>
  <si>
    <t>uitroepteken</t>
  </si>
  <si>
    <t>point d'exclamation
(ponctuation)</t>
  </si>
  <si>
    <t>percent,percentage,%</t>
  </si>
  <si>
    <t>YELLOW</t>
  </si>
  <si>
    <t>procent, %</t>
  </si>
  <si>
    <t>prosent, %</t>
  </si>
  <si>
    <t>prosentti, %</t>
  </si>
  <si>
    <t>persent, persentasie,
%</t>
  </si>
  <si>
    <t>procentas, procentai,
%</t>
  </si>
  <si>
    <t>procents, procenti, %</t>
  </si>
  <si>
    <t>pourcent (signe), %</t>
  </si>
  <si>
    <t>question_mark</t>
  </si>
  <si>
    <t>kysymysmerkki</t>
  </si>
  <si>
    <t>vraagteken</t>
  </si>
  <si>
    <t>spurningarmerki</t>
  </si>
  <si>
    <t>klaustukas</t>
  </si>
  <si>
    <t>point d'interrogation
(ponctuation)</t>
  </si>
  <si>
    <t>period,point,full_stop,
decimal_point</t>
  </si>
  <si>
    <t>punkt</t>
  </si>
  <si>
    <t>punktum</t>
  </si>
  <si>
    <t>piste</t>
  </si>
  <si>
    <t>punt</t>
  </si>
  <si>
    <t>punktur</t>
  </si>
  <si>
    <t>punkts</t>
  </si>
  <si>
    <t>point (ponctuation)</t>
  </si>
  <si>
    <t>comma</t>
  </si>
  <si>
    <t>kommatecken</t>
  </si>
  <si>
    <t>komma</t>
  </si>
  <si>
    <t>pilkku</t>
  </si>
  <si>
    <t>kablelis</t>
  </si>
  <si>
    <t>komats</t>
  </si>
  <si>
    <t>virgule (ponctuation)</t>
  </si>
  <si>
    <t>colon</t>
  </si>
  <si>
    <t>(punctuation mark) - Character</t>
  </si>
  <si>
    <t>kolon</t>
  </si>
  <si>
    <t>kaksoispiste</t>
  </si>
  <si>
    <t>dubbelpunt, deelteken</t>
  </si>
  <si>
    <t>kols</t>
  </si>
  <si>
    <t>deux-points
(ponctuation)</t>
  </si>
  <si>
    <t>apostrophe</t>
  </si>
  <si>
    <t>apostrofe</t>
  </si>
  <si>
    <t>degree</t>
  </si>
  <si>
    <t>grad</t>
  </si>
  <si>
    <t>laipsnis</t>
  </si>
  <si>
    <t>zero_(digit),0</t>
  </si>
  <si>
    <t>(Arabic numeral 0) - Character</t>
  </si>
  <si>
    <t>noll, 0</t>
  </si>
  <si>
    <t>null, 0</t>
  </si>
  <si>
    <t>nolla, 0</t>
  </si>
  <si>
    <t>nul, zero, 0</t>
  </si>
  <si>
    <t>nulis, 0</t>
  </si>
  <si>
    <t>nulle (cipars), 0</t>
  </si>
  <si>
    <t>one_(digit),1,modifier_
(first_person)</t>
  </si>
  <si>
    <t>(Arabic numeral 1) - Character</t>
  </si>
  <si>
    <t>ett, 1</t>
  </si>
  <si>
    <t>en, 1</t>
  </si>
  <si>
    <t>yksi, 1</t>
  </si>
  <si>
    <t>een, 1</t>
  </si>
  <si>
    <t>einn, 1</t>
  </si>
  <si>
    <t>vienas, 1</t>
  </si>
  <si>
    <t>viens, (cipars), 1</t>
  </si>
  <si>
    <t>un (chiffre), 1</t>
  </si>
  <si>
    <t>two_(digit),2,modifier_
(second_person)</t>
  </si>
  <si>
    <t>(Arabic numeral 2) - Character</t>
  </si>
  <si>
    <t>to, 2</t>
  </si>
  <si>
    <t>kaksi, 2</t>
  </si>
  <si>
    <t>twee, 2</t>
  </si>
  <si>
    <t>tveir, 2</t>
  </si>
  <si>
    <t>du, 2</t>
  </si>
  <si>
    <t>divi, (cipars), 2</t>
  </si>
  <si>
    <t>deux (chiffre), 2</t>
  </si>
  <si>
    <t>three_(digit),3,
modifier_
(third_person)</t>
  </si>
  <si>
    <t>(Arabic numeral 3) - Character</t>
  </si>
  <si>
    <t>tre, 3</t>
  </si>
  <si>
    <t>kolme, 3</t>
  </si>
  <si>
    <t>drie, 3</t>
  </si>
  <si>
    <t>trys, 3</t>
  </si>
  <si>
    <t>trois (chiffre), 3</t>
  </si>
  <si>
    <t>four_(digit),4</t>
  </si>
  <si>
    <t>(Arabic numeral 4) - Character</t>
  </si>
  <si>
    <t>fyra, 4</t>
  </si>
  <si>
    <t>fire, 4</t>
  </si>
  <si>
    <t>vier, 4</t>
  </si>
  <si>
    <t>keturi, 4</t>
  </si>
  <si>
    <t>quatre (chiffre), 4</t>
  </si>
  <si>
    <t>five_(digit),5</t>
  </si>
  <si>
    <t>(Arabic numeral 5) - Character</t>
  </si>
  <si>
    <t>fem, 5</t>
  </si>
  <si>
    <t>viisi, 5</t>
  </si>
  <si>
    <t>vyf, 5</t>
  </si>
  <si>
    <t>fimm, 5</t>
  </si>
  <si>
    <t>penki, 5</t>
  </si>
  <si>
    <t>pieci, (cipars), 5</t>
  </si>
  <si>
    <t>cinq (chiffre), 5</t>
  </si>
  <si>
    <t>six_(digit),6</t>
  </si>
  <si>
    <t>(Arabic numeral 6) - Character</t>
  </si>
  <si>
    <t>sex, 6</t>
  </si>
  <si>
    <t>seks, 6</t>
  </si>
  <si>
    <t>kuusi, 6</t>
  </si>
  <si>
    <t>ses, 6</t>
  </si>
  <si>
    <t>six (chiffre), 6</t>
  </si>
  <si>
    <t>seven_(digit),7</t>
  </si>
  <si>
    <t>(Arabic numeral 7) - Character</t>
  </si>
  <si>
    <t>sju, 7</t>
  </si>
  <si>
    <t>syv, 7</t>
  </si>
  <si>
    <t>sewe, 7</t>
  </si>
  <si>
    <t>septyni, 7</t>
  </si>
  <si>
    <t>sept (chiffre), 7</t>
  </si>
  <si>
    <t>eight_(digit),8</t>
  </si>
  <si>
    <t>(Arabic numeral 8) - Character</t>
  </si>
  <si>
    <t>kahdeksan, 8</t>
  </si>
  <si>
    <t>agt, 8</t>
  </si>
  <si>
    <t>huit (chiffre), 8</t>
  </si>
  <si>
    <t>nine_(digit),9</t>
  </si>
  <si>
    <t>(Arabic numeral 9) - Character</t>
  </si>
  <si>
    <t>nio, 9</t>
  </si>
  <si>
    <t>ni, 9</t>
  </si>
  <si>
    <t>nege, 9</t>
  </si>
  <si>
    <t>devyni, 9</t>
  </si>
  <si>
    <t>neuf (chiffre), 9</t>
  </si>
  <si>
    <t>zero_(index_number)</t>
  </si>
  <si>
    <t>(Arabic numeral 0 - small) - Character</t>
  </si>
  <si>
    <t>noll (indexsiffra)</t>
  </si>
  <si>
    <t>null (indekstall)</t>
  </si>
  <si>
    <t>nul (indeks nommer)</t>
  </si>
  <si>
    <t>nulis (indekso numeris)</t>
  </si>
  <si>
    <t>nulle (ideksa numurs)</t>
  </si>
  <si>
    <t>one_(index_number)</t>
  </si>
  <si>
    <t>(Arabic numeral 1 - small) - Character</t>
  </si>
  <si>
    <t>ett (indexsiffra)</t>
  </si>
  <si>
    <t>en (indekstall)</t>
  </si>
  <si>
    <t>een (indeks nommer)</t>
  </si>
  <si>
    <t>vienas (indekso
numeris)</t>
  </si>
  <si>
    <t>viens (indeksa
numurs)</t>
  </si>
  <si>
    <t>two_(index_number)</t>
  </si>
  <si>
    <t>(Arabic numeral 2 - small) - Character</t>
  </si>
  <si>
    <t>to (indekstall)</t>
  </si>
  <si>
    <t>twee (indeks nommer)</t>
  </si>
  <si>
    <t>du (indekso numeris)</t>
  </si>
  <si>
    <t>divi (indeksa numurs)</t>
  </si>
  <si>
    <t>three_(index_number)</t>
  </si>
  <si>
    <t>(Arabic numeral 3 - small) - Character</t>
  </si>
  <si>
    <t>tre (indexsiffra)</t>
  </si>
  <si>
    <t>tre (indekstall)</t>
  </si>
  <si>
    <t>drie (indeks nommer)</t>
  </si>
  <si>
    <t>trys (indekso numeris)</t>
  </si>
  <si>
    <t>four_(index_number)</t>
  </si>
  <si>
    <t>(Arabic numeral 4 - small) - Character</t>
  </si>
  <si>
    <t>fyra (indexsiffra)</t>
  </si>
  <si>
    <t>fire (indekstall)</t>
  </si>
  <si>
    <t>vier (indeks nommer)</t>
  </si>
  <si>
    <t>keturi (indekso
numeris)</t>
  </si>
  <si>
    <t>five_(index_number)</t>
  </si>
  <si>
    <t>(Arabic numeral 5 - small) - Character</t>
  </si>
  <si>
    <t>fem (indexsiffra)</t>
  </si>
  <si>
    <t>fem (indekstall)</t>
  </si>
  <si>
    <t>vyf (indeks nommer)</t>
  </si>
  <si>
    <t>penki (indekso
numeris)</t>
  </si>
  <si>
    <t>pieci (indeksa numurs)</t>
  </si>
  <si>
    <t>six_(index_number)</t>
  </si>
  <si>
    <t>(Arabic numeral 6 - small) - Character</t>
  </si>
  <si>
    <t>sex (indexsiffra)</t>
  </si>
  <si>
    <t>seks (indekstall)</t>
  </si>
  <si>
    <t>ses (indeks nommer)</t>
  </si>
  <si>
    <t>seven_(index_number)</t>
  </si>
  <si>
    <t>(Arabic numeral 7 - small) - Character</t>
  </si>
  <si>
    <t>sju (indexsiffra)</t>
  </si>
  <si>
    <t>syv (indekstall)</t>
  </si>
  <si>
    <t>sewe (indeks nommer)</t>
  </si>
  <si>
    <t>septyni (indekso
numeris)</t>
  </si>
  <si>
    <t>eight_(index_number)</t>
  </si>
  <si>
    <t>(Arabic numeral 8 - small) - Character</t>
  </si>
  <si>
    <t>agt (indeks nommer)</t>
  </si>
  <si>
    <t>nine_(index_number)</t>
  </si>
  <si>
    <t>(Arabic numeral 9 - small) - Character</t>
  </si>
  <si>
    <t>nio (indexsiffra)</t>
  </si>
  <si>
    <t>ni (indekstall)</t>
  </si>
  <si>
    <t>nege (indeks nommer)</t>
  </si>
  <si>
    <t>devyni (indekso
numeris)</t>
  </si>
  <si>
    <t>a_(lowercase)</t>
  </si>
  <si>
    <t>(Latin English lowercase letter a) - Character</t>
  </si>
  <si>
    <t>a (lilla)</t>
  </si>
  <si>
    <t>a (liten bokstav)</t>
  </si>
  <si>
    <t>a (pieni kirjain)</t>
  </si>
  <si>
    <t>a (kleinletter)</t>
  </si>
  <si>
    <t>a (mazais burts)</t>
  </si>
  <si>
    <t>a (lettre minuscule)</t>
  </si>
  <si>
    <t>b_(lowercase)</t>
  </si>
  <si>
    <t>(Latin English lowercase letter b) - Character</t>
  </si>
  <si>
    <t>b (lilla)</t>
  </si>
  <si>
    <t>b (liten bokstav)</t>
  </si>
  <si>
    <t>b (pieni kirjain)</t>
  </si>
  <si>
    <t>b (kleinletter)</t>
  </si>
  <si>
    <t>b (mazais burts)</t>
  </si>
  <si>
    <t>b (lettre minuscule)</t>
  </si>
  <si>
    <t>c_(lowercase)</t>
  </si>
  <si>
    <t>(Latin English lowercase letter c) - Character</t>
  </si>
  <si>
    <t>c (lilla)</t>
  </si>
  <si>
    <t>c (liten bokstav)</t>
  </si>
  <si>
    <t>c (pieni kirjain)</t>
  </si>
  <si>
    <t>c kleinletter</t>
  </si>
  <si>
    <t>c (mazais burts)</t>
  </si>
  <si>
    <t>c (lettre minuscule)</t>
  </si>
  <si>
    <t>d_(lowercase)</t>
  </si>
  <si>
    <t>(Latin English lowercase letter d) - Character</t>
  </si>
  <si>
    <t>d (lilla)</t>
  </si>
  <si>
    <t>d (liten bokstav)</t>
  </si>
  <si>
    <t>d (pieni kirjain)</t>
  </si>
  <si>
    <t>d (kleinletter)</t>
  </si>
  <si>
    <t>d (mazais burts)</t>
  </si>
  <si>
    <t>d (lettre minuscule)</t>
  </si>
  <si>
    <t>e_(lowercase)</t>
  </si>
  <si>
    <t>(Latin English lowercase letter e) - Character</t>
  </si>
  <si>
    <t>e (lilla)</t>
  </si>
  <si>
    <t>e (liten bokstav)</t>
  </si>
  <si>
    <t>e (pieni kirjain)</t>
  </si>
  <si>
    <t>e (kleinletter)</t>
  </si>
  <si>
    <t>e (mazais burts)</t>
  </si>
  <si>
    <t>e (lettre minuscule)</t>
  </si>
  <si>
    <t>f_(lowercase)</t>
  </si>
  <si>
    <t>(Latin English lowercase letter f) - Character</t>
  </si>
  <si>
    <t>f (lilla)</t>
  </si>
  <si>
    <t>f (liten bokstav)</t>
  </si>
  <si>
    <t>f (pieni kirjain)</t>
  </si>
  <si>
    <t>f (kleinletter)</t>
  </si>
  <si>
    <t>f (mazais burts)</t>
  </si>
  <si>
    <t>f (lettre minuscule)</t>
  </si>
  <si>
    <t>g_(lowercase)</t>
  </si>
  <si>
    <t>(Latin English lowercase letter g) - Character</t>
  </si>
  <si>
    <t>g (lilla)</t>
  </si>
  <si>
    <t>g (liten bokstav)</t>
  </si>
  <si>
    <t>g (pieni kirjain)</t>
  </si>
  <si>
    <t>g (kleinletter)</t>
  </si>
  <si>
    <t>g (mazais burts)</t>
  </si>
  <si>
    <t>g (lettre minuscule)</t>
  </si>
  <si>
    <t>h_(lowercase)</t>
  </si>
  <si>
    <t>(Latin English lowercase letter h) - Character</t>
  </si>
  <si>
    <t>h (lilla)</t>
  </si>
  <si>
    <t>h (liten bokstav)</t>
  </si>
  <si>
    <t>h (pieni kirjain)</t>
  </si>
  <si>
    <t>h (kleinletter)</t>
  </si>
  <si>
    <t>h (mazais burts)</t>
  </si>
  <si>
    <t>h (lettre minuscule)</t>
  </si>
  <si>
    <t>i_(lowercase)</t>
  </si>
  <si>
    <t>(Latin English lowercase letter i) - Character</t>
  </si>
  <si>
    <t>i (lilla)</t>
  </si>
  <si>
    <t>i (liten bokstav)</t>
  </si>
  <si>
    <t>i (pieni kirjain)</t>
  </si>
  <si>
    <t>i (kleinletter)</t>
  </si>
  <si>
    <t>i (mazais burts)</t>
  </si>
  <si>
    <t>i (lettre minuscule)</t>
  </si>
  <si>
    <t>j_(lowercase)</t>
  </si>
  <si>
    <t>(Latin English lowercase letter j) - Character</t>
  </si>
  <si>
    <t>j (lilla)</t>
  </si>
  <si>
    <t>j (liten bokstav)</t>
  </si>
  <si>
    <t>j (pieni kirjain)</t>
  </si>
  <si>
    <t>j (kleinletter)</t>
  </si>
  <si>
    <t>j (mazais burts)</t>
  </si>
  <si>
    <t>j (lettre minuscule)</t>
  </si>
  <si>
    <t>k_(lowercase)</t>
  </si>
  <si>
    <t>(Latin English lowercase letter k) - Character</t>
  </si>
  <si>
    <t>k (lilla)</t>
  </si>
  <si>
    <t>k (liten bokstav)</t>
  </si>
  <si>
    <t>k (pieni kirjain)</t>
  </si>
  <si>
    <t>k (kleinletter)</t>
  </si>
  <si>
    <t>k (mazais burts)</t>
  </si>
  <si>
    <t>k (lettre minuscule)</t>
  </si>
  <si>
    <t>l_(lowercase)</t>
  </si>
  <si>
    <t>(Latin English lowercase letter l) - Character</t>
  </si>
  <si>
    <t>l (lilla)</t>
  </si>
  <si>
    <t>l (liten bokstav)</t>
  </si>
  <si>
    <t>l (pieni kirjain)</t>
  </si>
  <si>
    <t>l (kleinletter)</t>
  </si>
  <si>
    <t>l (mazais burts)</t>
  </si>
  <si>
    <t>l (lettre minuscule)</t>
  </si>
  <si>
    <t>m_(lowercase)</t>
  </si>
  <si>
    <t>(Latin English lowercase letter m) - Character</t>
  </si>
  <si>
    <t>m (lilla)</t>
  </si>
  <si>
    <t>m (liten bokstav)</t>
  </si>
  <si>
    <t>m (pieni kirjain)</t>
  </si>
  <si>
    <t>m kleinletter</t>
  </si>
  <si>
    <t>m (mazais burts)</t>
  </si>
  <si>
    <t>m (lettre minuscule)</t>
  </si>
  <si>
    <t>n_(lowercase)</t>
  </si>
  <si>
    <t>(Latin English lowercase letter n) - Character</t>
  </si>
  <si>
    <t>n (lilla)</t>
  </si>
  <si>
    <t>n (liten bokstav)</t>
  </si>
  <si>
    <t>n (pieni kirjain)</t>
  </si>
  <si>
    <t>n (kleinletter)</t>
  </si>
  <si>
    <t>n (mazais burts)</t>
  </si>
  <si>
    <t>n (lettre minuscule)</t>
  </si>
  <si>
    <t>o_(lowercase)</t>
  </si>
  <si>
    <t>(Latin English lowercase letter o) - Character</t>
  </si>
  <si>
    <t>o (lilla)</t>
  </si>
  <si>
    <t>o (liten bokstav)</t>
  </si>
  <si>
    <t>o (pieni kirjain)</t>
  </si>
  <si>
    <t>o (kleinletter)</t>
  </si>
  <si>
    <t>o (mazais burts)</t>
  </si>
  <si>
    <t>o (lettre minuscule)</t>
  </si>
  <si>
    <t>p_(lowercase)</t>
  </si>
  <si>
    <t>(Latin English lowercase letter p) - Character</t>
  </si>
  <si>
    <t>p (lilla)</t>
  </si>
  <si>
    <t>p (liten bokstav)</t>
  </si>
  <si>
    <t>p (pieni kirjain)</t>
  </si>
  <si>
    <t>p (kleinletter)</t>
  </si>
  <si>
    <t>p (mazais burts)</t>
  </si>
  <si>
    <t>p (lettre minuscule)</t>
  </si>
  <si>
    <t>q_(lowercase)</t>
  </si>
  <si>
    <t>(Latin English lowercase letter q) - Character</t>
  </si>
  <si>
    <t>q (lilla)</t>
  </si>
  <si>
    <t>q (liten bokstav)</t>
  </si>
  <si>
    <t>q (pieni kirjain)</t>
  </si>
  <si>
    <t>q (kleinletter)</t>
  </si>
  <si>
    <t>q (mazais burts)</t>
  </si>
  <si>
    <t>q (lettre minuscule)</t>
  </si>
  <si>
    <t>r_(lowercase)</t>
  </si>
  <si>
    <t>(Latin English lowercase letter r) - Character</t>
  </si>
  <si>
    <t>r (lilla)</t>
  </si>
  <si>
    <t>r (liten bokstav)</t>
  </si>
  <si>
    <t>r (pieni kirjain)</t>
  </si>
  <si>
    <t>r (kleinletter)</t>
  </si>
  <si>
    <t>r (mazais burts)</t>
  </si>
  <si>
    <t>r (lettre minuscule)</t>
  </si>
  <si>
    <t>s_(lowercase)</t>
  </si>
  <si>
    <t>(Latin English lowercase letter s) - Character</t>
  </si>
  <si>
    <t>s (lilla)</t>
  </si>
  <si>
    <t>s (liten bokstav)</t>
  </si>
  <si>
    <t>s (pieni kirjain)</t>
  </si>
  <si>
    <t>s (kleinletter)</t>
  </si>
  <si>
    <t>s (mazais burts)</t>
  </si>
  <si>
    <t>s (lettre minuscule)</t>
  </si>
  <si>
    <t>t_(lowercase)</t>
  </si>
  <si>
    <t>(Latin English lowercase letter t) - Character</t>
  </si>
  <si>
    <t>t (lilla)</t>
  </si>
  <si>
    <t>t (liten bokstav)</t>
  </si>
  <si>
    <t>t (pieni kirjain)</t>
  </si>
  <si>
    <t>t (kleinletter)</t>
  </si>
  <si>
    <t>t (mazais burts)</t>
  </si>
  <si>
    <t>t (lettre minuscule)</t>
  </si>
  <si>
    <t>u_(lowercase)</t>
  </si>
  <si>
    <t>(Latin English lowercase letter u) - Character</t>
  </si>
  <si>
    <t>u (lilla)</t>
  </si>
  <si>
    <t>u (liten bokstav)</t>
  </si>
  <si>
    <t>u (pieni kirjain)</t>
  </si>
  <si>
    <t>u (kleinletter)</t>
  </si>
  <si>
    <t>u (mazais burts)</t>
  </si>
  <si>
    <t>u (lettre minuscule)</t>
  </si>
  <si>
    <t>v_(lowercase)</t>
  </si>
  <si>
    <t>(Latin English lowercase letter v) - Character</t>
  </si>
  <si>
    <t>v (lilla)</t>
  </si>
  <si>
    <t>v (liten bokstav)</t>
  </si>
  <si>
    <t>v (pieni kirjain)</t>
  </si>
  <si>
    <t>v (kleinletter)</t>
  </si>
  <si>
    <t>v (mazais burts)</t>
  </si>
  <si>
    <t>v (lettre minuscule)</t>
  </si>
  <si>
    <t>w_(lowercase)</t>
  </si>
  <si>
    <t>(Latin English lowercase letter w) - Character</t>
  </si>
  <si>
    <t>w (lilla)</t>
  </si>
  <si>
    <t>w (liten bokstav)</t>
  </si>
  <si>
    <t>w (pieni kirjain)</t>
  </si>
  <si>
    <t>w (kleinletter)</t>
  </si>
  <si>
    <t>w (mazais burts)</t>
  </si>
  <si>
    <t>w (lettre minuscule)</t>
  </si>
  <si>
    <t>x_(lowercase)</t>
  </si>
  <si>
    <t>(Latin English lowercase letter x) - Character</t>
  </si>
  <si>
    <t>x (lilla)</t>
  </si>
  <si>
    <t>x (liten bokstav)</t>
  </si>
  <si>
    <t>x (pieni kirjain)</t>
  </si>
  <si>
    <t>x (kleinletter)</t>
  </si>
  <si>
    <t>x (mazais burts)</t>
  </si>
  <si>
    <t>x (lettre minuscule)</t>
  </si>
  <si>
    <t>y_(lowercase)</t>
  </si>
  <si>
    <t>(Latin English lowercase letter y) - Character</t>
  </si>
  <si>
    <t>y (lilla)</t>
  </si>
  <si>
    <t>y (liten bokstav)</t>
  </si>
  <si>
    <t>y (pieni kirjain)</t>
  </si>
  <si>
    <t>y (kleinletter)</t>
  </si>
  <si>
    <t>y (mazais burts)</t>
  </si>
  <si>
    <t>y (lettre minuscule)</t>
  </si>
  <si>
    <t>z_(lowercase)</t>
  </si>
  <si>
    <t>(Latin English lowercase letter z) - Character</t>
  </si>
  <si>
    <t>z (lilla)</t>
  </si>
  <si>
    <t>z (liten bokstav)</t>
  </si>
  <si>
    <t>z (pieni kirjain)</t>
  </si>
  <si>
    <t>z (kleinletter)</t>
  </si>
  <si>
    <t>z (mazais burts)</t>
  </si>
  <si>
    <t>z (lettre minuscule)</t>
  </si>
  <si>
    <t>A_(uppercase)</t>
  </si>
  <si>
    <t>(Latin English uppercase letter A) - Character</t>
  </si>
  <si>
    <t>A (stora)</t>
  </si>
  <si>
    <t>A (stor bokstav)</t>
  </si>
  <si>
    <t>A (iso kirjain)</t>
  </si>
  <si>
    <t>A (hoofletter)</t>
  </si>
  <si>
    <t>A (lielais burts)</t>
  </si>
  <si>
    <t>A (lettre majuscule)</t>
  </si>
  <si>
    <t>B_(uppercase)</t>
  </si>
  <si>
    <t>(Latin English uppercase letter B) - Character</t>
  </si>
  <si>
    <t>B (stora)</t>
  </si>
  <si>
    <t>B (stor bokstav)</t>
  </si>
  <si>
    <t>B (iso kirjain)</t>
  </si>
  <si>
    <t>B (hoofletter)</t>
  </si>
  <si>
    <t>B (lielais burts)</t>
  </si>
  <si>
    <t>B (lettre majuscule)</t>
  </si>
  <si>
    <t>C_(uppercase)</t>
  </si>
  <si>
    <t>(Latin English uppercase letter C) - Character</t>
  </si>
  <si>
    <t>C (stora)</t>
  </si>
  <si>
    <t>C (stor bokstav)</t>
  </si>
  <si>
    <t>C (iso kirjain)</t>
  </si>
  <si>
    <t>C (hoofletter)</t>
  </si>
  <si>
    <t>C (lielais burts)</t>
  </si>
  <si>
    <t>C (lettre majuscule)</t>
  </si>
  <si>
    <t>D_(uppercase)</t>
  </si>
  <si>
    <t>(Latin English uppercase letter D) - Character</t>
  </si>
  <si>
    <t>D (stora)</t>
  </si>
  <si>
    <t>D (stor bokstav)</t>
  </si>
  <si>
    <t>D (iso kirjain)</t>
  </si>
  <si>
    <t>D (hoofletter)</t>
  </si>
  <si>
    <t>D (lielais burts)</t>
  </si>
  <si>
    <t>D (lettre majuscule)</t>
  </si>
  <si>
    <t>E_(uppercase)</t>
  </si>
  <si>
    <t>(Latin English uppercase letter E) - Character</t>
  </si>
  <si>
    <t>E (stora)</t>
  </si>
  <si>
    <t>E (stor bokstav)</t>
  </si>
  <si>
    <t>E (iso kirjain)</t>
  </si>
  <si>
    <t>E (hoofletter)</t>
  </si>
  <si>
    <t>E (lielais burts)</t>
  </si>
  <si>
    <t>E (lettre majuscule)</t>
  </si>
  <si>
    <t>F_(uppercase)</t>
  </si>
  <si>
    <t>(Latin English uppercase letter F) - Character</t>
  </si>
  <si>
    <t>F (stora)</t>
  </si>
  <si>
    <t>F (stor bokstav)</t>
  </si>
  <si>
    <t>F (iso kirjain)</t>
  </si>
  <si>
    <t>F (hoofletter)</t>
  </si>
  <si>
    <t>F (lielais burts)</t>
  </si>
  <si>
    <t>F (lettre majuscule)</t>
  </si>
  <si>
    <t>G_(uppercase)</t>
  </si>
  <si>
    <t>G (stora)</t>
  </si>
  <si>
    <t>G (stor bokstav)</t>
  </si>
  <si>
    <t>G (iso kirjain)</t>
  </si>
  <si>
    <t>G (hoofletter)</t>
  </si>
  <si>
    <t>G (lielais burts)</t>
  </si>
  <si>
    <t>G (lettre majuscule)</t>
  </si>
  <si>
    <t>H_(uppercase)</t>
  </si>
  <si>
    <t>(Latin English uppercase letter H) - Character</t>
  </si>
  <si>
    <t>H (stora)</t>
  </si>
  <si>
    <t>H (stor bokstav)</t>
  </si>
  <si>
    <t>H (iso kirjain)</t>
  </si>
  <si>
    <t>H (hoofletter)</t>
  </si>
  <si>
    <t>H (lielais burts)</t>
  </si>
  <si>
    <t>H (lettre majuscule)</t>
  </si>
  <si>
    <t>I_(uppercase)</t>
  </si>
  <si>
    <t>(Latin English uppercase letter I) - Character</t>
  </si>
  <si>
    <t>I (stora)</t>
  </si>
  <si>
    <t>I (stor bokstav)</t>
  </si>
  <si>
    <t>I (iso kirjain)</t>
  </si>
  <si>
    <t>I (hoofletter)</t>
  </si>
  <si>
    <t>I (lielais burts)</t>
  </si>
  <si>
    <t>I (lettre majuscule)</t>
  </si>
  <si>
    <t>J_(uppercase)</t>
  </si>
  <si>
    <t>(Latin English uppercase letter J) - Character</t>
  </si>
  <si>
    <t>J (stora)</t>
  </si>
  <si>
    <t>J (stor bokstav)</t>
  </si>
  <si>
    <t>J (iso kirjain)</t>
  </si>
  <si>
    <t>J (hoofletter)</t>
  </si>
  <si>
    <t>J (lielais burts)</t>
  </si>
  <si>
    <t>J (lettre majuscule)</t>
  </si>
  <si>
    <t>K_(uppercase)</t>
  </si>
  <si>
    <t>(Latin English uppercase letter K) - Character</t>
  </si>
  <si>
    <t>K (stora)</t>
  </si>
  <si>
    <t>K (stor bokstav)</t>
  </si>
  <si>
    <t>K (iso kirjain)</t>
  </si>
  <si>
    <t>K (hoofletter)</t>
  </si>
  <si>
    <t>K (lielais burts)</t>
  </si>
  <si>
    <t>K (lettre majuscule)</t>
  </si>
  <si>
    <t>L_(uppercase)</t>
  </si>
  <si>
    <t>(Latin English uppercase letter L) - Character</t>
  </si>
  <si>
    <t>L (stora)</t>
  </si>
  <si>
    <t>L (stor bokstav)</t>
  </si>
  <si>
    <t>L (iso kirjain)</t>
  </si>
  <si>
    <t>L (hoofletter)</t>
  </si>
  <si>
    <t>L (lielais burts)</t>
  </si>
  <si>
    <t>L (lettre majuscule)</t>
  </si>
  <si>
    <t>M_(uppercase)</t>
  </si>
  <si>
    <t>M (stora)</t>
  </si>
  <si>
    <t>M (stor bokstav)</t>
  </si>
  <si>
    <t>M (iso kirjain)</t>
  </si>
  <si>
    <t>M (hoofletter)</t>
  </si>
  <si>
    <t>M (lielais burts)</t>
  </si>
  <si>
    <t>M (lettre majuscule)</t>
  </si>
  <si>
    <t>N_(uppercase)</t>
  </si>
  <si>
    <t>(Latin English uppercase letter N) - Character</t>
  </si>
  <si>
    <t>N (stora)</t>
  </si>
  <si>
    <t>N (stor bokstav)</t>
  </si>
  <si>
    <t>N (iso kirjain)</t>
  </si>
  <si>
    <t>N (hoofletter)</t>
  </si>
  <si>
    <t>N (lielais burts)</t>
  </si>
  <si>
    <t>N (lettre majuscule)</t>
  </si>
  <si>
    <t>O_(uppercase)</t>
  </si>
  <si>
    <t>O (stora)</t>
  </si>
  <si>
    <t>O (stor bokstav)</t>
  </si>
  <si>
    <t>O (iso kirjain)</t>
  </si>
  <si>
    <t>O (hoofletter)</t>
  </si>
  <si>
    <t>O (lielais burts)</t>
  </si>
  <si>
    <t>O (lettre majuscule)</t>
  </si>
  <si>
    <t>P_(uppercase)</t>
  </si>
  <si>
    <t>(Latin English uppercase letter P) - Character</t>
  </si>
  <si>
    <t>P (stora)</t>
  </si>
  <si>
    <t>P (stor bokstav)</t>
  </si>
  <si>
    <t>P (iso kirjain)</t>
  </si>
  <si>
    <t>P (hoofletter)</t>
  </si>
  <si>
    <t>P (lielais burts)</t>
  </si>
  <si>
    <t>P (lettre majuscule)</t>
  </si>
  <si>
    <t>Q_(uppercase)</t>
  </si>
  <si>
    <t>Q (stora)</t>
  </si>
  <si>
    <t>Q (stor bokstav)</t>
  </si>
  <si>
    <t>Q (iso kirjain)</t>
  </si>
  <si>
    <t>Q (hoofletter)</t>
  </si>
  <si>
    <t>Q (lielais burts)</t>
  </si>
  <si>
    <t>Q (lettre majuscule)</t>
  </si>
  <si>
    <t>R_(uppercase)</t>
  </si>
  <si>
    <t>(Latin English uppercase letter R) - Character</t>
  </si>
  <si>
    <t>R (stora)</t>
  </si>
  <si>
    <t>R (stor bokstav)</t>
  </si>
  <si>
    <t>R (iso kirjain)</t>
  </si>
  <si>
    <t>R (hoofletter)</t>
  </si>
  <si>
    <t>R (lielais burts)</t>
  </si>
  <si>
    <t>R (lettre majuscule)</t>
  </si>
  <si>
    <t>S_(uppercase)</t>
  </si>
  <si>
    <t>(Latin English uppercase letter S) - Character</t>
  </si>
  <si>
    <t>S (stora)</t>
  </si>
  <si>
    <t>S (stor bokstav)</t>
  </si>
  <si>
    <t>S (iso kirjain)</t>
  </si>
  <si>
    <t>S (hoofletter)</t>
  </si>
  <si>
    <t>S (lielais burts)</t>
  </si>
  <si>
    <t>S (lettre majuscule)</t>
  </si>
  <si>
    <t>T_(uppercase)</t>
  </si>
  <si>
    <t>(Latin English uppercase letter T) - Character</t>
  </si>
  <si>
    <t>T (stora)</t>
  </si>
  <si>
    <t>T (stor bokstav)</t>
  </si>
  <si>
    <t>T (iso kirjain)</t>
  </si>
  <si>
    <t>T (hoofletter)</t>
  </si>
  <si>
    <t>T (lielais burts)</t>
  </si>
  <si>
    <t>T (lettre majuscule)</t>
  </si>
  <si>
    <t>U_(uppercase)</t>
  </si>
  <si>
    <t>(Latin English uppercase letter U) - Character</t>
  </si>
  <si>
    <t>U (stora)</t>
  </si>
  <si>
    <t>U (stor bokstav)</t>
  </si>
  <si>
    <t>U (iso kirjain)</t>
  </si>
  <si>
    <t>U (hoofletter)</t>
  </si>
  <si>
    <t>U (lielais burts)</t>
  </si>
  <si>
    <t>U (lettre majuscule)</t>
  </si>
  <si>
    <t>V_(uppercase)</t>
  </si>
  <si>
    <t>(Latin English uppercase letter V) - Character</t>
  </si>
  <si>
    <t>V (stora)</t>
  </si>
  <si>
    <t>V (stor bokstav)</t>
  </si>
  <si>
    <t>V (iso kirjain)</t>
  </si>
  <si>
    <t>V (hoofletter)</t>
  </si>
  <si>
    <t>V (lielais burts)</t>
  </si>
  <si>
    <t>V (lettre majuscule)</t>
  </si>
  <si>
    <t>W_(uppercase)</t>
  </si>
  <si>
    <t>W (stora)</t>
  </si>
  <si>
    <t>W (stor bokstav)</t>
  </si>
  <si>
    <t>W (iso kirjain)</t>
  </si>
  <si>
    <t>W (hoofletter)</t>
  </si>
  <si>
    <t>W (lielais burts)</t>
  </si>
  <si>
    <t>W (lettre majuscule)</t>
  </si>
  <si>
    <t>X_(uppercase)</t>
  </si>
  <si>
    <t>(Latin English uppercase letter X) - Character</t>
  </si>
  <si>
    <t>X (stora)</t>
  </si>
  <si>
    <t>X (stor bokstav)</t>
  </si>
  <si>
    <t>X (iso kirjain)</t>
  </si>
  <si>
    <t>X (hoofletter)</t>
  </si>
  <si>
    <t>X (lielais burts)</t>
  </si>
  <si>
    <t>X (lettre majuscule)</t>
  </si>
  <si>
    <t>Y_(uppercase)</t>
  </si>
  <si>
    <t>(Latin English uppercase letter Y) - Character</t>
  </si>
  <si>
    <t>Y (stora)</t>
  </si>
  <si>
    <t>Y (stor bokstav)</t>
  </si>
  <si>
    <t>Y (iso kirjain)</t>
  </si>
  <si>
    <t>Y (hoofletter)</t>
  </si>
  <si>
    <t>Y (lielais burts)</t>
  </si>
  <si>
    <t>Y (lettre majuscule)</t>
  </si>
  <si>
    <t>Z_(uppercase)</t>
  </si>
  <si>
    <t>(Latin English uppercase letter Z) - Character</t>
  </si>
  <si>
    <t>Z (stora)</t>
  </si>
  <si>
    <t>Z (stor bokstav)</t>
  </si>
  <si>
    <t>Z (iso kirjain)</t>
  </si>
  <si>
    <t>Z (hoofletter)</t>
  </si>
  <si>
    <t>Z (lielais burts)</t>
  </si>
  <si>
    <t>Z (lettre majuscule)</t>
  </si>
  <si>
    <t>indicator_(action)</t>
  </si>
  <si>
    <t>GRAY</t>
  </si>
  <si>
    <t>operator (handling,
infinitiv)</t>
  </si>
  <si>
    <t>indikator (infinitiv,
handling)</t>
  </si>
  <si>
    <t>toiminnan merkki</t>
  </si>
  <si>
    <t>aanwyser
(teenwoordige tyd,
infinitief) (aksie)</t>
  </si>
  <si>
    <t>indicateur de verbe
(action)</t>
  </si>
  <si>
    <t>indicator_(active)</t>
  </si>
  <si>
    <t>operator (handling
aktiv form)</t>
  </si>
  <si>
    <t>indikator (aktiv form)</t>
  </si>
  <si>
    <t>aktiivin merkki</t>
  </si>
  <si>
    <t>aanwyser (aktief)</t>
  </si>
  <si>
    <t>rodiklis (aktyvumo)</t>
  </si>
  <si>
    <t>indicator_(conditional)</t>
  </si>
  <si>
    <t>operator (konditionalis)</t>
  </si>
  <si>
    <t>indikator (preteritum
futurum)</t>
  </si>
  <si>
    <t>mahdollisen toiminnan
merkki</t>
  </si>
  <si>
    <t>aanwyser
(kondisioneel,
voorwaardelik,
voorwaardelike wys)</t>
  </si>
  <si>
    <t>indicateur du
conditionnel</t>
  </si>
  <si>
    <t>indicator_
(description_after_fact)</t>
  </si>
  <si>
    <t>indikator (vurdering
etter fakta)</t>
  </si>
  <si>
    <t>aanwyser (na die feit)</t>
  </si>
  <si>
    <t>rodiklis (po fakto)</t>
  </si>
  <si>
    <t>indicator_
(description_before_fa
ct)</t>
  </si>
  <si>
    <t>kuvailu ennen
tilannetta -merkki</t>
  </si>
  <si>
    <t>aanwyser (voor die
feit)</t>
  </si>
  <si>
    <t>indicator_(description)</t>
  </si>
  <si>
    <t>indikator (vurdering)</t>
  </si>
  <si>
    <t>kuvailun merkki</t>
  </si>
  <si>
    <t>aanwyser (beskrywing)</t>
  </si>
  <si>
    <t>rodiklis (ateities
veiksmo)</t>
  </si>
  <si>
    <t>indicateur de
description</t>
  </si>
  <si>
    <t>indicator_
(future_action)</t>
  </si>
  <si>
    <t>operator (handling
framtid, futurum)</t>
  </si>
  <si>
    <t>indikator (presens
futurum, handling
framtid)</t>
  </si>
  <si>
    <t>tulevan toiminnan
merkki</t>
  </si>
  <si>
    <t>aanwyser
(toekomende tyd)</t>
  </si>
  <si>
    <t>indicateur de verbe au
futur</t>
  </si>
  <si>
    <t>indicator_
(future_conditional)</t>
  </si>
  <si>
    <t>operator (konditionalis
framtid)</t>
  </si>
  <si>
    <t>indikator (presens
futurum perfektum, i
framtiden)</t>
  </si>
  <si>
    <t>tulevan mahdollisen
toiminnan merkki</t>
  </si>
  <si>
    <t>aanwyser (toekomstige
tyd kondisioneel,
voorwaardelik,
voorwaardelike wys)</t>
  </si>
  <si>
    <t>indicateur conditionnel
futur</t>
  </si>
  <si>
    <t>indicator_
(future_passive)</t>
  </si>
  <si>
    <t>operator (passiv form
framtid)</t>
  </si>
  <si>
    <t>indikator (passiv
presens futurum,
passiv form framtid)</t>
  </si>
  <si>
    <t>passiivin ja tulevan
toiminnan merkki</t>
  </si>
  <si>
    <t>aanwyser (toekomstige
tyd passief)</t>
  </si>
  <si>
    <t>rodiklis (busimas
pasyvus)</t>
  </si>
  <si>
    <t>indicateur futur passif</t>
  </si>
  <si>
    <t>indicator_
(future_passive_conditi
onal)</t>
  </si>
  <si>
    <t>operator (konditionalis
passiv form i
framtiden)</t>
  </si>
  <si>
    <t>indikator (passiv
presens futurum
perfektum, passiv form
i framtiden)</t>
  </si>
  <si>
    <t>passiivin ja tulevan
mahdollisen toiminnan
merkki</t>
  </si>
  <si>
    <t>aanwyser (toekomstige
tyd kondisioneel)</t>
  </si>
  <si>
    <t>indicateur conditionnel
futur passif</t>
  </si>
  <si>
    <t>indicator_(passive)</t>
  </si>
  <si>
    <t>operator (passiv form)</t>
  </si>
  <si>
    <t>indikator (passiv form)</t>
  </si>
  <si>
    <t>passiivin merkki</t>
  </si>
  <si>
    <t>aanwyser
(teenwoordige tyd
passief)</t>
  </si>
  <si>
    <t>indicator_(past_action)</t>
  </si>
  <si>
    <t>indikator (preteritum,
handling fortid)</t>
  </si>
  <si>
    <t>menneen toiminnan
merkki</t>
  </si>
  <si>
    <t>aanwyser (verlede tyd
aktief)</t>
  </si>
  <si>
    <t>rodiklis (praeities
veiksmo)</t>
  </si>
  <si>
    <t>indikators (pagatnes
forma)</t>
  </si>
  <si>
    <t>indicator_
(past_conditional)</t>
  </si>
  <si>
    <t>indikator (preteritum
futurum perfektum, i
fortiden)</t>
  </si>
  <si>
    <t>menneen mahdollisen
toiminnan merkki</t>
  </si>
  <si>
    <t>aanwyser
(voorwaardelik verlede
tyd)</t>
  </si>
  <si>
    <t>rodiklis (</t>
  </si>
  <si>
    <t>indicator_
(past_passive_conditio
nal)</t>
  </si>
  <si>
    <t>indikator (passiv
preteritum futurum
perfektum, passiv form
i fortiden)</t>
  </si>
  <si>
    <t>passiivin ja menneen
mahdollisen toiminnan
merkki</t>
  </si>
  <si>
    <t>aanwyser (verlede tyd
passief voorwaardelik)</t>
  </si>
  <si>
    <t>rodiklis</t>
  </si>
  <si>
    <t>indicator_
(past_passive)</t>
  </si>
  <si>
    <t>indikator (passiv
preteritum, passiv form
fortid)</t>
  </si>
  <si>
    <t>passiivin ja menneen
toiminnan merkki</t>
  </si>
  <si>
    <t>aanwyser (verlede tyd
passief)</t>
  </si>
  <si>
    <t>indikators (pagatnes
laiks)</t>
  </si>
  <si>
    <t>indicator_
(present_passive_con
ditional)</t>
  </si>
  <si>
    <t>operator (konditionalis
i passiv form)</t>
  </si>
  <si>
    <t>indikator (passiv
preteritum futurum,
passiv form i
framtiden)</t>
  </si>
  <si>
    <t>passiivin ja
mahdollisen toiminnan
merkki</t>
  </si>
  <si>
    <t>indikators (tagatnes
laiks)</t>
  </si>
  <si>
    <t>indicator_(thing)</t>
  </si>
  <si>
    <t>operator
(konkretisering)</t>
  </si>
  <si>
    <t>indikator
(konkretisering)</t>
  </si>
  <si>
    <t>esineen merkki</t>
  </si>
  <si>
    <t>aanwyser (iets ding
goed)</t>
  </si>
  <si>
    <t>indicator_(thing_plural)</t>
  </si>
  <si>
    <t>operator
(konkretisering i plural)</t>
  </si>
  <si>
    <t>indikator
(konkretisering i
pluralis, flertall)</t>
  </si>
  <si>
    <t>esineen ja monikon
merkki</t>
  </si>
  <si>
    <t>aanwyser (dinge
goedere voorwerpe
meervoud)</t>
  </si>
  <si>
    <t>indicateur d'objet
pluriel</t>
  </si>
  <si>
    <t>indicator_(plural)</t>
  </si>
  <si>
    <t>operator (flertal, plural)</t>
  </si>
  <si>
    <t>indikator (plural,
flertall)</t>
  </si>
  <si>
    <t>monikon merkki</t>
  </si>
  <si>
    <t>aanwyser (meervoud)</t>
  </si>
  <si>
    <t>indikators (daudz)</t>
  </si>
  <si>
    <t>indicateur du pluriel</t>
  </si>
  <si>
    <t>a,an,any</t>
  </si>
  <si>
    <t>en, ett</t>
  </si>
  <si>
    <t>en, ei, et</t>
  </si>
  <si>
    <t>n, enige</t>
  </si>
  <si>
    <t>artikelis</t>
  </si>
  <si>
    <t>un, une, des</t>
  </si>
  <si>
    <t>ability,capability,
capacity,potential</t>
  </si>
  <si>
    <t>evne, kapasitet</t>
  </si>
  <si>
    <t>kyky</t>
  </si>
  <si>
    <t>abortion_(induced)</t>
  </si>
  <si>
    <t>abort</t>
  </si>
  <si>
    <t>abortti, raskauden
keskeytys</t>
  </si>
  <si>
    <t>abortas (sukeltas)</t>
  </si>
  <si>
    <t>avortement,
interruption de
grossesse</t>
  </si>
  <si>
    <t>about,concerning,
regarding,
in_relation_to,of,on</t>
  </si>
  <si>
    <t>jostakin (asiasta)</t>
  </si>
  <si>
    <t>oor, daaroor,
aangaande, in
verhouding tot, op, of,
na</t>
  </si>
  <si>
    <t>apie</t>
  </si>
  <si>
    <t>absorbent_material,
sponge</t>
  </si>
  <si>
    <t>(material + into)</t>
  </si>
  <si>
    <t>absorberende
materiale, svamp</t>
  </si>
  <si>
    <t>imukykyinen aine,
pesusieni</t>
  </si>
  <si>
    <t>absorberende
materiaal, spons</t>
  </si>
  <si>
    <t>celibacy,chastity,
abstinence</t>
  </si>
  <si>
    <t>(to decide + without + sexual intercourse)</t>
  </si>
  <si>
    <t>selibaatheid, kuisheid,
onthouding</t>
  </si>
  <si>
    <t>abuse,assault,violence</t>
  </si>
  <si>
    <t>(force + intensity)</t>
  </si>
  <si>
    <t>mishandling, overfall,
vold</t>
  </si>
  <si>
    <t>mishandeling,
aanranding, geweld</t>
  </si>
  <si>
    <t>abus, violence</t>
  </si>
  <si>
    <t>accessory</t>
  </si>
  <si>
    <t>accessoarer</t>
  </si>
  <si>
    <t>bykomstigheid,
versiering</t>
  </si>
  <si>
    <t>fylgihlutur</t>
  </si>
  <si>
    <t>aksesuaras</t>
  </si>
  <si>
    <t>accessoire</t>
  </si>
  <si>
    <t>accident,chance_event</t>
  </si>
  <si>
    <t>tilfeldighet</t>
  </si>
  <si>
    <t>sattuma</t>
  </si>
  <si>
    <t>ongeluk, kans
gebeurtenis</t>
  </si>
  <si>
    <t>account</t>
  </si>
  <si>
    <t>konto</t>
  </si>
  <si>
    <t>tili, laskelma</t>
  </si>
  <si>
    <t>rekening</t>
  </si>
  <si>
    <t>reikningur</t>
  </si>
  <si>
    <t>konts</t>
  </si>
  <si>
    <t>ache</t>
  </si>
  <si>
    <t>(pain + to continue: pain that goes on and on)</t>
  </si>
  <si>
    <t>verk</t>
  </si>
  <si>
    <t>pyn aanhoudend,
kronies</t>
  </si>
  <si>
    <t>verkur</t>
  </si>
  <si>
    <t>skausmas</t>
  </si>
  <si>
    <t>douleur</t>
  </si>
  <si>
    <t>acne</t>
  </si>
  <si>
    <t>(many + pimple)</t>
  </si>
  <si>
    <t>acne, finnar, utslag</t>
  </si>
  <si>
    <t>akne, kvise</t>
  </si>
  <si>
    <t>akne</t>
  </si>
  <si>
    <t>aknee, puisie</t>
  </si>
  <si>
    <t>across</t>
  </si>
  <si>
    <t>tvers over</t>
  </si>
  <si>
    <t>poikki, yli</t>
  </si>
  <si>
    <t>oorkant, anderkant,
regoor, oor</t>
  </si>
  <si>
    <t>yfir, fyrir handan</t>
  </si>
  <si>
    <t>per, skersai</t>
  </si>
  <si>
    <t>action,act,deed</t>
  </si>
  <si>
    <t>handling</t>
  </si>
  <si>
    <t>toiminta, teko</t>
  </si>
  <si>
    <t>aksie, daad</t>
  </si>
  <si>
    <t>veiksmas</t>
  </si>
  <si>
    <t>action</t>
  </si>
  <si>
    <t>activity,male_gender_
(in_combinations)</t>
  </si>
  <si>
    <t>aktivitet</t>
  </si>
  <si>
    <t>toiminta, puuha,
tekeminen</t>
  </si>
  <si>
    <t>aktiwiteit, daad</t>
  </si>
  <si>
    <t>aktyvunas, vyro lytis
(kartu su kitu simboliu)</t>
  </si>
  <si>
    <t>active,actively</t>
  </si>
  <si>
    <t>(activity + description indicator)</t>
  </si>
  <si>
    <t>GREEN</t>
  </si>
  <si>
    <t>aktiv, verksam</t>
  </si>
  <si>
    <t>aktiv</t>
  </si>
  <si>
    <t>aktiivinen</t>
  </si>
  <si>
    <t>aktief, aktiewe</t>
  </si>
  <si>
    <t>virkur</t>
  </si>
  <si>
    <t>aktyvus, aktyviai</t>
  </si>
  <si>
    <t>actif</t>
  </si>
  <si>
    <t>Adar</t>
  </si>
  <si>
    <t>(month + megillah: month of Purim (Hebrew))</t>
  </si>
  <si>
    <t>Adar (Israel)</t>
  </si>
  <si>
    <t>Adar (12e mois du
calendrier juif)</t>
  </si>
  <si>
    <t>add,gain-(to)</t>
  </si>
  <si>
    <t>(addition + action indicator)</t>
  </si>
  <si>
    <t>RED</t>
  </si>
  <si>
    <t>addere, legge til</t>
  </si>
  <si>
    <t>plus, optel, toevoeg,
byvoeg, voeg, wins
(om te)</t>
  </si>
  <si>
    <t>ajouter</t>
  </si>
  <si>
    <t>addition,gain</t>
  </si>
  <si>
    <t>addisjon, tillegg</t>
  </si>
  <si>
    <t>plus, optel, saamvoeg,
toevoeg, byvoeg</t>
  </si>
  <si>
    <t>priedas,</t>
  </si>
  <si>
    <t>addition</t>
  </si>
  <si>
    <t>adolescence</t>
  </si>
  <si>
    <t>(limited time + adolescent)</t>
  </si>
  <si>
    <t>ungdomstid</t>
  </si>
  <si>
    <t>puberteit, adolessensie</t>
  </si>
  <si>
    <t>adult,grownup</t>
  </si>
  <si>
    <t>BLUE</t>
  </si>
  <si>
    <t>vuxen</t>
  </si>
  <si>
    <t>voksen</t>
  </si>
  <si>
    <t>aikuinen</t>
  </si>
  <si>
    <t>volwasse, grootmens</t>
  </si>
  <si>
    <t>adulte, grande
personne</t>
  </si>
  <si>
    <t>adult,mature</t>
  </si>
  <si>
    <t>(adult + description indicator)</t>
  </si>
  <si>
    <t>vuxen, mogen</t>
  </si>
  <si>
    <t>voksen, moden
(person)</t>
  </si>
  <si>
    <t>volwassene,
grootmens</t>
  </si>
  <si>
    <t>pieaudzis, nobriedis</t>
  </si>
  <si>
    <t>advance,go-(to)</t>
  </si>
  <si>
    <t>vooruitgaan, gaan (om
te)</t>
  </si>
  <si>
    <t>aller, avancer</t>
  </si>
  <si>
    <t>advertisement</t>
  </si>
  <si>
    <t>annons, reklamblad</t>
  </si>
  <si>
    <t>annonse, avertering</t>
  </si>
  <si>
    <t>mainos, ilmoitus</t>
  </si>
  <si>
    <t>advertensie</t>
  </si>
  <si>
    <t>reklama</t>
  </si>
  <si>
    <t>annonce publicitaire,
affiche</t>
  </si>
  <si>
    <t>advice,counsel,
recommendation</t>
  </si>
  <si>
    <t>(suggestion + to help)</t>
  </si>
  <si>
    <t>neuvo</t>
  </si>
  <si>
    <t>advies, raad, voorstel,
aanbeveling</t>
  </si>
  <si>
    <t>patarimas,
rekomendacija</t>
  </si>
  <si>
    <t>conseil</t>
  </si>
  <si>
    <t>advise,counsel,
recommend-(to)</t>
  </si>
  <si>
    <t>(advice + action indicator)</t>
  </si>
  <si>
    <t>neuvoa</t>
  </si>
  <si>
    <t>adviseer, advies, raad,
voorstel, stel voor (om
te)</t>
  </si>
  <si>
    <t>patarti, rekomenduoti</t>
  </si>
  <si>
    <t>conseiller (verbe)</t>
  </si>
  <si>
    <t>afraid,frightened,
scared</t>
  </si>
  <si>
    <t>redd</t>
  </si>
  <si>
    <t>peloissaan oleva,
pelokas</t>
  </si>
  <si>
    <t>bang, benoud, skok</t>
  </si>
  <si>
    <t>nobijies, izbijies</t>
  </si>
  <si>
    <t>after,behind</t>
  </si>
  <si>
    <t>efter, bakom</t>
  </si>
  <si>
    <t>etter, bak</t>
  </si>
  <si>
    <t>agter, na</t>
  </si>
  <si>
    <t>eftir, fyrir aftan</t>
  </si>
  <si>
    <t>po</t>
  </si>
  <si>
    <t>afternoon</t>
  </si>
  <si>
    <t>eftermiddag</t>
  </si>
  <si>
    <t>ettermiddag</t>
  </si>
  <si>
    <t>middag, namiddag</t>
  </si>
  <si>
    <t>again</t>
  </si>
  <si>
    <t>igen</t>
  </si>
  <si>
    <t>igjen</t>
  </si>
  <si>
    <t>taas, uudelleen</t>
  </si>
  <si>
    <t>weer, opnuut, nog</t>
  </si>
  <si>
    <t>aftur</t>
  </si>
  <si>
    <t>against,opposed_to</t>
  </si>
  <si>
    <t>(opposition [half-sized]) - Character</t>
  </si>
  <si>
    <t>mot</t>
  </si>
  <si>
    <t>vastaan, vasten</t>
  </si>
  <si>
    <t>teen, teengaan</t>
  </si>
  <si>
    <t>contre</t>
  </si>
  <si>
    <t>ago,then_(past)</t>
  </si>
  <si>
    <t>(past [half-sized]) - Character</t>
  </si>
  <si>
    <t>aikaisemmin, silloin,
sitten</t>
  </si>
  <si>
    <t>dan, gelede, verlede,
verby, toe, was
(verlede tyd)</t>
  </si>
  <si>
    <t>il y a, alors</t>
  </si>
  <si>
    <t>agree-(to)</t>
  </si>
  <si>
    <t>(agreement + action indicator)</t>
  </si>
  <si>
    <t>saamstem (om te)</t>
  </si>
  <si>
    <t>susitarti</t>
  </si>
  <si>
    <t>piekrist</t>
  </si>
  <si>
    <t>agreement</t>
  </si>
  <si>
    <t>enighet</t>
  </si>
  <si>
    <t>avtale, enighet</t>
  </si>
  <si>
    <t>sopimus</t>
  </si>
  <si>
    <t>ooreenkoms</t>
  </si>
  <si>
    <t>samkomulag,
samningur</t>
  </si>
  <si>
    <t>susitarimas</t>
  </si>
  <si>
    <t>accord</t>
  </si>
  <si>
    <t>aid,device,support</t>
  </si>
  <si>
    <t>hjelpemiddel</t>
  </si>
  <si>
    <t>hulp, toestel,
ondersteuning,
bystaan, hulp (met)</t>
  </si>
  <si>
    <t>air,atmosphere</t>
  </si>
  <si>
    <t>luft</t>
  </si>
  <si>
    <t>lug, atmosfeer</t>
  </si>
  <si>
    <t>oras, atmosfera</t>
  </si>
  <si>
    <t>air</t>
  </si>
  <si>
    <t>airplane,aeroplane,
plane</t>
  </si>
  <si>
    <t>(wings + wheel) - Character (superimposed)</t>
  </si>
  <si>
    <t>flygplan</t>
  </si>
  <si>
    <t>fly</t>
  </si>
  <si>
    <t>lentokone</t>
  </si>
  <si>
    <t>vliegtuig</t>
  </si>
  <si>
    <t>avion</t>
  </si>
  <si>
    <t>airport</t>
  </si>
  <si>
    <t>(building + airplane)</t>
  </si>
  <si>
    <t>flygplats</t>
  </si>
  <si>
    <t>flyplass</t>
  </si>
  <si>
    <t>lentoasema</t>
  </si>
  <si>
    <t>lughawe</t>
  </si>
  <si>
    <t>oro uostas</t>
  </si>
  <si>
    <t>lidosta</t>
  </si>
  <si>
    <t>alcoholic_drink,
alcoholic_beverage,
liquor</t>
  </si>
  <si>
    <t>dryck med alkohol,
sprit</t>
  </si>
  <si>
    <t>drikk alkoholholdig,
sprit</t>
  </si>
  <si>
    <t>alkoholijuoma</t>
  </si>
  <si>
    <t>alkohol, alkoholiese
drank, likeur</t>
  </si>
  <si>
    <t>all,every,everything,
total,whole</t>
  </si>
  <si>
    <t>all, hel</t>
  </si>
  <si>
    <t>alle, alt, hel</t>
  </si>
  <si>
    <t>kaikki, koko</t>
  </si>
  <si>
    <t>alles, als, totaal, in
geheel</t>
  </si>
  <si>
    <t>allt, allt saman</t>
  </si>
  <si>
    <t>viskas,</t>
  </si>
  <si>
    <t>viss, visi, kopums</t>
  </si>
  <si>
    <t>tout</t>
  </si>
  <si>
    <t>all_gone</t>
  </si>
  <si>
    <t>(all + to take away: all taken away)</t>
  </si>
  <si>
    <t>borte, vekk</t>
  </si>
  <si>
    <t>kaikki on lopussa</t>
  </si>
  <si>
    <t>niks, geen, weg</t>
  </si>
  <si>
    <t>viskas prarasta</t>
  </si>
  <si>
    <t>viss zudis</t>
  </si>
  <si>
    <t>plus rien</t>
  </si>
  <si>
    <t>alligator,crocodile</t>
  </si>
  <si>
    <t>krokodil (etc)</t>
  </si>
  <si>
    <t>alligator, krokodille</t>
  </si>
  <si>
    <t>alligaattori, krokotiili</t>
  </si>
  <si>
    <t>krokodil</t>
  </si>
  <si>
    <t>krokodilas, aligatorius</t>
  </si>
  <si>
    <t>aligators, krokodils</t>
  </si>
  <si>
    <t>alligator</t>
  </si>
  <si>
    <t>alone,just,only,solitary</t>
  </si>
  <si>
    <t>bara, endast</t>
  </si>
  <si>
    <t>bare, kun</t>
  </si>
  <si>
    <t>yksin, ainoa, vain</t>
  </si>
  <si>
    <t>alleen, net, eensaam</t>
  </si>
  <si>
    <t>einn, einsamall</t>
  </si>
  <si>
    <t>vienas, vienintelis</t>
  </si>
  <si>
    <t>seul, solitaire</t>
  </si>
  <si>
    <t>along_with</t>
  </si>
  <si>
    <t>(and + and: in addition to)</t>
  </si>
  <si>
    <t>dessutom</t>
  </si>
  <si>
    <t>sammen med, i tillegg</t>
  </si>
  <si>
    <t>saam met, met</t>
  </si>
  <si>
    <t>kartu su</t>
  </si>
  <si>
    <t>avec</t>
  </si>
  <si>
    <t>alpana,rangoli_
(decoration)</t>
  </si>
  <si>
    <t>alpana (Indien)</t>
  </si>
  <si>
    <t>alpana (India)</t>
  </si>
  <si>
    <t>alpana</t>
  </si>
  <si>
    <t>alpana, rangoli
(versiering)</t>
  </si>
  <si>
    <t>alpana, rangoli
(indverskt skraut)</t>
  </si>
  <si>
    <t>alpana, rangoli
(dekoracija)</t>
  </si>
  <si>
    <t>alphabet,letters_
(lowercase)_
(Latin_alphabet)</t>
  </si>
  <si>
    <t>alfabet, kleinletters,
letters (klein)</t>
  </si>
  <si>
    <t>alphabet, lettres
(minuscules)</t>
  </si>
  <si>
    <t>although</t>
  </si>
  <si>
    <t>selv om</t>
  </si>
  <si>
    <t>vaikka</t>
  </si>
  <si>
    <t>alhoewel, hoewel</t>
  </si>
  <si>
    <t>nors</t>
  </si>
  <si>
    <t>bien que, quoique</t>
  </si>
  <si>
    <t>always,ever,forever</t>
  </si>
  <si>
    <t>(time + all + description indicator: all the time)</t>
  </si>
  <si>
    <t>alltid</t>
  </si>
  <si>
    <t>aina</t>
  </si>
  <si>
    <t>altyd, ewig (vir)</t>
  </si>
  <si>
    <t>toujours</t>
  </si>
  <si>
    <t>ambulance</t>
  </si>
  <si>
    <t>(car + medical)</t>
  </si>
  <si>
    <t>ambulans</t>
  </si>
  <si>
    <t>sykebil, ambulanse</t>
  </si>
  <si>
    <t>ambulanssi, sairasauto</t>
  </si>
  <si>
    <t>greitosios pagalbos
automobilis</t>
  </si>
  <si>
    <t>amenorrhea</t>
  </si>
  <si>
    <t>(without + menstruation)</t>
  </si>
  <si>
    <t>mensbortfall</t>
  </si>
  <si>
    <t>kuukautisten
puuttuminen</t>
  </si>
  <si>
    <t>amenoreja</t>
  </si>
  <si>
    <t>amphibian</t>
  </si>
  <si>
    <t>amfibie</t>
  </si>
  <si>
    <t>amfibie, amfibies</t>
  </si>
  <si>
    <t>varliagyvis, amfibija</t>
  </si>
  <si>
    <t>amphibien</t>
  </si>
  <si>
    <t>amuse,entertain,
please-(to)</t>
  </si>
  <si>
    <t>more, underholde</t>
  </si>
  <si>
    <t>huvittaa</t>
  </si>
  <si>
    <t>vermaak, amuseer (om
te)</t>
  </si>
  <si>
    <t>skemmta</t>
  </si>
  <si>
    <t>amuser, distraire</t>
  </si>
  <si>
    <t>anal_intercourse</t>
  </si>
  <si>
    <t>analsex, analt samlag</t>
  </si>
  <si>
    <t>analsex, analt samleie</t>
  </si>
  <si>
    <t>anaaliseksi</t>
  </si>
  <si>
    <t>anale seks</t>
  </si>
  <si>
    <t>analinis lytinis aktas</t>
  </si>
  <si>
    <t>relation sexuelle anale</t>
  </si>
  <si>
    <t>and,also,plus,too</t>
  </si>
  <si>
    <t>en, plus, ook</t>
  </si>
  <si>
    <t>ir, taip pat, bet to, ir dar</t>
  </si>
  <si>
    <t>et, plus, ainsi que</t>
  </si>
  <si>
    <t>angel_(OLD)</t>
  </si>
  <si>
    <t>engel (OLD)</t>
  </si>
  <si>
    <t>enkeli (vanha)</t>
  </si>
  <si>
    <t>engel (OUD)</t>
  </si>
  <si>
    <t>engill (gamalt)</t>
  </si>
  <si>
    <t>angelas (senas)</t>
  </si>
  <si>
    <t>ange (ancien)</t>
  </si>
  <si>
    <t>angle</t>
  </si>
  <si>
    <t>vinkel</t>
  </si>
  <si>
    <t>kulma</t>
  </si>
  <si>
    <t>hoek</t>
  </si>
  <si>
    <t>horn</t>
  </si>
  <si>
    <t>kampas</t>
  </si>
  <si>
    <t>angry,angrily,mad</t>
  </si>
  <si>
    <t>arg, ilsken</t>
  </si>
  <si>
    <t>sint</t>
  </si>
  <si>
    <t>vihainen</t>
  </si>
  <si>
    <t>kwaad, woedend, boos</t>
  </si>
  <si>
    <t>animal,beast</t>
  </si>
  <si>
    <t>djur</t>
  </si>
  <si>
    <t>dyr</t>
  </si>
  <si>
    <t>dier</t>
  </si>
  <si>
    <t>animal</t>
  </si>
  <si>
    <t>animal_(bovine,ovine),
bovid,bovine</t>
  </si>
  <si>
    <t>ku, okse, hornkveg</t>
  </si>
  <si>
    <t>bees</t>
  </si>
  <si>
    <t>nautgripur, naut</t>
  </si>
  <si>
    <t>gyvulys, naminis
raguotis</t>
  </si>
  <si>
    <t>animal (bovin)</t>
  </si>
  <si>
    <t>dog,canine_(animal),
canid</t>
  </si>
  <si>
    <t>hund, hunddjur</t>
  </si>
  <si>
    <t>hund</t>
  </si>
  <si>
    <t>koira</t>
  </si>
  <si>
    <t>hond</t>
  </si>
  <si>
    <t>hundur</t>
  </si>
  <si>
    <t>deer,cervine_(animal),
cervid</t>
  </si>
  <si>
    <t>hjort, hjortdjur</t>
  </si>
  <si>
    <t>hjort, hjortedyr</t>
  </si>
  <si>
    <t>takbok</t>
  </si>
  <si>
    <t>domestic_animal</t>
  </si>
  <si>
    <t>husdjur</t>
  </si>
  <si>
    <t>husdyr</t>
  </si>
  <si>
    <t>huisdier, dier (mak)</t>
  </si>
  <si>
    <t>animal (domestique)</t>
  </si>
  <si>
    <t>cat,feline_(animal),felid</t>
  </si>
  <si>
    <t>katt, kattdjur</t>
  </si>
  <si>
    <t>katt, kattedyr</t>
  </si>
  <si>
    <t>kissa</t>
  </si>
  <si>
    <t>kat</t>
  </si>
  <si>
    <t>marsupial_(animal),
pouched_mammal</t>
  </si>
  <si>
    <t>(animal + pouch)</t>
  </si>
  <si>
    <t>kenguru, pungdyr</t>
  </si>
  <si>
    <t>kangaroo</t>
  </si>
  <si>
    <t>kangourou, marsupial</t>
  </si>
  <si>
    <t>animal_(protected)</t>
  </si>
  <si>
    <t>fridlyst djur</t>
  </si>
  <si>
    <t>dyr (fredet)</t>
  </si>
  <si>
    <t>dier (beskermd)</t>
  </si>
  <si>
    <t>rat,rodent,gnawer,
gnawing_animal</t>
  </si>
  <si>
    <t>rotte, gnager</t>
  </si>
  <si>
    <t>knaagdier, rot</t>
  </si>
  <si>
    <t>rat, rongeur</t>
  </si>
  <si>
    <t>animal_skin,hide,pelt</t>
  </si>
  <si>
    <t>djurhud, skinn</t>
  </si>
  <si>
    <t>skinn, dyrehud</t>
  </si>
  <si>
    <t>nahka, vuota</t>
  </si>
  <si>
    <t>dier huid, vel, pels</t>
  </si>
  <si>
    <t>peau (animal), fourrure</t>
  </si>
  <si>
    <t>lizard,reptile_
(snake_like_animal)</t>
  </si>
  <si>
    <t>(animal + snake: snake-like animal)</t>
  </si>
  <si>
    <t>firfisle, krypdyr, dyr
slangelignende, reptil</t>
  </si>
  <si>
    <t>matelija, lisko, sisilisko</t>
  </si>
  <si>
    <t>reptiel akkedis</t>
  </si>
  <si>
    <t>animal (rampant,
reptile)</t>
  </si>
  <si>
    <t>animal_(water)</t>
  </si>
  <si>
    <t>djur (i vatten)</t>
  </si>
  <si>
    <t>dyr (i vann)</t>
  </si>
  <si>
    <t>dier (water)</t>
  </si>
  <si>
    <t>animal (aquatique)</t>
  </si>
  <si>
    <t>animal_(wild)</t>
  </si>
  <si>
    <t>vilt djur</t>
  </si>
  <si>
    <t>dyr (vilt)</t>
  </si>
  <si>
    <t>dier (wild)</t>
  </si>
  <si>
    <t>animal (sauvage)</t>
  </si>
  <si>
    <t>ankle</t>
  </si>
  <si>
    <t>ankel, fotled</t>
  </si>
  <si>
    <t>ankel</t>
  </si>
  <si>
    <t>nilkka</t>
  </si>
  <si>
    <t>enkel</t>
  </si>
  <si>
    <t>cheville</t>
  </si>
  <si>
    <t>anniversary</t>
  </si>
  <si>
    <t>gedenkdag,
herdenking</t>
  </si>
  <si>
    <t>anniversaire (date)</t>
  </si>
  <si>
    <t>answer,reply</t>
  </si>
  <si>
    <t>svar</t>
  </si>
  <si>
    <t>vastaus</t>
  </si>
  <si>
    <t>antwoord</t>
  </si>
  <si>
    <t>atsakymas</t>
  </si>
  <si>
    <t>atbilde</t>
  </si>
  <si>
    <t>answer,reply-(to)</t>
  </si>
  <si>
    <t>(answer + action indicator)</t>
  </si>
  <si>
    <t>svara</t>
  </si>
  <si>
    <t>svare</t>
  </si>
  <si>
    <t>vastata</t>
  </si>
  <si>
    <t>antwoord, antwoord
(om te)</t>
  </si>
  <si>
    <t>atsakyti</t>
  </si>
  <si>
    <t>ant</t>
  </si>
  <si>
    <t>(insect + work + intensity: industrious insect)</t>
  </si>
  <si>
    <t>myra</t>
  </si>
  <si>
    <t>maur</t>
  </si>
  <si>
    <t>muurahainen</t>
  </si>
  <si>
    <t>mier</t>
  </si>
  <si>
    <t>skudra</t>
  </si>
  <si>
    <t>fourmi</t>
  </si>
  <si>
    <t>anus</t>
  </si>
  <si>
    <t>(opening + buttocks)</t>
  </si>
  <si>
    <t>anxiety</t>
  </si>
  <si>
    <t>nervositet, oro</t>
  </si>
  <si>
    <t>levottomuus,
huolestuneisuus</t>
  </si>
  <si>
    <t>angs, onrustig,
rusteloos</t>
  </si>
  <si>
    <t>nerimas</t>
  </si>
  <si>
    <t>anxious,anxiously</t>
  </si>
  <si>
    <t>(anxiety + description indicator)</t>
  </si>
  <si>
    <t>angstig, angstigheid,
rusteloos, benoud</t>
  </si>
  <si>
    <t>sasprindzis, saspringti,
trauksmains</t>
  </si>
  <si>
    <t>anxieux</t>
  </si>
  <si>
    <t>anyone,anybody,
somebody,someone</t>
  </si>
  <si>
    <t>(any + person)</t>
  </si>
  <si>
    <t>noen, hvem som helst</t>
  </si>
  <si>
    <t>kuka tahansa, kukaan,
jokainen, joku</t>
  </si>
  <si>
    <t>iemand (enige)</t>
  </si>
  <si>
    <t>einhver, hver sem er</t>
  </si>
  <si>
    <t>quelqu'un</t>
  </si>
  <si>
    <t>anything,something</t>
  </si>
  <si>
    <t>(any + thing)</t>
  </si>
  <si>
    <t>hva som helst</t>
  </si>
  <si>
    <t>iets (enige)</t>
  </si>
  <si>
    <t>jebkas, kaut kas</t>
  </si>
  <si>
    <t>quelque chose</t>
  </si>
  <si>
    <t>anytime,sometime</t>
  </si>
  <si>
    <t>(any + time)</t>
  </si>
  <si>
    <t>milloin tahansa, jonkin
aikaa</t>
  </si>
  <si>
    <t>soms, somtyds, enige
tyd</t>
  </si>
  <si>
    <t>une fois</t>
  </si>
  <si>
    <t>anywhere,anyplace,
someplace,somewhere</t>
  </si>
  <si>
    <t>hvor som helst, et eller
annet sted</t>
  </si>
  <si>
    <t>quelque part</t>
  </si>
  <si>
    <t>apartment,flat,unit</t>
  </si>
  <si>
    <t>leilighet</t>
  </si>
  <si>
    <t>asunto, huoneisto</t>
  </si>
  <si>
    <t>eenheid, woonstel,
wooneenheid</t>
  </si>
  <si>
    <t>appartement</t>
  </si>
  <si>
    <t>apologize,apologise,
regret_(express)-(to)</t>
  </si>
  <si>
    <t>be om forlatelse, be
om unnskyldning</t>
  </si>
  <si>
    <t>jammer om,
verskoning vra,
verskoning maak (om
te)</t>
  </si>
  <si>
    <t>excuser-(s')</t>
  </si>
  <si>
    <t>apple</t>
  </si>
  <si>
    <t>(pictograph of apple with stem) - Character</t>
  </si>
  <si>
    <t>eple</t>
  </si>
  <si>
    <t>omena</t>
  </si>
  <si>
    <t>appel</t>
  </si>
  <si>
    <t>epli</t>
  </si>
  <si>
    <t>obuolys</t>
  </si>
  <si>
    <t>pomme</t>
  </si>
  <si>
    <t>appointment</t>
  </si>
  <si>
    <t>avtalad tid</t>
  </si>
  <si>
    <t>sovittu tapaaminen</t>
  </si>
  <si>
    <t>afspraak</t>
  </si>
  <si>
    <t>susitikimas,
apsilankymas</t>
  </si>
  <si>
    <t>rendez-vous</t>
  </si>
  <si>
    <t>approach</t>
  </si>
  <si>
    <t>ankommande</t>
  </si>
  <si>
    <t>ankomst</t>
  </si>
  <si>
    <t>aankom, kom,
naderkom, benader</t>
  </si>
  <si>
    <t>approche</t>
  </si>
  <si>
    <t>approve-(to)</t>
  </si>
  <si>
    <t>godkjenne, godta</t>
  </si>
  <si>
    <t>goedkeur, goedgekeur,
goedkeur (om te)</t>
  </si>
  <si>
    <t>patvirtinti</t>
  </si>
  <si>
    <t>approuver</t>
  </si>
  <si>
    <t>apricot</t>
  </si>
  <si>
    <t>(peach + small)</t>
  </si>
  <si>
    <t>aprikos</t>
  </si>
  <si>
    <t>aprikoosi</t>
  </si>
  <si>
    <t>appelkoos</t>
  </si>
  <si>
    <t>abrikosas</t>
  </si>
  <si>
    <t>aprikoze</t>
  </si>
  <si>
    <t>abricot</t>
  </si>
  <si>
    <t>April</t>
  </si>
  <si>
    <t>(month + 4: fourth month of the year)</t>
  </si>
  <si>
    <t>april</t>
  </si>
  <si>
    <t>huhtikuu</t>
  </si>
  <si>
    <t>Balandis</t>
  </si>
  <si>
    <t>avril</t>
  </si>
  <si>
    <t>apron,coverall,smock,
overall</t>
  </si>
  <si>
    <t>esiliina, suojapuku</t>
  </si>
  <si>
    <t>voorskoot, oorpak</t>
  </si>
  <si>
    <t>svunta, sloppur,
samfestingur</t>
  </si>
  <si>
    <t>tablier</t>
  </si>
  <si>
    <t>architect</t>
  </si>
  <si>
    <t>arkitekt</t>
  </si>
  <si>
    <t>arkkitehti</t>
  </si>
  <si>
    <t>argitek</t>
  </si>
  <si>
    <t>architektas</t>
  </si>
  <si>
    <t>arhitekts</t>
  </si>
  <si>
    <t>architecte</t>
  </si>
  <si>
    <t>argue,dispute,quarrel-
(to)</t>
  </si>
  <si>
    <t>(argument + action indicator)</t>
  </si>
  <si>
    <t>diskutera</t>
  </si>
  <si>
    <t>bespreek,
argumenteer, dispuut,
stry, debateer (om te)</t>
  </si>
  <si>
    <t>disputer-(se)</t>
  </si>
  <si>
    <t>argument,dispute,
quarrel</t>
  </si>
  <si>
    <t>(discussion + intensity)</t>
  </si>
  <si>
    <t>diskussion</t>
  </si>
  <si>
    <t>bespreek,
argumenteer, dispuut,
stry, debateer</t>
  </si>
  <si>
    <t>dispute</t>
  </si>
  <si>
    <t>arm</t>
  </si>
  <si>
    <t>handleggur</t>
  </si>
  <si>
    <t>ranka</t>
  </si>
  <si>
    <t>roka</t>
  </si>
  <si>
    <t>bras</t>
  </si>
  <si>
    <t>armchair</t>
  </si>
  <si>
    <t>lenestol</t>
  </si>
  <si>
    <t>nojatuoli</t>
  </si>
  <si>
    <t>leunstoel</t>
  </si>
  <si>
    <t>fauteuil</t>
  </si>
  <si>
    <t>military,armed_forces,
armed_services</t>
  </si>
  <si>
    <t>(group_(people) + war: group trained for war)</t>
  </si>
  <si>
    <t>armeija, intti,
asepalvelus</t>
  </si>
  <si>
    <t>her, herafli</t>
  </si>
  <si>
    <t>around</t>
  </si>
  <si>
    <t>omkring</t>
  </si>
  <si>
    <t>rundt, omkring</t>
  </si>
  <si>
    <t>rondom, om</t>
  </si>
  <si>
    <t>aplink</t>
  </si>
  <si>
    <t>autour de</t>
  </si>
  <si>
    <t>art</t>
  </si>
  <si>
    <t>konst</t>
  </si>
  <si>
    <t>kunst</t>
  </si>
  <si>
    <t>taide</t>
  </si>
  <si>
    <t>kuns</t>
  </si>
  <si>
    <t>list</t>
  </si>
  <si>
    <t>menas</t>
  </si>
  <si>
    <t>art_gallery,gallery</t>
  </si>
  <si>
    <t>konstmuseum,
konstgalleri</t>
  </si>
  <si>
    <t>kunstgalleri,
kunstmuseum</t>
  </si>
  <si>
    <t>taidehalli, taidegalleria</t>
  </si>
  <si>
    <t>kunsgallery</t>
  </si>
  <si>
    <t>listasafn</t>
  </si>
  <si>
    <t>meno galerija, galerija</t>
  </si>
  <si>
    <t>galerie d'art</t>
  </si>
  <si>
    <t>artificial_insemination</t>
  </si>
  <si>
    <t>(aid + medical + conception)</t>
  </si>
  <si>
    <t>konstgjord befruktning</t>
  </si>
  <si>
    <t>befruktning kunstig</t>
  </si>
  <si>
    <t>kunsmatige
inseminasie</t>
  </si>
  <si>
    <t>dirbtinis apvaisinimas</t>
  </si>
  <si>
    <t>artificial_respiration</t>
  </si>
  <si>
    <t>(to cause + to breathe)</t>
  </si>
  <si>
    <t>konstgjord andning</t>
  </si>
  <si>
    <t>tekohengitys</t>
  </si>
  <si>
    <t>kunsmatige
asemhaling</t>
  </si>
  <si>
    <t>respiration artificielle</t>
  </si>
  <si>
    <t>give_artificial_respirati
on,resuscitate,revive-
(to)</t>
  </si>
  <si>
    <t>(artificial respiration + action indicator)</t>
  </si>
  <si>
    <t>ge konstgjord andning</t>
  </si>
  <si>
    <t>gee kunsmatige
asemhaling (om te)</t>
  </si>
  <si>
    <t>pratiquer la respiration
artificielle</t>
  </si>
  <si>
    <t>ashes</t>
  </si>
  <si>
    <t>(waste + fire)</t>
  </si>
  <si>
    <t>aska</t>
  </si>
  <si>
    <t>aske</t>
  </si>
  <si>
    <t>tuhka</t>
  </si>
  <si>
    <t>as</t>
  </si>
  <si>
    <t>pelenai</t>
  </si>
  <si>
    <t>pelni</t>
  </si>
  <si>
    <t>cendres</t>
  </si>
  <si>
    <t>ashtray</t>
  </si>
  <si>
    <t>(container + ashes)</t>
  </si>
  <si>
    <t>askfat</t>
  </si>
  <si>
    <t>askebeger</t>
  </si>
  <si>
    <t>tuhkakuppi</t>
  </si>
  <si>
    <t>asbak</t>
  </si>
  <si>
    <t>pelnutrauks</t>
  </si>
  <si>
    <t>cendrier</t>
  </si>
  <si>
    <t>ask,inquire,question-
(to)</t>
  </si>
  <si>
    <t>(question + action indicator)</t>
  </si>
  <si>
    <t>vraag, vra (om te)</t>
  </si>
  <si>
    <t>spyrja</t>
  </si>
  <si>
    <t>demander,
questionner, poser une
question</t>
  </si>
  <si>
    <t>asleep</t>
  </si>
  <si>
    <t>(sleep + description indicator)</t>
  </si>
  <si>
    <t>sovande</t>
  </si>
  <si>
    <t>nukkuva, unessa oleva</t>
  </si>
  <si>
    <t>slaap (om te)</t>
  </si>
  <si>
    <t>sofandi</t>
  </si>
  <si>
    <t>miegantis, mieguistas</t>
  </si>
  <si>
    <t>aizmidzis</t>
  </si>
  <si>
    <t>endormi</t>
  </si>
  <si>
    <t>astronaut,cosmonaut</t>
  </si>
  <si>
    <t>astronaut, rymdfarare</t>
  </si>
  <si>
    <t>astronaut, kosmonaut,
romfarer</t>
  </si>
  <si>
    <t>astronautti,
kosmonautti</t>
  </si>
  <si>
    <t>ruimtevaarder</t>
  </si>
  <si>
    <t>geimfari</t>
  </si>
  <si>
    <t>astronautas,
kosmonautas</t>
  </si>
  <si>
    <t>astronauts,
kosmonauts</t>
  </si>
  <si>
    <t>astronaute,
cosmonaute</t>
  </si>
  <si>
    <t>at</t>
  </si>
  <si>
    <t>vid, bredvid, hos</t>
  </si>
  <si>
    <t>luona, kohdalla</t>
  </si>
  <si>
    <t>by</t>
  </si>
  <si>
    <t>atom</t>
  </si>
  <si>
    <t>atomi</t>
  </si>
  <si>
    <t>atoom</t>
  </si>
  <si>
    <t>atomas</t>
  </si>
  <si>
    <t>atoms</t>
  </si>
  <si>
    <t>atome</t>
  </si>
  <si>
    <t>attack_(of_illness)</t>
  </si>
  <si>
    <t>(of illness) (illness + limited time)</t>
  </si>
  <si>
    <t>anfall, attack</t>
  </si>
  <si>
    <t>anfall</t>
  </si>
  <si>
    <t>sairaskohtaus, kohtaus</t>
  </si>
  <si>
    <t>aanval (siekte)</t>
  </si>
  <si>
    <t>priepuolis</t>
  </si>
  <si>
    <t>attention</t>
  </si>
  <si>
    <t>oppmerksomhet</t>
  </si>
  <si>
    <t>huomio,
tarkkaavaisuus</t>
  </si>
  <si>
    <t>aandag</t>
  </si>
  <si>
    <t>athygli</t>
  </si>
  <si>
    <t>August</t>
  </si>
  <si>
    <t>(month + 8: eighth month of the year)</t>
  </si>
  <si>
    <t>augusti</t>
  </si>
  <si>
    <t>august</t>
  </si>
  <si>
    <t>elokuu</t>
  </si>
  <si>
    <t>Augustus</t>
  </si>
  <si>
    <t>augusts</t>
  </si>
  <si>
    <t>aunt</t>
  </si>
  <si>
    <t>faster, moster</t>
  </si>
  <si>
    <t>tante</t>
  </si>
  <si>
    <t>tante, tannie</t>
  </si>
  <si>
    <t>teta</t>
  </si>
  <si>
    <t>autumn,fall_(ckb)</t>
  </si>
  <si>
    <t>syksy</t>
  </si>
  <si>
    <t>herfs (ckb)</t>
  </si>
  <si>
    <t>haust</t>
  </si>
  <si>
    <t>ruduo, rudens sezonas</t>
  </si>
  <si>
    <t>rudens</t>
  </si>
  <si>
    <t>automne_(ckb)</t>
  </si>
  <si>
    <t>autumn,fall</t>
  </si>
  <si>
    <t>herfs</t>
  </si>
  <si>
    <t>rudens, lapkritis</t>
  </si>
  <si>
    <t>automne</t>
  </si>
  <si>
    <t>Av_(Hebrew_month)</t>
  </si>
  <si>
    <t>Av (Israel)</t>
  </si>
  <si>
    <t>av</t>
  </si>
  <si>
    <t>Av (Joods)</t>
  </si>
  <si>
    <t>Av</t>
  </si>
  <si>
    <t>Av (5e mois du
calendrier juif)</t>
  </si>
  <si>
    <t>avocado</t>
  </si>
  <si>
    <t>(pear + pit) - Character (superimposed)</t>
  </si>
  <si>
    <t>avokaado</t>
  </si>
  <si>
    <t>avokadopeer</t>
  </si>
  <si>
    <t>avokadas</t>
  </si>
  <si>
    <t>avokado</t>
  </si>
  <si>
    <t>avocat</t>
  </si>
  <si>
    <t>awake</t>
  </si>
  <si>
    <t>vaken</t>
  </si>
  <si>
    <t>wakker</t>
  </si>
  <si>
    <t>vakandi</t>
  </si>
  <si>
    <t>away,at_a_distance,
off_(OLD)</t>
  </si>
  <si>
    <t>pois, poissa (vanha)</t>
  </si>
  <si>
    <t>weg, ver, op 'n
afstand, 'n afstand van
(OUD)</t>
  </si>
  <si>
    <t>prom, atstatus (novec.)</t>
  </si>
  <si>
    <t>loin, au loin (ancien)</t>
  </si>
  <si>
    <t>baby,infant</t>
  </si>
  <si>
    <t>baby</t>
  </si>
  <si>
    <t>vauva</t>
  </si>
  <si>
    <t>baba</t>
  </si>
  <si>
    <t>ungabarn</t>
  </si>
  <si>
    <t>baby_boy</t>
  </si>
  <si>
    <t>baby (pojke)</t>
  </si>
  <si>
    <t>baby (gutt)</t>
  </si>
  <si>
    <t>poikavauva</t>
  </si>
  <si>
    <t>baba_seun</t>
  </si>
  <si>
    <t>baby_carriage,buggy,
pram,pushchair,stroller</t>
  </si>
  <si>
    <t>(wagon + baby: carriage for a baby)</t>
  </si>
  <si>
    <t>barnvagn, sulky</t>
  </si>
  <si>
    <t>barnevogn</t>
  </si>
  <si>
    <t>lastenvaunut, rattaat</t>
  </si>
  <si>
    <t>stootwaentjie,
stootkarretjie</t>
  </si>
  <si>
    <t>barnavagn</t>
  </si>
  <si>
    <t>landau, poussette</t>
  </si>
  <si>
    <t>baby_clinic</t>
  </si>
  <si>
    <t>(clinic + baby)</t>
  </si>
  <si>
    <t>barneavdeling</t>
  </si>
  <si>
    <t>lastenklinikka,
lastenneuvola</t>
  </si>
  <si>
    <t>baba kliniek</t>
  </si>
  <si>
    <t>baby_girl</t>
  </si>
  <si>
    <t>baby (flicka)</t>
  </si>
  <si>
    <t>baby (jente)</t>
  </si>
  <si>
    <t>baba dogter</t>
  </si>
  <si>
    <t>babysitter</t>
  </si>
  <si>
    <t>barnvakt</t>
  </si>
  <si>
    <t>barnevakt</t>
  </si>
  <si>
    <t>lapsenvahti,
lastenhoitaja</t>
  </si>
  <si>
    <t>baba_oppasser</t>
  </si>
  <si>
    <t>baby-sitter, gardienne
d'enfant</t>
  </si>
  <si>
    <t>back_(body)</t>
  </si>
  <si>
    <t>rygg</t>
  </si>
  <si>
    <t>rug (liggaam)</t>
  </si>
  <si>
    <t>bak</t>
  </si>
  <si>
    <t>dos</t>
  </si>
  <si>
    <t>back_and_forth,
backward_and_forwar
d,to_and_fro</t>
  </si>
  <si>
    <t>fram och tillbaka</t>
  </si>
  <si>
    <t>til og fra, fram og
tilbake</t>
  </si>
  <si>
    <t>edestakaisin</t>
  </si>
  <si>
    <t>heen_en_weer,
vorentoe_en_agtertoe</t>
  </si>
  <si>
    <t>fram og tilbaka</t>
  </si>
  <si>
    <t>pirmyn ir atgal</t>
  </si>
  <si>
    <t>va-et-vient</t>
  </si>
  <si>
    <t>backpack,rucksack</t>
  </si>
  <si>
    <t>(sack + back)</t>
  </si>
  <si>
    <t>ryggsekk</t>
  </si>
  <si>
    <t>reppu</t>
  </si>
  <si>
    <t>rugsak</t>
  </si>
  <si>
    <t>bakpoki</t>
  </si>
  <si>
    <t>mugursoma</t>
  </si>
  <si>
    <t>back_up-(to)</t>
  </si>
  <si>
    <t>(backward + action indicator)</t>
  </si>
  <si>
    <t>terugtrek, terugkeer,
teruggaan (om te)</t>
  </si>
  <si>
    <t>bakka</t>
  </si>
  <si>
    <t>reculer</t>
  </si>
  <si>
    <t>backward,back</t>
  </si>
  <si>
    <t>(arrow, pointing backward) - Character</t>
  </si>
  <si>
    <t>bakover, tilbake</t>
  </si>
  <si>
    <t>terug, agtertoe</t>
  </si>
  <si>
    <t>atgal</t>
  </si>
  <si>
    <t>bacon</t>
  </si>
  <si>
    <t>(pork + linear thing: pork in strips)</t>
  </si>
  <si>
    <t>pekoni</t>
  </si>
  <si>
    <t>spek, spekrepie</t>
  </si>
  <si>
    <t>beikon</t>
  </si>
  <si>
    <t>lard en tranche, bacon</t>
  </si>
  <si>
    <t>bad,wrong</t>
  </si>
  <si>
    <t>huono, paha</t>
  </si>
  <si>
    <t>sleg, verkeerd, nie
goed nie</t>
  </si>
  <si>
    <t>blogas, neteisingas</t>
  </si>
  <si>
    <t>slikts, nepareizs</t>
  </si>
  <si>
    <t>mauvais</t>
  </si>
  <si>
    <t>badge,shield</t>
  </si>
  <si>
    <t>merke, emblem (o l)</t>
  </si>
  <si>
    <t>tunnus, merkki</t>
  </si>
  <si>
    <t>skild, wapen
(soortnaam)</t>
  </si>
  <si>
    <t>badge, insigne</t>
  </si>
  <si>
    <t>badminton_(activity)</t>
  </si>
  <si>
    <t>badminton (aktivitet)</t>
  </si>
  <si>
    <t>badminton</t>
  </si>
  <si>
    <t>sulkapallo</t>
  </si>
  <si>
    <t>pluimbal (aktiwiteit)</t>
  </si>
  <si>
    <t>badmintonas</t>
  </si>
  <si>
    <t>baggage,bag,luggage,
suitcase</t>
  </si>
  <si>
    <t>(pictograph) - Character</t>
  </si>
  <si>
    <t>veske, bagasje, koffert,
bag</t>
  </si>
  <si>
    <t>matkatavarat</t>
  </si>
  <si>
    <t>tas, reistas, kleretas,
bagasie</t>
  </si>
  <si>
    <t>farangur, taska</t>
  </si>
  <si>
    <t>bagage, valise</t>
  </si>
  <si>
    <t>bake,cook,roast-(to)</t>
  </si>
  <si>
    <t>bake, steke i ovn</t>
  </si>
  <si>
    <t>leipoa, paistaa</t>
  </si>
  <si>
    <t>bak, kook, rooster (om
te)</t>
  </si>
  <si>
    <t>baka, elda, steikja</t>
  </si>
  <si>
    <t>kepti, virti, skrudinti</t>
  </si>
  <si>
    <t>cept, izcept</t>
  </si>
  <si>
    <t>cuire au four</t>
  </si>
  <si>
    <t>balcony,porch,veranda</t>
  </si>
  <si>
    <t>(room + outside)</t>
  </si>
  <si>
    <t>balkong, uterum,
veranda</t>
  </si>
  <si>
    <t>balkong, veranda,
uterom, terrasse</t>
  </si>
  <si>
    <t>parveke, kuisti</t>
  </si>
  <si>
    <t>balkon, veranda, stoep</t>
  </si>
  <si>
    <t>svalir</t>
  </si>
  <si>
    <t>balkonas, veranda</t>
  </si>
  <si>
    <t>balkons, lievenis,
veranda</t>
  </si>
  <si>
    <t>ball</t>
  </si>
  <si>
    <t>boll</t>
  </si>
  <si>
    <t>pallo</t>
  </si>
  <si>
    <t>bal</t>
  </si>
  <si>
    <t>bolti</t>
  </si>
  <si>
    <t>kamuolys</t>
  </si>
  <si>
    <t>bumba</t>
  </si>
  <si>
    <t>balle</t>
  </si>
  <si>
    <t>balloon</t>
  </si>
  <si>
    <t>ballong</t>
  </si>
  <si>
    <t>ilmapallo</t>
  </si>
  <si>
    <t>ballon</t>
  </si>
  <si>
    <t>balionas</t>
  </si>
  <si>
    <t>balons</t>
  </si>
  <si>
    <t>banana</t>
  </si>
  <si>
    <t>banan</t>
  </si>
  <si>
    <t>banaani</t>
  </si>
  <si>
    <t>piesang</t>
  </si>
  <si>
    <t>banani</t>
  </si>
  <si>
    <t>bananas</t>
  </si>
  <si>
    <t>banane</t>
  </si>
  <si>
    <t>band,orchestra_(OLD)</t>
  </si>
  <si>
    <t>orkester, band (OLD)</t>
  </si>
  <si>
    <t>yhtye, orkesteri
(vanha)</t>
  </si>
  <si>
    <t>musiekgroep, orkes
(OUD)</t>
  </si>
  <si>
    <t>groupe musical,
orchestre (ancien)</t>
  </si>
  <si>
    <t>bandage,dressing</t>
  </si>
  <si>
    <t>(cloth + protection + medical)</t>
  </si>
  <si>
    <t>bandasje, forbinding,
plaster</t>
  </si>
  <si>
    <t>side</t>
  </si>
  <si>
    <t>verband, rekverband</t>
  </si>
  <si>
    <t>tvarstis</t>
  </si>
  <si>
    <t>pansement, sparadrap,
bandage, compresse</t>
  </si>
  <si>
    <t>bank</t>
  </si>
  <si>
    <t>(building + money)</t>
  </si>
  <si>
    <t>pankki</t>
  </si>
  <si>
    <t>bank (geld)</t>
  </si>
  <si>
    <t>banki</t>
  </si>
  <si>
    <t>bankas</t>
  </si>
  <si>
    <t>banka</t>
  </si>
  <si>
    <t>banque</t>
  </si>
  <si>
    <t>bar,pub</t>
  </si>
  <si>
    <t>(public room + alcoholic drink)</t>
  </si>
  <si>
    <t>bar, pub</t>
  </si>
  <si>
    <t>baari, pubi</t>
  </si>
  <si>
    <t>kroeg (alkohol)</t>
  </si>
  <si>
    <t>barber,hairdresser</t>
  </si>
  <si>
    <t>(person + hair)</t>
  </si>
  <si>
    <t>parturi, kampaaja</t>
  </si>
  <si>
    <t>barbier, haarkapper</t>
  </si>
  <si>
    <t>frizieris, friziere</t>
  </si>
  <si>
    <t>coiffeur</t>
  </si>
  <si>
    <t>barbershop,
beauty_shop</t>
  </si>
  <si>
    <t>(public room + hair)</t>
  </si>
  <si>
    <t>frisersalong</t>
  </si>
  <si>
    <t>parturi, kampaamo</t>
  </si>
  <si>
    <t>haarsalon</t>
  </si>
  <si>
    <t>salon de coiffure</t>
  </si>
  <si>
    <t>barn,stable,shed</t>
  </si>
  <si>
    <t>(building + animal: building for animals)</t>
  </si>
  <si>
    <t>navetta, talli</t>
  </si>
  <si>
    <t>stal, kraal</t>
  </si>
  <si>
    <t>barrier_(contraceptive)</t>
  </si>
  <si>
    <t>preventivmedel</t>
  </si>
  <si>
    <t>prevensjon</t>
  </si>
  <si>
    <t>kontraseptiewe middel</t>
  </si>
  <si>
    <t>verjur</t>
  </si>
  <si>
    <t>kontracepcija, berjeras
(kontracepcijos)</t>
  </si>
  <si>
    <t>baseball_(activity)</t>
  </si>
  <si>
    <t>baseboll (aktivitet)</t>
  </si>
  <si>
    <t>baseball</t>
  </si>
  <si>
    <t>sagtebal (aktiwiteit)</t>
  </si>
  <si>
    <t>hafnarbolti</t>
  </si>
  <si>
    <t>beisbolas</t>
  </si>
  <si>
    <t>base_camp</t>
  </si>
  <si>
    <t>(place + to gather)</t>
  </si>
  <si>
    <t>samlingsplats</t>
  </si>
  <si>
    <t>kokoontumispaikka</t>
  </si>
  <si>
    <t>basis kamp</t>
  </si>
  <si>
    <t>camp (lieu)</t>
  </si>
  <si>
    <t>basketball_(activity)</t>
  </si>
  <si>
    <t>basketboll (aktivitet)</t>
  </si>
  <si>
    <t>basketball</t>
  </si>
  <si>
    <t>koripallo</t>
  </si>
  <si>
    <t>basketbal, netbal,
korfbal</t>
  </si>
  <si>
    <t>bat_(sport)</t>
  </si>
  <si>
    <t>balltre</t>
  </si>
  <si>
    <t>maila</t>
  </si>
  <si>
    <t>kolf</t>
  </si>
  <si>
    <t>hafnarboltakylfa</t>
  </si>
  <si>
    <t>beisbolo lazda</t>
  </si>
  <si>
    <t>batte (accessoire de
sport)</t>
  </si>
  <si>
    <t>bat_(animal)</t>
  </si>
  <si>
    <t>fladdermus</t>
  </si>
  <si>
    <t>flaggermus</t>
  </si>
  <si>
    <t>lepakko</t>
  </si>
  <si>
    <t>vlermuis</t>
  </si>
  <si>
    <t>chauve-souris</t>
  </si>
  <si>
    <t>bathroom,washroom</t>
  </si>
  <si>
    <t>(room + bath)</t>
  </si>
  <si>
    <t>baderom, vaskerom</t>
  </si>
  <si>
    <t>kylpyhuone,
pesuhuone</t>
  </si>
  <si>
    <t>badkamer, waskamer</t>
  </si>
  <si>
    <t>vonia, vonios
kambarys, prausykla</t>
  </si>
  <si>
    <t>salle de bain</t>
  </si>
  <si>
    <t>battery</t>
  </si>
  <si>
    <t>batteri</t>
  </si>
  <si>
    <t>patteri, paristo</t>
  </si>
  <si>
    <t>baterija, akumuliatorius</t>
  </si>
  <si>
    <t>akumulators, betrija</t>
  </si>
  <si>
    <t>pile, batterie,
accumulateur</t>
  </si>
  <si>
    <t>be,am,are,is,exist-(to)</t>
  </si>
  <si>
    <t>vara, finnas</t>
  </si>
  <si>
    <t>olla, olla olemassa</t>
  </si>
  <si>
    <t>is, wees, bestaan (om
te)</t>
  </si>
  <si>
    <t>beach,bank,coast,
shore</t>
  </si>
  <si>
    <t>strand, kust</t>
  </si>
  <si>
    <t>strand, kyst</t>
  </si>
  <si>
    <t>ranta, rannikko</t>
  </si>
  <si>
    <t>strand, kus, kuslyn</t>
  </si>
  <si>
    <t>pludmale, piekraste,
krasts</t>
  </si>
  <si>
    <t>beach_tennis_(activity)
_(OLD)</t>
  </si>
  <si>
    <t>strandtennis (aktivitet)
(FD)</t>
  </si>
  <si>
    <t>strandtennis (OLD)</t>
  </si>
  <si>
    <t>rantatennis (vanha)</t>
  </si>
  <si>
    <t>strandtennis (aktiwiteit)
(OUD)</t>
  </si>
  <si>
    <t>strandartennis</t>
  </si>
  <si>
    <t>pludmales teniss
(novec.)</t>
  </si>
  <si>
    <t>bean</t>
  </si>
  <si>
    <t>papu</t>
  </si>
  <si>
    <t>boontjie</t>
  </si>
  <si>
    <t>baun</t>
  </si>
  <si>
    <t>pupa</t>
  </si>
  <si>
    <t>bear</t>
  </si>
  <si>
    <t>karhu</t>
  </si>
  <si>
    <t>beer</t>
  </si>
  <si>
    <t>ours</t>
  </si>
  <si>
    <t>beard</t>
  </si>
  <si>
    <t>skjegg</t>
  </si>
  <si>
    <t>parta</t>
  </si>
  <si>
    <t>baard</t>
  </si>
  <si>
    <t>skegg</t>
  </si>
  <si>
    <t>barzda</t>
  </si>
  <si>
    <t>barbe</t>
  </si>
  <si>
    <t>beautiful,attractive,
good-looking,
handsome,pretty</t>
  </si>
  <si>
    <t>kaunis</t>
  </si>
  <si>
    <t>mooi, aantreklik,
pragtig, wonderlik</t>
  </si>
  <si>
    <t>beau, magnifique, joli,
attirant</t>
  </si>
  <si>
    <t>beaver</t>
  </si>
  <si>
    <t>bever</t>
  </si>
  <si>
    <t>majava</t>
  </si>
  <si>
    <t>bewer</t>
  </si>
  <si>
    <t>bebras</t>
  </si>
  <si>
    <t>bebrs</t>
  </si>
  <si>
    <t>castor</t>
  </si>
  <si>
    <t>because</t>
  </si>
  <si>
    <t>fordi, derfor</t>
  </si>
  <si>
    <t>omdat</t>
  </si>
  <si>
    <t>parce que, car</t>
  </si>
  <si>
    <t>become-(to)</t>
  </si>
  <si>
    <t>bli</t>
  </si>
  <si>
    <t>tulla (joksikin)</t>
  </si>
  <si>
    <t>word (om te)</t>
  </si>
  <si>
    <t>tapti</t>
  </si>
  <si>
    <t>devenir</t>
  </si>
  <si>
    <t>bed</t>
  </si>
  <si>
    <t>seng</t>
  </si>
  <si>
    <t>bed, kooi, katel</t>
  </si>
  <si>
    <t>lova</t>
  </si>
  <si>
    <t>gulta</t>
  </si>
  <si>
    <t>lit</t>
  </si>
  <si>
    <t>bedroom</t>
  </si>
  <si>
    <t>(room + to sleep)</t>
  </si>
  <si>
    <t>sovrum</t>
  </si>
  <si>
    <t>soverom</t>
  </si>
  <si>
    <t>makuuhuone</t>
  </si>
  <si>
    <t>slaapkamer</t>
  </si>
  <si>
    <t>svefnherbergi</t>
  </si>
  <si>
    <t>miegamasis</t>
  </si>
  <si>
    <t>bee,bumblebee,
hoverfly</t>
  </si>
  <si>
    <t>bi</t>
  </si>
  <si>
    <t>bie</t>
  </si>
  <si>
    <t>bite</t>
  </si>
  <si>
    <t>abeille</t>
  </si>
  <si>
    <t>beef</t>
  </si>
  <si>
    <t>beesvleis</t>
  </si>
  <si>
    <t>jautiena</t>
  </si>
  <si>
    <t>viande de boeuf</t>
  </si>
  <si>
    <t>olut</t>
  </si>
  <si>
    <t>bier</t>
  </si>
  <si>
    <t>alus</t>
  </si>
  <si>
    <t>beet,beetroot</t>
  </si>
  <si>
    <t>punajuuri</t>
  </si>
  <si>
    <t>beet</t>
  </si>
  <si>
    <t>burokas, rukelis</t>
  </si>
  <si>
    <t>bietes</t>
  </si>
  <si>
    <t>betterave rouge</t>
  </si>
  <si>
    <t>beetle</t>
  </si>
  <si>
    <t>skalbagge</t>
  </si>
  <si>
    <t>bille</t>
  </si>
  <si>
    <t>kovakuoriainen</t>
  </si>
  <si>
    <t>kewer, besie</t>
  </si>
  <si>
    <t>bjalla</t>
  </si>
  <si>
    <t>vabalas</t>
  </si>
  <si>
    <t>vabole</t>
  </si>
  <si>
    <t>before,in_front_of,
prior_to</t>
  </si>
  <si>
    <t>voor, voorafgaande</t>
  </si>
  <si>
    <t>begin,start-(to)</t>
  </si>
  <si>
    <t>(beginning + action indicator)</t>
  </si>
  <si>
    <t>starte, begynne</t>
  </si>
  <si>
    <t>begin (om te)</t>
  </si>
  <si>
    <t>byrja</t>
  </si>
  <si>
    <t>commencer</t>
  </si>
  <si>
    <t>beginning,start</t>
  </si>
  <si>
    <t>start, begynnelse,
innledning</t>
  </si>
  <si>
    <t>alku</t>
  </si>
  <si>
    <t>begin</t>
  </si>
  <si>
    <t>byrjun</t>
  </si>
  <si>
    <t>commencement</t>
  </si>
  <si>
    <t>behaviour</t>
  </si>
  <si>
    <t>gedrag</t>
  </si>
  <si>
    <t>elgesys, elgsena</t>
  </si>
  <si>
    <t>comportement</t>
  </si>
  <si>
    <t>belief</t>
  </si>
  <si>
    <t>tro (subst.)</t>
  </si>
  <si>
    <t>tro</t>
  </si>
  <si>
    <t>usko</t>
  </si>
  <si>
    <t>geloof</t>
  </si>
  <si>
    <t>croyance, foi</t>
  </si>
  <si>
    <t>believe-(to)</t>
  </si>
  <si>
    <t>(belief + action indicator)</t>
  </si>
  <si>
    <t>tro (verb)</t>
  </si>
  <si>
    <t>uskoa</t>
  </si>
  <si>
    <t>glo (om te)</t>
  </si>
  <si>
    <t>croire, avoir foi en</t>
  </si>
  <si>
    <t>bell</t>
  </si>
  <si>
    <t>ringklocka, klocka</t>
  </si>
  <si>
    <t>klokke, bjelle</t>
  </si>
  <si>
    <t>soittokello, tiuku</t>
  </si>
  <si>
    <t>klok</t>
  </si>
  <si>
    <t>varpas, skambutis,
varpelis</t>
  </si>
  <si>
    <t>zvans</t>
  </si>
  <si>
    <t>cloche</t>
  </si>
  <si>
    <t>belongs_to,of_
(possessive)</t>
  </si>
  <si>
    <t>kuulua johonkin</t>
  </si>
  <si>
    <t>van, en, plus (besitlik)</t>
  </si>
  <si>
    <t>tilheyrir</t>
  </si>
  <si>
    <t>priklauso, nuosavas</t>
  </si>
  <si>
    <t>de (possessif),
appartenance</t>
  </si>
  <si>
    <t>belt,sash</t>
  </si>
  <si>
    <t>belte</t>
  </si>
  <si>
    <t>gordel</t>
  </si>
  <si>
    <t>belti</t>
  </si>
  <si>
    <t>josta, siksna</t>
  </si>
  <si>
    <t>ceinture</t>
  </si>
  <si>
    <t>bench,pew</t>
  </si>
  <si>
    <t>(seat + long)</t>
  </si>
  <si>
    <t>benk, sittebenk</t>
  </si>
  <si>
    <t>penkki</t>
  </si>
  <si>
    <t>stoel, sofa, bank (sit)</t>
  </si>
  <si>
    <t>bekkur</t>
  </si>
  <si>
    <t>suolas,</t>
  </si>
  <si>
    <t>banc</t>
  </si>
  <si>
    <t>berry</t>
  </si>
  <si>
    <t>marja</t>
  </si>
  <si>
    <t>bessie</t>
  </si>
  <si>
    <t>ber</t>
  </si>
  <si>
    <t>uoga</t>
  </si>
  <si>
    <t>oga</t>
  </si>
  <si>
    <t>baie</t>
  </si>
  <si>
    <t>best</t>
  </si>
  <si>
    <t>(most + good + description indicator)</t>
  </si>
  <si>
    <t>paras</t>
  </si>
  <si>
    <t>beste</t>
  </si>
  <si>
    <t>geriausias</t>
  </si>
  <si>
    <t>meilleur (le), mieux (le)</t>
  </si>
  <si>
    <t>better</t>
  </si>
  <si>
    <t>(more + good + description indicator)</t>
  </si>
  <si>
    <t>bedre</t>
  </si>
  <si>
    <t>parempi</t>
  </si>
  <si>
    <t>beter</t>
  </si>
  <si>
    <t>betra</t>
  </si>
  <si>
    <t>geresnis</t>
  </si>
  <si>
    <t>meilleur que, mieux
que</t>
  </si>
  <si>
    <t>between</t>
  </si>
  <si>
    <t>mellan</t>
  </si>
  <si>
    <t>mellom</t>
  </si>
  <si>
    <t>tussen, tussen-in</t>
  </si>
  <si>
    <t>tarp</t>
  </si>
  <si>
    <t>starp</t>
  </si>
  <si>
    <t>entre</t>
  </si>
  <si>
    <t>beyond,past_(OLD)</t>
  </si>
  <si>
    <t>bortom (FD)</t>
  </si>
  <si>
    <t>bortenfor (OLD)</t>
  </si>
  <si>
    <t>ulkopuolella, entinen
(vanha)</t>
  </si>
  <si>
    <t>verby, verlede, buite,
afgelope (OUD)</t>
  </si>
  <si>
    <t>anapus, praeityje
(senas)</t>
  </si>
  <si>
    <t>bib</t>
  </si>
  <si>
    <t>haklapp</t>
  </si>
  <si>
    <t>smekke</t>
  </si>
  <si>
    <t>leukalappu,
ruokalappu</t>
  </si>
  <si>
    <t>borslap</t>
  </si>
  <si>
    <t>smekkur</t>
  </si>
  <si>
    <t>bavoir, bavette</t>
  </si>
  <si>
    <t>bicycle</t>
  </si>
  <si>
    <t>(2 + wheel: two wheeled cycle)</t>
  </si>
  <si>
    <t>cykel</t>
  </si>
  <si>
    <t>sykkel</t>
  </si>
  <si>
    <t>fiets</t>
  </si>
  <si>
    <t>dviratis</t>
  </si>
  <si>
    <t>divritenis</t>
  </si>
  <si>
    <t>big,large</t>
  </si>
  <si>
    <t>stor</t>
  </si>
  <si>
    <t>iso, suuri</t>
  </si>
  <si>
    <t>groot</t>
  </si>
  <si>
    <t>didelis,</t>
  </si>
  <si>
    <t>grand</t>
  </si>
  <si>
    <t>bindi,tika_(decoration)</t>
  </si>
  <si>
    <t>bindi, tiki (Indien)</t>
  </si>
  <si>
    <t>bindi, tiki (India)</t>
  </si>
  <si>
    <t>kastin merkki</t>
  </si>
  <si>
    <t>bindi, tika (versiering)</t>
  </si>
  <si>
    <t>bindi (ornement
hindou)</t>
  </si>
  <si>
    <t>bird</t>
  </si>
  <si>
    <t>fugl</t>
  </si>
  <si>
    <t>lintu</t>
  </si>
  <si>
    <t>kallast bindi)
fugl</t>
  </si>
  <si>
    <t>putns</t>
  </si>
  <si>
    <t>oiseau</t>
  </si>
  <si>
    <t>bird_(domestic)</t>
  </si>
  <si>
    <t>fugl (tam), tamfugl</t>
  </si>
  <si>
    <t>oiseau (domestique)</t>
  </si>
  <si>
    <t>bird_(protected)</t>
  </si>
  <si>
    <t>fugl (fredet)</t>
  </si>
  <si>
    <t>rauhoitettu lintu</t>
  </si>
  <si>
    <t>duck,bird_(water),
waterbird,waterfowl,
seabird,seafowl</t>
  </si>
  <si>
    <t>vesilintu, ankka</t>
  </si>
  <si>
    <t>oiseau aquatique,
canard</t>
  </si>
  <si>
    <t>bird_(wild)</t>
  </si>
  <si>
    <t>fugl (vill)</t>
  </si>
  <si>
    <t>villilintu</t>
  </si>
  <si>
    <t>viltur fugl</t>
  </si>
  <si>
    <t>oiseau (sauvage)</t>
  </si>
  <si>
    <t>birth,giving_birth,
parturition,delivery</t>
  </si>
  <si>
    <t>geboorte, bevalling,
kraam</t>
  </si>
  <si>
    <t>gimdymas, gimimas,</t>
  </si>
  <si>
    <t>naissance
(reproduction)</t>
  </si>
  <si>
    <t>birth</t>
  </si>
  <si>
    <t>geboorte, gebore</t>
  </si>
  <si>
    <t>gimimas</t>
  </si>
  <si>
    <t>naissance_(ckb)</t>
  </si>
  <si>
    <t>birth_control</t>
  </si>
  <si>
    <t>(to stop + conception)</t>
  </si>
  <si>
    <t>geboortebeperking</t>
  </si>
  <si>
    <t>kontracepcija</t>
  </si>
  <si>
    <t>contraception</t>
  </si>
  <si>
    <t>birth_control_pill,pill</t>
  </si>
  <si>
    <t>p-piller</t>
  </si>
  <si>
    <t>p-pille,
prevensjonspille</t>
  </si>
  <si>
    <t>geboorte beperkings
pil</t>
  </si>
  <si>
    <t>pilule contraceptive</t>
  </si>
  <si>
    <t>birthday</t>
  </si>
  <si>
    <t>(day + birth: day of one's birth)</t>
  </si>
  <si>
    <t>verjaarsdag</t>
  </si>
  <si>
    <t>gimtadienis</t>
  </si>
  <si>
    <t>anniversaire (jour de la
naissance)</t>
  </si>
  <si>
    <t>bite-(to)</t>
  </si>
  <si>
    <t>(teeth + action indicator)</t>
  </si>
  <si>
    <t>bita</t>
  </si>
  <si>
    <t>purra</t>
  </si>
  <si>
    <t>byt (om te)</t>
  </si>
  <si>
    <t>kost, iekost</t>
  </si>
  <si>
    <t>mordre</t>
  </si>
  <si>
    <t>bitter</t>
  </si>
  <si>
    <t>besk, bitter (smak)</t>
  </si>
  <si>
    <t>bitter, besk, sur (smak)</t>
  </si>
  <si>
    <t>beiskt</t>
  </si>
  <si>
    <t>kartus</t>
  </si>
  <si>
    <t>black_(bci)</t>
  </si>
  <si>
    <t>(colour + night) (BCI) SYMBOL SYNONYM</t>
  </si>
  <si>
    <t>svart</t>
  </si>
  <si>
    <t>musta</t>
  </si>
  <si>
    <t>swart (bci)</t>
  </si>
  <si>
    <t>svartur</t>
  </si>
  <si>
    <t>juoda (bci)</t>
  </si>
  <si>
    <t>melns</t>
  </si>
  <si>
    <t>noir_(bci)</t>
  </si>
  <si>
    <t>black_(ckb)</t>
  </si>
  <si>
    <t>svart (CKB)</t>
  </si>
  <si>
    <t>swart (ckb)</t>
  </si>
  <si>
    <t>juoda (ckb)</t>
  </si>
  <si>
    <t>noir_(ckb)</t>
  </si>
  <si>
    <t>blackbird,crow,raven</t>
  </si>
  <si>
    <t>(bird + black)</t>
  </si>
  <si>
    <t>kaja, koltrast, korp
(etc)</t>
  </si>
  <si>
    <t>mustarastas, varis,
korppi</t>
  </si>
  <si>
    <t>corbeau, corneille</t>
  </si>
  <si>
    <t>blackboard,
chalkboard,
whiteboard,
writing_board</t>
  </si>
  <si>
    <t>skrivtavla</t>
  </si>
  <si>
    <t>tavle</t>
  </si>
  <si>
    <t>liitutaulu</t>
  </si>
  <si>
    <t>swartbord, witbord,
groenbord, skryfbord</t>
  </si>
  <si>
    <t>tableau noir</t>
  </si>
  <si>
    <t>bladder</t>
  </si>
  <si>
    <t>(container + urine)</t>
  </si>
  <si>
    <t>virtsarakko</t>
  </si>
  <si>
    <t>blaas</t>
  </si>
  <si>
    <t>vessie</t>
  </si>
  <si>
    <t>blanket,duvet,quilt</t>
  </si>
  <si>
    <t>(cloth + protection + bed)</t>
  </si>
  <si>
    <t>ullteppe, dyne,
sengeteppe</t>
  </si>
  <si>
    <t>huopa, peite, peitto</t>
  </si>
  <si>
    <t>deken, duvet, quilt,
kombers</t>
  </si>
  <si>
    <t>teppi</t>
  </si>
  <si>
    <t>couverture, couette,
duvet, couvre-lit</t>
  </si>
  <si>
    <t>bleed-(to)</t>
  </si>
  <si>
    <t>(blood + action indicator)</t>
  </si>
  <si>
    <t>vuotaa verta</t>
  </si>
  <si>
    <t>bloei (om te)</t>
  </si>
  <si>
    <t>kraujuoti</t>
  </si>
  <si>
    <t>saigner</t>
  </si>
  <si>
    <t>blind</t>
  </si>
  <si>
    <t>sokea</t>
  </si>
  <si>
    <t>aklas</t>
  </si>
  <si>
    <t>akls</t>
  </si>
  <si>
    <t>aveugle</t>
  </si>
  <si>
    <t>blissymbol,Bliss-word</t>
  </si>
  <si>
    <t>blissymbol</t>
  </si>
  <si>
    <t>bliss-symboli</t>
  </si>
  <si>
    <t>blissimbool</t>
  </si>
  <si>
    <t>Bliss simbolis,</t>
  </si>
  <si>
    <t>simbols bliss</t>
  </si>
  <si>
    <t>symbole Bliss</t>
  </si>
  <si>
    <t>blissymbol_part</t>
  </si>
  <si>
    <t>del av blissymbol</t>
  </si>
  <si>
    <t>bliss-symbolin osa</t>
  </si>
  <si>
    <t>blissimbool gedeelte</t>
  </si>
  <si>
    <t>Bliss simbolio dalis</t>
  </si>
  <si>
    <t>partie de symbole Bliss</t>
  </si>
  <si>
    <t>blissymbolics_resourc
e_centre</t>
  </si>
  <si>
    <t>(resource_centre + blissymbol)</t>
  </si>
  <si>
    <t>blissymbolcenter</t>
  </si>
  <si>
    <t>ressurssenter bliss</t>
  </si>
  <si>
    <t>bliss-symboli
resurssikeskus</t>
  </si>
  <si>
    <t>simbool hulpbron
sentrum</t>
  </si>
  <si>
    <t>Blissymbolics resource
centre</t>
  </si>
  <si>
    <t>bliss simbolu resursu
centrs</t>
  </si>
  <si>
    <t>centre de ressources
Bliss</t>
  </si>
  <si>
    <t>block,brick</t>
  </si>
  <si>
    <t>kloss</t>
  </si>
  <si>
    <t>palikka, noppa</t>
  </si>
  <si>
    <t>blok, kubus</t>
  </si>
  <si>
    <t>kubbur</t>
  </si>
  <si>
    <t>bloc, brique</t>
  </si>
  <si>
    <t>blood</t>
  </si>
  <si>
    <t>(liquid + life: body fluid that sustains life)</t>
  </si>
  <si>
    <t>blod</t>
  </si>
  <si>
    <t>veri</t>
  </si>
  <si>
    <t>bloed</t>
  </si>
  <si>
    <t>kraujas</t>
  </si>
  <si>
    <t>asinis</t>
  </si>
  <si>
    <t>sang</t>
  </si>
  <si>
    <t>blow_(wind)-(to)</t>
  </si>
  <si>
    <t>(wind + action indicator)</t>
  </si>
  <si>
    <t>tuulla, puhaltaa</t>
  </si>
  <si>
    <t>waai (wind) (om te)</t>
  </si>
  <si>
    <t>souffler (vent)</t>
  </si>
  <si>
    <t>blow_(mouth)-(to)</t>
  </si>
  <si>
    <t>puhaltaa</t>
  </si>
  <si>
    <t>blaas (mond) (om te)</t>
  </si>
  <si>
    <t>souffler</t>
  </si>
  <si>
    <t>blue_(bci)</t>
  </si>
  <si>
    <t>(colour + sky) (BCI) SYMBOL SYNONYM</t>
  </si>
  <si>
    <t>sininen</t>
  </si>
  <si>
    <t>blou (bci)</t>
  </si>
  <si>
    <t>bleu_(bci)</t>
  </si>
  <si>
    <t>blue_(ckb)</t>
  </si>
  <si>
    <t>(colour + 5) (CKB) SYMBOL SYNONYM</t>
  </si>
  <si>
    <t>blou (ckb)</t>
  </si>
  <si>
    <t>bleu_(ckb)</t>
  </si>
  <si>
    <t>blueberry</t>
  </si>
  <si>
    <t>(berry + blue)</t>
  </si>
  <si>
    <t>mustikka</t>
  </si>
  <si>
    <t>bloubessie</t>
  </si>
  <si>
    <t>mellenes</t>
  </si>
  <si>
    <t>myrtille, bleuet (baie)</t>
  </si>
  <si>
    <t>bluebird</t>
  </si>
  <si>
    <t>(bird + blue)</t>
  </si>
  <si>
    <t>"lintu sininen"</t>
  </si>
  <si>
    <t>Sialia, bluebird</t>
  </si>
  <si>
    <t>zilais putns, laimes
putns</t>
  </si>
  <si>
    <t>oiseau bleu</t>
  </si>
  <si>
    <t>board_(material)</t>
  </si>
  <si>
    <t>platta, skiva (material)</t>
  </si>
  <si>
    <t>plate, planke
(materiale)</t>
  </si>
  <si>
    <t>tafelblad, rakblad</t>
  </si>
  <si>
    <t>plata</t>
  </si>
  <si>
    <t>boat,ship</t>
  </si>
  <si>
    <t>vene, laiva</t>
  </si>
  <si>
    <t>boot, skip</t>
  </si>
  <si>
    <t>valtis, laivas</t>
  </si>
  <si>
    <t>bateau</t>
  </si>
  <si>
    <t>body,trunk</t>
  </si>
  <si>
    <t>kropp</t>
  </si>
  <si>
    <t>keho, vartalo</t>
  </si>
  <si>
    <t>liggaam, lyf</t>
  </si>
  <si>
    <t>corps</t>
  </si>
  <si>
    <t>boil_(food)-(to)</t>
  </si>
  <si>
    <t>koka (mat)</t>
  </si>
  <si>
    <t>koke (mat)</t>
  </si>
  <si>
    <t>kook (kos) (om te)</t>
  </si>
  <si>
    <t>boil_(liquid)-(to)</t>
  </si>
  <si>
    <t>koke</t>
  </si>
  <si>
    <t>kiehua, kiehuttaa</t>
  </si>
  <si>
    <t>kook (vloeistof) (om te)</t>
  </si>
  <si>
    <t>bouillir</t>
  </si>
  <si>
    <t>bone</t>
  </si>
  <si>
    <t>ben (skelett-)</t>
  </si>
  <si>
    <t>bein, knokkel</t>
  </si>
  <si>
    <t>luu, ruoto</t>
  </si>
  <si>
    <t>been</t>
  </si>
  <si>
    <t>bein</t>
  </si>
  <si>
    <t>kaulas</t>
  </si>
  <si>
    <t>kauls</t>
  </si>
  <si>
    <t>os</t>
  </si>
  <si>
    <t>bonfire,barbeque,
campfire</t>
  </si>
  <si>
    <t>(fire + happiness: a fire to enjoy)</t>
  </si>
  <si>
    <t>kokko, nuotio, takkatuli</t>
  </si>
  <si>
    <t>kampvuur,
braaivleisvuur,
vreugdevuur</t>
  </si>
  <si>
    <t>ugunskurs</t>
  </si>
  <si>
    <t>feu de joie</t>
  </si>
  <si>
    <t>book</t>
  </si>
  <si>
    <t>bok</t>
  </si>
  <si>
    <t>kirja</t>
  </si>
  <si>
    <t>boek</t>
  </si>
  <si>
    <t>knyga</t>
  </si>
  <si>
    <t>livre</t>
  </si>
  <si>
    <t>boot</t>
  </si>
  <si>
    <t>(protection + leg_and_foot)</t>
  </si>
  <si>
    <t>saapas, saappaat</t>
  </si>
  <si>
    <t>stewel</t>
  </si>
  <si>
    <t>batas</t>
  </si>
  <si>
    <t>botte</t>
  </si>
  <si>
    <t>borrow-(to)</t>
  </si>
  <si>
    <t>(to receive + limited time + action indicator)</t>
  </si>
  <si>
    <t>lainata, saada lainaksi</t>
  </si>
  <si>
    <t>leen (om te)</t>
  </si>
  <si>
    <t>pasiskolinti</t>
  </si>
  <si>
    <t>emprunter</t>
  </si>
  <si>
    <t>boss,supervisor_(OLD)</t>
  </si>
  <si>
    <t>sjef, arbeidsleder
(OLD)</t>
  </si>
  <si>
    <t>baas, toesighouer
(OUD)</t>
  </si>
  <si>
    <t>chef, patron (ancien)</t>
  </si>
  <si>
    <t>both</t>
  </si>
  <si>
    <t>(2 + all: two of all)</t>
  </si>
  <si>
    <t>begge</t>
  </si>
  <si>
    <t>molemmat, kumpikin</t>
  </si>
  <si>
    <t>beide, altwee</t>
  </si>
  <si>
    <t>abu</t>
  </si>
  <si>
    <t>abi, abas</t>
  </si>
  <si>
    <t>tous les deux</t>
  </si>
  <si>
    <t>bottle,flask</t>
  </si>
  <si>
    <t>flaska</t>
  </si>
  <si>
    <t>flaske</t>
  </si>
  <si>
    <t>pullo</t>
  </si>
  <si>
    <t>fles, bottel</t>
  </si>
  <si>
    <t>bouteille, flacon, fiole</t>
  </si>
  <si>
    <t>bottom,base</t>
  </si>
  <si>
    <t>undersida</t>
  </si>
  <si>
    <t>bunn, underside</t>
  </si>
  <si>
    <t>alapuoli, pohja</t>
  </si>
  <si>
    <t>basis, bodem,
onderkant</t>
  </si>
  <si>
    <t>botn</t>
  </si>
  <si>
    <t>dessous, fond</t>
  </si>
  <si>
    <t>bow_(knot)</t>
  </si>
  <si>
    <t>rosett (etc)</t>
  </si>
  <si>
    <t>rusetti</t>
  </si>
  <si>
    <t>strik</t>
  </si>
  <si>
    <t>bogi</t>
  </si>
  <si>
    <t>kaspinas (mazgas)</t>
  </si>
  <si>
    <t>sasieta lente (mezgls)</t>
  </si>
  <si>
    <t>bowel,intestine_(OLD)</t>
  </si>
  <si>
    <t>tarm (FD)</t>
  </si>
  <si>
    <t>tarm (OLD)</t>
  </si>
  <si>
    <t>suoli, suolisto (vanha)</t>
  </si>
  <si>
    <t>derm (OUD)</t>
  </si>
  <si>
    <t>boyau, intestin
(ancien)</t>
  </si>
  <si>
    <t>bowel_movement,
defecation,shitting,
feces,shit,poop</t>
  </si>
  <si>
    <t>(waste + buttocks)</t>
  </si>
  <si>
    <t>kakka, uloste</t>
  </si>
  <si>
    <t>stoelgang, ontlasting,
poef</t>
  </si>
  <si>
    <t>bowling_(activity)</t>
  </si>
  <si>
    <t>bowling (aktivitet)</t>
  </si>
  <si>
    <t>bowling</t>
  </si>
  <si>
    <t>keilailu</t>
  </si>
  <si>
    <t>rolbal (aktiwiteit)</t>
  </si>
  <si>
    <t>keila</t>
  </si>
  <si>
    <t>boulingas</t>
  </si>
  <si>
    <t>boulings</t>
  </si>
  <si>
    <t>box,cube</t>
  </si>
  <si>
    <t>eske, kasse</t>
  </si>
  <si>
    <t>laatikko</t>
  </si>
  <si>
    <t>boks, kubus</t>
  </si>
  <si>
    <t>box, kassi</t>
  </si>
  <si>
    <t>boxing_(activity)</t>
  </si>
  <si>
    <t>(activity + fight)</t>
  </si>
  <si>
    <t>boxning (aktivitet)</t>
  </si>
  <si>
    <t>boksing</t>
  </si>
  <si>
    <t>nyrkkeily</t>
  </si>
  <si>
    <t>boks (aktiwiteit)</t>
  </si>
  <si>
    <t>box, hnefaleikar</t>
  </si>
  <si>
    <t>boksas</t>
  </si>
  <si>
    <t>bokss</t>
  </si>
  <si>
    <t>boy,lad</t>
  </si>
  <si>
    <t>pojke, pojk, kille, grabb</t>
  </si>
  <si>
    <t>gutt</t>
  </si>
  <si>
    <t>poika</t>
  </si>
  <si>
    <t>seun</t>
  </si>
  <si>
    <t>berniukas, vaikinas,
jaunuolis</t>
  </si>
  <si>
    <t>puika, puisis</t>
  </si>
  <si>
    <t>bra,brassiere</t>
  </si>
  <si>
    <t>(clothing + breasts)</t>
  </si>
  <si>
    <t>bh</t>
  </si>
  <si>
    <t>rintaliivit</t>
  </si>
  <si>
    <t>brassiere, bra,
buustelyfie</t>
  </si>
  <si>
    <t>soutien-gorge</t>
  </si>
  <si>
    <t>medical_aid</t>
  </si>
  <si>
    <t>(support + medical + thing indicator)</t>
  </si>
  <si>
    <t>hjelpemiddel
(medisinsk), medisinsk
hjelpemiddel</t>
  </si>
  <si>
    <t>tuki</t>
  </si>
  <si>
    <t>mediese hulp mediese
bystand</t>
  </si>
  <si>
    <t>bracha,berakah,
prayer_(small)</t>
  </si>
  <si>
    <t>(prayer + comma + little (Hebrew))</t>
  </si>
  <si>
    <t>rukous</t>
  </si>
  <si>
    <t>skietgebed, gebed</t>
  </si>
  <si>
    <t>bracha</t>
  </si>
  <si>
    <t>Brahma</t>
  </si>
  <si>
    <t>Brahma (Indien)</t>
  </si>
  <si>
    <t>Brahma (India)</t>
  </si>
  <si>
    <t>Brahma, luojajumala</t>
  </si>
  <si>
    <t>Brahma (hindouisme)</t>
  </si>
  <si>
    <t>brain</t>
  </si>
  <si>
    <t>hjerne</t>
  </si>
  <si>
    <t>aivot</t>
  </si>
  <si>
    <t>brein</t>
  </si>
  <si>
    <t>heili</t>
  </si>
  <si>
    <t>smegenys</t>
  </si>
  <si>
    <t>smadzenes</t>
  </si>
  <si>
    <t>cerveau</t>
  </si>
  <si>
    <t>branch</t>
  </si>
  <si>
    <t>gren, kvist</t>
  </si>
  <si>
    <t>grein, kvist</t>
  </si>
  <si>
    <t>oksa</t>
  </si>
  <si>
    <t>tak</t>
  </si>
  <si>
    <t>grein</t>
  </si>
  <si>
    <t>zars</t>
  </si>
  <si>
    <t>branche</t>
  </si>
  <si>
    <t>bread,loaf_of_bread,
loaf</t>
  </si>
  <si>
    <t>brood</t>
  </si>
  <si>
    <t>duona, duonos
kepalas, kepalas</t>
  </si>
  <si>
    <t>maize, maizes klaips</t>
  </si>
  <si>
    <t>pain</t>
  </si>
  <si>
    <t>break,crack,fracture,
tear,injure,damage-(to)</t>
  </si>
  <si>
    <t>breuk, fraktuur, kraak,
skeur (om te)</t>
  </si>
  <si>
    <t>breakable,fragile,
vulnerable</t>
  </si>
  <si>
    <t>breekbaar</t>
  </si>
  <si>
    <t>cassable, fragile</t>
  </si>
  <si>
    <t>breakfast</t>
  </si>
  <si>
    <t>(meal + 1: first meal of the day)</t>
  </si>
  <si>
    <t>frukost</t>
  </si>
  <si>
    <t>frokost</t>
  </si>
  <si>
    <t>aamiainen</t>
  </si>
  <si>
    <t>ontbyt</t>
  </si>
  <si>
    <t>morgunmatur</t>
  </si>
  <si>
    <t>brokastis</t>
  </si>
  <si>
    <t>breast(s)</t>
  </si>
  <si>
    <t>bryst</t>
  </si>
  <si>
    <t>rinnat, rinta</t>
  </si>
  <si>
    <t>borste</t>
  </si>
  <si>
    <t>seins, poitrine</t>
  </si>
  <si>
    <t>breath,breathing,
respiration</t>
  </si>
  <si>
    <t>hengitys</t>
  </si>
  <si>
    <t>asem</t>
  </si>
  <si>
    <t>elpa</t>
  </si>
  <si>
    <t>respiration</t>
  </si>
  <si>
    <t>breathe-(to)</t>
  </si>
  <si>
    <t>(breath + action indicator)</t>
  </si>
  <si>
    <t>andas</t>
  </si>
  <si>
    <t>asemhaal (om te)</t>
  </si>
  <si>
    <t>anda</t>
  </si>
  <si>
    <t>elpot</t>
  </si>
  <si>
    <t>respirer</t>
  </si>
  <si>
    <t>bridge,overpass</t>
  </si>
  <si>
    <t>bro</t>
  </si>
  <si>
    <t>silta</t>
  </si>
  <si>
    <t>brug</t>
  </si>
  <si>
    <t>tiltas, viadukas</t>
  </si>
  <si>
    <t>pont</t>
  </si>
  <si>
    <t>bright</t>
  </si>
  <si>
    <t>(light + intensity + description indicator)</t>
  </si>
  <si>
    <t>lys, lysende, lyssterk</t>
  </si>
  <si>
    <t>kirkas</t>
  </si>
  <si>
    <t>helder, stralend</t>
  </si>
  <si>
    <t>brillant, clair, lumineux</t>
  </si>
  <si>
    <t>bring-(to)</t>
  </si>
  <si>
    <t>bringe, flytte</t>
  </si>
  <si>
    <t>bring (om te)</t>
  </si>
  <si>
    <t>atnest</t>
  </si>
  <si>
    <t>apporter, amener</t>
  </si>
  <si>
    <t>broccoli</t>
  </si>
  <si>
    <t>parsakaali</t>
  </si>
  <si>
    <t>brokkoli</t>
  </si>
  <si>
    <t>brokolis</t>
  </si>
  <si>
    <t>brocoli</t>
  </si>
  <si>
    <t>broil,barbecue,grill-(to)</t>
  </si>
  <si>
    <t>grilla</t>
  </si>
  <si>
    <t>grille</t>
  </si>
  <si>
    <t>grillata, paahtaa</t>
  </si>
  <si>
    <t>braai, rooster (om te)</t>
  </si>
  <si>
    <t>kepti, kepti ant griliaus</t>
  </si>
  <si>
    <t>griller</t>
  </si>
  <si>
    <t>broken,injured,
damaged</t>
  </si>
  <si>
    <t>gebreek, stukkend</t>
  </si>
  <si>
    <t>salauzts, salauzta</t>
  </si>
  <si>
    <t>broom</t>
  </si>
  <si>
    <t>kvast</t>
  </si>
  <si>
    <t>kost</t>
  </si>
  <si>
    <t>luuta</t>
  </si>
  <si>
    <t>besem</t>
  </si>
  <si>
    <t>slota</t>
  </si>
  <si>
    <t>balai</t>
  </si>
  <si>
    <t>brother</t>
  </si>
  <si>
    <t>bror</t>
  </si>
  <si>
    <t>veli</t>
  </si>
  <si>
    <t>broer, boetie, boeta</t>
  </si>
  <si>
    <t>brolis</t>
  </si>
  <si>
    <t>brown_(bci)</t>
  </si>
  <si>
    <t>(colour + earth) (BCI) SYMBOL SYNONYM</t>
  </si>
  <si>
    <t>brun</t>
  </si>
  <si>
    <t>ruskea</t>
  </si>
  <si>
    <t>bruin (bci)</t>
  </si>
  <si>
    <t>ruda (bci)</t>
  </si>
  <si>
    <t>brun_(bci)</t>
  </si>
  <si>
    <t>brown_(ckb)</t>
  </si>
  <si>
    <t>brun (CKB)</t>
  </si>
  <si>
    <t>bruin (ckb)</t>
  </si>
  <si>
    <t>ruda (ckb)</t>
  </si>
  <si>
    <t>brun_(ckb)</t>
  </si>
  <si>
    <t>brush</t>
  </si>
  <si>
    <t>borste, pensel</t>
  </si>
  <si>
    <t>harja, sivellin</t>
  </si>
  <si>
    <t>borsel</t>
  </si>
  <si>
    <t>bursti</t>
  </si>
  <si>
    <t>birste, slota, ota, suka</t>
  </si>
  <si>
    <t>brosse (habit,
cheveux)</t>
  </si>
  <si>
    <t>brush-(to)</t>
  </si>
  <si>
    <t>(brush + action indicator)</t>
  </si>
  <si>
    <t>borsta</t>
  </si>
  <si>
    <t>harjata</t>
  </si>
  <si>
    <t>borsel (om te)</t>
  </si>
  <si>
    <t>bursta</t>
  </si>
  <si>
    <t>valyti</t>
  </si>
  <si>
    <t>brosser</t>
  </si>
  <si>
    <t>brush_teeth-(to)</t>
  </si>
  <si>
    <t>(toothbrush + action indicator)</t>
  </si>
  <si>
    <t>pusse tennene</t>
  </si>
  <si>
    <t>harjata hampaat</t>
  </si>
  <si>
    <t>borsel tande, tande
borsel (om te)</t>
  </si>
  <si>
    <t>bursta tennur</t>
  </si>
  <si>
    <t>valyti dantis</t>
  </si>
  <si>
    <t>brosser les dents-(se)</t>
  </si>
  <si>
    <t>brussels_sprout(s)</t>
  </si>
  <si>
    <t>(cabbage + little)</t>
  </si>
  <si>
    <t>ruusukaali</t>
  </si>
  <si>
    <t>brusselse spruite</t>
  </si>
  <si>
    <t>chou de Bruxelles</t>
  </si>
  <si>
    <t>bubble</t>
  </si>
  <si>
    <t>bubbla</t>
  </si>
  <si>
    <t>boble</t>
  </si>
  <si>
    <t>kupla, pore</t>
  </si>
  <si>
    <t>borrel</t>
  </si>
  <si>
    <t>burbulas</t>
  </si>
  <si>
    <t>burbulis</t>
  </si>
  <si>
    <t>bulle</t>
  </si>
  <si>
    <t>buffalo,bison</t>
  </si>
  <si>
    <t>(bovine + hump) - Character (superimposed)</t>
  </si>
  <si>
    <t>bisonoxe, buffel</t>
  </si>
  <si>
    <t>biisoni, puhveli</t>
  </si>
  <si>
    <t>buffel, bison</t>
  </si>
  <si>
    <t>buivolas, bizonas</t>
  </si>
  <si>
    <t>bifelis, bizons</t>
  </si>
  <si>
    <t>buffle, bison</t>
  </si>
  <si>
    <t>bulb_(flower)</t>
  </si>
  <si>
    <t>kukkasipuli</t>
  </si>
  <si>
    <t>knol, bol (blom)</t>
  </si>
  <si>
    <t>haustlaukur</t>
  </si>
  <si>
    <t>bulbe (fleur)</t>
  </si>
  <si>
    <t>bull</t>
  </si>
  <si>
    <t>(bovine + male)</t>
  </si>
  <si>
    <t>tjur</t>
  </si>
  <si>
    <t>okse, tyr</t>
  </si>
  <si>
    <t>bul</t>
  </si>
  <si>
    <t>naut</t>
  </si>
  <si>
    <t>bulius, jautis</t>
  </si>
  <si>
    <t>bullis</t>
  </si>
  <si>
    <t>taureau</t>
  </si>
  <si>
    <t>bull_(fighting)</t>
  </si>
  <si>
    <t>(bovine + to fight)</t>
  </si>
  <si>
    <t>kampokse, tyr</t>
  </si>
  <si>
    <t>bul vegter, stiervegter</t>
  </si>
  <si>
    <t>nautabardagi</t>
  </si>
  <si>
    <t>kovinis bulius</t>
  </si>
  <si>
    <t>taureau (de combat)</t>
  </si>
  <si>
    <t>burn-(to)</t>
  </si>
  <si>
    <t>(fire + action indicator)</t>
  </si>
  <si>
    <t>brenne</t>
  </si>
  <si>
    <t>palaa, polttaa</t>
  </si>
  <si>
    <t>brand (om te)</t>
  </si>
  <si>
    <t>brenna</t>
  </si>
  <si>
    <t>degti</t>
  </si>
  <si>
    <t>burned,burnt</t>
  </si>
  <si>
    <t>(fire + description after the fact indicator)</t>
  </si>
  <si>
    <t>brent</t>
  </si>
  <si>
    <t>palanut, poltettu</t>
  </si>
  <si>
    <t>verbrand, verbrande</t>
  </si>
  <si>
    <t>brenndur, brennt</t>
  </si>
  <si>
    <t>burning</t>
  </si>
  <si>
    <t>(fire + description indicator)</t>
  </si>
  <si>
    <t>brinnande</t>
  </si>
  <si>
    <t>brennende</t>
  </si>
  <si>
    <t>palava, hehkuva</t>
  </si>
  <si>
    <t>brand, brandende</t>
  </si>
  <si>
    <t>brennandi</t>
  </si>
  <si>
    <t>degantis</t>
  </si>
  <si>
    <t>burp,belch-(to)</t>
  </si>
  <si>
    <t>rapa</t>
  </si>
  <si>
    <t>rape</t>
  </si>
  <si>
    <t>winde opbreek, wind
opbreek (om te)</t>
  </si>
  <si>
    <t>ropa</t>
  </si>
  <si>
    <t>roter</t>
  </si>
  <si>
    <t>bury_(person)-(to)</t>
  </si>
  <si>
    <t>begrava (person)</t>
  </si>
  <si>
    <t>begrave</t>
  </si>
  <si>
    <t>haudata</t>
  </si>
  <si>
    <t>begrawe, ter aarde
bestel (om te)</t>
  </si>
  <si>
    <t>laidoti, palaidoti</t>
  </si>
  <si>
    <t>enterrer (personne)</t>
  </si>
  <si>
    <t>bus,coach</t>
  </si>
  <si>
    <t>buss</t>
  </si>
  <si>
    <t>linja-auto, bussi</t>
  </si>
  <si>
    <t>bus, wa</t>
  </si>
  <si>
    <t>autobusas</t>
  </si>
  <si>
    <t>bus</t>
  </si>
  <si>
    <t>bus_stop,bus_bay_
(OLD)</t>
  </si>
  <si>
    <t>bussholdeplass (OLD)</t>
  </si>
  <si>
    <t>bus stop, bushalte
(OUD)</t>
  </si>
  <si>
    <t>autobusu pietura,
autoosta (novec.)</t>
  </si>
  <si>
    <t>bus_driver</t>
  </si>
  <si>
    <t>(person + bus)</t>
  </si>
  <si>
    <t>linja-auton kuljettaja</t>
  </si>
  <si>
    <t>busdrywer</t>
  </si>
  <si>
    <t>autobuso vairuotojas</t>
  </si>
  <si>
    <t>chauffeur de bus</t>
  </si>
  <si>
    <t>bush,shrub</t>
  </si>
  <si>
    <t>buske</t>
  </si>
  <si>
    <t>busk</t>
  </si>
  <si>
    <t>pensas</t>
  </si>
  <si>
    <t>struik</t>
  </si>
  <si>
    <t>runni</t>
  </si>
  <si>
    <t>buisson, taillis, arbuste</t>
  </si>
  <si>
    <t>business,economy,
commerce,trade</t>
  </si>
  <si>
    <t>handel</t>
  </si>
  <si>
    <t>verslas, ekonomika,
komercija, prekyba</t>
  </si>
  <si>
    <t>commerce</t>
  </si>
  <si>
    <t>but,except,except_for_
(preposition)</t>
  </si>
  <si>
    <t>men</t>
  </si>
  <si>
    <t>men, unntatt</t>
  </si>
  <si>
    <t>mutta, paitsi</t>
  </si>
  <si>
    <t>maar, behalwe</t>
  </si>
  <si>
    <t>en, nema</t>
  </si>
  <si>
    <t>mais, cependant,
toutefois</t>
  </si>
  <si>
    <t>butter</t>
  </si>
  <si>
    <t>(spread + cream: spread made from cream)</t>
  </si>
  <si>
    <t>voi</t>
  </si>
  <si>
    <t>botter</t>
  </si>
  <si>
    <t>sviestas</t>
  </si>
  <si>
    <t>sviests</t>
  </si>
  <si>
    <t>beurre</t>
  </si>
  <si>
    <t>butterfly,moth</t>
  </si>
  <si>
    <t>perhonen</t>
  </si>
  <si>
    <t>vlinder, mot</t>
  </si>
  <si>
    <t>drugelis, drugys</t>
  </si>
  <si>
    <t>taurenis, naktstaurenis</t>
  </si>
  <si>
    <t>papillon</t>
  </si>
  <si>
    <t>buttocks,bottom,bum,
rear,ass</t>
  </si>
  <si>
    <t>rumpe, bakende</t>
  </si>
  <si>
    <t>pakarat, takapuoli,
pylly</t>
  </si>
  <si>
    <t>boude, agterstewe, gat</t>
  </si>
  <si>
    <t>rass</t>
  </si>
  <si>
    <t>button,gripper,snap</t>
  </si>
  <si>
    <t>(disc + clothing)</t>
  </si>
  <si>
    <t>knapp</t>
  </si>
  <si>
    <t>nappi, neppari</t>
  </si>
  <si>
    <t>knoop</t>
  </si>
  <si>
    <t>tala</t>
  </si>
  <si>
    <t>saga, mygtukas,
spaustukas</t>
  </si>
  <si>
    <t>poga, spiedpoga,
aizdare</t>
  </si>
  <si>
    <t>bouton</t>
  </si>
  <si>
    <t>buy,purchase-(to)</t>
  </si>
  <si>
    <t>ostaa</t>
  </si>
  <si>
    <t>koop, aankoop (om te)</t>
  </si>
  <si>
    <t>kaupa</t>
  </si>
  <si>
    <t>acheter</t>
  </si>
  <si>
    <t>by,by_means_of,of</t>
  </si>
  <si>
    <t>ved, av, hos</t>
  </si>
  <si>
    <t>joltakin, jostakin
(asiasta)</t>
  </si>
  <si>
    <t>deur, deur middel van,
of</t>
  </si>
  <si>
    <t>af</t>
  </si>
  <si>
    <t>par, en, de</t>
  </si>
  <si>
    <t>cabbage</t>
  </si>
  <si>
    <t>kaali</t>
  </si>
  <si>
    <t>kool</t>
  </si>
  <si>
    <t>chou</t>
  </si>
  <si>
    <t>cabin,cottage,hut</t>
  </si>
  <si>
    <t>(house + little)</t>
  </si>
  <si>
    <t>stuga</t>
  </si>
  <si>
    <t>hytte</t>
  </si>
  <si>
    <t>hut, huisie</t>
  </si>
  <si>
    <t>cabane, cabine, chalet</t>
  </si>
  <si>
    <t>caesarean_section,C-
section</t>
  </si>
  <si>
    <t>(to remove + medical + fetus)</t>
  </si>
  <si>
    <t>kejsarsnitt</t>
  </si>
  <si>
    <t>keisersnitt</t>
  </si>
  <si>
    <t>keisarinleikkaus</t>
  </si>
  <si>
    <t>keisersnit</t>
  </si>
  <si>
    <t>cafe,coffee_house,
snack_bar</t>
  </si>
  <si>
    <t>(public room + snack)</t>
  </si>
  <si>
    <t>kahvila</t>
  </si>
  <si>
    <t>kafee, snoepie,
koffiekroeg, kafeteria</t>
  </si>
  <si>
    <t>cage</t>
  </si>
  <si>
    <t>bur, cell</t>
  </si>
  <si>
    <t>celle, bur</t>
  </si>
  <si>
    <t>hok</t>
  </si>
  <si>
    <t>narvas</t>
  </si>
  <si>
    <t>cake,
bread_with_sugar</t>
  </si>
  <si>
    <t>(bread + sweet)</t>
  </si>
  <si>
    <t>kake</t>
  </si>
  <si>
    <t>kakku</t>
  </si>
  <si>
    <t>koek, suikerbrood, tert</t>
  </si>
  <si>
    <t>kaka</t>
  </si>
  <si>
    <t>pyragas</t>
  </si>
  <si>
    <t>calculate-(to)</t>
  </si>
  <si>
    <t>beregne, regne ut,
kalkulere</t>
  </si>
  <si>
    <t>laskea, arvioida</t>
  </si>
  <si>
    <t>bereken (om te)</t>
  </si>
  <si>
    <t>reikna</t>
  </si>
  <si>
    <t>calculer</t>
  </si>
  <si>
    <t>calculator</t>
  </si>
  <si>
    <t>(machine + to calculate)</t>
  </si>
  <si>
    <t>regnemaskin,
kalkulator</t>
  </si>
  <si>
    <t>laskin, laskukone</t>
  </si>
  <si>
    <t>sakrekenaar</t>
  </si>
  <si>
    <t>kalkulaors</t>
  </si>
  <si>
    <t>calculatrice</t>
  </si>
  <si>
    <t>calendar</t>
  </si>
  <si>
    <t>(page + day + month)</t>
  </si>
  <si>
    <t>almanacka, kalender</t>
  </si>
  <si>
    <t>kalender, almanakk</t>
  </si>
  <si>
    <t>kalenteri</t>
  </si>
  <si>
    <t>kalender, almanak</t>
  </si>
  <si>
    <t>dagatal</t>
  </si>
  <si>
    <t>kalendorius</t>
  </si>
  <si>
    <t>calendrier</t>
  </si>
  <si>
    <t>camel</t>
  </si>
  <si>
    <t>kamel</t>
  </si>
  <si>
    <t>kameli</t>
  </si>
  <si>
    <t>kameel</t>
  </si>
  <si>
    <t>kupranugaris</t>
  </si>
  <si>
    <t>kamielis</t>
  </si>
  <si>
    <t>chameau</t>
  </si>
  <si>
    <t>camera</t>
  </si>
  <si>
    <t>kamera</t>
  </si>
  <si>
    <t>fotoapparat, kamera</t>
  </si>
  <si>
    <t>fotoaparatas, kamera</t>
  </si>
  <si>
    <t>camp</t>
  </si>
  <si>
    <t>leir</t>
  </si>
  <si>
    <t>leiri</t>
  </si>
  <si>
    <t>kamp</t>
  </si>
  <si>
    <t>treileru parks</t>
  </si>
  <si>
    <t>camp, campement</t>
  </si>
  <si>
    <t>camper,caravan,
mobile_home</t>
  </si>
  <si>
    <t>husvagn</t>
  </si>
  <si>
    <t>campingbil,
campingvogn, bobil</t>
  </si>
  <si>
    <t>asuntovaunu</t>
  </si>
  <si>
    <t>karavaan, kampeerwa,
motorwoning</t>
  </si>
  <si>
    <t>tjaldvagn</t>
  </si>
  <si>
    <t>kemperis, karavanas,
automobilinis namelis</t>
  </si>
  <si>
    <t>caravane, camping-car</t>
  </si>
  <si>
    <t>can,be_able-(to)</t>
  </si>
  <si>
    <t>(ability_(half_sized) + action indicator)</t>
  </si>
  <si>
    <t>kunna</t>
  </si>
  <si>
    <t>kan, in staat om (om
te)</t>
  </si>
  <si>
    <t>cylinder,can</t>
  </si>
  <si>
    <t>burk, rulle, cylinder</t>
  </si>
  <si>
    <t>kanne, sylinder</t>
  </si>
  <si>
    <t>silinder</t>
  </si>
  <si>
    <t>cylindre, canette</t>
  </si>
  <si>
    <t>Canada</t>
  </si>
  <si>
    <t>(country + maple-leaf)</t>
  </si>
  <si>
    <t>Kanada</t>
  </si>
  <si>
    <t>candle</t>
  </si>
  <si>
    <t>(linear thing + fire + light + thing indicator)</t>
  </si>
  <si>
    <t>stearinljus</t>
  </si>
  <si>
    <t>stearinlys</t>
  </si>
  <si>
    <t>kers</t>
  </si>
  <si>
    <t>kerti</t>
  </si>
  <si>
    <t>svece</t>
  </si>
  <si>
    <t>bougie, chandelle</t>
  </si>
  <si>
    <t>candy_(OLD)</t>
  </si>
  <si>
    <t>godis (FD)</t>
  </si>
  <si>
    <t>godteri (OLD)</t>
  </si>
  <si>
    <t>karamelli (vanha),
makeinen (vanha)</t>
  </si>
  <si>
    <t>lekkergoed (OUD)</t>
  </si>
  <si>
    <t>nammi</t>
  </si>
  <si>
    <t>saldainis (senas)</t>
  </si>
  <si>
    <t>saldumi, stiklenes
(novec.)</t>
  </si>
  <si>
    <t>bonbon (ancien)</t>
  </si>
  <si>
    <t>cane,stick,
walking_stick</t>
  </si>
  <si>
    <t>kierie, wandelstok,
stok</t>
  </si>
  <si>
    <t>stafur</t>
  </si>
  <si>
    <t>canne</t>
  </si>
  <si>
    <t>cannon,gun</t>
  </si>
  <si>
    <t>kanon</t>
  </si>
  <si>
    <t>tykki</t>
  </si>
  <si>
    <t>fallbyssa, byssa</t>
  </si>
  <si>
    <t>lielgabals</t>
  </si>
  <si>
    <t>canon</t>
  </si>
  <si>
    <t>car,automobile,
motor_vehicle</t>
  </si>
  <si>
    <t>bil</t>
  </si>
  <si>
    <t>auto</t>
  </si>
  <si>
    <t>motor, kar, voertuig</t>
  </si>
  <si>
    <t>voiture</t>
  </si>
  <si>
    <t>cards,playing_cards</t>
  </si>
  <si>
    <t>(paper + to play + plural indicator)</t>
  </si>
  <si>
    <t>spelkort</t>
  </si>
  <si>
    <t>spillkort</t>
  </si>
  <si>
    <t>pelikortit</t>
  </si>
  <si>
    <t>kaarte speel kaarte</t>
  </si>
  <si>
    <t>spil, spilastokkur</t>
  </si>
  <si>
    <t>jeu de cartes</t>
  </si>
  <si>
    <t>careful</t>
  </si>
  <si>
    <t>forsiktig, omhyggelig</t>
  </si>
  <si>
    <t>varovainen, huolellinen</t>
  </si>
  <si>
    <t>versigtig</t>
  </si>
  <si>
    <t>varlega</t>
  </si>
  <si>
    <t>atsargus</t>
  </si>
  <si>
    <t>prudent, attentif</t>
  </si>
  <si>
    <t>carrot,vegetable_
(wedge-shaped)</t>
  </si>
  <si>
    <t>morot, rotfrukt</t>
  </si>
  <si>
    <t>gulrot</t>
  </si>
  <si>
    <t>porkkana</t>
  </si>
  <si>
    <t>wortel (groente)</t>
  </si>
  <si>
    <t>carry,move,transport-
(to)</t>
  </si>
  <si>
    <t>vervoer, dra, skuif (om
te)</t>
  </si>
  <si>
    <t>flytja, bera</t>
  </si>
  <si>
    <t>transporter</t>
  </si>
  <si>
    <t>carrycot,bassinet</t>
  </si>
  <si>
    <t>(container + baby: holder for a baby)</t>
  </si>
  <si>
    <t>babykorg (etc)</t>
  </si>
  <si>
    <t>babykurv</t>
  </si>
  <si>
    <t>vauvan kantokassi</t>
  </si>
  <si>
    <t>wieg, babawieg,
drabed</t>
  </si>
  <si>
    <t>cart,carriage</t>
  </si>
  <si>
    <t>kjerre, vogn</t>
  </si>
  <si>
    <t>koets, wa</t>
  </si>
  <si>
    <t>rati</t>
  </si>
  <si>
    <t>charrette, carriole</t>
  </si>
  <si>
    <t>cassette,
audiocassette,
videocassette</t>
  </si>
  <si>
    <t>kassettband,
videoband</t>
  </si>
  <si>
    <t>kassett, videokassett</t>
  </si>
  <si>
    <t>kasset, videokasset,
musiek kasset oudio</t>
  </si>
  <si>
    <t>kasete, audio kasete,
video kasete</t>
  </si>
  <si>
    <t>plaster_cast,cast_
(medical)</t>
  </si>
  <si>
    <t>kipsi</t>
  </si>
  <si>
    <t>gips, stut (medies)</t>
  </si>
  <si>
    <t>gifs</t>
  </si>
  <si>
    <t>medicininis gipsas</t>
  </si>
  <si>
    <t>catch,grab-(to)</t>
  </si>
  <si>
    <t>(hand + to receive + action indicator)</t>
  </si>
  <si>
    <t>gripe, fange</t>
  </si>
  <si>
    <t>ottaa, ottaa kiinni</t>
  </si>
  <si>
    <t>vang, gryp (om te)</t>
  </si>
  <si>
    <t>pagauti, paimti</t>
  </si>
  <si>
    <t>attraper, saisir</t>
  </si>
  <si>
    <t>caterpillar</t>
  </si>
  <si>
    <t>(worm + butterfly: larva of the butterfly)</t>
  </si>
  <si>
    <t>larv</t>
  </si>
  <si>
    <t>larve</t>
  </si>
  <si>
    <t>toukka</t>
  </si>
  <si>
    <t>ruspe</t>
  </si>
  <si>
    <t>lirfa</t>
  </si>
  <si>
    <t>chenille</t>
  </si>
  <si>
    <t>cauliflower</t>
  </si>
  <si>
    <t>(cabbage + flower: cabbage with flowerets)</t>
  </si>
  <si>
    <t>kukkakaali</t>
  </si>
  <si>
    <t>blomkool</t>
  </si>
  <si>
    <t>chou-fleur</t>
  </si>
  <si>
    <t>cause</t>
  </si>
  <si>
    <t>orsak</t>
  </si>
  <si>
    <t>aihe, syy</t>
  </si>
  <si>
    <t>oorsaak</t>
  </si>
  <si>
    <t>cause-(to)</t>
  </si>
  <si>
    <t>(cause + action indicator)</t>
  </si>
  <si>
    <t>orsaka</t>
  </si>
  <si>
    <t>aiheuttaa</t>
  </si>
  <si>
    <t>veroorsaak (om te)</t>
  </si>
  <si>
    <t>izsaukt, dot ieganstu</t>
  </si>
  <si>
    <t>causer. provoquer,
occasionner</t>
  </si>
  <si>
    <t>be_caused_by-(to)</t>
  </si>
  <si>
    <t>(cause + passive indicator)</t>
  </si>
  <si>
    <t>orsakas av</t>
  </si>
  <si>
    <t>aiheutua, johtua</t>
  </si>
  <si>
    <t>veroorsaak deur (om
te)</t>
  </si>
  <si>
    <t>cave</t>
  </si>
  <si>
    <t>(hole + mountain: hole in a mountainside)</t>
  </si>
  <si>
    <t>grotta</t>
  </si>
  <si>
    <t>hule, grotte</t>
  </si>
  <si>
    <t>luola</t>
  </si>
  <si>
    <t>grot</t>
  </si>
  <si>
    <t>hellir</t>
  </si>
  <si>
    <t>ola, urvas</t>
  </si>
  <si>
    <t>ala</t>
  </si>
  <si>
    <t>caverne, grotte</t>
  </si>
  <si>
    <t>cavity,caries</t>
  </si>
  <si>
    <t>(teeth + dot) - Character (superimposed)</t>
  </si>
  <si>
    <t>hull (i tann)</t>
  </si>
  <si>
    <t>holte, gaatjie (in tand)</t>
  </si>
  <si>
    <t>caurums, kariess</t>
  </si>
  <si>
    <t>carie</t>
  </si>
  <si>
    <t>ceiling</t>
  </si>
  <si>
    <t>tak, innertak</t>
  </si>
  <si>
    <t>tak, innetak</t>
  </si>
  <si>
    <t>katto</t>
  </si>
  <si>
    <t>plafon</t>
  </si>
  <si>
    <t>loft</t>
  </si>
  <si>
    <t>lubos, perdanga</t>
  </si>
  <si>
    <t>griesti</t>
  </si>
  <si>
    <t>plafond</t>
  </si>
  <si>
    <t>celery</t>
  </si>
  <si>
    <t>bladselleri</t>
  </si>
  <si>
    <t>selleri, bladselleri</t>
  </si>
  <si>
    <t>selleri</t>
  </si>
  <si>
    <t>seldery</t>
  </si>
  <si>
    <t>salieras</t>
  </si>
  <si>
    <t>celibacy,chastity</t>
  </si>
  <si>
    <t>(without + sexual intercourse)</t>
  </si>
  <si>
    <t>kyskhet, oskuld</t>
  </si>
  <si>
    <t>selibaatti, siveys</t>
  </si>
  <si>
    <t>selibaatheid</t>
  </si>
  <si>
    <t>cemetery</t>
  </si>
  <si>
    <t>(place + grave)</t>
  </si>
  <si>
    <t>hautausmaa</t>
  </si>
  <si>
    <t>begraafplaas</t>
  </si>
  <si>
    <t>kapi</t>
  </si>
  <si>
    <t>cent</t>
  </si>
  <si>
    <t>(international symbol for cent) - Character</t>
  </si>
  <si>
    <t>sentti</t>
  </si>
  <si>
    <t>sent</t>
  </si>
  <si>
    <t>cents</t>
  </si>
  <si>
    <t>cent, centime</t>
  </si>
  <si>
    <t>century</t>
  </si>
  <si>
    <t>(100 + year: period of one hundred years)</t>
  </si>
  <si>
    <t>vuosisata</t>
  </si>
  <si>
    <t>eeu</t>
  </si>
  <si>
    <t>gadsimts</t>
  </si>
  <si>
    <t>cereal</t>
  </si>
  <si>
    <t>(dish + grain) - Character (superimposed)</t>
  </si>
  <si>
    <t>kornblanding,
kornvarer</t>
  </si>
  <si>
    <t>murot</t>
  </si>
  <si>
    <t>graan, ontbytgraan,
gewas</t>
  </si>
  <si>
    <t>morgunkorn</t>
  </si>
  <si>
    <t>certain_(OLD)</t>
  </si>
  <si>
    <t>sikker (OLD)</t>
  </si>
  <si>
    <t>varma (vanha)</t>
  </si>
  <si>
    <t>seker, verseker (OUD)</t>
  </si>
  <si>
    <t>viss</t>
  </si>
  <si>
    <t>tikras, tam tikras
(senas)</t>
  </si>
  <si>
    <t>certain (ancien)</t>
  </si>
  <si>
    <t>cervix</t>
  </si>
  <si>
    <t>(part of + uterus)</t>
  </si>
  <si>
    <t>livmoderhals</t>
  </si>
  <si>
    <t>livmorhals</t>
  </si>
  <si>
    <t>kohdunkaula</t>
  </si>
  <si>
    <t>serviks</t>
  </si>
  <si>
    <t>gimdos kaklelis,
kaklelis</t>
  </si>
  <si>
    <t>dzemdes kakls</t>
  </si>
  <si>
    <t>chair,seat</t>
  </si>
  <si>
    <t>stol</t>
  </si>
  <si>
    <t>tuoli, istuin</t>
  </si>
  <si>
    <t>stoel</t>
  </si>
  <si>
    <t>chaise</t>
  </si>
  <si>
    <t>challah</t>
  </si>
  <si>
    <t>challah (Israel)</t>
  </si>
  <si>
    <t>chameleon</t>
  </si>
  <si>
    <t>kameleont</t>
  </si>
  <si>
    <t>kameleon</t>
  </si>
  <si>
    <t>kameleontti</t>
  </si>
  <si>
    <t>verkleurmannetjie</t>
  </si>
  <si>
    <t>chameleonas</t>
  </si>
  <si>
    <t>hameleons</t>
  </si>
  <si>
    <t>change,alteration,
conversion</t>
  </si>
  <si>
    <t>forandring, endring</t>
  </si>
  <si>
    <t>muutos</t>
  </si>
  <si>
    <t>verandering</t>
  </si>
  <si>
    <t>breyting, breyting,
umbreyting</t>
  </si>
  <si>
    <t>kaita, pokytis, keitimas</t>
  </si>
  <si>
    <t>changement</t>
  </si>
  <si>
    <t>change,alter,convert-
(to)</t>
  </si>
  <si>
    <t>forandre, endre</t>
  </si>
  <si>
    <t>muuttua</t>
  </si>
  <si>
    <t>verander (om te)</t>
  </si>
  <si>
    <t>breyta</t>
  </si>
  <si>
    <t>pakeisti</t>
  </si>
  <si>
    <t>changer</t>
  </si>
  <si>
    <t>Chanukah,Hanukkah</t>
  </si>
  <si>
    <t>(holiday + light: holiday of lights (Hebrew))</t>
  </si>
  <si>
    <t>Chanukah (Israel)</t>
  </si>
  <si>
    <t>hanukka, valon juhla</t>
  </si>
  <si>
    <t>Chanukah, Hanukkah</t>
  </si>
  <si>
    <t>Hanoukkah</t>
  </si>
  <si>
    <t>charity</t>
  </si>
  <si>
    <t>(help + needy person + feeling)</t>
  </si>
  <si>
    <t>veldedighet</t>
  </si>
  <si>
    <t>liefdadigheid</t>
  </si>
  <si>
    <t>labdara</t>
  </si>
  <si>
    <t>cheap_(OLD)</t>
  </si>
  <si>
    <t>billig (FD)</t>
  </si>
  <si>
    <t>billig (OLD)</t>
  </si>
  <si>
    <t>halpa (vanha)</t>
  </si>
  <si>
    <t>goedkoop (OUD)</t>
  </si>
  <si>
    <t>pigus (senas)</t>
  </si>
  <si>
    <t>cheek</t>
  </si>
  <si>
    <t>kind</t>
  </si>
  <si>
    <t>kinn</t>
  </si>
  <si>
    <t>poski</t>
  </si>
  <si>
    <t>wang</t>
  </si>
  <si>
    <t>skruostas</t>
  </si>
  <si>
    <t>vaigs</t>
  </si>
  <si>
    <t>joue</t>
  </si>
  <si>
    <t>cheese</t>
  </si>
  <si>
    <t>ost</t>
  </si>
  <si>
    <t>juusto</t>
  </si>
  <si>
    <t>kaas</t>
  </si>
  <si>
    <t>ostur</t>
  </si>
  <si>
    <t>siers</t>
  </si>
  <si>
    <t>fromage</t>
  </si>
  <si>
    <t>chemical_product</t>
  </si>
  <si>
    <t>kemisk produkt</t>
  </si>
  <si>
    <t>kjemisk produkt</t>
  </si>
  <si>
    <t>kemiallinen tuote</t>
  </si>
  <si>
    <t>chemiese produk</t>
  </si>
  <si>
    <t>chemijos produktas</t>
  </si>
  <si>
    <t>produit chimique</t>
  </si>
  <si>
    <t>cherry,cherries</t>
  </si>
  <si>
    <t>kirsikka</t>
  </si>
  <si>
    <t>kersie</t>
  </si>
  <si>
    <t>kirsuber</t>
  </si>
  <si>
    <t>cerises</t>
  </si>
  <si>
    <t>Cheshvan</t>
  </si>
  <si>
    <t>Cheshvan (Israel)</t>
  </si>
  <si>
    <t>Markheshvan,
Kheshvan (8e mois du
calendrier juif)</t>
  </si>
  <si>
    <t>chest</t>
  </si>
  <si>
    <t>brystkasse, bringe</t>
  </si>
  <si>
    <t>bors, borskas</t>
  </si>
  <si>
    <t>bringa</t>
  </si>
  <si>
    <t>torse, poitrine</t>
  </si>
  <si>
    <t>chest_of_drawers,
bureau,dresser</t>
  </si>
  <si>
    <t>kommode</t>
  </si>
  <si>
    <t>lipasto</t>
  </si>
  <si>
    <t>laaikas</t>
  </si>
  <si>
    <t>kumode</t>
  </si>
  <si>
    <t>commode</t>
  </si>
  <si>
    <t>chew-(to)</t>
  </si>
  <si>
    <t>tugga</t>
  </si>
  <si>
    <t>tygge</t>
  </si>
  <si>
    <t>pureskella</t>
  </si>
  <si>
    <t>kou (om te)</t>
  </si>
  <si>
    <t>tyggja</t>
  </si>
  <si>
    <t>kramtyti</t>
  </si>
  <si>
    <t>chicken_(bird)</t>
  </si>
  <si>
    <t>(bird + food: bird commonly used for food)</t>
  </si>
  <si>
    <t>kananpoika</t>
  </si>
  <si>
    <t>vista (putns)</t>
  </si>
  <si>
    <t>poulet</t>
  </si>
  <si>
    <t>chicken_(food),poultry</t>
  </si>
  <si>
    <t>(food + bird)</t>
  </si>
  <si>
    <t>kylling (mat)</t>
  </si>
  <si>
    <t>kananpoika (ruoka)</t>
  </si>
  <si>
    <t>hoender (kos),
pluimvee</t>
  </si>
  <si>
    <t>poulet (nourriture)</t>
  </si>
  <si>
    <t>child,kid,youngster</t>
  </si>
  <si>
    <t>barn</t>
  </si>
  <si>
    <t>lapsi</t>
  </si>
  <si>
    <t>kind, jongeling</t>
  </si>
  <si>
    <t>vaikas</t>
  </si>
  <si>
    <t>enfant</t>
  </si>
  <si>
    <t>child_abuse</t>
  </si>
  <si>
    <t>(abuse + child)</t>
  </si>
  <si>
    <t>barnmisshandel</t>
  </si>
  <si>
    <t>barnemishandling</t>
  </si>
  <si>
    <t>kindermishandeling</t>
  </si>
  <si>
    <t>barnamisnotkun</t>
  </si>
  <si>
    <t>abus d'enfant</t>
  </si>
  <si>
    <t>chimney</t>
  </si>
  <si>
    <t>skorsten</t>
  </si>
  <si>
    <t>pipe, skorstein</t>
  </si>
  <si>
    <t>savupiippu</t>
  </si>
  <si>
    <t>skoorsteen</t>
  </si>
  <si>
    <t>strompur</t>
  </si>
  <si>
    <t>kaminas</t>
  </si>
  <si>
    <t>skurstenis</t>
  </si>
  <si>
    <t>chin</t>
  </si>
  <si>
    <t>haka</t>
  </si>
  <si>
    <t>hake</t>
  </si>
  <si>
    <t>leuka</t>
  </si>
  <si>
    <t>ken</t>
  </si>
  <si>
    <t>smakras</t>
  </si>
  <si>
    <t>zods</t>
  </si>
  <si>
    <t>menton</t>
  </si>
  <si>
    <t>chipmunk</t>
  </si>
  <si>
    <t>(rodent + stripe)</t>
  </si>
  <si>
    <t>jordekorre</t>
  </si>
  <si>
    <t>jordekorn</t>
  </si>
  <si>
    <t>maaorava</t>
  </si>
  <si>
    <t>Amerikaanse
gestreepte eekhoring</t>
  </si>
  <si>
    <t>burundukas</t>
  </si>
  <si>
    <t>burunduks</t>
  </si>
  <si>
    <t>tamia, chipmunk</t>
  </si>
  <si>
    <t>chocolate_(OLD)</t>
  </si>
  <si>
    <t>choklad (FD)</t>
  </si>
  <si>
    <t>sjokolade (OLD)</t>
  </si>
  <si>
    <t>suklaa (vanha)</t>
  </si>
  <si>
    <t>sjokolade (OUD)</t>
  </si>
  <si>
    <t>chocolat (ancien)</t>
  </si>
  <si>
    <t>chocolate_drink_(OLD)</t>
  </si>
  <si>
    <t>choklad (dryck), O'boy
(FD)</t>
  </si>
  <si>
    <t>sjokoladedrikk (OLD)</t>
  </si>
  <si>
    <t>kaakao (vanha),
suklaajuoma (vanha)</t>
  </si>
  <si>
    <t>sjokolade drankie
(OUD)</t>
  </si>
  <si>
    <t>chocolate_flavouring,
cocoa,cacao_powder_
(OLD)</t>
  </si>
  <si>
    <t>kakao (FD)</t>
  </si>
  <si>
    <t>sjokoladepulver, kakao
(OLD)</t>
  </si>
  <si>
    <t>kaakaojauhe (vanha)</t>
  </si>
  <si>
    <t>sjokolade gegeurde
poeier, kakao (OUD)</t>
  </si>
  <si>
    <t>kakao (novec.)</t>
  </si>
  <si>
    <t>chocolate_spread_
(OLD)</t>
  </si>
  <si>
    <t>suklaalevite (vanha),
suklaatahna (vanha)</t>
  </si>
  <si>
    <t>sjokoladesmeer (OUD)</t>
  </si>
  <si>
    <t>choco (ancien)</t>
  </si>
  <si>
    <t>choice,selection,
election</t>
  </si>
  <si>
    <t>val, urval</t>
  </si>
  <si>
    <t>utvalg, valg</t>
  </si>
  <si>
    <t>valinta, valikoima, vaali</t>
  </si>
  <si>
    <t>keuse, seleksie,
verkiesing</t>
  </si>
  <si>
    <t>val</t>
  </si>
  <si>
    <t>pasirinkimas</t>
  </si>
  <si>
    <t>choix</t>
  </si>
  <si>
    <t>choir,chorus</t>
  </si>
  <si>
    <t>(group_(people) + to sing)</t>
  </si>
  <si>
    <t>kor, sanggruppe</t>
  </si>
  <si>
    <t>kuoro</t>
  </si>
  <si>
    <t>koor</t>
  </si>
  <si>
    <t>choras</t>
  </si>
  <si>
    <t>koris</t>
  </si>
  <si>
    <t>chorale</t>
  </si>
  <si>
    <t>choke,gag-(to)</t>
  </si>
  <si>
    <t>sette i halsen</t>
  </si>
  <si>
    <t>verstik (om te)</t>
  </si>
  <si>
    <t>kyngja</t>
  </si>
  <si>
    <t>choose,pick,select-(to)</t>
  </si>
  <si>
    <t>(choice + action indicator)</t>
  </si>
  <si>
    <t>velge</t>
  </si>
  <si>
    <t>valita</t>
  </si>
  <si>
    <t>kies, selekteer (om te)</t>
  </si>
  <si>
    <t>velja</t>
  </si>
  <si>
    <t>choisir</t>
  </si>
  <si>
    <t>chop-(to)</t>
  </si>
  <si>
    <t>(to cut + intensity + action indicator)</t>
  </si>
  <si>
    <t>hacka, hugga</t>
  </si>
  <si>
    <t>kutte, hogge</t>
  </si>
  <si>
    <t>hakata, pilkkoa</t>
  </si>
  <si>
    <t>kap (om te)</t>
  </si>
  <si>
    <t>skera</t>
  </si>
  <si>
    <t>pjaustyti, supjaustyti,
sukapoti</t>
  </si>
  <si>
    <t>hacher</t>
  </si>
  <si>
    <t>christian</t>
  </si>
  <si>
    <t>(cross + description indicator)</t>
  </si>
  <si>
    <t>kristen</t>
  </si>
  <si>
    <t>kristillinen, kristitty</t>
  </si>
  <si>
    <t>christen</t>
  </si>
  <si>
    <t>kristinn</t>
  </si>
  <si>
    <t>kristietis</t>
  </si>
  <si>
    <t>Christmas</t>
  </si>
  <si>
    <t>jul</t>
  </si>
  <si>
    <t>joulu</t>
  </si>
  <si>
    <t>Kersfees</t>
  </si>
  <si>
    <t>Chumash,Pentateuch</t>
  </si>
  <si>
    <t>(5 + book + Torah (Hebrew))</t>
  </si>
  <si>
    <t>Chumash (Israel)</t>
  </si>
  <si>
    <t>Chumash, Pentateug</t>
  </si>
  <si>
    <t>Chumash</t>
  </si>
  <si>
    <t>Houmach,
Pentateuque</t>
  </si>
  <si>
    <t>church,mosque,temple</t>
  </si>
  <si>
    <t>kirkko, kappeli,
temppeli</t>
  </si>
  <si>
    <t>kerk, moskee, tempel</t>
  </si>
  <si>
    <t>kirkja, moska, musteri</t>
  </si>
  <si>
    <t>cigarette</t>
  </si>
  <si>
    <t>cigarett</t>
  </si>
  <si>
    <t>sigarett</t>
  </si>
  <si>
    <t>tupakka, savuke</t>
  </si>
  <si>
    <t>sigaret</t>
  </si>
  <si>
    <t>vindlingur</t>
  </si>
  <si>
    <t>cigarete</t>
  </si>
  <si>
    <t>circle_(shape)</t>
  </si>
  <si>
    <t>cirkel</t>
  </si>
  <si>
    <t>sirkel</t>
  </si>
  <si>
    <t>hringur</t>
  </si>
  <si>
    <t>apskritimas</t>
  </si>
  <si>
    <t>aplis</t>
  </si>
  <si>
    <t>circumcision</t>
  </si>
  <si>
    <t>(to remove + foreskin)</t>
  </si>
  <si>
    <t>besnydenis</t>
  </si>
  <si>
    <t>apipjaustymas</t>
  </si>
  <si>
    <t>circoncision</t>
  </si>
  <si>
    <t>citizen</t>
  </si>
  <si>
    <t>innbyggere</t>
  </si>
  <si>
    <t>asukas, kansalainen</t>
  </si>
  <si>
    <t>burger</t>
  </si>
  <si>
    <t>borgari</t>
  </si>
  <si>
    <t>pilietis</t>
  </si>
  <si>
    <t>pilsonis</t>
  </si>
  <si>
    <t>citoyen</t>
  </si>
  <si>
    <t>town,city_(small)</t>
  </si>
  <si>
    <t>kaupunki</t>
  </si>
  <si>
    <t>dorp, stad (klein)</t>
  </si>
  <si>
    <t>ville</t>
  </si>
  <si>
    <t>class</t>
  </si>
  <si>
    <t>klass, studiegrupp</t>
  </si>
  <si>
    <t>klasse, studiegruppe</t>
  </si>
  <si>
    <t>luokka</t>
  </si>
  <si>
    <t>klas</t>
  </si>
  <si>
    <t>klase</t>
  </si>
  <si>
    <t>classe (groupe)</t>
  </si>
  <si>
    <t>classroom</t>
  </si>
  <si>
    <t>(room + to teach)</t>
  </si>
  <si>
    <t>klasserom,
forelesningssal</t>
  </si>
  <si>
    <t>luokkahuone</t>
  </si>
  <si>
    <t>klaskamer</t>
  </si>
  <si>
    <t>klases telpa (kabinets)</t>
  </si>
  <si>
    <t>classe</t>
  </si>
  <si>
    <t>claw_(animal)</t>
  </si>
  <si>
    <t>klo (djur)</t>
  </si>
  <si>
    <t>klo (dyr)</t>
  </si>
  <si>
    <t>klou (dier)</t>
  </si>
  <si>
    <t>griffe</t>
  </si>
  <si>
    <t>claw_(bird)</t>
  </si>
  <si>
    <t>klo (fugl)</t>
  </si>
  <si>
    <t>kynsi (linnun),
linnunkynsi</t>
  </si>
  <si>
    <t>nagi (putna)</t>
  </si>
  <si>
    <t>griffe, serre</t>
  </si>
  <si>
    <t>clean_(OLD)</t>
  </si>
  <si>
    <t>ren (FD)</t>
  </si>
  <si>
    <t>ren (OLD)</t>
  </si>
  <si>
    <t>puhdas (vanha), siisti
(vanha)</t>
  </si>
  <si>
    <t>skoon (OUD)</t>
  </si>
  <si>
    <t>hreinn</t>
  </si>
  <si>
    <t>propre (ancien)</t>
  </si>
  <si>
    <t>clean-(to)</t>
  </si>
  <si>
    <t>(to remove + dirty + action indicator)</t>
  </si>
  <si>
    <t>skoonmaak (om te)</t>
  </si>
  <si>
    <t>valyti, nuvalyti</t>
  </si>
  <si>
    <t>nettoyer</t>
  </si>
  <si>
    <t>clear,transparent</t>
  </si>
  <si>
    <t>genomskinlig, klar</t>
  </si>
  <si>
    <t>klar, gjennomsiktig</t>
  </si>
  <si>
    <t>deurskynend, duidelik,
deursigtig</t>
  </si>
  <si>
    <t>skaidrus, permatomas</t>
  </si>
  <si>
    <t>transparent, limpide,
clair, net</t>
  </si>
  <si>
    <t>clerk</t>
  </si>
  <si>
    <t>klerk</t>
  </si>
  <si>
    <t>klerkas, bankininkas,
tarnautojas</t>
  </si>
  <si>
    <t>climb-(to)</t>
  </si>
  <si>
    <t>(to walk + up + action indicator)</t>
  </si>
  <si>
    <t>klatre, klyve</t>
  </si>
  <si>
    <t>klim (om te)</t>
  </si>
  <si>
    <t>klifra</t>
  </si>
  <si>
    <t>lipti, laipioti, kopti</t>
  </si>
  <si>
    <t>grimper</t>
  </si>
  <si>
    <t>clinic</t>
  </si>
  <si>
    <t>(public room + medical)</t>
  </si>
  <si>
    <t>klinikk</t>
  </si>
  <si>
    <t>klinikka, vastaanotto</t>
  </si>
  <si>
    <t>kliniek</t>
  </si>
  <si>
    <t>klinika, poliklinika</t>
  </si>
  <si>
    <t>centre hospitalier</t>
  </si>
  <si>
    <t>clitoris</t>
  </si>
  <si>
    <t>klitoris</t>
  </si>
  <si>
    <t>klitors</t>
  </si>
  <si>
    <t>clock,timepiece</t>
  </si>
  <si>
    <t>klocka</t>
  </si>
  <si>
    <t>klokke</t>
  </si>
  <si>
    <t>kello</t>
  </si>
  <si>
    <t>horlosie, klok</t>
  </si>
  <si>
    <t>klukka</t>
  </si>
  <si>
    <t>laikrodis</t>
  </si>
  <si>
    <t>horloge</t>
  </si>
  <si>
    <t>close,enclose,shut-(to)</t>
  </si>
  <si>
    <t>(enclosure + action indicator)</t>
  </si>
  <si>
    <t>stenge</t>
  </si>
  <si>
    <t>sulkea</t>
  </si>
  <si>
    <t>toe, omsluit, omring,
omhein (om te)</t>
  </si>
  <si>
    <t>loka</t>
  </si>
  <si>
    <t>fermer</t>
  </si>
  <si>
    <t>cloth,fabric,material,
textile,net</t>
  </si>
  <si>
    <t>tyg</t>
  </si>
  <si>
    <t>kangas</t>
  </si>
  <si>
    <t>materiaal, tekstiel
(stof), net, lap</t>
  </si>
  <si>
    <t>clothing,clothes,
garment</t>
  </si>
  <si>
    <t>vaatteet, vaatetus</t>
  </si>
  <si>
    <t>klere, kleed</t>
  </si>
  <si>
    <t>apranga</t>
  </si>
  <si>
    <t>cloud</t>
  </si>
  <si>
    <t>moln</t>
  </si>
  <si>
    <t>sky</t>
  </si>
  <si>
    <t>pilvi</t>
  </si>
  <si>
    <t>wolk</t>
  </si>
  <si>
    <t>debesis</t>
  </si>
  <si>
    <t>nuage</t>
  </si>
  <si>
    <t>cloudy</t>
  </si>
  <si>
    <t>(cloud + description indicator)</t>
  </si>
  <si>
    <t>molnig</t>
  </si>
  <si>
    <t>overskyet, skyet</t>
  </si>
  <si>
    <t>pilvinen</t>
  </si>
  <si>
    <t>bewolk</t>
  </si>
  <si>
    <t>debesuota</t>
  </si>
  <si>
    <t>nuageux</t>
  </si>
  <si>
    <t>club</t>
  </si>
  <si>
    <t>klubb, forening</t>
  </si>
  <si>
    <t>kerho</t>
  </si>
  <si>
    <t>klub</t>
  </si>
  <si>
    <t>klubas</t>
  </si>
  <si>
    <t>club, cercle</t>
  </si>
  <si>
    <t>biomass,biofuel</t>
  </si>
  <si>
    <t>(fuel + plant: fuel derived from plants)</t>
  </si>
  <si>
    <t>biobrensel</t>
  </si>
  <si>
    <t>biomassa,
biopolttoaine</t>
  </si>
  <si>
    <t>steenkool</t>
  </si>
  <si>
    <t>kol</t>
  </si>
  <si>
    <t>biomasa, biodegviela</t>
  </si>
  <si>
    <t>charbon, houille</t>
  </si>
  <si>
    <t>coat,jacket</t>
  </si>
  <si>
    <t>jas, trui, baadjie,
sweetpakbaadjie</t>
  </si>
  <si>
    <t>manteau, veste, pull,
veston, parka</t>
  </si>
  <si>
    <t>coconut</t>
  </si>
  <si>
    <t>(fruit + palm tree)</t>
  </si>
  <si>
    <t>klapper, kokosneut</t>
  </si>
  <si>
    <t>kokosas</t>
  </si>
  <si>
    <t>kokosrieksts</t>
  </si>
  <si>
    <t>noix de coco</t>
  </si>
  <si>
    <t>coffee</t>
  </si>
  <si>
    <t>(drink + bean: drink made from coffee beans)</t>
  </si>
  <si>
    <t>kaffe</t>
  </si>
  <si>
    <t>kahvi</t>
  </si>
  <si>
    <t>koffie</t>
  </si>
  <si>
    <t>kaffi</t>
  </si>
  <si>
    <t>kava</t>
  </si>
  <si>
    <t>kafija</t>
  </si>
  <si>
    <t>coin</t>
  </si>
  <si>
    <t>(disc + money: money in the form of a disc)</t>
  </si>
  <si>
    <t>mynt, slant</t>
  </si>
  <si>
    <t>mynt</t>
  </si>
  <si>
    <t>kolikko, lantti</t>
  </si>
  <si>
    <t>munt, muntstuk</t>
  </si>
  <si>
    <t>moneta</t>
  </si>
  <si>
    <t>cold</t>
  </si>
  <si>
    <t>kall</t>
  </si>
  <si>
    <t>kald</t>
  </si>
  <si>
    <t>koud</t>
  </si>
  <si>
    <t>kaldur, kalt</t>
  </si>
  <si>
    <t>auksts</t>
  </si>
  <si>
    <t>cold_(opposite_hot)</t>
  </si>
  <si>
    <t>kall (FD)</t>
  </si>
  <si>
    <t>kald (motsatt varm)</t>
  </si>
  <si>
    <t>koud (opposite hot)</t>
  </si>
  <si>
    <t>kalt</t>
  </si>
  <si>
    <t>auksts (novec.)</t>
  </si>
  <si>
    <t>froid (contraire de
chaud)</t>
  </si>
  <si>
    <t>colour</t>
  </si>
  <si>
    <t>farge</t>
  </si>
  <si>
    <t>kleur</t>
  </si>
  <si>
    <t>litur</t>
  </si>
  <si>
    <t>spalva</t>
  </si>
  <si>
    <t>couleur</t>
  </si>
  <si>
    <t>comb</t>
  </si>
  <si>
    <t>kam</t>
  </si>
  <si>
    <t>kampa</t>
  </si>
  <si>
    <t>peigne</t>
  </si>
  <si>
    <t>comb-(to)</t>
  </si>
  <si>
    <t>(comb + action indicator)</t>
  </si>
  <si>
    <t>kamma</t>
  </si>
  <si>
    <t>gre, kjemme</t>
  </si>
  <si>
    <t>kammata</t>
  </si>
  <si>
    <t>kam (om te)</t>
  </si>
  <si>
    <t>peigner, peigner-(se),
coiffer, coiffer-(se)</t>
  </si>
  <si>
    <t>combination,
connection</t>
  </si>
  <si>
    <t>kombination</t>
  </si>
  <si>
    <t>kombinasjon</t>
  </si>
  <si>
    <t>kombinasie,
konneksie, konnekteer,
verband</t>
  </si>
  <si>
    <t>samsetning</t>
  </si>
  <si>
    <t>combinaison,
association, union,
connexion, liaison</t>
  </si>
  <si>
    <t>combine,connect,link-
(to)</t>
  </si>
  <si>
    <t>(combination + action indicator)</t>
  </si>
  <si>
    <t>kombinera</t>
  </si>
  <si>
    <t>kombinere, binde
sammen</t>
  </si>
  <si>
    <t>kombineer,
konnekteer, verbind
(om te)</t>
  </si>
  <si>
    <t>setja saman</t>
  </si>
  <si>
    <t>derinti, jungti</t>
  </si>
  <si>
    <t>combiner, associer,
unir, connecter, lier</t>
  </si>
  <si>
    <t>combine_marker</t>
  </si>
  <si>
    <t>operator (kombination)</t>
  </si>
  <si>
    <t>indikator
(kombinasjon)</t>
  </si>
  <si>
    <t>aanwyser (kombineer)</t>
  </si>
  <si>
    <t>indicateur
d'association</t>
  </si>
  <si>
    <t>come,approach-(to)</t>
  </si>
  <si>
    <t>kom, benader (om te)</t>
  </si>
  <si>
    <t>ateiti, prieiti</t>
  </si>
  <si>
    <t>venir, arriver,
approcher-(s')</t>
  </si>
  <si>
    <t>comet</t>
  </si>
  <si>
    <t>komet</t>
  </si>
  <si>
    <t>komeet</t>
  </si>
  <si>
    <t>halastjarna</t>
  </si>
  <si>
    <t>kometa</t>
  </si>
  <si>
    <t>comfort,console-(to)</t>
  </si>
  <si>
    <t>(to give + peace + action indicator)</t>
  </si>
  <si>
    <t>lohduttaa</t>
  </si>
  <si>
    <t>troos (om te)</t>
  </si>
  <si>
    <t>hugga</t>
  </si>
  <si>
    <t>komfortas</t>
  </si>
  <si>
    <t>consoler</t>
  </si>
  <si>
    <t>comfortable,restful</t>
  </si>
  <si>
    <t>(rest + description indicator: feeling at rest)</t>
  </si>
  <si>
    <t>behagelig, bekvem,
komfortabel</t>
  </si>
  <si>
    <t>mukava, rento</t>
  </si>
  <si>
    <t>gemaklik, rustig, kalm</t>
  </si>
  <si>
    <t>patogus, ramus</t>
  </si>
  <si>
    <t>confortable, commode</t>
  </si>
  <si>
    <t>commandments</t>
  </si>
  <si>
    <t>budorden</t>
  </si>
  <si>
    <t>bud</t>
  </si>
  <si>
    <t>Tien Gebooie</t>
  </si>
  <si>
    <t>commandements</t>
  </si>
  <si>
    <t>communicate-(to)</t>
  </si>
  <si>
    <t>(communication + action indicator)</t>
  </si>
  <si>
    <t>kommunicera</t>
  </si>
  <si>
    <t>kommunisere</t>
  </si>
  <si>
    <t>kommunikoida,
keskustella</t>
  </si>
  <si>
    <t>kommunikeer (om te)</t>
  </si>
  <si>
    <t>hafa samskipti</t>
  </si>
  <si>
    <t>bendrauti</t>
  </si>
  <si>
    <t>communiquer</t>
  </si>
  <si>
    <t>communication</t>
  </si>
  <si>
    <t>(exchange,substitution + meaning)</t>
  </si>
  <si>
    <t>kommunikation</t>
  </si>
  <si>
    <t>kommunikasjon</t>
  </si>
  <si>
    <t>kommunikaatio</t>
  </si>
  <si>
    <t>kommunikasie</t>
  </si>
  <si>
    <t>bendravimas,
komunikacija</t>
  </si>
  <si>
    <t>compare-(to)</t>
  </si>
  <si>
    <t>sammenlikne</t>
  </si>
  <si>
    <t>verrata, vertailla</t>
  </si>
  <si>
    <t>vergelyk (om te)</t>
  </si>
  <si>
    <t>bera saman</t>
  </si>
  <si>
    <t>palyginti</t>
  </si>
  <si>
    <t>comparer</t>
  </si>
  <si>
    <t>compete,race-(to)</t>
  </si>
  <si>
    <t>(race + action indicator)</t>
  </si>
  <si>
    <t>konkurrere</t>
  </si>
  <si>
    <t>kilpailla, otella</t>
  </si>
  <si>
    <t>kompeteer (om te)</t>
  </si>
  <si>
    <t>keppa</t>
  </si>
  <si>
    <t>sacensties</t>
  </si>
  <si>
    <t>concourir, faire la
course, rivaliser, faire
concurrence-(se)</t>
  </si>
  <si>
    <t>composer</t>
  </si>
  <si>
    <t>(person + tune: person who creates tunes)</t>
  </si>
  <si>
    <t>komponist</t>
  </si>
  <si>
    <t>komponis</t>
  </si>
  <si>
    <t>kompozitorius</t>
  </si>
  <si>
    <t>komponists</t>
  </si>
  <si>
    <t>compositeur</t>
  </si>
  <si>
    <t>computer_(OLD)</t>
  </si>
  <si>
    <t>dator (FD)</t>
  </si>
  <si>
    <t>datamaskin (OLD)</t>
  </si>
  <si>
    <t>tietokone (vanha)</t>
  </si>
  <si>
    <t>rekenaar (OUD)</t>
  </si>
  <si>
    <t>kompiuteris (senas)</t>
  </si>
  <si>
    <t>dators (novec.)</t>
  </si>
  <si>
    <t>ordinateur (ancien)</t>
  </si>
  <si>
    <t>conception,fertilization,
fertilized_egg</t>
  </si>
  <si>
    <t>befruktning, befruktet
egg</t>
  </si>
  <si>
    <t>bevrugting</t>
  </si>
  <si>
    <t>apvaisinimas</t>
  </si>
  <si>
    <t>concert_hall</t>
  </si>
  <si>
    <t>konserthus</t>
  </si>
  <si>
    <t>konserttitalo</t>
  </si>
  <si>
    <t>konsertsaal</t>
  </si>
  <si>
    <t>salle de concert</t>
  </si>
  <si>
    <t>concrete,cement</t>
  </si>
  <si>
    <t>betong, cement</t>
  </si>
  <si>
    <t>sement, betong</t>
  </si>
  <si>
    <t>sementti, betoni</t>
  </si>
  <si>
    <t>sement</t>
  </si>
  <si>
    <t>sement, steypa</t>
  </si>
  <si>
    <t>betonas, cementas</t>
  </si>
  <si>
    <t>betons, cements</t>
  </si>
  <si>
    <t>condom</t>
  </si>
  <si>
    <t>(barrier_(contraceptive) + male)</t>
  </si>
  <si>
    <t>kondom</t>
  </si>
  <si>
    <t>kondomi</t>
  </si>
  <si>
    <t>kondoom</t>
  </si>
  <si>
    <t>smokkur</t>
  </si>
  <si>
    <t>prezervatyvas</t>
  </si>
  <si>
    <t>conductor_(music)_
(OLD)</t>
  </si>
  <si>
    <t>dirigent (FD)</t>
  </si>
  <si>
    <t>dirigent (OLD)</t>
  </si>
  <si>
    <t>kuoronjohtaja (vanha),
orkesterinjohtja
(vanha)</t>
  </si>
  <si>
    <t>dirigent (OUD)</t>
  </si>
  <si>
    <t>dirigentas (muzika)
(senas)</t>
  </si>
  <si>
    <t>chef d'orchestre
(ancien)</t>
  </si>
  <si>
    <t>cone</t>
  </si>
  <si>
    <t>kjegle</t>
  </si>
  <si>
    <t>kartio</t>
  </si>
  <si>
    <t>kegel</t>
  </si>
  <si>
    <t>konuss</t>
  </si>
  <si>
    <t>conscience</t>
  </si>
  <si>
    <t>samvete</t>
  </si>
  <si>
    <t>samvittighet</t>
  </si>
  <si>
    <t>omatunto</t>
  </si>
  <si>
    <t>gewete</t>
  </si>
  <si>
    <t>samviska</t>
  </si>
  <si>
    <t>considerate,thoughtful</t>
  </si>
  <si>
    <t>hensynsfull,
omtenksom</t>
  </si>
  <si>
    <t>huomaavainen,
hienotunteinen</t>
  </si>
  <si>
    <t>bedagsaam, deurdagte</t>
  </si>
  <si>
    <t>tillitssamur</t>
  </si>
  <si>
    <t>container,bowl,holder,
pouch,basket</t>
  </si>
  <si>
    <t>bolle, beholder (o l)</t>
  </si>
  <si>
    <t>houer, bak, sak,
mandjie</t>
  </si>
  <si>
    <t>indas, dubuo, talpa</t>
  </si>
  <si>
    <t>continue,pass-(to)</t>
  </si>
  <si>
    <t>fortsette, passere</t>
  </si>
  <si>
    <t>jatkaa, jatkua</t>
  </si>
  <si>
    <t>voortgaan, aangaan
(om te)</t>
  </si>
  <si>
    <t>continuer, poursuivre</t>
  </si>
  <si>
    <t>uterine_contraction</t>
  </si>
  <si>
    <t>(work + uterus)</t>
  </si>
  <si>
    <t>sammentrekning av
livmor, kynner</t>
  </si>
  <si>
    <t>kohdun supistus</t>
  </si>
  <si>
    <t>uteruskontraksie</t>
  </si>
  <si>
    <t>contrast-(to)</t>
  </si>
  <si>
    <t>kontrastere, bryte</t>
  </si>
  <si>
    <t>asettaa vastakkain,
verrata</t>
  </si>
  <si>
    <t>kontras, kontrasteer
(om te)</t>
  </si>
  <si>
    <t>kontrastas,
skirtingumas</t>
  </si>
  <si>
    <t>contraster</t>
  </si>
  <si>
    <t>control_oneself-(to)</t>
  </si>
  <si>
    <t>(self-control + action indicator)</t>
  </si>
  <si>
    <t>beherske seg</t>
  </si>
  <si>
    <t>beheer jouself (om te)</t>
  </si>
  <si>
    <t>cook-(to)</t>
  </si>
  <si>
    <t>laga mat</t>
  </si>
  <si>
    <t>varme mat</t>
  </si>
  <si>
    <t>kook (om te)</t>
  </si>
  <si>
    <t>elda</t>
  </si>
  <si>
    <t>virti, gaminti</t>
  </si>
  <si>
    <t>gatavot</t>
  </si>
  <si>
    <t>cuisiner, cuire</t>
  </si>
  <si>
    <t>cookie,biscuit</t>
  </si>
  <si>
    <t>(disc + sweet: sweet, disc-shaped food)</t>
  </si>
  <si>
    <t>kaka, kex</t>
  </si>
  <si>
    <t>koekie, beskuit</t>
  </si>
  <si>
    <t>sausainis</t>
  </si>
  <si>
    <t>cepumi</t>
  </si>
  <si>
    <t>biscuit</t>
  </si>
  <si>
    <t>cool,chilly</t>
  </si>
  <si>
    <t>kylig</t>
  </si>
  <si>
    <t>koel, koud, yskoud</t>
  </si>
  <si>
    <t>svalt</t>
  </si>
  <si>
    <t>frais</t>
  </si>
  <si>
    <t>cool,chilly_
(opposite_warm)</t>
  </si>
  <si>
    <t>kylig (motsats varm)</t>
  </si>
  <si>
    <t>koel, koud, yskoud
(teenoorgesteld warm)</t>
  </si>
  <si>
    <t>copy,duplicate</t>
  </si>
  <si>
    <t>kopia</t>
  </si>
  <si>
    <t>kopi, duplikat</t>
  </si>
  <si>
    <t>duplikaat, afskrif, kopie</t>
  </si>
  <si>
    <t>kopija, dublikatas</t>
  </si>
  <si>
    <t>copie</t>
  </si>
  <si>
    <t>corn</t>
  </si>
  <si>
    <t>majs</t>
  </si>
  <si>
    <t>mais</t>
  </si>
  <si>
    <t>maissi</t>
  </si>
  <si>
    <t>koring</t>
  </si>
  <si>
    <t>corner_(room)</t>
  </si>
  <si>
    <t>nurkka</t>
  </si>
  <si>
    <t>hoek (vertrek)</t>
  </si>
  <si>
    <t>kampas (kambario)</t>
  </si>
  <si>
    <t>coin, angle</t>
  </si>
  <si>
    <t>cornmeal</t>
  </si>
  <si>
    <t>(powder + corn)</t>
  </si>
  <si>
    <t>maismel</t>
  </si>
  <si>
    <t>maissijauho</t>
  </si>
  <si>
    <t>koringmeel</t>
  </si>
  <si>
    <t>correct,accurate,good,
right</t>
  </si>
  <si>
    <t>riktig, rett, korrekt</t>
  </si>
  <si>
    <t>korrek, akkuraat, goed,
reg, perfek</t>
  </si>
  <si>
    <t>gerai, tiksliai, teisingai</t>
  </si>
  <si>
    <t>correct, juste, bon
(exactitude)</t>
  </si>
  <si>
    <t>cost,price</t>
  </si>
  <si>
    <t>(money + for (in exchange for) + thing)</t>
  </si>
  <si>
    <t>pris, kostnad</t>
  </si>
  <si>
    <t>maksu, hinta</t>
  </si>
  <si>
    <t>prys</t>
  </si>
  <si>
    <t>cena, maksa</t>
  </si>
  <si>
    <t>costume,disguise</t>
  </si>
  <si>
    <t>(clothing + make believe)</t>
  </si>
  <si>
    <t>naamiaispuku,
valepuku</t>
  </si>
  <si>
    <t>kostuum</t>
  </si>
  <si>
    <t>couch,chesterfield,sofa</t>
  </si>
  <si>
    <t>soffa</t>
  </si>
  <si>
    <t>sofa</t>
  </si>
  <si>
    <t>sohva</t>
  </si>
  <si>
    <t>rusbank, sofa</t>
  </si>
  <si>
    <t>cough-(to)</t>
  </si>
  <si>
    <t>hosta</t>
  </si>
  <si>
    <t>hoste</t>
  </si>
  <si>
    <t>hoes (om te)</t>
  </si>
  <si>
    <t>klepot</t>
  </si>
  <si>
    <t>tousser</t>
  </si>
  <si>
    <t>counsellor,adviser</t>
  </si>
  <si>
    <t>neuvonantaja, neuvoja</t>
  </si>
  <si>
    <t>berader, adviseur</t>
  </si>
  <si>
    <t>conseiller (personne)</t>
  </si>
  <si>
    <t>count-(to)</t>
  </si>
  <si>
    <t>(number + action indicator)</t>
  </si>
  <si>
    <t>telle, regne</t>
  </si>
  <si>
    <t>laskea, luetella</t>
  </si>
  <si>
    <t>tel (om te)</t>
  </si>
  <si>
    <t>telja</t>
  </si>
  <si>
    <t>compter</t>
  </si>
  <si>
    <t>country,state</t>
  </si>
  <si>
    <t>land, stat</t>
  </si>
  <si>
    <t>valtio, maa</t>
  </si>
  <si>
    <t>land, staat</t>
  </si>
  <si>
    <t>pays</t>
  </si>
  <si>
    <t>countryside,country,
nature</t>
  </si>
  <si>
    <t>landsbygd, landet</t>
  </si>
  <si>
    <t>maaseutu</t>
  </si>
  <si>
    <t>platteland</t>
  </si>
  <si>
    <t>sveit</t>
  </si>
  <si>
    <t>lauki</t>
  </si>
  <si>
    <t>campagne</t>
  </si>
  <si>
    <t>couple_(heterosexual)</t>
  </si>
  <si>
    <t>(man + woman) - Character (superimposed)</t>
  </si>
  <si>
    <t>par (heterosex.)</t>
  </si>
  <si>
    <t>par (heteroseksuelt)</t>
  </si>
  <si>
    <t>pari, pariskunta</t>
  </si>
  <si>
    <t>paartjie
(heteroseksueel)</t>
  </si>
  <si>
    <t>par (gagnkynhneigt)</t>
  </si>
  <si>
    <t>couple_(two_persons)</t>
  </si>
  <si>
    <t>(person + person)</t>
  </si>
  <si>
    <t>par (to personer)</t>
  </si>
  <si>
    <t>pari</t>
  </si>
  <si>
    <t>paar (twee persone)</t>
  </si>
  <si>
    <t>couple (deux
personnes)</t>
  </si>
  <si>
    <t>family,couple</t>
  </si>
  <si>
    <t>familj, makar,
sambopar</t>
  </si>
  <si>
    <t>ektepar, ektefeller</t>
  </si>
  <si>
    <t>aviopari</t>
  </si>
  <si>
    <t>egpaar</t>
  </si>
  <si>
    <t>couple (cohabitant)</t>
  </si>
  <si>
    <t>court,field_(OLD)</t>
  </si>
  <si>
    <t>idrottsplats, idrottsplan
(FD)</t>
  </si>
  <si>
    <t>idrettsplass (OLD)</t>
  </si>
  <si>
    <t>veld (sport) (OUD)</t>
  </si>
  <si>
    <t>teismas, laukas
(senas)</t>
  </si>
  <si>
    <t>sporta laukums
(novec.)</t>
  </si>
  <si>
    <t>court (ancien)</t>
  </si>
  <si>
    <t>cousin</t>
  </si>
  <si>
    <t>kusin</t>
  </si>
  <si>
    <t>serkku</t>
  </si>
  <si>
    <t>neef, nig</t>
  </si>
  <si>
    <t>pusbrolis</t>
  </si>
  <si>
    <t>cousin, cousine</t>
  </si>
  <si>
    <t>cow</t>
  </si>
  <si>
    <t>(bovine + female)</t>
  </si>
  <si>
    <t>ko</t>
  </si>
  <si>
    <t>ku</t>
  </si>
  <si>
    <t>koei</t>
  </si>
  <si>
    <t>govs</t>
  </si>
  <si>
    <t>vache</t>
  </si>
  <si>
    <t>craft</t>
  </si>
  <si>
    <t>handwerk</t>
  </si>
  <si>
    <t>amatas</t>
  </si>
  <si>
    <t>artisanat</t>
  </si>
  <si>
    <t>cramp,spasm</t>
  </si>
  <si>
    <t>kramp</t>
  </si>
  <si>
    <t>krampe, muskelsmerte</t>
  </si>
  <si>
    <t>kramppi, suonenveto</t>
  </si>
  <si>
    <t>kramp, spasma,
spierpyn</t>
  </si>
  <si>
    <t>krampi, spasmi</t>
  </si>
  <si>
    <t>krampji, spazmas</t>
  </si>
  <si>
    <t>crampe, spasme</t>
  </si>
  <si>
    <t>cranberry</t>
  </si>
  <si>
    <t>(berry + bog: berry that grows in marsh land)</t>
  </si>
  <si>
    <t>karpalo</t>
  </si>
  <si>
    <t>rooibosbessie,
cranberry</t>
  </si>
  <si>
    <t>airelle, canneberge</t>
  </si>
  <si>
    <t>crane</t>
  </si>
  <si>
    <t>lyft, lyftkran</t>
  </si>
  <si>
    <t>heisekran, kran</t>
  </si>
  <si>
    <t>nostolaite, nosturi</t>
  </si>
  <si>
    <t>kraan (masjien),
hyskraan</t>
  </si>
  <si>
    <t>krani</t>
  </si>
  <si>
    <t>kranas</t>
  </si>
  <si>
    <t>celtnis</t>
  </si>
  <si>
    <t>grue</t>
  </si>
  <si>
    <t>crash_(forward)</t>
  </si>
  <si>
    <t>(to stop + intensity) SYMBOL SYNONYM</t>
  </si>
  <si>
    <t>kollision, krock</t>
  </si>
  <si>
    <t>bots</t>
  </si>
  <si>
    <t>collision frontale</t>
  </si>
  <si>
    <t>crash_(downward)-(to)</t>
  </si>
  <si>
    <t>val, neerval, neerstort
(om te)</t>
  </si>
  <si>
    <t>crash_(air),
plane_crash,
air_crash_(OLD)</t>
  </si>
  <si>
    <t>(crash_(downward) + airplane)</t>
  </si>
  <si>
    <t>flygkrash</t>
  </si>
  <si>
    <t>flystyrt</t>
  </si>
  <si>
    <t>vliegtuigongeluk,
ongeluk (lug)</t>
  </si>
  <si>
    <t>accident d'avion</t>
  </si>
  <si>
    <t>crash_(car),car_crash_
(OLD)</t>
  </si>
  <si>
    <t>(crash_(forward) + car)</t>
  </si>
  <si>
    <t>krock (-bil)</t>
  </si>
  <si>
    <t>bilkrasj, bilkollisjon</t>
  </si>
  <si>
    <t>kolari</t>
  </si>
  <si>
    <t>ongeluk
(motorvoertuig, kar,
motor)</t>
  </si>
  <si>
    <t>automobilio avarija
(senas)</t>
  </si>
  <si>
    <t>accident de voiture,
collision</t>
  </si>
  <si>
    <t>crash_(forward)-(to)</t>
  </si>
  <si>
    <t>(crash (forward) + action indicator)</t>
  </si>
  <si>
    <t>kollidera, krocka</t>
  </si>
  <si>
    <t>botsing, bots (om te)</t>
  </si>
  <si>
    <t>sasisties, sadurties</t>
  </si>
  <si>
    <t>cogner, percuter</t>
  </si>
  <si>
    <t>crash_(downward)</t>
  </si>
  <si>
    <t>krasch</t>
  </si>
  <si>
    <t>trieciens (lejup)</t>
  </si>
  <si>
    <t>chute, fracas</t>
  </si>
  <si>
    <t>crawl-(to)</t>
  </si>
  <si>
    <t>krabbe, krype</t>
  </si>
  <si>
    <t>kruip (om te)</t>
  </si>
  <si>
    <t>ramper</t>
  </si>
  <si>
    <t>crayon,
coloured_pencil,
marker</t>
  </si>
  <si>
    <t>(pencil + colour)</t>
  </si>
  <si>
    <t>fargeblyant, fargestift</t>
  </si>
  <si>
    <t>inkleurpotlood,
kleurkruit, veselpenne
(gekleurd)</t>
  </si>
  <si>
    <t>crayon de couleur</t>
  </si>
  <si>
    <t>cream</t>
  </si>
  <si>
    <t>kerma</t>
  </si>
  <si>
    <t>room</t>
  </si>
  <si>
    <t>create-(to)</t>
  </si>
  <si>
    <t>(creation + action indicator)</t>
  </si>
  <si>
    <t>skapa</t>
  </si>
  <si>
    <t>skape</t>
  </si>
  <si>
    <t>luoda</t>
  </si>
  <si>
    <t>skep, maak (om te)</t>
  </si>
  <si>
    <t>sukurti, kurti</t>
  </si>
  <si>
    <t>creation,nature</t>
  </si>
  <si>
    <t>skapelse, natur</t>
  </si>
  <si>
    <t>luonto, luominen,
luomakunta</t>
  </si>
  <si>
    <t>skepping, natuur</t>
  </si>
  <si>
    <t>kuryba, gamta</t>
  </si>
  <si>
    <t>creative</t>
  </si>
  <si>
    <t>kreativ, skapande</t>
  </si>
  <si>
    <t>skapende, kreativ</t>
  </si>
  <si>
    <t>luova</t>
  </si>
  <si>
    <t>kreatief</t>
  </si>
  <si>
    <t>skapandi</t>
  </si>
  <si>
    <t>creature,being</t>
  </si>
  <si>
    <t>figur, gestalt, levande
varelse</t>
  </si>
  <si>
    <t>levende vesen,
skapning</t>
  </si>
  <si>
    <t>skepsel</t>
  </si>
  <si>
    <t>vera, skepna</t>
  </si>
  <si>
    <t>crescent</t>
  </si>
  <si>
    <t>(shape + crescent shape)</t>
  </si>
  <si>
    <t>kuunsirppi, puolikuu</t>
  </si>
  <si>
    <t>halfmaan, sekelmaan,
halfmaanvorming,
sekelmaanvormig</t>
  </si>
  <si>
    <t>croissant (forme)</t>
  </si>
  <si>
    <t>crochet-(to)</t>
  </si>
  <si>
    <t>virka</t>
  </si>
  <si>
    <t>hekle</t>
  </si>
  <si>
    <t>virkata</t>
  </si>
  <si>
    <t>hekel (om te)</t>
  </si>
  <si>
    <t>hekla</t>
  </si>
  <si>
    <t>nerti</t>
  </si>
  <si>
    <t>crocheter</t>
  </si>
  <si>
    <t>croquet_(activity)</t>
  </si>
  <si>
    <t>krocket (aktivitet)</t>
  </si>
  <si>
    <t>krokket</t>
  </si>
  <si>
    <t>kroketti</t>
  </si>
  <si>
    <t>croquet, kroukie</t>
  </si>
  <si>
    <t>kroketas</t>
  </si>
  <si>
    <t>krikets</t>
  </si>
  <si>
    <t>cross,Christianity_
(in_combinations)</t>
  </si>
  <si>
    <t>kors, kristendom (i
kombination)</t>
  </si>
  <si>
    <t>kors, kristendom (i
kombinasjon)</t>
  </si>
  <si>
    <t>risti</t>
  </si>
  <si>
    <t>kruis, Christenskap (in
kombinase)</t>
  </si>
  <si>
    <t>kross, kristni</t>
  </si>
  <si>
    <t>croix (christianisme)</t>
  </si>
  <si>
    <t>cross-(to)</t>
  </si>
  <si>
    <t>(across + action indicator)</t>
  </si>
  <si>
    <t>krysse</t>
  </si>
  <si>
    <t>kruis, oorsteek (om te)</t>
  </si>
  <si>
    <t>fara yfir</t>
  </si>
  <si>
    <t>traverser, franchir,
croiser</t>
  </si>
  <si>
    <t>crotch</t>
  </si>
  <si>
    <t>skrev, underliv</t>
  </si>
  <si>
    <t>skritt, underliv</t>
  </si>
  <si>
    <t>haarat, alavatsa</t>
  </si>
  <si>
    <t>kruis (liggaamsdeel)</t>
  </si>
  <si>
    <t>klof</t>
  </si>
  <si>
    <t>tarpkojis</t>
  </si>
  <si>
    <t>entre-jambes</t>
  </si>
  <si>
    <t>crush,squeeze-(to)</t>
  </si>
  <si>
    <t>presse sammen,
trykke sammen</t>
  </si>
  <si>
    <t>druk (om te)</t>
  </si>
  <si>
    <t>kreysta, mylja</t>
  </si>
  <si>
    <t>spiest, izspiest</t>
  </si>
  <si>
    <t>crutches</t>
  </si>
  <si>
    <t>kryckor</t>
  </si>
  <si>
    <t>krykker</t>
  </si>
  <si>
    <t>kainalosauvat</t>
  </si>
  <si>
    <t>krukke</t>
  </si>
  <si>
    <t>ramentai</t>
  </si>
  <si>
    <t>cry,weep-(to)</t>
  </si>
  <si>
    <t>huil, ween (om te)</t>
  </si>
  <si>
    <t>verkti, raudoti</t>
  </si>
  <si>
    <t>pleurer</t>
  </si>
  <si>
    <t>crystal</t>
  </si>
  <si>
    <t>kristall</t>
  </si>
  <si>
    <t>krystall</t>
  </si>
  <si>
    <t>kristalli, kide</t>
  </si>
  <si>
    <t>kristal</t>
  </si>
  <si>
    <t>cristal</t>
  </si>
  <si>
    <t>cucumber</t>
  </si>
  <si>
    <t>(vegetable_(oval-shaped) + long)</t>
  </si>
  <si>
    <t>gurka</t>
  </si>
  <si>
    <t>agurk</t>
  </si>
  <si>
    <t>kurkku</t>
  </si>
  <si>
    <t>komkommer</t>
  </si>
  <si>
    <t>agurkas</t>
  </si>
  <si>
    <t>concombre</t>
  </si>
  <si>
    <t>mug,cup</t>
  </si>
  <si>
    <t>mugg, kopp</t>
  </si>
  <si>
    <t>kopp, krus</t>
  </si>
  <si>
    <t>muki, kuppi</t>
  </si>
  <si>
    <t>koppie, beker</t>
  </si>
  <si>
    <t>puodelis</t>
  </si>
  <si>
    <t>tasse, chope</t>
  </si>
  <si>
    <t>cupboard,closet,
wardrobe</t>
  </si>
  <si>
    <t>skap, garderobe</t>
  </si>
  <si>
    <t>kaappi</t>
  </si>
  <si>
    <t>klerekas, kas, hangkas</t>
  </si>
  <si>
    <t>armoire</t>
  </si>
  <si>
    <t>currant(s)</t>
  </si>
  <si>
    <t>(pictograph of cluster of currants) - Character</t>
  </si>
  <si>
    <t>viinimarja, herukka</t>
  </si>
  <si>
    <t>korente</t>
  </si>
  <si>
    <t>rifsber</t>
  </si>
  <si>
    <t>serbentas, serbentai</t>
  </si>
  <si>
    <t>groseilles</t>
  </si>
  <si>
    <t>current</t>
  </si>
  <si>
    <t>(now + description indicator)</t>
  </si>
  <si>
    <t>nou (op die oomblik)</t>
  </si>
  <si>
    <t>dabartinis, einamasis</t>
  </si>
  <si>
    <t>current_events</t>
  </si>
  <si>
    <t>(event + now + plural indicator)</t>
  </si>
  <si>
    <t>aktuelle begivenheter,
nyheter</t>
  </si>
  <si>
    <t>ajankohtaisia
tapahtumia</t>
  </si>
  <si>
    <t>tans, huidige aktiwiteit
gebeurtenis</t>
  </si>
  <si>
    <t>curtain(s),drape(s)</t>
  </si>
  <si>
    <t>gardin, draperi</t>
  </si>
  <si>
    <t>gardin</t>
  </si>
  <si>
    <t>verhot</t>
  </si>
  <si>
    <t>gordyn</t>
  </si>
  <si>
    <t>rideau</t>
  </si>
  <si>
    <t>curve,curved_line</t>
  </si>
  <si>
    <t>bue, kurve</t>
  </si>
  <si>
    <t>kaari, kaarre</t>
  </si>
  <si>
    <t>courbe (ligne)</t>
  </si>
  <si>
    <t>cut_(scissors)-(to)</t>
  </si>
  <si>
    <t>klippa</t>
  </si>
  <si>
    <t>leikata saksilla</t>
  </si>
  <si>
    <t>knip (om te)</t>
  </si>
  <si>
    <t>kirpti</t>
  </si>
  <si>
    <t>cut_(knife)-(to)</t>
  </si>
  <si>
    <t>leikata</t>
  </si>
  <si>
    <t>sny (om te)</t>
  </si>
  <si>
    <t>pjauti</t>
  </si>
  <si>
    <t>griezt (ar nazi)</t>
  </si>
  <si>
    <t>couper</t>
  </si>
  <si>
    <t>cutlery</t>
  </si>
  <si>
    <t>(generalization + knife)</t>
  </si>
  <si>
    <t>bestick</t>
  </si>
  <si>
    <t>bestikk</t>
  </si>
  <si>
    <t>eetgerei</t>
  </si>
  <si>
    <t>galda piederumi</t>
  </si>
  <si>
    <t>couverts, coutellerie</t>
  </si>
  <si>
    <t>dance-(to)</t>
  </si>
  <si>
    <t>dansa</t>
  </si>
  <si>
    <t>danse</t>
  </si>
  <si>
    <t>tanssia</t>
  </si>
  <si>
    <t>dans (om te)</t>
  </si>
  <si>
    <t>dejot</t>
  </si>
  <si>
    <t>danser</t>
  </si>
  <si>
    <t>danger</t>
  </si>
  <si>
    <t>fara</t>
  </si>
  <si>
    <t>fare</t>
  </si>
  <si>
    <t>vaara</t>
  </si>
  <si>
    <t>gevaar</t>
  </si>
  <si>
    <t>pavojus</t>
  </si>
  <si>
    <t>briesmas</t>
  </si>
  <si>
    <t>dangerous</t>
  </si>
  <si>
    <t>(danger + description indicator)</t>
  </si>
  <si>
    <t>farlig</t>
  </si>
  <si>
    <t>vaarallinen</t>
  </si>
  <si>
    <t>gevaarlik, gevaarlike</t>
  </si>
  <si>
    <t>pavojingas</t>
  </si>
  <si>
    <t>dangereux</t>
  </si>
  <si>
    <t>dark_(OLD)</t>
  </si>
  <si>
    <t>donker (OUD)</t>
  </si>
  <si>
    <t>tamsus (senas)</t>
  </si>
  <si>
    <t>sombre (ancien)</t>
  </si>
  <si>
    <t>date_(man_woman)</t>
  </si>
  <si>
    <t>treffit</t>
  </si>
  <si>
    <t>afspraak (man en
vrou)</t>
  </si>
  <si>
    <t>pasimatymas,
susitikimas (su
moterimi)</t>
  </si>
  <si>
    <t>date_(two_persons)</t>
  </si>
  <si>
    <t>afspraak (twee
persone)</t>
  </si>
  <si>
    <t>rendez-vous (2
personnes)</t>
  </si>
  <si>
    <t>date_(fruit)</t>
  </si>
  <si>
    <t>dadel</t>
  </si>
  <si>
    <t>daddel</t>
  </si>
  <si>
    <t>taateli</t>
  </si>
  <si>
    <t>dadel (vrug)</t>
  </si>
  <si>
    <t>datele (auglis)</t>
  </si>
  <si>
    <t>datte (fruit)</t>
  </si>
  <si>
    <t>daughter</t>
  </si>
  <si>
    <t>dotter</t>
  </si>
  <si>
    <t>datter</t>
  </si>
  <si>
    <t>dogter</t>
  </si>
  <si>
    <t>dukra</t>
  </si>
  <si>
    <t>meita</t>
  </si>
  <si>
    <t>day</t>
  </si>
  <si>
    <t>dag</t>
  </si>
  <si>
    <t>dagur</t>
  </si>
  <si>
    <t>diena</t>
  </si>
  <si>
    <t>jour</t>
  </si>
  <si>
    <t>daycare</t>
  </si>
  <si>
    <t>(protection + day)</t>
  </si>
  <si>
    <t>dagtilsyn</t>
  </si>
  <si>
    <t>dagsorg</t>
  </si>
  <si>
    <t>dagvistun</t>
  </si>
  <si>
    <t>service d'accueil de
jour</t>
  </si>
  <si>
    <t>day_care_centre</t>
  </si>
  <si>
    <t>(building + day care)</t>
  </si>
  <si>
    <t>daghem (etc)</t>
  </si>
  <si>
    <t>daghjem</t>
  </si>
  <si>
    <t>dagsorgsentrum</t>
  </si>
  <si>
    <t>dienos centras</t>
  </si>
  <si>
    <t>centre d'accueil de jour</t>
  </si>
  <si>
    <t>dead,deceased</t>
  </si>
  <si>
    <t>(death + description after the fact indicator)</t>
  </si>
  <si>
    <t>kuollut</t>
  </si>
  <si>
    <t>dood, oorlede</t>
  </si>
  <si>
    <t>miris</t>
  </si>
  <si>
    <t>deaf</t>
  </si>
  <si>
    <t>kuuro</t>
  </si>
  <si>
    <t>doof</t>
  </si>
  <si>
    <t>heyrnarlaus</t>
  </si>
  <si>
    <t>kurls</t>
  </si>
  <si>
    <t>sourd</t>
  </si>
  <si>
    <t>dear</t>
  </si>
  <si>
    <t>geagte, beste, liewe</t>
  </si>
  <si>
    <t>elskan</t>
  </si>
  <si>
    <t>brangusis, mielasis,
mieloji, brangioji</t>
  </si>
  <si>
    <t>cher</t>
  </si>
  <si>
    <t>death</t>
  </si>
  <si>
    <t>kuolema</t>
  </si>
  <si>
    <t>dood</t>
  </si>
  <si>
    <t>mirtis</t>
  </si>
  <si>
    <t>mort (la)</t>
  </si>
  <si>
    <t>decade</t>
  </si>
  <si>
    <t>(10 + year: a period of ten years)</t>
  </si>
  <si>
    <t>vuosikymmen</t>
  </si>
  <si>
    <t>dekade</t>
  </si>
  <si>
    <t>desmitgade</t>
  </si>
  <si>
    <t>December</t>
  </si>
  <si>
    <t>(month + 12: twelfth month of the year)</t>
  </si>
  <si>
    <t>december</t>
  </si>
  <si>
    <t>desember</t>
  </si>
  <si>
    <t>joulukuu</t>
  </si>
  <si>
    <t>Desember</t>
  </si>
  <si>
    <t>gruodis</t>
  </si>
  <si>
    <t>decembris</t>
  </si>
  <si>
    <t>decide-(to)</t>
  </si>
  <si>
    <t>(decision + action indicator)</t>
  </si>
  <si>
    <t>beslutte, bestemme</t>
  </si>
  <si>
    <t>beslis, besluit (om te)</t>
  </si>
  <si>
    <t>decision</t>
  </si>
  <si>
    <t>beslut</t>
  </si>
  <si>
    <t>beslutning,
bestemmelse</t>
  </si>
  <si>
    <t>besluit, beslissing</t>
  </si>
  <si>
    <t>sprendimas</t>
  </si>
  <si>
    <t>decoration_(OLD)</t>
  </si>
  <si>
    <t>prydnadssak,
dekoration (FD)</t>
  </si>
  <si>
    <t>dekorasjon (OLD)</t>
  </si>
  <si>
    <t>koriste (vanha),
kunniamerkki (vanha)</t>
  </si>
  <si>
    <t>versiering (OUD)</t>
  </si>
  <si>
    <t>skraut</t>
  </si>
  <si>
    <t>dekoracija (senas)</t>
  </si>
  <si>
    <t>decrease,reduce-(to)</t>
  </si>
  <si>
    <t>(little + action indicator: to become smaller)</t>
  </si>
  <si>
    <t>forminske, redusere</t>
  </si>
  <si>
    <t>verminder, verklein
(om te)</t>
  </si>
  <si>
    <t>minnka</t>
  </si>
  <si>
    <t>diminuer</t>
  </si>
  <si>
    <t>deep</t>
  </si>
  <si>
    <t>djup</t>
  </si>
  <si>
    <t>dyp</t>
  </si>
  <si>
    <t>diep</t>
  </si>
  <si>
    <t>gilus</t>
  </si>
  <si>
    <t>profond</t>
  </si>
  <si>
    <t>deep-fry-(to)</t>
  </si>
  <si>
    <t>fritera</t>
  </si>
  <si>
    <t>fritere</t>
  </si>
  <si>
    <t>paistaa, friteerata</t>
  </si>
  <si>
    <t>diep-braai (om te)</t>
  </si>
  <si>
    <t>skrudinti, kepti</t>
  </si>
  <si>
    <t>uzcept</t>
  </si>
  <si>
    <t>frire, plonger dans la
friture</t>
  </si>
  <si>
    <t>Denmark_(OLD)</t>
  </si>
  <si>
    <t>Danmark (FD)</t>
  </si>
  <si>
    <t>Danmark (OLD)</t>
  </si>
  <si>
    <t>Tanska (vanha)</t>
  </si>
  <si>
    <t>Denemarke (OUD)</t>
  </si>
  <si>
    <t>Danija (senas)</t>
  </si>
  <si>
    <t>Danemark (ancien)</t>
  </si>
  <si>
    <t>toothpick</t>
  </si>
  <si>
    <t>(linear thing + teeth + thing indicator)</t>
  </si>
  <si>
    <t>hammaslanka</t>
  </si>
  <si>
    <t>tande flos</t>
  </si>
  <si>
    <t>zobu diegs</t>
  </si>
  <si>
    <t>fil dentaire</t>
  </si>
  <si>
    <t>dentist</t>
  </si>
  <si>
    <t>(doctor + teeth)</t>
  </si>
  <si>
    <t>tannlege</t>
  </si>
  <si>
    <t>tandarts</t>
  </si>
  <si>
    <t>dantistas</t>
  </si>
  <si>
    <t>dentiste</t>
  </si>
  <si>
    <t>deodorant</t>
  </si>
  <si>
    <t>(chemical product + against + odour)</t>
  </si>
  <si>
    <t>deodorantti</t>
  </si>
  <si>
    <t>dezodorantas</t>
  </si>
  <si>
    <t>dezodorants</t>
  </si>
  <si>
    <t>departure</t>
  </si>
  <si>
    <t>avgang, avreise</t>
  </si>
  <si>
    <t>vertrek</t>
  </si>
  <si>
    <t>depression</t>
  </si>
  <si>
    <t>depresjon</t>
  </si>
  <si>
    <t>masennus</t>
  </si>
  <si>
    <t>depressie, neerslagtig,
neerslagtigheid</t>
  </si>
  <si>
    <t>depresija</t>
  </si>
  <si>
    <t>descend,go_down-(to)</t>
  </si>
  <si>
    <t>(down + action indicator)</t>
  </si>
  <si>
    <t>dale, synke</t>
  </si>
  <si>
    <t>laskea, alentua,
laskeutua</t>
  </si>
  <si>
    <t>na benede gaan, af
gaan, afgaan, daal (om
te)</t>
  </si>
  <si>
    <t>nusileisti</t>
  </si>
  <si>
    <t>descendre</t>
  </si>
  <si>
    <t>describe-(to)</t>
  </si>
  <si>
    <t>beskriva</t>
  </si>
  <si>
    <t>beskrive</t>
  </si>
  <si>
    <t>kuvailla, kuvata</t>
  </si>
  <si>
    <t>beskryf (om te)</t>
  </si>
  <si>
    <t>desirable</t>
  </si>
  <si>
    <t>toivottava, tavoiteltava</t>
  </si>
  <si>
    <t>wenslik</t>
  </si>
  <si>
    <t>souhaitable, attirant</t>
  </si>
  <si>
    <t>desk,worktable,
work_table</t>
  </si>
  <si>
    <t>(table + work)</t>
  </si>
  <si>
    <t>arbetsbord, skrivbord</t>
  </si>
  <si>
    <t>pult, arbeidsbord,
skrivebord</t>
  </si>
  <si>
    <t>tafel, werkblad,
werkoppervlak,
lessenaar, werktafel</t>
  </si>
  <si>
    <t>darbo stalas</t>
  </si>
  <si>
    <t>sols, rakstamgalds,
darba galds</t>
  </si>
  <si>
    <t>bureau</t>
  </si>
  <si>
    <t>dessert</t>
  </si>
  <si>
    <t>nagereg, poeding</t>
  </si>
  <si>
    <t>desertas</t>
  </si>
  <si>
    <t>deserts</t>
  </si>
  <si>
    <t>destroy,annul,cancel,
cross_out,delete-(to)</t>
  </si>
  <si>
    <t>slette, stryke ut,
annulere</t>
  </si>
  <si>
    <t>yliviivata, poistaa,
pilata</t>
  </si>
  <si>
    <t>vernietig, kanselleer,
uitvee, nietig verklaar
(om te)</t>
  </si>
  <si>
    <t>develop-(to)</t>
  </si>
  <si>
    <t>(development + action indicator)</t>
  </si>
  <si>
    <t>utveckla</t>
  </si>
  <si>
    <t>utvikle</t>
  </si>
  <si>
    <t>onwikkel (om te)</t>
  </si>
  <si>
    <t>development_(OLD)</t>
  </si>
  <si>
    <t>utveckling</t>
  </si>
  <si>
    <t>utvikling</t>
  </si>
  <si>
    <t>kehitys</t>
  </si>
  <si>
    <t>ontwikkeling</t>
  </si>
  <si>
    <t>dhoti,lungi</t>
  </si>
  <si>
    <t>(clothing + around + man) (India)</t>
  </si>
  <si>
    <t>dhoti, lungi (Indien)</t>
  </si>
  <si>
    <t>dhoti, lungi (India)</t>
  </si>
  <si>
    <t>dhoti</t>
  </si>
  <si>
    <t>dhoti, lungi</t>
  </si>
  <si>
    <t>dhoti,lungi (Indija)</t>
  </si>
  <si>
    <t>doti (India)</t>
  </si>
  <si>
    <t>diamond_(shape),
rhombus,rhomb</t>
  </si>
  <si>
    <t>(shape + diamond_(character))</t>
  </si>
  <si>
    <t>romb</t>
  </si>
  <si>
    <t>rombe</t>
  </si>
  <si>
    <t>timantin muotoinen</t>
  </si>
  <si>
    <t>diamant (vorm), ruit
(vorm)</t>
  </si>
  <si>
    <t>deimantas, rombas</t>
  </si>
  <si>
    <t>rombs</t>
  </si>
  <si>
    <t>diaper,nappy</t>
  </si>
  <si>
    <t>(absorbent material + buttocks_and_genitals)</t>
  </si>
  <si>
    <t>bleie</t>
  </si>
  <si>
    <t>vaippa</t>
  </si>
  <si>
    <t>doek, luier</t>
  </si>
  <si>
    <t>bleyja</t>
  </si>
  <si>
    <t>lange, couche</t>
  </si>
  <si>
    <t>diaphragm_
(contraceptive),
pessary</t>
  </si>
  <si>
    <t>(barrier_(contraceptive) + female)</t>
  </si>
  <si>
    <t>pessar</t>
  </si>
  <si>
    <t>diafragma
(kontraseptief),
pessarium
(kontraseptiewe)</t>
  </si>
  <si>
    <t>diaphragme
(contraceptif)</t>
  </si>
  <si>
    <t>die-(to)</t>
  </si>
  <si>
    <t>(death + action indicator)</t>
  </si>
  <si>
    <t>kuolla</t>
  </si>
  <si>
    <t>doodgaan, sterf (om
te)</t>
  </si>
  <si>
    <t>deyja</t>
  </si>
  <si>
    <t>mirti</t>
  </si>
  <si>
    <t>mirt</t>
  </si>
  <si>
    <t>mourir</t>
  </si>
  <si>
    <t>diet</t>
  </si>
  <si>
    <t>(plan + to eat)</t>
  </si>
  <si>
    <t>bantning, diet</t>
  </si>
  <si>
    <t>diett</t>
  </si>
  <si>
    <t>dieetti, ruokavalio</t>
  </si>
  <si>
    <t>dieet</t>
  </si>
  <si>
    <t>megrun</t>
  </si>
  <si>
    <t>dieta</t>
  </si>
  <si>
    <t>diet-(to)</t>
  </si>
  <si>
    <t>dieet (om te)</t>
  </si>
  <si>
    <t>dietintis, laikytis dietos</t>
  </si>
  <si>
    <t>different,other,
difference</t>
  </si>
  <si>
    <t>olika, annorlunda,
olikhet</t>
  </si>
  <si>
    <t>ulikhet, forskjellig,
annerledes</t>
  </si>
  <si>
    <t>erilainen, eri</t>
  </si>
  <si>
    <t>anders, verskil</t>
  </si>
  <si>
    <t>mismunandi</t>
  </si>
  <si>
    <t>skirtingas, kitoks,
skirtumas</t>
  </si>
  <si>
    <t>difficult,hard,
challenging</t>
  </si>
  <si>
    <t>(difficulty + description indicator)</t>
  </si>
  <si>
    <t>vanskelig</t>
  </si>
  <si>
    <t>vaikea</t>
  </si>
  <si>
    <t>moeilik, hard</t>
  </si>
  <si>
    <t>erfitt</t>
  </si>
  <si>
    <t>sunkus</t>
  </si>
  <si>
    <t>difficile</t>
  </si>
  <si>
    <t>dig-(to)</t>
  </si>
  <si>
    <t>(digging,excavation + action indicator)</t>
  </si>
  <si>
    <t>grave</t>
  </si>
  <si>
    <t>kaivaa</t>
  </si>
  <si>
    <t>grou, spit, grawe (om
te)</t>
  </si>
  <si>
    <t>grafa</t>
  </si>
  <si>
    <t>kasti</t>
  </si>
  <si>
    <t>izrakt, rakt</t>
  </si>
  <si>
    <t>creuser</t>
  </si>
  <si>
    <t>digest-(to)</t>
  </si>
  <si>
    <t>(digestion + action indicator)</t>
  </si>
  <si>
    <t>verteer (om te)</t>
  </si>
  <si>
    <t>melta</t>
  </si>
  <si>
    <t>sagremot</t>
  </si>
  <si>
    <t>digestion</t>
  </si>
  <si>
    <t>ruuansulatus,
ruoansulatus</t>
  </si>
  <si>
    <t>spysvertering</t>
  </si>
  <si>
    <t>melting</t>
  </si>
  <si>
    <t>dining_room</t>
  </si>
  <si>
    <t>(room + to eat)</t>
  </si>
  <si>
    <t>matrum, matsal</t>
  </si>
  <si>
    <t>spisestue, matsal,
spiserom</t>
  </si>
  <si>
    <t>ruokahuone,
ruokailutila,
ruokailuhuone,
ruokasali</t>
  </si>
  <si>
    <t>eetkamer</t>
  </si>
  <si>
    <t>valgomasis</t>
  </si>
  <si>
    <t>dinosaur_(OLD)</t>
  </si>
  <si>
    <t>dinosaurie (FD)</t>
  </si>
  <si>
    <t>dinosaurus (OLD)</t>
  </si>
  <si>
    <t>dinosaurus (vanha)</t>
  </si>
  <si>
    <t>dinosourus (OUD)</t>
  </si>
  <si>
    <t>dinozauras (senas)</t>
  </si>
  <si>
    <t>dinozaurs (novec.)</t>
  </si>
  <si>
    <t>dinosaure (ancien)</t>
  </si>
  <si>
    <t>direction,cardinal_point</t>
  </si>
  <si>
    <t>(generalization + forward)</t>
  </si>
  <si>
    <t>riktning</t>
  </si>
  <si>
    <t>retning</t>
  </si>
  <si>
    <t>suunta</t>
  </si>
  <si>
    <t>rigting, kardinale punt</t>
  </si>
  <si>
    <t>kryptis</t>
  </si>
  <si>
    <t>virziens, galvenie
horizonta punkti</t>
  </si>
  <si>
    <t>direction, orientation,
point cardinal</t>
  </si>
  <si>
    <t>dirty,soiled</t>
  </si>
  <si>
    <t>skitten, flekket</t>
  </si>
  <si>
    <t>likainen</t>
  </si>
  <si>
    <t>vuil, besmeer</t>
  </si>
  <si>
    <t>sale</t>
  </si>
  <si>
    <t>disability,handicap,
impairment_(OLD)</t>
  </si>
  <si>
    <t>handikapp (FD)</t>
  </si>
  <si>
    <t>handikap,
funksjonshemming
(OLD)</t>
  </si>
  <si>
    <t>vamma (vanha)</t>
  </si>
  <si>
    <t>gestremdheid,
gestremde, beperking,
benadeling (OUD)</t>
  </si>
  <si>
    <t>negalia (senas)</t>
  </si>
  <si>
    <t>disc,disk</t>
  </si>
  <si>
    <t>skiva, platta</t>
  </si>
  <si>
    <t>skive, plate</t>
  </si>
  <si>
    <t>levy, kiekko</t>
  </si>
  <si>
    <t>skyf</t>
  </si>
  <si>
    <t>diskas</t>
  </si>
  <si>
    <t>disks, diskete</t>
  </si>
  <si>
    <t>disque</t>
  </si>
  <si>
    <t>disco</t>
  </si>
  <si>
    <t>diskotek</t>
  </si>
  <si>
    <t>disko</t>
  </si>
  <si>
    <t>diskoteek</t>
  </si>
  <si>
    <t>diskoteka</t>
  </si>
  <si>
    <t>discomfort</t>
  </si>
  <si>
    <t>obehag</t>
  </si>
  <si>
    <t>ubehag</t>
  </si>
  <si>
    <t>ongemak</t>
  </si>
  <si>
    <t>diskomfortas,
nepatogumas</t>
  </si>
  <si>
    <t>discuss,converse,
debate-(to)</t>
  </si>
  <si>
    <t>(discussion + action indicator)</t>
  </si>
  <si>
    <t>samtala</t>
  </si>
  <si>
    <t>keskustella</t>
  </si>
  <si>
    <t>bespreek, debatteer,
kommunikeer (om te)</t>
  </si>
  <si>
    <t>discussion,
conversation,debate,
chat</t>
  </si>
  <si>
    <t>samtal</t>
  </si>
  <si>
    <t>jutteleminen,
keskustelu</t>
  </si>
  <si>
    <t>bespreek,
kommunikeer, gesels,
debatteer</t>
  </si>
  <si>
    <t>diskusija, pokalbis</t>
  </si>
  <si>
    <t>discussion,
conversation</t>
  </si>
  <si>
    <t>dish,plate,platter</t>
  </si>
  <si>
    <t>tallrik, fat</t>
  </si>
  <si>
    <t>lautanen, vati</t>
  </si>
  <si>
    <t>bord</t>
  </si>
  <si>
    <t>diskur, bakki</t>
  </si>
  <si>
    <t>assiette</t>
  </si>
  <si>
    <t>dislike</t>
  </si>
  <si>
    <t>(feeling + negative)</t>
  </si>
  <si>
    <t>motvilja, ogillande</t>
  </si>
  <si>
    <t>motvilje</t>
  </si>
  <si>
    <t>vastenmielisyys</t>
  </si>
  <si>
    <t>hekel, afkeur (hou nie
van)</t>
  </si>
  <si>
    <t>nepatika</t>
  </si>
  <si>
    <t>aversion, antipathie</t>
  </si>
  <si>
    <t>dislike-(to)</t>
  </si>
  <si>
    <t>(dislike + action indicator)</t>
  </si>
  <si>
    <t>tycka illa om, ogilla</t>
  </si>
  <si>
    <t>mislike</t>
  </si>
  <si>
    <t>halveksia, vihata</t>
  </si>
  <si>
    <t>nepatikt</t>
  </si>
  <si>
    <t>divide-(to)</t>
  </si>
  <si>
    <t>(division + action indicator)</t>
  </si>
  <si>
    <t>dela, dividera</t>
  </si>
  <si>
    <t>dele, dividere</t>
  </si>
  <si>
    <t>jakaa, suorittaa
jakolasku</t>
  </si>
  <si>
    <t>deel, verdeel (om te)</t>
  </si>
  <si>
    <t>deila</t>
  </si>
  <si>
    <t>padalinti</t>
  </si>
  <si>
    <t>diviser</t>
  </si>
  <si>
    <t>division</t>
  </si>
  <si>
    <t>division, delning</t>
  </si>
  <si>
    <t>divisjon, deling</t>
  </si>
  <si>
    <t>jakolasku, jakaminen</t>
  </si>
  <si>
    <t>deelteken</t>
  </si>
  <si>
    <t>deiling</t>
  </si>
  <si>
    <t>dalyba</t>
  </si>
  <si>
    <t>divorce</t>
  </si>
  <si>
    <t>skilsmisse</t>
  </si>
  <si>
    <t>avioero</t>
  </si>
  <si>
    <t>egskeiding</t>
  </si>
  <si>
    <t>divorce-(to)</t>
  </si>
  <si>
    <t>(divorce + action indicator)</t>
  </si>
  <si>
    <t>skiljas</t>
  </si>
  <si>
    <t>skille seg</t>
  </si>
  <si>
    <t>erota avioliitosta</t>
  </si>
  <si>
    <t>skei (om te)</t>
  </si>
  <si>
    <t>skilja</t>
  </si>
  <si>
    <t>divorcer</t>
  </si>
  <si>
    <t>do,act-(to)</t>
  </si>
  <si>
    <t>(action + action indicator)</t>
  </si>
  <si>
    <t>doen, reageer (om te)</t>
  </si>
  <si>
    <t>daryti, veikti</t>
  </si>
  <si>
    <t>faire, agir</t>
  </si>
  <si>
    <t>doctor,physician</t>
  </si>
  <si>
    <t>(person + medical)</t>
  </si>
  <si>
    <t>doktor, lege</t>
  </si>
  <si>
    <t>dokter, arts</t>
  </si>
  <si>
    <t>gydytojas, daktaras</t>
  </si>
  <si>
    <t>doll</t>
  </si>
  <si>
    <t>(child + man-made)</t>
  </si>
  <si>
    <t>docka</t>
  </si>
  <si>
    <t>dokke</t>
  </si>
  <si>
    <t>nukke</t>
  </si>
  <si>
    <t>pop</t>
  </si>
  <si>
    <t>lelle</t>
  </si>
  <si>
    <t>dollar</t>
  </si>
  <si>
    <t>(international symbol for dollar) - Character</t>
  </si>
  <si>
    <t>dollari</t>
  </si>
  <si>
    <t>doleris</t>
  </si>
  <si>
    <t>dolphin,porpoise,
water_mammal_
(with_tail)</t>
  </si>
  <si>
    <t>delfin, tumlare</t>
  </si>
  <si>
    <t>delfin, nise</t>
  </si>
  <si>
    <t>dolfyn, tornyn</t>
  </si>
  <si>
    <t>dauphin, marsouin</t>
  </si>
  <si>
    <t>donkey,mule</t>
  </si>
  <si>
    <t>esel, muldyr</t>
  </si>
  <si>
    <t>aasi, muuli</t>
  </si>
  <si>
    <t>donkie, esel</t>
  </si>
  <si>
    <t>ansi</t>
  </si>
  <si>
    <t>asilas, mulas</t>
  </si>
  <si>
    <t>door</t>
  </si>
  <si>
    <t>ovi</t>
  </si>
  <si>
    <t>deur</t>
  </si>
  <si>
    <t>durys</t>
  </si>
  <si>
    <t>durvis</t>
  </si>
  <si>
    <t>porte</t>
  </si>
  <si>
    <t>dot</t>
  </si>
  <si>
    <t>punkt, prick</t>
  </si>
  <si>
    <t>punkt, prikk</t>
  </si>
  <si>
    <t>punt, kolletjie</t>
  </si>
  <si>
    <t>point</t>
  </si>
  <si>
    <t>doubt-(to)</t>
  </si>
  <si>
    <t>(doubt,uncertainty + action indicator)</t>
  </si>
  <si>
    <t>tvile, undre</t>
  </si>
  <si>
    <t>twyfel (om te)</t>
  </si>
  <si>
    <t>efi</t>
  </si>
  <si>
    <t>abejoti</t>
  </si>
  <si>
    <t>douter</t>
  </si>
  <si>
    <t>down,downward</t>
  </si>
  <si>
    <t>(arrow, pointing downward) - Character</t>
  </si>
  <si>
    <t>ned, nedover</t>
  </si>
  <si>
    <t>af, afgaan, ondertoe,
na benede</t>
  </si>
  <si>
    <t>en bas, vers le bas</t>
  </si>
  <si>
    <t>downward_and_backw
ard</t>
  </si>
  <si>
    <t>nedover og bakover</t>
  </si>
  <si>
    <t>alas ja taakse</t>
  </si>
  <si>
    <t>ondertoe en agtertoe</t>
  </si>
  <si>
    <t>downward_and_forwar
d</t>
  </si>
  <si>
    <t>nedover og framover</t>
  </si>
  <si>
    <t>alas ja eteen</t>
  </si>
  <si>
    <t>ondertoe en vorentoe</t>
  </si>
  <si>
    <t>vers le bas et en avant</t>
  </si>
  <si>
    <t>drain,sift,strain-(to)</t>
  </si>
  <si>
    <t>(sieve + action indicator)</t>
  </si>
  <si>
    <t>drein, sif, giet (om te)</t>
  </si>
  <si>
    <t>sigta</t>
  </si>
  <si>
    <t>draw,sketch-(to)</t>
  </si>
  <si>
    <t>rita, teckna</t>
  </si>
  <si>
    <t>tegne, skissere</t>
  </si>
  <si>
    <t>teken, skets (om te)</t>
  </si>
  <si>
    <t>teikna, rissa</t>
  </si>
  <si>
    <t>dessiner</t>
  </si>
  <si>
    <t>drawer</t>
  </si>
  <si>
    <t>kommodeskuff, skuff</t>
  </si>
  <si>
    <t>laatikko (lipaston)</t>
  </si>
  <si>
    <t>laai</t>
  </si>
  <si>
    <t>atvilkne</t>
  </si>
  <si>
    <t>tiroir</t>
  </si>
  <si>
    <t>dream-(to)</t>
  </si>
  <si>
    <t>droom (om te)</t>
  </si>
  <si>
    <t>dreyma</t>
  </si>
  <si>
    <t>sapnuoti</t>
  </si>
  <si>
    <t>dress</t>
  </si>
  <si>
    <t>(clothing + woman)</t>
  </si>
  <si>
    <t>kjole</t>
  </si>
  <si>
    <t>mekko</t>
  </si>
  <si>
    <t>rok</t>
  </si>
  <si>
    <t>kleita</t>
  </si>
  <si>
    <t>robe</t>
  </si>
  <si>
    <t>dress,wear-(to)</t>
  </si>
  <si>
    <t>(clothing + action indicator)</t>
  </si>
  <si>
    <t>pukea, riisua</t>
  </si>
  <si>
    <t>aantrek, klee (om te)</t>
  </si>
  <si>
    <t>habiller-(s')</t>
  </si>
  <si>
    <t>dress_up,disguise-(to)</t>
  </si>
  <si>
    <t>kle seg ut</t>
  </si>
  <si>
    <t>pukeutua
naamiopukuun,
naamioitua, pukeutua
naamiaisasuun</t>
  </si>
  <si>
    <t>vermom (om te)</t>
  </si>
  <si>
    <t>dressing_gown,
housecoat,robe</t>
  </si>
  <si>
    <t>(clothing + comfort)</t>
  </si>
  <si>
    <t>morgonrock,
hemmadress</t>
  </si>
  <si>
    <t>aamutakki, kotiasu</t>
  </si>
  <si>
    <t>japon, kamerjas,
oorjas</t>
  </si>
  <si>
    <t>chalatas</t>
  </si>
  <si>
    <t>peignoir, robe de
chambre</t>
  </si>
  <si>
    <t>dried_bean_(OLD)</t>
  </si>
  <si>
    <t>kuivattu papu (vanha)</t>
  </si>
  <si>
    <t>gedroogte boontjie
(OUD)</t>
  </si>
  <si>
    <t>haricot sec (ancien)</t>
  </si>
  <si>
    <t>drink,beverage</t>
  </si>
  <si>
    <t>(liquid + food) - Character (superimposed)</t>
  </si>
  <si>
    <t>dryck</t>
  </si>
  <si>
    <t>drikk</t>
  </si>
  <si>
    <t>juoma</t>
  </si>
  <si>
    <t>drank</t>
  </si>
  <si>
    <t>drykkur</t>
  </si>
  <si>
    <t>boisson</t>
  </si>
  <si>
    <t>drink-(to)</t>
  </si>
  <si>
    <t>(drink + action indicator)</t>
  </si>
  <si>
    <t>dricka</t>
  </si>
  <si>
    <t>drikke</t>
  </si>
  <si>
    <t>juoda</t>
  </si>
  <si>
    <t>drink (om te)</t>
  </si>
  <si>
    <t>drekka</t>
  </si>
  <si>
    <t>gerti</t>
  </si>
  <si>
    <t>dzert</t>
  </si>
  <si>
    <t>boire</t>
  </si>
  <si>
    <t>drive-(to)</t>
  </si>
  <si>
    <t>(car + action indicator)</t>
  </si>
  <si>
    <t>ajaa autolla, ajaa
autoa</t>
  </si>
  <si>
    <t>bestuur, ry (om te)</t>
  </si>
  <si>
    <t>keyra</t>
  </si>
  <si>
    <t>vairuoti</t>
  </si>
  <si>
    <t>conduire</t>
  </si>
  <si>
    <t>driver,chauffeur</t>
  </si>
  <si>
    <t>(person + car)</t>
  </si>
  <si>
    <t>autonkuljettaja</t>
  </si>
  <si>
    <t>bestuurder, chauffeur</t>
  </si>
  <si>
    <t>vairuotojas</t>
  </si>
  <si>
    <t>chauffeur</t>
  </si>
  <si>
    <t>dromedary</t>
  </si>
  <si>
    <t>dromedar</t>
  </si>
  <si>
    <t>dromedaari</t>
  </si>
  <si>
    <t>dromedaris</t>
  </si>
  <si>
    <t>kupranugaris
(vienakupris)</t>
  </si>
  <si>
    <t>kamielis ar vienu kupri</t>
  </si>
  <si>
    <t>dromadaire</t>
  </si>
  <si>
    <t>drunk</t>
  </si>
  <si>
    <t>berusad, full</t>
  </si>
  <si>
    <t>beruset, full</t>
  </si>
  <si>
    <t>juopunut</t>
  </si>
  <si>
    <t>dronk</t>
  </si>
  <si>
    <t>drukkinn</t>
  </si>
  <si>
    <t>girtas</t>
  </si>
  <si>
    <t>saoul, ivre</t>
  </si>
  <si>
    <t>dry_(OLD)</t>
  </si>
  <si>
    <t>torr (FD)</t>
  </si>
  <si>
    <t>kuiva (vanha)</t>
  </si>
  <si>
    <t>dry (OUD)</t>
  </si>
  <si>
    <t>sausas (senas)</t>
  </si>
  <si>
    <t>sauss (novec.)</t>
  </si>
  <si>
    <t>sec (ancien)</t>
  </si>
  <si>
    <t>dry-(to)_(OLD)</t>
  </si>
  <si>
    <t>torka (FD)</t>
  </si>
  <si>
    <t>kuivata (vanha)</t>
  </si>
  <si>
    <t>afdroog (om af te
droog) (om te) (OUD)</t>
  </si>
  <si>
    <t>duck_(food)</t>
  </si>
  <si>
    <t>(food + duck)</t>
  </si>
  <si>
    <t>anka (mat)</t>
  </si>
  <si>
    <t>and (mat)</t>
  </si>
  <si>
    <t>vesilintu (ruoka), ankka
(ruoka)</t>
  </si>
  <si>
    <t>eend kos</t>
  </si>
  <si>
    <t>antis (maistas)</t>
  </si>
  <si>
    <t>canard (nourriture)</t>
  </si>
  <si>
    <t>dump_truck,dumper,
tipper_lorry,tipper</t>
  </si>
  <si>
    <t>(truck + out of (downward))</t>
  </si>
  <si>
    <t>tippbil, dumper</t>
  </si>
  <si>
    <t>lastebil med tipp,
dumper</t>
  </si>
  <si>
    <t>vullistrok</t>
  </si>
  <si>
    <t>camion benne</t>
  </si>
  <si>
    <t>Durga</t>
  </si>
  <si>
    <t>(god + 10 + hand: Hindu goddess) (India)</t>
  </si>
  <si>
    <t>Durga (Indien)</t>
  </si>
  <si>
    <t>Durga (India)</t>
  </si>
  <si>
    <t>Duga (India)</t>
  </si>
  <si>
    <t>Durga (hindouisme)</t>
  </si>
  <si>
    <t>during,while</t>
  </si>
  <si>
    <t>medan, under tiden</t>
  </si>
  <si>
    <t>terwyl, tydens</t>
  </si>
  <si>
    <t>tuo metu, per</t>
  </si>
  <si>
    <t>pendant</t>
  </si>
  <si>
    <t>each,every</t>
  </si>
  <si>
    <t>(1 + all: one of all)</t>
  </si>
  <si>
    <t>varje, var och en</t>
  </si>
  <si>
    <t>hver, enhver, hver og
en</t>
  </si>
  <si>
    <t>jokainen, kukin</t>
  </si>
  <si>
    <t>ieder, elk</t>
  </si>
  <si>
    <t>allir, hver og einn</t>
  </si>
  <si>
    <t>kiekvienas</t>
  </si>
  <si>
    <t>chaque</t>
  </si>
  <si>
    <t>ear</t>
  </si>
  <si>
    <t>korva</t>
  </si>
  <si>
    <t>oor</t>
  </si>
  <si>
    <t>eyra</t>
  </si>
  <si>
    <t>ausis</t>
  </si>
  <si>
    <t>auss</t>
  </si>
  <si>
    <t>oreille</t>
  </si>
  <si>
    <t>ear_mold</t>
  </si>
  <si>
    <t>korvakappale</t>
  </si>
  <si>
    <t>gehoor apparaat</t>
  </si>
  <si>
    <t>eyrnarmergur</t>
  </si>
  <si>
    <t>ausies siera</t>
  </si>
  <si>
    <t>appareil auditif
(embout)</t>
  </si>
  <si>
    <t>early</t>
  </si>
  <si>
    <t>tidig</t>
  </si>
  <si>
    <t>tidlig</t>
  </si>
  <si>
    <t>aikainen, ajoissa</t>
  </si>
  <si>
    <t>vroeg</t>
  </si>
  <si>
    <t>snemma</t>
  </si>
  <si>
    <t>anksti</t>
  </si>
  <si>
    <t>agrs, agri</t>
  </si>
  <si>
    <t>earmuffs_(protection)</t>
  </si>
  <si>
    <t>(protection + ear)</t>
  </si>
  <si>
    <t>korvalaput,
kuulonsuojaimet</t>
  </si>
  <si>
    <t>gehoortoestel
(beskerming)</t>
  </si>
  <si>
    <t>earn-(to)</t>
  </si>
  <si>
    <t>tjene penger</t>
  </si>
  <si>
    <t>ansaita rahaa</t>
  </si>
  <si>
    <t>verdien (om te)</t>
  </si>
  <si>
    <t>gagner (argent)</t>
  </si>
  <si>
    <t>earphones,
headphones</t>
  </si>
  <si>
    <t>(earmuffs_(general) + electricity)</t>
  </si>
  <si>
    <t>hodetelefoner</t>
  </si>
  <si>
    <t>korvakuulokkeet</t>
  </si>
  <si>
    <t>oorfone</t>
  </si>
  <si>
    <t>earth,globe,world</t>
  </si>
  <si>
    <t>jorden, jordklotet</t>
  </si>
  <si>
    <t>jorda (planet)</t>
  </si>
  <si>
    <t>maapallo, maa</t>
  </si>
  <si>
    <t>zeme, zemeslode,
pasaule</t>
  </si>
  <si>
    <t>earth,ground,land</t>
  </si>
  <si>
    <t>mark, jord</t>
  </si>
  <si>
    <t>jord, mark</t>
  </si>
  <si>
    <t>aarde, grond, land</t>
  </si>
  <si>
    <t>zeme</t>
  </si>
  <si>
    <t>terre, sol</t>
  </si>
  <si>
    <t>east</t>
  </si>
  <si>
    <t>oos</t>
  </si>
  <si>
    <t>austur</t>
  </si>
  <si>
    <t>rytai</t>
  </si>
  <si>
    <t>austrumi</t>
  </si>
  <si>
    <t>est</t>
  </si>
  <si>
    <t>easter</t>
  </si>
  <si>
    <t>Pase, Paasfees</t>
  </si>
  <si>
    <t>velykos</t>
  </si>
  <si>
    <t>Lieldienas</t>
  </si>
  <si>
    <t>eastern</t>
  </si>
  <si>
    <t>(east + description indicator)</t>
  </si>
  <si>
    <t>ostlig</t>
  </si>
  <si>
    <t>ooste, oostelike</t>
  </si>
  <si>
    <t>austurlanda</t>
  </si>
  <si>
    <t>austrumu</t>
  </si>
  <si>
    <t>de l'est</t>
  </si>
  <si>
    <t>easy_(OLD)</t>
  </si>
  <si>
    <t>lett, enkel (OLD)</t>
  </si>
  <si>
    <t>helppo (vanha)</t>
  </si>
  <si>
    <t>maklik (OUD)</t>
  </si>
  <si>
    <t>lengva (senas)</t>
  </si>
  <si>
    <t>viegli (novec.)</t>
  </si>
  <si>
    <t>facile (ancien)</t>
  </si>
  <si>
    <t>eat-(to)</t>
  </si>
  <si>
    <t>(food + action indicator)</t>
  </si>
  <si>
    <t>spise</t>
  </si>
  <si>
    <t>eet (om te)</t>
  </si>
  <si>
    <t>valgyti</t>
  </si>
  <si>
    <t>manger</t>
  </si>
  <si>
    <t>edge</t>
  </si>
  <si>
    <t>kant</t>
  </si>
  <si>
    <t>rand</t>
  </si>
  <si>
    <t>apmale, mala</t>
  </si>
  <si>
    <t>education</t>
  </si>
  <si>
    <t>(to exchange + knowledge)</t>
  </si>
  <si>
    <t>utbildning</t>
  </si>
  <si>
    <t>utdannelse</t>
  </si>
  <si>
    <t>koulutus</t>
  </si>
  <si>
    <t>onderwys</t>
  </si>
  <si>
    <t>menntun</t>
  </si>
  <si>
    <t>eel</t>
  </si>
  <si>
    <t>(fish + snake: snake-like fish)</t>
  </si>
  <si>
    <t>ankerias</t>
  </si>
  <si>
    <t>paling</t>
  </si>
  <si>
    <t>ungurys</t>
  </si>
  <si>
    <t>zutis</t>
  </si>
  <si>
    <t>anguille</t>
  </si>
  <si>
    <t>effect,result</t>
  </si>
  <si>
    <t>effekt, verkan</t>
  </si>
  <si>
    <t>virkning, effekt</t>
  </si>
  <si>
    <t>vaikutus, seuraus,
reaktio</t>
  </si>
  <si>
    <t>resultaat, gevolg, effek</t>
  </si>
  <si>
    <t>poveikis, rezultatas</t>
  </si>
  <si>
    <t>egg,ovum_(1)</t>
  </si>
  <si>
    <t>(seed + life) SYMBOL SYNONYM</t>
  </si>
  <si>
    <t>egg, eggcelle (1)</t>
  </si>
  <si>
    <t>muna</t>
  </si>
  <si>
    <t>eier, eiersel (1)</t>
  </si>
  <si>
    <t>egg, eggfruma</t>
  </si>
  <si>
    <t>ola (1)</t>
  </si>
  <si>
    <t>egg,ovum_(2)</t>
  </si>
  <si>
    <t>egg, eggcelle (2)</t>
  </si>
  <si>
    <t>eier, eiersel (2)</t>
  </si>
  <si>
    <t>ola (2)</t>
  </si>
  <si>
    <t>eggplant,aubergine,
brinjal</t>
  </si>
  <si>
    <t>(vegetable_(oval-shaped) + purple)</t>
  </si>
  <si>
    <t>aubergine</t>
  </si>
  <si>
    <t>munakoiso</t>
  </si>
  <si>
    <t>eiervrug</t>
  </si>
  <si>
    <t>eggaldin</t>
  </si>
  <si>
    <t>either</t>
  </si>
  <si>
    <t>antingen</t>
  </si>
  <si>
    <t>enten</t>
  </si>
  <si>
    <t>joko -</t>
  </si>
  <si>
    <t>of</t>
  </si>
  <si>
    <t>arba</t>
  </si>
  <si>
    <t>viens no diviem; viens
vai otrs</t>
  </si>
  <si>
    <t>l'un ou l'autre</t>
  </si>
  <si>
    <t>ejaculation</t>
  </si>
  <si>
    <t>ejakulasie</t>
  </si>
  <si>
    <t>ejakuliacija</t>
  </si>
  <si>
    <t>elbow</t>
  </si>
  <si>
    <t>albu</t>
  </si>
  <si>
    <t>elmboog</t>
  </si>
  <si>
    <t>olnbogi</t>
  </si>
  <si>
    <t>elkonis</t>
  </si>
  <si>
    <t>coude</t>
  </si>
  <si>
    <t>electric,electrical</t>
  </si>
  <si>
    <t>(electricity + description indicator)</t>
  </si>
  <si>
    <t>elektrisk</t>
  </si>
  <si>
    <t>elektriese, elektries</t>
  </si>
  <si>
    <t>elektrinis</t>
  </si>
  <si>
    <t>elektrisks, elektriskais</t>
  </si>
  <si>
    <t>electricity</t>
  </si>
  <si>
    <t>elektricitet</t>
  </si>
  <si>
    <t>elektrisitet</t>
  </si>
  <si>
    <t>elektrisiteit</t>
  </si>
  <si>
    <t>rafmagn</t>
  </si>
  <si>
    <t>elektra</t>
  </si>
  <si>
    <t>electric_light,lamp</t>
  </si>
  <si>
    <t>lampa</t>
  </si>
  <si>
    <t>lampe</t>
  </si>
  <si>
    <t>elektriese lig, lamp</t>
  </si>
  <si>
    <t>lempa</t>
  </si>
  <si>
    <t>electric_wheelchair</t>
  </si>
  <si>
    <t>(wheelchair + electricity)</t>
  </si>
  <si>
    <t>elrullstol</t>
  </si>
  <si>
    <t>elektrisk rullestol</t>
  </si>
  <si>
    <t>elektries rolstoel</t>
  </si>
  <si>
    <t>electric_wire,
electric_cord,cord,
cable,lead_(OLD)</t>
  </si>
  <si>
    <t>(linear thing + electricity + thing indicator)</t>
  </si>
  <si>
    <t>sladd, ledning</t>
  </si>
  <si>
    <t>ledning, kabel</t>
  </si>
  <si>
    <t>elektries draad, koord,
kabel</t>
  </si>
  <si>
    <t>laidas, elektros kabelis</t>
  </si>
  <si>
    <t>electromagnetic_radiat
ion</t>
  </si>
  <si>
    <t>(electricity: derived from) - Character</t>
  </si>
  <si>
    <t>elektromagnetism</t>
  </si>
  <si>
    <t>elektromagnetisme</t>
  </si>
  <si>
    <t>elektromagnetiese
uitstraling</t>
  </si>
  <si>
    <t>rafsegulgeislun</t>
  </si>
  <si>
    <t>elephant</t>
  </si>
  <si>
    <t>elefant</t>
  </si>
  <si>
    <t>norsu, elefantti</t>
  </si>
  <si>
    <t>olifant</t>
  </si>
  <si>
    <t>dramblys</t>
  </si>
  <si>
    <t>zilonis</t>
  </si>
  <si>
    <t>elevator,lift</t>
  </si>
  <si>
    <t>(room + up and down)</t>
  </si>
  <si>
    <t>hiss</t>
  </si>
  <si>
    <t>heis</t>
  </si>
  <si>
    <t>hissi</t>
  </si>
  <si>
    <t>hysbak</t>
  </si>
  <si>
    <t>lyfta</t>
  </si>
  <si>
    <t>liftas, keltuvas</t>
  </si>
  <si>
    <t>lifts</t>
  </si>
  <si>
    <t>Elul</t>
  </si>
  <si>
    <t>Elul (Israel)</t>
  </si>
  <si>
    <t>Elloul (6e mois du
calendrier juif)</t>
  </si>
  <si>
    <t>embarrassed</t>
  </si>
  <si>
    <t>generad</t>
  </si>
  <si>
    <t>forlegen, brydd, flau</t>
  </si>
  <si>
    <t>apmulsis, apkaunots</t>
  </si>
  <si>
    <t>embarrassing</t>
  </si>
  <si>
    <t>(embarrassment + description indicator)</t>
  </si>
  <si>
    <t>pinsam</t>
  </si>
  <si>
    <t>pinlig, flaut</t>
  </si>
  <si>
    <t>verleentheid,
verbouererend</t>
  </si>
  <si>
    <t>embarrassment</t>
  </si>
  <si>
    <t>pinsamhet</t>
  </si>
  <si>
    <t>forlegenhet, flauhet</t>
  </si>
  <si>
    <t>verleentheid</t>
  </si>
  <si>
    <t>embryo</t>
  </si>
  <si>
    <t>embryo, foster</t>
  </si>
  <si>
    <t>embrio</t>
  </si>
  <si>
    <t>embrionas</t>
  </si>
  <si>
    <t>embrijs</t>
  </si>
  <si>
    <t>embryon</t>
  </si>
  <si>
    <t>emergency</t>
  </si>
  <si>
    <t>(danger + limited time)</t>
  </si>
  <si>
    <t>noodgeval,
noodsituasie</t>
  </si>
  <si>
    <t>urgence</t>
  </si>
  <si>
    <t>empathy</t>
  </si>
  <si>
    <t>(feeling + understanding,comprehension)</t>
  </si>
  <si>
    <t>empatie</t>
  </si>
  <si>
    <t>empatija</t>
  </si>
  <si>
    <t>empathie, compassion</t>
  </si>
  <si>
    <t>empty_(OLD)</t>
  </si>
  <si>
    <t>tom (FD)</t>
  </si>
  <si>
    <t>tom (OLD)</t>
  </si>
  <si>
    <t>leeg (OUD)</t>
  </si>
  <si>
    <t>vide (ancien)</t>
  </si>
  <si>
    <t>empty-(to)_(OLD)</t>
  </si>
  <si>
    <t>leegmaak (om te)
(OUD)</t>
  </si>
  <si>
    <t>vider (ancien)</t>
  </si>
  <si>
    <t>enclosure</t>
  </si>
  <si>
    <t>(pictograph: an enclosed space) - Character</t>
  </si>
  <si>
    <t>sluten enhet</t>
  </si>
  <si>
    <t>avlukke, sluttet enhet</t>
  </si>
  <si>
    <t>rajattu kokonaisuus,
aitaus, suljettu tila</t>
  </si>
  <si>
    <t>hok, kamp, omheinde
plek</t>
  </si>
  <si>
    <t>end,arrival,stop</t>
  </si>
  <si>
    <t>slut, stopp, ankomst</t>
  </si>
  <si>
    <t>ankomst, slutt, ende</t>
  </si>
  <si>
    <t>loppu, saapuminen,
perilletulo</t>
  </si>
  <si>
    <t>aankoms, einde, stop</t>
  </si>
  <si>
    <t>pabaiga, atvykimas,
sustojimas</t>
  </si>
  <si>
    <t>fin</t>
  </si>
  <si>
    <t>energy</t>
  </si>
  <si>
    <t>energi</t>
  </si>
  <si>
    <t>energia</t>
  </si>
  <si>
    <t>energie</t>
  </si>
  <si>
    <t>orka</t>
  </si>
  <si>
    <t>energija</t>
  </si>
  <si>
    <t>engaged</t>
  </si>
  <si>
    <t>(before + marriage + description indicator)</t>
  </si>
  <si>
    <t>forlovet</t>
  </si>
  <si>
    <t>kihlattu, kihloissa oleva</t>
  </si>
  <si>
    <t>verloof</t>
  </si>
  <si>
    <t>enjoy-(to)</t>
  </si>
  <si>
    <t>(happiness + action indicator)</t>
  </si>
  <si>
    <t>more, glede</t>
  </si>
  <si>
    <t>nauttia, iloita</t>
  </si>
  <si>
    <t>geniet (om te)</t>
  </si>
  <si>
    <t>hafa yndi af</t>
  </si>
  <si>
    <t>plaire-(se), amuser-(s')</t>
  </si>
  <si>
    <t>enough</t>
  </si>
  <si>
    <t>nok, tilstrekkelig</t>
  </si>
  <si>
    <t>genoeg, voldoende</t>
  </si>
  <si>
    <t>pakankamas</t>
  </si>
  <si>
    <t>pietiekami</t>
  </si>
  <si>
    <t>assez</t>
  </si>
  <si>
    <t>enter,absorb,insert,
penetrate-(to)</t>
  </si>
  <si>
    <t>(into + action indicator)</t>
  </si>
  <si>
    <t>binnegaan, absorbeer,
penetreer, insit (om te)</t>
  </si>
  <si>
    <t>envious</t>
  </si>
  <si>
    <t>avundsjuk</t>
  </si>
  <si>
    <t>misunnelig</t>
  </si>
  <si>
    <t>kateellinen</t>
  </si>
  <si>
    <t>jaloers</t>
  </si>
  <si>
    <t>pavydus</t>
  </si>
  <si>
    <t>jaloux, envieux</t>
  </si>
  <si>
    <t>environment</t>
  </si>
  <si>
    <t>omgewing</t>
  </si>
  <si>
    <t>umhverfi</t>
  </si>
  <si>
    <t>aplinka</t>
  </si>
  <si>
    <t>environnement</t>
  </si>
  <si>
    <t>equal-(to)</t>
  </si>
  <si>
    <t>(equal + action indicator)</t>
  </si>
  <si>
    <t>likna, vara lika med</t>
  </si>
  <si>
    <t>gelyk aan (om te)</t>
  </si>
  <si>
    <t>lyginti</t>
  </si>
  <si>
    <t>erection,erect_penis</t>
  </si>
  <si>
    <t>ereksjon, erigert penis</t>
  </si>
  <si>
    <t>erektio</t>
  </si>
  <si>
    <t>ereksie penis</t>
  </si>
  <si>
    <t>erekcija</t>
  </si>
  <si>
    <t>eternal_life,
immortality_
(after_death)</t>
  </si>
  <si>
    <t>(life + after + death)</t>
  </si>
  <si>
    <t>evigt liv</t>
  </si>
  <si>
    <t>evig liv</t>
  </si>
  <si>
    <t>ewige lewe, lewe na
die dood</t>
  </si>
  <si>
    <t>pomirtinis gyvenimas,
am-inasis gyvenimas,
nemirtingumas</t>
  </si>
  <si>
    <t>etrog</t>
  </si>
  <si>
    <t>etrog (Israel)</t>
  </si>
  <si>
    <t>sukaattisitruuna, etrog</t>
  </si>
  <si>
    <t>evaluate-(to)</t>
  </si>
  <si>
    <t>(evaluation + action indicator)</t>
  </si>
  <si>
    <t>vurdere</t>
  </si>
  <si>
    <t>arvioida</t>
  </si>
  <si>
    <t>evalueer (om te)</t>
  </si>
  <si>
    <t>meta</t>
  </si>
  <si>
    <t>appreciate,value,
treasure-(to)</t>
  </si>
  <si>
    <t>(to evaluate + good + action indicator)</t>
  </si>
  <si>
    <t>uppskatta</t>
  </si>
  <si>
    <t>arvostaa</t>
  </si>
  <si>
    <t>waardeer (om te)</t>
  </si>
  <si>
    <t>vertinti, branginti</t>
  </si>
  <si>
    <t>evaluation,value</t>
  </si>
  <si>
    <t>verdi, vurdering</t>
  </si>
  <si>
    <t>arvio, arviointi, arvo</t>
  </si>
  <si>
    <t>evalueer, waarde</t>
  </si>
  <si>
    <t>mat, gildi</t>
  </si>
  <si>
    <t>evening</t>
  </si>
  <si>
    <t>kveld</t>
  </si>
  <si>
    <t>ilta</t>
  </si>
  <si>
    <t>aand</t>
  </si>
  <si>
    <t>vakaras</t>
  </si>
  <si>
    <t>vakars</t>
  </si>
  <si>
    <t>soir</t>
  </si>
  <si>
    <t>evening_before_holida
y,evening_of_Sabbath</t>
  </si>
  <si>
    <t>(evening + before + Sabbath,day_of_rest)</t>
  </si>
  <si>
    <t>aand voor Sabbat
(Joods)</t>
  </si>
  <si>
    <t>sestdienas vakars,
sabats</t>
  </si>
  <si>
    <t>soir du sabbath</t>
  </si>
  <si>
    <t>event,happening,
occasion</t>
  </si>
  <si>
    <t>hendelse, begivenhet</t>
  </si>
  <si>
    <t>tapahtuma, tapaus</t>
  </si>
  <si>
    <t>gebeurtenis, okkasie</t>
  </si>
  <si>
    <t>ever,whenever</t>
  </si>
  <si>
    <t>(anytime + description indicator)</t>
  </si>
  <si>
    <t>noen gang, noensinne</t>
  </si>
  <si>
    <t>milloin tahansa,
koskaan</t>
  </si>
  <si>
    <t>ooit, eens, wanneer</t>
  </si>
  <si>
    <t>kada nors</t>
  </si>
  <si>
    <t>n'importe quand</t>
  </si>
  <si>
    <t>evergreen_tree,
spruce,fir,fir_tree</t>
  </si>
  <si>
    <t>havupuu</t>
  </si>
  <si>
    <t>immergroen boom,
denneboom</t>
  </si>
  <si>
    <t>everybody,everyone</t>
  </si>
  <si>
    <t>(all + person)</t>
  </si>
  <si>
    <t>alla</t>
  </si>
  <si>
    <t>alle</t>
  </si>
  <si>
    <t>jokainen</t>
  </si>
  <si>
    <t>almal, elkeen</t>
  </si>
  <si>
    <t>visi, kiekvienas</t>
  </si>
  <si>
    <t>ikviens, kikviena,
ikkatrs, ikkatra</t>
  </si>
  <si>
    <t>tout le monde</t>
  </si>
  <si>
    <t>exchange,substitute,
trade-(to)</t>
  </si>
  <si>
    <t>(exchange,substitution + action indicator)</t>
  </si>
  <si>
    <t>byta</t>
  </si>
  <si>
    <t>bytte, veksle</t>
  </si>
  <si>
    <t>vaihtaa</t>
  </si>
  <si>
    <t>ruil (om te)</t>
  </si>
  <si>
    <t>skipta</t>
  </si>
  <si>
    <t>mainyti</t>
  </si>
  <si>
    <t>ecstatic</t>
  </si>
  <si>
    <t>(ecstasy + description indicator)</t>
  </si>
  <si>
    <t>extatisk, exalterad</t>
  </si>
  <si>
    <t>begeistret, ekstatisk,
opphisset</t>
  </si>
  <si>
    <t>haltioitunut,
hurmioitunut,
ekstaattinen</t>
  </si>
  <si>
    <t>in ekstase, veruk,
eksaties</t>
  </si>
  <si>
    <t>himinlifandi</t>
  </si>
  <si>
    <t>ecstasy</t>
  </si>
  <si>
    <t>extas</t>
  </si>
  <si>
    <t>begeistring, ekstase,
opphisselse</t>
  </si>
  <si>
    <t>ekstaasi, hurmio,
hurmos</t>
  </si>
  <si>
    <t>vervoering, verukking,
ekstase</t>
  </si>
  <si>
    <t>exaltation,
ravissement, extase</t>
  </si>
  <si>
    <t>exclude-(to)</t>
  </si>
  <si>
    <t>(outside + action indicator)</t>
  </si>
  <si>
    <t>utelukke, unnta,
ekskludere</t>
  </si>
  <si>
    <t>sulkea pois</t>
  </si>
  <si>
    <t>uitsluit (om te)</t>
  </si>
  <si>
    <t>exclure</t>
  </si>
  <si>
    <t>excuse</t>
  </si>
  <si>
    <t>unnskyldning</t>
  </si>
  <si>
    <t>selitys</t>
  </si>
  <si>
    <t>verskoning, askies,
verontskuldiging</t>
  </si>
  <si>
    <t>pasiteisinimas</t>
  </si>
  <si>
    <t>excuse-(to)</t>
  </si>
  <si>
    <t>(excuse + action indicator)</t>
  </si>
  <si>
    <t>unnskylde</t>
  </si>
  <si>
    <t>verskoon,
verontskuldig (om te)</t>
  </si>
  <si>
    <t>afsaka</t>
  </si>
  <si>
    <t>teisintis</t>
  </si>
  <si>
    <t>atvainoties</t>
  </si>
  <si>
    <t>excuser</t>
  </si>
  <si>
    <t>exercise,work_out-(to)</t>
  </si>
  <si>
    <t>trene, mosjonere</t>
  </si>
  <si>
    <t>oefen (om te)</t>
  </si>
  <si>
    <t>exercer, faire de
l'exercice</t>
  </si>
  <si>
    <t>exhibitionism,
immodesty,
indecent_exposure</t>
  </si>
  <si>
    <t>(to cause + to see + genitals)</t>
  </si>
  <si>
    <t>blottande</t>
  </si>
  <si>
    <t>blotting,
ekshibisjonisme</t>
  </si>
  <si>
    <t>ekshibisionisme,
onbeskeie, onsedelik
blootstelling</t>
  </si>
  <si>
    <t>ekshibicionizmas</t>
  </si>
  <si>
    <t>exhibitionnisme</t>
  </si>
  <si>
    <t>exit-(to)</t>
  </si>
  <si>
    <t>(out_of,exit_(forward) + action indicator)</t>
  </si>
  <si>
    <t>uitgaan (om te)</t>
  </si>
  <si>
    <t>aiziet, iziet</t>
  </si>
  <si>
    <t>sortir</t>
  </si>
  <si>
    <t>expect,anticipate-(to)</t>
  </si>
  <si>
    <t>(expectation + action indicator)</t>
  </si>
  <si>
    <t>anta, forvente</t>
  </si>
  <si>
    <t>odottaa, aavistaa</t>
  </si>
  <si>
    <t>verwag, afwag (om te)</t>
  </si>
  <si>
    <t>expectation,
anticipation</t>
  </si>
  <si>
    <t>antagelse, forventning</t>
  </si>
  <si>
    <t>odotus, aavistus</t>
  </si>
  <si>
    <t>verwagting, afwagting</t>
  </si>
  <si>
    <t>expensive_(OLD)</t>
  </si>
  <si>
    <t>dyr (FD)</t>
  </si>
  <si>
    <t>dyrt, dyr (OLD)</t>
  </si>
  <si>
    <t>kallis (vanha)</t>
  </si>
  <si>
    <t>duur (OUD)</t>
  </si>
  <si>
    <t>brangus (senas)</t>
  </si>
  <si>
    <t>explain,
give_a_reason-(to)</t>
  </si>
  <si>
    <t>forklare</t>
  </si>
  <si>
    <t>verduidelik (om te)</t>
  </si>
  <si>
    <t>paskaidrot, izskaidrot</t>
  </si>
  <si>
    <t>expliquer</t>
  </si>
  <si>
    <t>explode,blow_up,
detonate,burst-(to)</t>
  </si>
  <si>
    <t>(explosion + action indicator)</t>
  </si>
  <si>
    <t>eksplodere, sprenge</t>
  </si>
  <si>
    <t>ontplof, bars (om te)</t>
  </si>
  <si>
    <t>sprengja</t>
  </si>
  <si>
    <t>sprogti, detonuoti</t>
  </si>
  <si>
    <t>exploser</t>
  </si>
  <si>
    <t>explosion,detonation,
blowup</t>
  </si>
  <si>
    <t>explosion</t>
  </si>
  <si>
    <t>eksplosjon,
sprengning,
detonasjon</t>
  </si>
  <si>
    <t>ontploffing, uitbarsting</t>
  </si>
  <si>
    <t>spreninging, sprengja</t>
  </si>
  <si>
    <t>sprogimas</t>
  </si>
  <si>
    <t>eye</t>
  </si>
  <si>
    <t>oog</t>
  </si>
  <si>
    <t>auga</t>
  </si>
  <si>
    <t>akis</t>
  </si>
  <si>
    <t>acs</t>
  </si>
  <si>
    <t>eyebrow</t>
  </si>
  <si>
    <t>kulmakarva</t>
  </si>
  <si>
    <t>wenkbrou</t>
  </si>
  <si>
    <t>antakis</t>
  </si>
  <si>
    <t>uzacs</t>
  </si>
  <si>
    <t>sourcil</t>
  </si>
  <si>
    <t>eyebrow_pencil</t>
  </si>
  <si>
    <t>(pencil + eyebrow)</t>
  </si>
  <si>
    <t>wenkbroupotlood</t>
  </si>
  <si>
    <t>eyelid_(upper)</t>
  </si>
  <si>
    <t>ooglid</t>
  </si>
  <si>
    <t>augnlok</t>
  </si>
  <si>
    <t>eye_makeup</t>
  </si>
  <si>
    <t>mascara</t>
  </si>
  <si>
    <t>oog grimering,
maskara</t>
  </si>
  <si>
    <t>maquillage pour le
yeux, fard pour les
yeux</t>
  </si>
  <si>
    <t>face</t>
  </si>
  <si>
    <t>ansikte</t>
  </si>
  <si>
    <t>ansikt</t>
  </si>
  <si>
    <t>kasvot, naama</t>
  </si>
  <si>
    <t>gesig</t>
  </si>
  <si>
    <t>veidas</t>
  </si>
  <si>
    <t>seja</t>
  </si>
  <si>
    <t>figure, visage</t>
  </si>
  <si>
    <t>fact</t>
  </si>
  <si>
    <t>faktum</t>
  </si>
  <si>
    <t>tosiasia</t>
  </si>
  <si>
    <t>feit</t>
  </si>
  <si>
    <t>faktas</t>
  </si>
  <si>
    <t>fakts</t>
  </si>
  <si>
    <t>fait</t>
  </si>
  <si>
    <t>factory,plant</t>
  </si>
  <si>
    <t>fabrik, verkstad</t>
  </si>
  <si>
    <t>fabrikk, verksted</t>
  </si>
  <si>
    <t>tehdas</t>
  </si>
  <si>
    <t>fabriek</t>
  </si>
  <si>
    <t>gamykla</t>
  </si>
  <si>
    <t>usine, fabrique</t>
  </si>
  <si>
    <t>falafel</t>
  </si>
  <si>
    <t>falafeliai</t>
  </si>
  <si>
    <t>fall-(to)</t>
  </si>
  <si>
    <t>(fall,drop,spill,tumble + action indicator)</t>
  </si>
  <si>
    <t>falla, ramla, tappa</t>
  </si>
  <si>
    <t>falle, miste</t>
  </si>
  <si>
    <t>pudota</t>
  </si>
  <si>
    <t>val (om te)</t>
  </si>
  <si>
    <t>fall</t>
  </si>
  <si>
    <t>kristi</t>
  </si>
  <si>
    <t>krist, nokrist</t>
  </si>
  <si>
    <t>chuter, tomber</t>
  </si>
  <si>
    <t>fallopian_tube</t>
  </si>
  <si>
    <t>(tube + egg)</t>
  </si>
  <si>
    <t>eggleder</t>
  </si>
  <si>
    <t>munajohdin</t>
  </si>
  <si>
    <t>fallopiese buis</t>
  </si>
  <si>
    <t>olvads, olvadi</t>
  </si>
  <si>
    <t>trompe de Fallope</t>
  </si>
  <si>
    <t>family_(traditional)</t>
  </si>
  <si>
    <t>familie (tradisjonell)</t>
  </si>
  <si>
    <t>perhe</t>
  </si>
  <si>
    <t>familie (traditioneel)</t>
  </si>
  <si>
    <t>famille (traditionnelle)</t>
  </si>
  <si>
    <t>family_(cohabiting)</t>
  </si>
  <si>
    <t>familie (samboende)</t>
  </si>
  <si>
    <t>familie, gesin
(saamlewend)</t>
  </si>
  <si>
    <t>police_force,police</t>
  </si>
  <si>
    <t>politistyrke, politikorps</t>
  </si>
  <si>
    <t>poliisivoimat</t>
  </si>
  <si>
    <t>polisie mag, polisie</t>
  </si>
  <si>
    <t>policija</t>
  </si>
  <si>
    <t>famille (groupe)</t>
  </si>
  <si>
    <t>family_planning</t>
  </si>
  <si>
    <t>(plan + conception)</t>
  </si>
  <si>
    <t>familjeplanering</t>
  </si>
  <si>
    <t>familieplanlegging</t>
  </si>
  <si>
    <t>perhesuunnittelu</t>
  </si>
  <si>
    <t>gesinsbeplanning</t>
  </si>
  <si>
    <t>planning familial</t>
  </si>
  <si>
    <t>family_planning_clinic</t>
  </si>
  <si>
    <t>(public room + family planning)</t>
  </si>
  <si>
    <t>klinikk for
familieplanlegging</t>
  </si>
  <si>
    <t>perhesuunnitteluneuvo
la</t>
  </si>
  <si>
    <t>gesinsbeplannings
kliniek</t>
  </si>
  <si>
    <t>centre de planning
familial</t>
  </si>
  <si>
    <t>fan</t>
  </si>
  <si>
    <t>vifte (bildelik)</t>
  </si>
  <si>
    <t>viuhka</t>
  </si>
  <si>
    <t>waaier</t>
  </si>
  <si>
    <t>vifta</t>
  </si>
  <si>
    <t>ventiliatorius</t>
  </si>
  <si>
    <t>far,distant_(OLD)</t>
  </si>
  <si>
    <t>fjernt, langt borte
(OLD)</t>
  </si>
  <si>
    <t>kaukana, kaukainen
(vanha)</t>
  </si>
  <si>
    <t>ver (OUD)</t>
  </si>
  <si>
    <t>atstumas (senas)</t>
  </si>
  <si>
    <t>farm</t>
  </si>
  <si>
    <t>maatila, maatalo,
maalaistalo</t>
  </si>
  <si>
    <t>boerdery</t>
  </si>
  <si>
    <t>ferme</t>
  </si>
  <si>
    <t>farmer</t>
  </si>
  <si>
    <t>(person + farm: person who farms)</t>
  </si>
  <si>
    <t>bonde, lantbrukare</t>
  </si>
  <si>
    <t>bonde, landbruker</t>
  </si>
  <si>
    <t>boer</t>
  </si>
  <si>
    <t>lauksaimnieks,
fermeris</t>
  </si>
  <si>
    <t>fermier</t>
  </si>
  <si>
    <t>fast_day</t>
  </si>
  <si>
    <t>(day + without + food)</t>
  </si>
  <si>
    <t>fastedag</t>
  </si>
  <si>
    <t>vasdag</t>
  </si>
  <si>
    <t>pasninkas</t>
  </si>
  <si>
    <t>fasten,attach,join,
append,connect-(to)</t>
  </si>
  <si>
    <t>(together + action indicator)</t>
  </si>
  <si>
    <t>vasmaak, konnek,
saamvoeg (om te)</t>
  </si>
  <si>
    <t>pritvirtinti, prijungti</t>
  </si>
  <si>
    <t>attacher, annexer,
joindre</t>
  </si>
  <si>
    <t>fastener,gripper,velcro,
zipper</t>
  </si>
  <si>
    <t>(thing + to fasten + clothing)</t>
  </si>
  <si>
    <t>solki, hakanen,
vetoketju</t>
  </si>
  <si>
    <t>ritsluiter, zip, glip-en-
strip, velcro</t>
  </si>
  <si>
    <t>festing, sylgja</t>
  </si>
  <si>
    <t>attache, fermeture,
fermoir, velcro</t>
  </si>
  <si>
    <t>fat,thick_(OLD)</t>
  </si>
  <si>
    <t>tjock, fet (FD)</t>
  </si>
  <si>
    <t>tykk, fet (OLD)</t>
  </si>
  <si>
    <t>lihava, paksu (vanha)</t>
  </si>
  <si>
    <t>vet, dik (OUD)</t>
  </si>
  <si>
    <t>storas, riebus (senas)</t>
  </si>
  <si>
    <t>resns, biezs (novec.)</t>
  </si>
  <si>
    <t>gros, gras (ancien)</t>
  </si>
  <si>
    <t>father,dad,daddy,papa,
pa,pop</t>
  </si>
  <si>
    <t>pappa, far</t>
  </si>
  <si>
    <t>vader, pappa, pa</t>
  </si>
  <si>
    <t>favourite</t>
  </si>
  <si>
    <t>favoritt, yndlings-</t>
  </si>
  <si>
    <t>suosikki-, mieli-, lempi-</t>
  </si>
  <si>
    <t>gunsteling</t>
  </si>
  <si>
    <t>fear,be_afraid,dread-
(to)</t>
  </si>
  <si>
    <t>bang, angstig (wees)
(om te)</t>
  </si>
  <si>
    <t>bijoti</t>
  </si>
  <si>
    <t>craindre, avoir peur</t>
  </si>
  <si>
    <t>feather</t>
  </si>
  <si>
    <t>(part of + wings)</t>
  </si>
  <si>
    <t>veer</t>
  </si>
  <si>
    <t>plunksna</t>
  </si>
  <si>
    <t>plume</t>
  </si>
  <si>
    <t>February</t>
  </si>
  <si>
    <t>(month + 2: second month of the year)</t>
  </si>
  <si>
    <t>februari</t>
  </si>
  <si>
    <t>februar</t>
  </si>
  <si>
    <t>helmikuu</t>
  </si>
  <si>
    <t>Februarie</t>
  </si>
  <si>
    <t>Vasaris</t>
  </si>
  <si>
    <t>feed-(to)</t>
  </si>
  <si>
    <t>(to give + food + action indicator)</t>
  </si>
  <si>
    <t>mata</t>
  </si>
  <si>
    <t>gi mat, mate, fore</t>
  </si>
  <si>
    <t>voer (om te)</t>
  </si>
  <si>
    <t>maitinti</t>
  </si>
  <si>
    <t>feel-(to)</t>
  </si>
  <si>
    <t>(feeling + action indicator)</t>
  </si>
  <si>
    <t>tuntea</t>
  </si>
  <si>
    <t>voel (om te)</t>
  </si>
  <si>
    <t>finna</t>
  </si>
  <si>
    <t>jausti</t>
  </si>
  <si>
    <t>just, sajust</t>
  </si>
  <si>
    <t>ressentir</t>
  </si>
  <si>
    <t>feeling,emotion,
sensation</t>
  </si>
  <si>
    <t>tunne</t>
  </si>
  <si>
    <t>gevoel, emosie,
sensasie</t>
  </si>
  <si>
    <t>tilfinning</t>
  </si>
  <si>
    <t>jausmas</t>
  </si>
  <si>
    <t>female,feminine_
(person)</t>
  </si>
  <si>
    <t>(woman + description indicator)</t>
  </si>
  <si>
    <t>kvinnlig, feminin</t>
  </si>
  <si>
    <t>feminin, kvinnelig</t>
  </si>
  <si>
    <t>naispuolinen,
naisellinen</t>
  </si>
  <si>
    <t>vroulik, vroulike
(persoon)</t>
  </si>
  <si>
    <t>kvennleg</t>
  </si>
  <si>
    <t>female_(gender)</t>
  </si>
  <si>
    <t>naaras</t>
  </si>
  <si>
    <t>vroulik (geslag)</t>
  </si>
  <si>
    <t>kvennkyns</t>
  </si>
  <si>
    <t>moteris (lytis)</t>
  </si>
  <si>
    <t>femelle (genre)</t>
  </si>
  <si>
    <t>fence,wall</t>
  </si>
  <si>
    <t>gjerde, hekk (o.l.)</t>
  </si>
  <si>
    <t>omheining, heining,
muur</t>
  </si>
  <si>
    <t>fertile</t>
  </si>
  <si>
    <t>fertil, fruktsam</t>
  </si>
  <si>
    <t>fruktbar, fertil</t>
  </si>
  <si>
    <t>vrugbaar</t>
  </si>
  <si>
    <t>vaisingas</t>
  </si>
  <si>
    <t>fertility_counselling</t>
  </si>
  <si>
    <t>(help + conception)</t>
  </si>
  <si>
    <t>vrugbaarheids
berading</t>
  </si>
  <si>
    <t>vaisingumo
konsultacija</t>
  </si>
  <si>
    <t>fetus</t>
  </si>
  <si>
    <t>(body + baby) - Character (superimposed)</t>
  </si>
  <si>
    <t>foster</t>
  </si>
  <si>
    <t>vaisius</t>
  </si>
  <si>
    <t>embrijs (auglis)</t>
  </si>
  <si>
    <t>few,little_(OLD)</t>
  </si>
  <si>
    <t>weinig, min, bietjie
(OUD)</t>
  </si>
  <si>
    <t>maz, nedaudz (novec.)</t>
  </si>
  <si>
    <t>peu de (ancien)</t>
  </si>
  <si>
    <t>fidelity,loyalty,solidarity</t>
  </si>
  <si>
    <t>(feeling + attachment)</t>
  </si>
  <si>
    <t>lojalitet, troskap</t>
  </si>
  <si>
    <t>uskollisuus</t>
  </si>
  <si>
    <t>trou, lojaal, solidariteit</t>
  </si>
  <si>
    <t>field</t>
  </si>
  <si>
    <t>pelto</t>
  </si>
  <si>
    <t>veld</t>
  </si>
  <si>
    <t>akur</t>
  </si>
  <si>
    <t>laukas</t>
  </si>
  <si>
    <t>champ</t>
  </si>
  <si>
    <t>field_hockey,hockey_
(activity)</t>
  </si>
  <si>
    <t>landhockey</t>
  </si>
  <si>
    <t>maahockey, nurmipallo</t>
  </si>
  <si>
    <t>hokkie (aktiwiteit)</t>
  </si>
  <si>
    <t>lauka hokejs, hokejs</t>
  </si>
  <si>
    <t>fight,combat-(to)</t>
  </si>
  <si>
    <t>(fight + action indicator)</t>
  </si>
  <si>
    <t>tapella, taistella</t>
  </si>
  <si>
    <t>veg, stry (om te)</t>
  </si>
  <si>
    <t>kovoti</t>
  </si>
  <si>
    <t>battre-(se), combattre-
(se)</t>
  </si>
  <si>
    <t>fill-(to)</t>
  </si>
  <si>
    <t>(filling,fill,fullness + action indicator)</t>
  </si>
  <si>
    <t>fylla</t>
  </si>
  <si>
    <t>fylle</t>
  </si>
  <si>
    <t>vul (om te)</t>
  </si>
  <si>
    <t>remplir</t>
  </si>
  <si>
    <t>film</t>
  </si>
  <si>
    <t>(cylinder + camera)</t>
  </si>
  <si>
    <t>filmrulle</t>
  </si>
  <si>
    <t>filmrull</t>
  </si>
  <si>
    <t>filmi</t>
  </si>
  <si>
    <t>film, fliek</t>
  </si>
  <si>
    <t>filma</t>
  </si>
  <si>
    <t>filmas</t>
  </si>
  <si>
    <t>finally,at_last</t>
  </si>
  <si>
    <t>(time + last + description indicator)</t>
  </si>
  <si>
    <t>slutligen, till sist</t>
  </si>
  <si>
    <t>endelig, til slutt</t>
  </si>
  <si>
    <t>lopulta, viimein</t>
  </si>
  <si>
    <t>ten slotte, uiteindelik</t>
  </si>
  <si>
    <t>loksins</t>
  </si>
  <si>
    <t>pagaliau</t>
  </si>
  <si>
    <t>beidzot</t>
  </si>
  <si>
    <t>finalement, enfin</t>
  </si>
  <si>
    <t>find-(to)</t>
  </si>
  <si>
    <t>finne, oppdage</t>
  </si>
  <si>
    <t>vind (om te)</t>
  </si>
  <si>
    <t>rasti</t>
  </si>
  <si>
    <t>trouver</t>
  </si>
  <si>
    <t>finger</t>
  </si>
  <si>
    <t>sormi</t>
  </si>
  <si>
    <t>vinger</t>
  </si>
  <si>
    <t>fingur</t>
  </si>
  <si>
    <t>pirksts</t>
  </si>
  <si>
    <t>doigt</t>
  </si>
  <si>
    <t>finish,complete-(to)</t>
  </si>
  <si>
    <t>(to do + all + action indicator)</t>
  </si>
  <si>
    <t>avsluta</t>
  </si>
  <si>
    <t>avslutte</t>
  </si>
  <si>
    <t>voltooi, klaar maak
(om te)</t>
  </si>
  <si>
    <t>pabeigt</t>
  </si>
  <si>
    <t>finir, terminer, achever</t>
  </si>
  <si>
    <t>Finland</t>
  </si>
  <si>
    <t>(country + sauna)</t>
  </si>
  <si>
    <t>Suomi</t>
  </si>
  <si>
    <t>Finnland</t>
  </si>
  <si>
    <t>Suomija</t>
  </si>
  <si>
    <t>Somija</t>
  </si>
  <si>
    <t>Finlande</t>
  </si>
  <si>
    <t>fire</t>
  </si>
  <si>
    <t>eld</t>
  </si>
  <si>
    <t>ild</t>
  </si>
  <si>
    <t>tuli</t>
  </si>
  <si>
    <t>vuur</t>
  </si>
  <si>
    <t>eldur</t>
  </si>
  <si>
    <t>ugnis</t>
  </si>
  <si>
    <t>uguns</t>
  </si>
  <si>
    <t>feu</t>
  </si>
  <si>
    <t>firefighter,fireman</t>
  </si>
  <si>
    <t>brandman</t>
  </si>
  <si>
    <t>brannmann</t>
  </si>
  <si>
    <t>palomies</t>
  </si>
  <si>
    <t>brandweerman</t>
  </si>
  <si>
    <t>ugniagesys,
gaisrininkas</t>
  </si>
  <si>
    <t>pompier</t>
  </si>
  <si>
    <t>fireplace</t>
  </si>
  <si>
    <t>peis</t>
  </si>
  <si>
    <t>takka, tulisija</t>
  </si>
  <si>
    <t>kaggel, vuurherd</t>
  </si>
  <si>
    <t>arinn</t>
  </si>
  <si>
    <t>fire_truck,fire_engine</t>
  </si>
  <si>
    <t>brandbil</t>
  </si>
  <si>
    <t>brannbil</t>
  </si>
  <si>
    <t>paloauto</t>
  </si>
  <si>
    <t>brandweerwa</t>
  </si>
  <si>
    <t>camion de pompiers</t>
  </si>
  <si>
    <t>first,primary</t>
  </si>
  <si>
    <t>pirmas, pirminis</t>
  </si>
  <si>
    <t>premier</t>
  </si>
  <si>
    <t>fish_(animal)</t>
  </si>
  <si>
    <t>fisk</t>
  </si>
  <si>
    <t>kala</t>
  </si>
  <si>
    <t>vis (dier)</t>
  </si>
  <si>
    <t>fiskur</t>
  </si>
  <si>
    <t>zivs</t>
  </si>
  <si>
    <t>poisson (animal)</t>
  </si>
  <si>
    <t>fish_(food)</t>
  </si>
  <si>
    <t>(food + fish: food obtained from a fish)</t>
  </si>
  <si>
    <t>fisk (mat)</t>
  </si>
  <si>
    <t>kalaruoka</t>
  </si>
  <si>
    <t>vis (kos)</t>
  </si>
  <si>
    <t>poisson (nourriture)</t>
  </si>
  <si>
    <t>fish-(to)</t>
  </si>
  <si>
    <t>(fishing + action indicator)</t>
  </si>
  <si>
    <t>fiska, meta</t>
  </si>
  <si>
    <t>fiske</t>
  </si>
  <si>
    <t>kalastaa</t>
  </si>
  <si>
    <t>visvang (om vis te
vang) (om te)</t>
  </si>
  <si>
    <t>fishing</t>
  </si>
  <si>
    <t>(receiving + fish)</t>
  </si>
  <si>
    <t>fiske, fisking, fiskeri</t>
  </si>
  <si>
    <t>kalastus</t>
  </si>
  <si>
    <t>visvang</t>
  </si>
  <si>
    <t>fix,mend,repair-(to)</t>
  </si>
  <si>
    <t>laga, reparera</t>
  </si>
  <si>
    <t>reparere, fikse</t>
  </si>
  <si>
    <t>korjata, kunnostaa</t>
  </si>
  <si>
    <t>regmaak, herstel (om
te)</t>
  </si>
  <si>
    <t>taisyti, pataisyti,
remontuoti</t>
  </si>
  <si>
    <t>flag</t>
  </si>
  <si>
    <t>flagga</t>
  </si>
  <si>
    <t>flagg</t>
  </si>
  <si>
    <t>lippu</t>
  </si>
  <si>
    <t>vlag</t>
  </si>
  <si>
    <t>karogs</t>
  </si>
  <si>
    <t>drapeau</t>
  </si>
  <si>
    <t>flame</t>
  </si>
  <si>
    <t>(part of + fire)</t>
  </si>
  <si>
    <t>flamme</t>
  </si>
  <si>
    <t>liekki</t>
  </si>
  <si>
    <t>vlam</t>
  </si>
  <si>
    <t>logi</t>
  </si>
  <si>
    <t>liepsna</t>
  </si>
  <si>
    <t>liesma, uguns</t>
  </si>
  <si>
    <t>burnable,combustible,
ignitable</t>
  </si>
  <si>
    <t>(fire + description before the fact indicator)</t>
  </si>
  <si>
    <t>brennbar</t>
  </si>
  <si>
    <t>vlambaar, vlambare,
ontvlambaar,
brandbaar</t>
  </si>
  <si>
    <t>degus</t>
  </si>
  <si>
    <t>inflammable,
combustible</t>
  </si>
  <si>
    <t>flashlight,lantern</t>
  </si>
  <si>
    <t>(light + hand + thing indicator: portable lamp)</t>
  </si>
  <si>
    <t>ficklampa, lykta</t>
  </si>
  <si>
    <t>lommelykt, lykt,
lanterne</t>
  </si>
  <si>
    <t>taskulamppu, lyhty,
salamavalo</t>
  </si>
  <si>
    <t>lantern, flits</t>
  </si>
  <si>
    <t>kabatas baterija,
lukturis</t>
  </si>
  <si>
    <t>lampe de poche,
torche, lanterne</t>
  </si>
  <si>
    <t>flat</t>
  </si>
  <si>
    <t>(without + mountain + description indicator)</t>
  </si>
  <si>
    <t>platt, plan, flat</t>
  </si>
  <si>
    <t>flat, plan</t>
  </si>
  <si>
    <t>plat, vlak</t>
  </si>
  <si>
    <t>flatt</t>
  </si>
  <si>
    <t>plat (adj)</t>
  </si>
  <si>
    <t>flavouring,condiment,
seasoning</t>
  </si>
  <si>
    <t>(addition + taste + thing indicator)</t>
  </si>
  <si>
    <t>krydda, smaktillsats</t>
  </si>
  <si>
    <t>krydder,
smakstilsetning</t>
  </si>
  <si>
    <t>mauste</t>
  </si>
  <si>
    <t>geurmiddel</t>
  </si>
  <si>
    <t>flea</t>
  </si>
  <si>
    <t>loppa</t>
  </si>
  <si>
    <t>loppe</t>
  </si>
  <si>
    <t>kirppu</t>
  </si>
  <si>
    <t>vlooi</t>
  </si>
  <si>
    <t>blusa</t>
  </si>
  <si>
    <t>puce</t>
  </si>
  <si>
    <t>float-(to)</t>
  </si>
  <si>
    <t>flyta</t>
  </si>
  <si>
    <t>flyte</t>
  </si>
  <si>
    <t>kellua</t>
  </si>
  <si>
    <t>dryf (om te)</t>
  </si>
  <si>
    <t>flotter</t>
  </si>
  <si>
    <t>flood</t>
  </si>
  <si>
    <t>(much + water on ground (flooding))</t>
  </si>
  <si>
    <t>tulva</t>
  </si>
  <si>
    <t>vloed, oorstroming</t>
  </si>
  <si>
    <t>potvynis</t>
  </si>
  <si>
    <t>inondation, flot, afflux</t>
  </si>
  <si>
    <t>floor</t>
  </si>
  <si>
    <t>golv</t>
  </si>
  <si>
    <t>lattia</t>
  </si>
  <si>
    <t>vloer</t>
  </si>
  <si>
    <t>grindys</t>
  </si>
  <si>
    <t>plancher, sol</t>
  </si>
  <si>
    <t>floor_covering,linoleum</t>
  </si>
  <si>
    <t>korkmatta, parkett (etc)</t>
  </si>
  <si>
    <t>golvbelegg, parkett (o.
l.)</t>
  </si>
  <si>
    <t>lattiapinta</t>
  </si>
  <si>
    <t>vloerbedekking</t>
  </si>
  <si>
    <t>flour</t>
  </si>
  <si>
    <t>(powder + grain: powder made from grain)</t>
  </si>
  <si>
    <t>mel, gryn</t>
  </si>
  <si>
    <t>jauho</t>
  </si>
  <si>
    <t>meel</t>
  </si>
  <si>
    <t>hveiti</t>
  </si>
  <si>
    <t>miltai</t>
  </si>
  <si>
    <t>milti</t>
  </si>
  <si>
    <t>farine</t>
  </si>
  <si>
    <t>flower</t>
  </si>
  <si>
    <t>blomma</t>
  </si>
  <si>
    <t>blomst</t>
  </si>
  <si>
    <t>kukka</t>
  </si>
  <si>
    <t>blom</t>
  </si>
  <si>
    <t>fleur</t>
  </si>
  <si>
    <t>flower_(from_bulb)</t>
  </si>
  <si>
    <t>kukka (sipulista)</t>
  </si>
  <si>
    <t>blom (van bal, knol)</t>
  </si>
  <si>
    <t>flower_(protected)</t>
  </si>
  <si>
    <t>fridlyst blomma</t>
  </si>
  <si>
    <t>blomst fredet, fredet
blomst</t>
  </si>
  <si>
    <t>rauhoitettu kukka</t>
  </si>
  <si>
    <t>blom (beskermde
spesie)</t>
  </si>
  <si>
    <t>wildflower</t>
  </si>
  <si>
    <t>vild blomma</t>
  </si>
  <si>
    <t>villblomst, blomst vill</t>
  </si>
  <si>
    <t>villikukka</t>
  </si>
  <si>
    <t>blom (wild, veldblom)</t>
  </si>
  <si>
    <t>fleur sauvage</t>
  </si>
  <si>
    <t>fly,flying_insect</t>
  </si>
  <si>
    <t>(insect + to fly) - Character (superimposed)</t>
  </si>
  <si>
    <t>fluga</t>
  </si>
  <si>
    <t>flue</t>
  </si>
  <si>
    <t>vlieg insek</t>
  </si>
  <si>
    <t>vabzdys</t>
  </si>
  <si>
    <t>mouche</t>
  </si>
  <si>
    <t>fly-(to)</t>
  </si>
  <si>
    <t>(wings + action indicator)</t>
  </si>
  <si>
    <t>flyga</t>
  </si>
  <si>
    <t>vlieg (om te)</t>
  </si>
  <si>
    <t>skristi</t>
  </si>
  <si>
    <t>lidot</t>
  </si>
  <si>
    <t>voler</t>
  </si>
  <si>
    <t>flying</t>
  </si>
  <si>
    <t>(wings + description indicator)</t>
  </si>
  <si>
    <t>flyg-, flygande</t>
  </si>
  <si>
    <t>flyende</t>
  </si>
  <si>
    <t>vlieg</t>
  </si>
  <si>
    <t>skraidantis</t>
  </si>
  <si>
    <t>volant (adj)</t>
  </si>
  <si>
    <t>fog</t>
  </si>
  <si>
    <t>dimma</t>
  </si>
  <si>
    <t>sumu</t>
  </si>
  <si>
    <t>mis</t>
  </si>
  <si>
    <t>migla</t>
  </si>
  <si>
    <t>brouillard</t>
  </si>
  <si>
    <t>fold,pleat-(to)</t>
  </si>
  <si>
    <t>(fold,folding,pleating + action indicator)</t>
  </si>
  <si>
    <t>vika, vecka</t>
  </si>
  <si>
    <t>brette, folde</t>
  </si>
  <si>
    <t>taittaa, taittua</t>
  </si>
  <si>
    <t>vou, plooi (om te)</t>
  </si>
  <si>
    <t>lankstyti, klostyti</t>
  </si>
  <si>
    <t>plier</t>
  </si>
  <si>
    <t>follow-(to)_(OLD)</t>
  </si>
  <si>
    <t>seurata (vanha)</t>
  </si>
  <si>
    <t>volg (om te) (OUD)</t>
  </si>
  <si>
    <t>fylgja</t>
  </si>
  <si>
    <t>sekti (senas)</t>
  </si>
  <si>
    <t>sekot (novec.)</t>
  </si>
  <si>
    <t>suivre (ancien)</t>
  </si>
  <si>
    <t>food</t>
  </si>
  <si>
    <t>mat, livsmedel</t>
  </si>
  <si>
    <t>mat</t>
  </si>
  <si>
    <t>ruoka</t>
  </si>
  <si>
    <t>kos, voedsel</t>
  </si>
  <si>
    <t>matur</t>
  </si>
  <si>
    <t>maistas</t>
  </si>
  <si>
    <t>nourriture, aliment</t>
  </si>
  <si>
    <t>food_ball</t>
  </si>
  <si>
    <t>(food + ball: food shaped into a ball)</t>
  </si>
  <si>
    <t>matboll</t>
  </si>
  <si>
    <t>ballmat</t>
  </si>
  <si>
    <t>voedselballetjie</t>
  </si>
  <si>
    <t>boulette de nourriture</t>
  </si>
  <si>
    <t>foot</t>
  </si>
  <si>
    <t>fot</t>
  </si>
  <si>
    <t>voet</t>
  </si>
  <si>
    <t>pied</t>
  </si>
  <si>
    <t>football,soccer_
(activity)</t>
  </si>
  <si>
    <t>fotboll (aktivitet)</t>
  </si>
  <si>
    <t>fotball</t>
  </si>
  <si>
    <t>jalkapallo</t>
  </si>
  <si>
    <t>sokker, voetbal
(aktiwiteit)</t>
  </si>
  <si>
    <t>futbols</t>
  </si>
  <si>
    <t>for_(in_exchange_for),
instead</t>
  </si>
  <si>
    <t>for, i stedet for</t>
  </si>
  <si>
    <t>sijasta, asemasta</t>
  </si>
  <si>
    <t>vir (in ruil vir)</t>
  </si>
  <si>
    <t>pour (au lieu de)</t>
  </si>
  <si>
    <t>for_(the_purpose_of),
in_order_to</t>
  </si>
  <si>
    <t>(purpose [half-sized]) - Character</t>
  </si>
  <si>
    <t>for, for at</t>
  </si>
  <si>
    <t>puolesta, varten,
vuoksi</t>
  </si>
  <si>
    <t>vir (die doel van)</t>
  </si>
  <si>
    <t>pour (afin de)</t>
  </si>
  <si>
    <t>forced,compelled,
obliged</t>
  </si>
  <si>
    <t>(must (a) + description indicator)</t>
  </si>
  <si>
    <t>tvungen</t>
  </si>
  <si>
    <t>pakotettu</t>
  </si>
  <si>
    <t>geforseer, gedwing,
gedwonge</t>
  </si>
  <si>
    <t>forehead</t>
  </si>
  <si>
    <t>panna</t>
  </si>
  <si>
    <t>panne</t>
  </si>
  <si>
    <t>otsa</t>
  </si>
  <si>
    <t>voorkop</t>
  </si>
  <si>
    <t>enni</t>
  </si>
  <si>
    <t>kakta</t>
  </si>
  <si>
    <t>piere</t>
  </si>
  <si>
    <t>front</t>
  </si>
  <si>
    <t>foreskin</t>
  </si>
  <si>
    <t>(protection + penis [contraction])</t>
  </si>
  <si>
    <t>forhud</t>
  </si>
  <si>
    <t>esinahka</t>
  </si>
  <si>
    <t>voorhuid</t>
  </si>
  <si>
    <t>forest,bush,wood,
woods</t>
  </si>
  <si>
    <t>(many + many + trees: large group of trees)</t>
  </si>
  <si>
    <t>skog</t>
  </si>
  <si>
    <t>bos, woud</t>
  </si>
  <si>
    <t>forget-(to)</t>
  </si>
  <si>
    <t>(forgetting,amnesia + action indicator)</t>
  </si>
  <si>
    <t>glemme</t>
  </si>
  <si>
    <t>unohtaa</t>
  </si>
  <si>
    <t>vergeet (om te)</t>
  </si>
  <si>
    <t>gleyma</t>
  </si>
  <si>
    <t>aizmirst</t>
  </si>
  <si>
    <t>oublier</t>
  </si>
  <si>
    <t>forgive,pardon-(to)</t>
  </si>
  <si>
    <t>tilgi</t>
  </si>
  <si>
    <t>antaa anteeksi</t>
  </si>
  <si>
    <t>vergewe, verskoon
(om te)</t>
  </si>
  <si>
    <t>fyrirgefa</t>
  </si>
  <si>
    <t>atleisti</t>
  </si>
  <si>
    <t>piedot</t>
  </si>
  <si>
    <t>pardonner</t>
  </si>
  <si>
    <t>fork</t>
  </si>
  <si>
    <t>gaffel</t>
  </si>
  <si>
    <t>haarukka</t>
  </si>
  <si>
    <t>vurk, hooivurk</t>
  </si>
  <si>
    <t>gafall</t>
  </si>
  <si>
    <t>fourchette</t>
  </si>
  <si>
    <t>forward</t>
  </si>
  <si>
    <t>(arrow, pointing forward) - Character</t>
  </si>
  <si>
    <t>fram, framover</t>
  </si>
  <si>
    <t>vorentoe, vooruit</t>
  </si>
  <si>
    <t>pirmyn</t>
  </si>
  <si>
    <t>en avant, vers l'avant</t>
  </si>
  <si>
    <t>foster_mother</t>
  </si>
  <si>
    <t>fostermamma,
fostermor</t>
  </si>
  <si>
    <t>fostermor</t>
  </si>
  <si>
    <t>pleegmoeder</t>
  </si>
  <si>
    <t>foster_parent</t>
  </si>
  <si>
    <t>fosterforeldre</t>
  </si>
  <si>
    <t>kasvatusvanhemmat</t>
  </si>
  <si>
    <t>pleegouer</t>
  </si>
  <si>
    <t>parent nourricier,
parent adoptif</t>
  </si>
  <si>
    <t>four_o'clock_eating_br
eak</t>
  </si>
  <si>
    <t>four o'clock eating
break (Israel)</t>
  </si>
  <si>
    <t>four o`clock eating
break (Israel)</t>
  </si>
  <si>
    <t>vieruurtjie, vier uur
breek, eet breek</t>
  </si>
  <si>
    <t>valgymo pertrauka
(Israelis)</t>
  </si>
  <si>
    <t>launags</t>
  </si>
  <si>
    <t>collation de 4 heures</t>
  </si>
  <si>
    <t>fox,jackal,coyote</t>
  </si>
  <si>
    <t>rev</t>
  </si>
  <si>
    <t>kettu</t>
  </si>
  <si>
    <t>jakkals</t>
  </si>
  <si>
    <t>lapsa</t>
  </si>
  <si>
    <t>renard</t>
  </si>
  <si>
    <t>free,freely</t>
  </si>
  <si>
    <t>(freedom + description indicator)</t>
  </si>
  <si>
    <t>fri</t>
  </si>
  <si>
    <t>vapaa</t>
  </si>
  <si>
    <t>verniet, vrylik</t>
  </si>
  <si>
    <t>laisvas,
nepriklausomas</t>
  </si>
  <si>
    <t>libre</t>
  </si>
  <si>
    <t>freedom,liberty</t>
  </si>
  <si>
    <t>frihet</t>
  </si>
  <si>
    <t>vapaus</t>
  </si>
  <si>
    <t>vryheid, vrylik</t>
  </si>
  <si>
    <t>frelsi</t>
  </si>
  <si>
    <t>freeze,solidify-(to)</t>
  </si>
  <si>
    <t>frysa, stelna</t>
  </si>
  <si>
    <t>fryse til is, stivne</t>
  </si>
  <si>
    <t>vries, bevries (om te)</t>
  </si>
  <si>
    <t>salt, sasalt</t>
  </si>
  <si>
    <t>geler, solidifier-(se)</t>
  </si>
  <si>
    <t>French_fries,chips_
(OLD)</t>
  </si>
  <si>
    <t>pommes frites (FD)</t>
  </si>
  <si>
    <t>chips, pommes frites
(OLD)</t>
  </si>
  <si>
    <t>ranskalaiset perunat
(vanha)</t>
  </si>
  <si>
    <t>aartappelskyfies
(OUD)</t>
  </si>
  <si>
    <t>franskar</t>
  </si>
  <si>
    <t>frites (ancien)</t>
  </si>
  <si>
    <t>fresh</t>
  </si>
  <si>
    <t>(taste + new + description indicator)</t>
  </si>
  <si>
    <t>fersk</t>
  </si>
  <si>
    <t>tuore, raikas</t>
  </si>
  <si>
    <t>vars</t>
  </si>
  <si>
    <t>ferskur</t>
  </si>
  <si>
    <t>svaigs</t>
  </si>
  <si>
    <t>frais, nouveau</t>
  </si>
  <si>
    <t>Friday_(OLD)</t>
  </si>
  <si>
    <t>fredag (FD)</t>
  </si>
  <si>
    <t>fredag (OLD)</t>
  </si>
  <si>
    <t>perjantai (vanha)</t>
  </si>
  <si>
    <t>Vrydag (OUD)</t>
  </si>
  <si>
    <t>penktadienis (senas)</t>
  </si>
  <si>
    <t>piekdiena (novec.)</t>
  </si>
  <si>
    <t>vendredi (ancien)</t>
  </si>
  <si>
    <t>friend</t>
  </si>
  <si>
    <t>(person + to like: person whom one likes)</t>
  </si>
  <si>
    <t>venn, kamerat</t>
  </si>
  <si>
    <t>vriend, vriendin, maat</t>
  </si>
  <si>
    <t>vinur</t>
  </si>
  <si>
    <t>draugas</t>
  </si>
  <si>
    <t>draugs</t>
  </si>
  <si>
    <t>ami</t>
  </si>
  <si>
    <t>frog,toad</t>
  </si>
  <si>
    <t>(amphibian + to jump: amphibian that hops)</t>
  </si>
  <si>
    <t>groda, padda, groddjur</t>
  </si>
  <si>
    <t>frosk, padde</t>
  </si>
  <si>
    <t>sammakko</t>
  </si>
  <si>
    <t>padda</t>
  </si>
  <si>
    <t>froskur, karta</t>
  </si>
  <si>
    <t>varde, krupis</t>
  </si>
  <si>
    <t>grenouille, crapaud</t>
  </si>
  <si>
    <t>from</t>
  </si>
  <si>
    <t>fra</t>
  </si>
  <si>
    <t>jostakin</t>
  </si>
  <si>
    <t>van, vanaf, vanuit</t>
  </si>
  <si>
    <t>nuo</t>
  </si>
  <si>
    <t>no</t>
  </si>
  <si>
    <t>de, en (provenance)</t>
  </si>
  <si>
    <t>food_(frozen)</t>
  </si>
  <si>
    <t>(food + ice)</t>
  </si>
  <si>
    <t>djupfryst mat</t>
  </si>
  <si>
    <t>mat frossen, frysemat</t>
  </si>
  <si>
    <t>pakaste</t>
  </si>
  <si>
    <t>kos (gevries)</t>
  </si>
  <si>
    <t>frosinn matur</t>
  </si>
  <si>
    <t>fruit</t>
  </si>
  <si>
    <t>frukt</t>
  </si>
  <si>
    <t>vrugte</t>
  </si>
  <si>
    <t>auglis</t>
  </si>
  <si>
    <t>fruit_juice,juice</t>
  </si>
  <si>
    <t>(drink + fruit)</t>
  </si>
  <si>
    <t>juice, saft</t>
  </si>
  <si>
    <t>vrugtesap</t>
  </si>
  <si>
    <t>sultys</t>
  </si>
  <si>
    <t>jus de fruit</t>
  </si>
  <si>
    <t>fruit_yogurt,
fruit_yoghurt</t>
  </si>
  <si>
    <t>(yogurt + fruit)</t>
  </si>
  <si>
    <t>fruktyoghurt</t>
  </si>
  <si>
    <t>vrugte yogurt</t>
  </si>
  <si>
    <t>vaisinis jogurtas</t>
  </si>
  <si>
    <t>yaourt aux fruits</t>
  </si>
  <si>
    <t>frustrated</t>
  </si>
  <si>
    <t>frustrert, skuffet</t>
  </si>
  <si>
    <t>turhautunut</t>
  </si>
  <si>
    <t>gefrustreerd</t>
  </si>
  <si>
    <t>frustrating</t>
  </si>
  <si>
    <t>(frustration + description indicator)</t>
  </si>
  <si>
    <t>frustrerande</t>
  </si>
  <si>
    <t>frustrerende, skuffende</t>
  </si>
  <si>
    <t>turhautunut, pettynyt,
turhauttava</t>
  </si>
  <si>
    <t>frustrerend</t>
  </si>
  <si>
    <t>pirrandi</t>
  </si>
  <si>
    <t>apmaudus</t>
  </si>
  <si>
    <t>frustrant</t>
  </si>
  <si>
    <t>frustration</t>
  </si>
  <si>
    <t>(feeling + adversity,hardship,setback)</t>
  </si>
  <si>
    <t>frustrasjon, skuffelse</t>
  </si>
  <si>
    <t>turhauma, pettymys</t>
  </si>
  <si>
    <t>frustrasie</t>
  </si>
  <si>
    <t>pirringur</t>
  </si>
  <si>
    <t>nusivylimas</t>
  </si>
  <si>
    <t>fry,saute-(to)</t>
  </si>
  <si>
    <t>steka</t>
  </si>
  <si>
    <t>steke, fritere</t>
  </si>
  <si>
    <t>paistaa</t>
  </si>
  <si>
    <t>saute, braai (om te)</t>
  </si>
  <si>
    <t>steikja</t>
  </si>
  <si>
    <t>kepti, pakepinti</t>
  </si>
  <si>
    <t>cept</t>
  </si>
  <si>
    <t>frire, sauter, rissoler</t>
  </si>
  <si>
    <t>fuel</t>
  </si>
  <si>
    <t>brensel, drivstoff</t>
  </si>
  <si>
    <t>polttoaine</t>
  </si>
  <si>
    <t>brandstof</t>
  </si>
  <si>
    <t>eldsneyti</t>
  </si>
  <si>
    <t>kuras</t>
  </si>
  <si>
    <t>degviela</t>
  </si>
  <si>
    <t>combustible</t>
  </si>
  <si>
    <t>full</t>
  </si>
  <si>
    <t>(filling,fill,fullness + description indicator)</t>
  </si>
  <si>
    <t>vol</t>
  </si>
  <si>
    <t>fullur</t>
  </si>
  <si>
    <t>pilnas</t>
  </si>
  <si>
    <t>pilns</t>
  </si>
  <si>
    <t>plein</t>
  </si>
  <si>
    <t>funny,humorous</t>
  </si>
  <si>
    <t>rolig</t>
  </si>
  <si>
    <t>morsom, humoristisk</t>
  </si>
  <si>
    <t>hauska, hassu,
huvittava</t>
  </si>
  <si>
    <t>humoristies, snaaks,
pret, prettig</t>
  </si>
  <si>
    <t>fyndinn, gamansamur</t>
  </si>
  <si>
    <t>jautrs</t>
  </si>
  <si>
    <t>amusant, comique</t>
  </si>
  <si>
    <t>fur,coat_(animal),hair_
(animal)</t>
  </si>
  <si>
    <t>pels, skinn</t>
  </si>
  <si>
    <t>turkki, karva</t>
  </si>
  <si>
    <t>pels, hare (dier)</t>
  </si>
  <si>
    <t>kailiniai</t>
  </si>
  <si>
    <t>fourrure, pelage</t>
  </si>
  <si>
    <t>furniture</t>
  </si>
  <si>
    <t>huonekalu</t>
  </si>
  <si>
    <t>meubels</t>
  </si>
  <si>
    <t>baldai</t>
  </si>
  <si>
    <t>meuble</t>
  </si>
  <si>
    <t>future</t>
  </si>
  <si>
    <t>framtid</t>
  </si>
  <si>
    <t>tulevaisuus, tuleva
aika</t>
  </si>
  <si>
    <t>toekoms</t>
  </si>
  <si>
    <t>ateitis</t>
  </si>
  <si>
    <t>futur</t>
  </si>
  <si>
    <t>game</t>
  </si>
  <si>
    <t>(competition + to enjoy)</t>
  </si>
  <si>
    <t>spel</t>
  </si>
  <si>
    <t>spill, lek</t>
  </si>
  <si>
    <t>peli, kisa</t>
  </si>
  <si>
    <t>speletjie, spel</t>
  </si>
  <si>
    <t>leikur</t>
  </si>
  <si>
    <t>partie de jeu</t>
  </si>
  <si>
    <t>Ganesh</t>
  </si>
  <si>
    <t>(god + elephant: Hindu god) (India)</t>
  </si>
  <si>
    <t>Ganesha (Indien)</t>
  </si>
  <si>
    <t>Ganesha (India)</t>
  </si>
  <si>
    <t>Ganesha</t>
  </si>
  <si>
    <t>Ganeshas (Indija)</t>
  </si>
  <si>
    <t>Ganesh (hindouisme)</t>
  </si>
  <si>
    <t>garage</t>
  </si>
  <si>
    <t>garasje</t>
  </si>
  <si>
    <t>autotalli</t>
  </si>
  <si>
    <t>garage, motorhuis</t>
  </si>
  <si>
    <t>garbage_can,
rubbish_bin,trash_can</t>
  </si>
  <si>
    <t>vullisblik, asblik,
asdrom, vuilgoeddrom,
vullisdrom</t>
  </si>
  <si>
    <t>ruslatunna</t>
  </si>
  <si>
    <t>atkritumu spainis,
miskaste</t>
  </si>
  <si>
    <t>poubelle</t>
  </si>
  <si>
    <t>garden</t>
  </si>
  <si>
    <t>hage</t>
  </si>
  <si>
    <t>puutarha</t>
  </si>
  <si>
    <t>tuin</t>
  </si>
  <si>
    <t>sodas</t>
  </si>
  <si>
    <t>jardin</t>
  </si>
  <si>
    <t>garlic</t>
  </si>
  <si>
    <t>valkosipuli</t>
  </si>
  <si>
    <t>knoffel</t>
  </si>
  <si>
    <t>ail</t>
  </si>
  <si>
    <t>gas</t>
  </si>
  <si>
    <t>gass</t>
  </si>
  <si>
    <t>kaasu</t>
  </si>
  <si>
    <t>dujos</t>
  </si>
  <si>
    <t>gaz</t>
  </si>
  <si>
    <t>gasoline,gas,petrol</t>
  </si>
  <si>
    <t>bensin</t>
  </si>
  <si>
    <t>bensiini, diesel, petroli</t>
  </si>
  <si>
    <t>petrol</t>
  </si>
  <si>
    <t>benzinas</t>
  </si>
  <si>
    <t>essence</t>
  </si>
  <si>
    <t>gather,assemble-(to)</t>
  </si>
  <si>
    <t>(gathering + action indicator)</t>
  </si>
  <si>
    <t>samla, samlas</t>
  </si>
  <si>
    <t>versamel,
bymekaarkom (om te)</t>
  </si>
  <si>
    <t>koma saman</t>
  </si>
  <si>
    <t>susirinkti, surinkti</t>
  </si>
  <si>
    <t>gathering,assembly,
meeting,conference</t>
  </si>
  <si>
    <t>versamel, samekoms,
byeenkoms,
konferensie,
vergadering</t>
  </si>
  <si>
    <t>susitikimas,
susirinkimas,
konferencija</t>
  </si>
  <si>
    <t>gender,sex</t>
  </si>
  <si>
    <t>sukupuoli</t>
  </si>
  <si>
    <t>geslag</t>
  </si>
  <si>
    <t>kyn</t>
  </si>
  <si>
    <t>lytis</t>
  </si>
  <si>
    <t>dzimums</t>
  </si>
  <si>
    <t>sexe, genre</t>
  </si>
  <si>
    <t>indefinite</t>
  </si>
  <si>
    <t>(a + description indicator)</t>
  </si>
  <si>
    <t>ubestemt</t>
  </si>
  <si>
    <t>onbepaald, infinitief, 'n</t>
  </si>
  <si>
    <t>nenoteikts</t>
  </si>
  <si>
    <t>generalization</t>
  </si>
  <si>
    <t>kategori,
generalisering</t>
  </si>
  <si>
    <t>yleistys</t>
  </si>
  <si>
    <t>veralgemeen</t>
  </si>
  <si>
    <t>apibendrinimas</t>
  </si>
  <si>
    <t>genitals,sex_organs</t>
  </si>
  <si>
    <t>sukupuolielimet</t>
  </si>
  <si>
    <t>geslagsdele,
geslagsorgane</t>
  </si>
  <si>
    <t>genitalijos, lyties
organai</t>
  </si>
  <si>
    <t>genitals,sex_organs_
(female)</t>
  </si>
  <si>
    <t>(genitals + female)</t>
  </si>
  <si>
    <t>naisen sukupuolielimet</t>
  </si>
  <si>
    <t>geslagsdele,
geslagsorgane
(vroulik)</t>
  </si>
  <si>
    <t>lyties organai (moters)</t>
  </si>
  <si>
    <t>genitals,sex_organs_
(male)</t>
  </si>
  <si>
    <t>(genitals + male)</t>
  </si>
  <si>
    <t>miehen
sukupuolielimet</t>
  </si>
  <si>
    <t>geslagsdele,
geslagsorgane
(manlik)</t>
  </si>
  <si>
    <t>lyties organai (vyro)</t>
  </si>
  <si>
    <t>gerbil,guinea_pig,
hamster</t>
  </si>
  <si>
    <t>hamster, marsvin</t>
  </si>
  <si>
    <t>marsu, hamsteri,
gerbiili</t>
  </si>
  <si>
    <t>hamster</t>
  </si>
  <si>
    <t>gerbille, cochon d'Inde,
hamster</t>
  </si>
  <si>
    <t>get,acquire,receive-(to)</t>
  </si>
  <si>
    <t>vastaanottaa, saada</t>
  </si>
  <si>
    <t>kry, ontvang (om te)</t>
  </si>
  <si>
    <t>recevoir, procurer-(se)</t>
  </si>
  <si>
    <t>ghost_(OLD)</t>
  </si>
  <si>
    <t>aave (vanha),
kummitus (vanha),
haamu (vanha)</t>
  </si>
  <si>
    <t>spook, gees (OUD)</t>
  </si>
  <si>
    <t>draugur</t>
  </si>
  <si>
    <t>vaiduoklis (senas)</t>
  </si>
  <si>
    <t>gars, spoks (novec.)</t>
  </si>
  <si>
    <t>gift,offering,present</t>
  </si>
  <si>
    <t>(thing + giving: thing that is given)</t>
  </si>
  <si>
    <t>gave, presang</t>
  </si>
  <si>
    <t>lahja</t>
  </si>
  <si>
    <t>geskenk, present, offer</t>
  </si>
  <si>
    <t>dovana</t>
  </si>
  <si>
    <t>giraffe</t>
  </si>
  <si>
    <t>giraff</t>
  </si>
  <si>
    <t>kirahvi</t>
  </si>
  <si>
    <t>kameelperd</t>
  </si>
  <si>
    <t>girafe</t>
  </si>
  <si>
    <t>girl</t>
  </si>
  <si>
    <t>jente</t>
  </si>
  <si>
    <t>meisie, dogter</t>
  </si>
  <si>
    <t>stelpa</t>
  </si>
  <si>
    <t>meitene</t>
  </si>
  <si>
    <t>fille</t>
  </si>
  <si>
    <t>give,offer,provide-(to)</t>
  </si>
  <si>
    <t>ge</t>
  </si>
  <si>
    <t>gi, tilby</t>
  </si>
  <si>
    <t>antaa, tarjota</t>
  </si>
  <si>
    <t>gee, offer, voorsien
(om te)</t>
  </si>
  <si>
    <t>gefa</t>
  </si>
  <si>
    <t>donner</t>
  </si>
  <si>
    <t>glass_material</t>
  </si>
  <si>
    <t>glas (material)</t>
  </si>
  <si>
    <t>glass, glassmateriale</t>
  </si>
  <si>
    <t>lasi</t>
  </si>
  <si>
    <t>glas (materiaal)</t>
  </si>
  <si>
    <t>glas</t>
  </si>
  <si>
    <t>stikls</t>
  </si>
  <si>
    <t>glass,drinking_glass</t>
  </si>
  <si>
    <t>glas (att dricka ur)</t>
  </si>
  <si>
    <t>glass, drikkeglass</t>
  </si>
  <si>
    <t>lasi, juomalasi</t>
  </si>
  <si>
    <t>glas, drinkglas</t>
  </si>
  <si>
    <t>verre</t>
  </si>
  <si>
    <t>glasses,eyeglasses</t>
  </si>
  <si>
    <t>briller</t>
  </si>
  <si>
    <t>bril</t>
  </si>
  <si>
    <t>gleraugu</t>
  </si>
  <si>
    <t>akinai</t>
  </si>
  <si>
    <t>brilles</t>
  </si>
  <si>
    <t>lunettes</t>
  </si>
  <si>
    <t>glassware</t>
  </si>
  <si>
    <t>(generalization + glass)</t>
  </si>
  <si>
    <t>glasvaror</t>
  </si>
  <si>
    <t>lasiastia</t>
  </si>
  <si>
    <t>glasware</t>
  </si>
  <si>
    <t>stiklo dirbiniai</t>
  </si>
  <si>
    <t>verrerie, articles de
verrerie</t>
  </si>
  <si>
    <t>sports_glove,glove,mitt</t>
  </si>
  <si>
    <t>handske (sport)</t>
  </si>
  <si>
    <t>sportshanske</t>
  </si>
  <si>
    <t>handskoen (sport)</t>
  </si>
  <si>
    <t>boltahanski</t>
  </si>
  <si>
    <t>sporta cimdi</t>
  </si>
  <si>
    <t>gant de sport</t>
  </si>
  <si>
    <t>glove(s),mitt(s),mitten
(s)</t>
  </si>
  <si>
    <t>handskar, vantar</t>
  </si>
  <si>
    <t>vott, hanske, vante</t>
  </si>
  <si>
    <t>handskoen</t>
  </si>
  <si>
    <t>hanski</t>
  </si>
  <si>
    <t>gant, mitaine, moufle</t>
  </si>
  <si>
    <t>glue,adhesive,paste</t>
  </si>
  <si>
    <t>klister, lim</t>
  </si>
  <si>
    <t>liima</t>
  </si>
  <si>
    <t>gom, lym</t>
  </si>
  <si>
    <t>klijai</t>
  </si>
  <si>
    <t>colle</t>
  </si>
  <si>
    <t>glue,paste,stick-(to)</t>
  </si>
  <si>
    <t>(glue + action indicator)</t>
  </si>
  <si>
    <t>klistra, limma</t>
  </si>
  <si>
    <t>lime, klistre</t>
  </si>
  <si>
    <t>liimata</t>
  </si>
  <si>
    <t>gom, vasplak (om te)</t>
  </si>
  <si>
    <t>klijuoti</t>
  </si>
  <si>
    <t>coller</t>
  </si>
  <si>
    <t>go,depart,leave-(to)</t>
  </si>
  <si>
    <t>(departure + action indicator)</t>
  </si>
  <si>
    <t>gaan, vertrek,
weggaan (om te)</t>
  </si>
  <si>
    <t>partir, aller-(s'en),
quitter</t>
  </si>
  <si>
    <t>goal</t>
  </si>
  <si>
    <t>maali</t>
  </si>
  <si>
    <t>doel</t>
  </si>
  <si>
    <t>mark</t>
  </si>
  <si>
    <t>but</t>
  </si>
  <si>
    <t>God</t>
  </si>
  <si>
    <t>Gud</t>
  </si>
  <si>
    <t>Jumala</t>
  </si>
  <si>
    <t>Dievas</t>
  </si>
  <si>
    <t>Dievs</t>
  </si>
  <si>
    <t>dieu</t>
  </si>
  <si>
    <t>goldfish,guppy,pet_fish</t>
  </si>
  <si>
    <t>(fish + feeling: fish frequently kept as a pet)</t>
  </si>
  <si>
    <t>akvariefisk</t>
  </si>
  <si>
    <t>kultakala, akvaariokala</t>
  </si>
  <si>
    <t>goudvis, guppy
(troeteldier)</t>
  </si>
  <si>
    <t>gullfiskur</t>
  </si>
  <si>
    <t>poisson domestique,
poisson rouge</t>
  </si>
  <si>
    <t>golf_(activity)</t>
  </si>
  <si>
    <t>golf (aktivitet)</t>
  </si>
  <si>
    <t>golf</t>
  </si>
  <si>
    <t>golf (aktiwiteit</t>
  </si>
  <si>
    <t>golfas (veikla)</t>
  </si>
  <si>
    <t>golfs</t>
  </si>
  <si>
    <t>goodbye,farewell</t>
  </si>
  <si>
    <t>morna, farvel, ha det</t>
  </si>
  <si>
    <t>totsiens, vaarwel, tot
weersiens (groet)</t>
  </si>
  <si>
    <t>bless</t>
  </si>
  <si>
    <t>viso gero, sudie</t>
  </si>
  <si>
    <t>au revoir</t>
  </si>
  <si>
    <t>Good_Friday</t>
  </si>
  <si>
    <t>langfredag</t>
  </si>
  <si>
    <t>Goeie Vrydag</t>
  </si>
  <si>
    <t>Didysis penktadienis</t>
  </si>
  <si>
    <t>Vendredi saint</t>
  </si>
  <si>
    <t>goodness</t>
  </si>
  <si>
    <t>(feeling + positive)</t>
  </si>
  <si>
    <t>godhet</t>
  </si>
  <si>
    <t>hyvyys</t>
  </si>
  <si>
    <t>goedheid</t>
  </si>
  <si>
    <t>goods,contents</t>
  </si>
  <si>
    <t>varer, gods, innhold</t>
  </si>
  <si>
    <t>tavarat</t>
  </si>
  <si>
    <t>goedere, inhoud</t>
  </si>
  <si>
    <t>vara</t>
  </si>
  <si>
    <t>preces</t>
  </si>
  <si>
    <t>marchandise, contenu</t>
  </si>
  <si>
    <t>goose_(bird)</t>
  </si>
  <si>
    <t>(water bird + big)</t>
  </si>
  <si>
    <t>hanhi</t>
  </si>
  <si>
    <t>zoss</t>
  </si>
  <si>
    <t>oie (oiseau)</t>
  </si>
  <si>
    <t>goose_(food)</t>
  </si>
  <si>
    <t>(food + goose)</t>
  </si>
  <si>
    <t>hanhi (ruoka)</t>
  </si>
  <si>
    <t>gans (kos, voedsel)</t>
  </si>
  <si>
    <t>oie (nourriture)</t>
  </si>
  <si>
    <t>gopher,ground_hog</t>
  </si>
  <si>
    <t>mullvad, sork (etc)</t>
  </si>
  <si>
    <t>muldvarp (o.l.)</t>
  </si>
  <si>
    <t>mol</t>
  </si>
  <si>
    <t>susliks</t>
  </si>
  <si>
    <t>marmotte, gopher</t>
  </si>
  <si>
    <t>govern,rule-(to)</t>
  </si>
  <si>
    <t>regera</t>
  </si>
  <si>
    <t>styre, regjere</t>
  </si>
  <si>
    <t>hallita</t>
  </si>
  <si>
    <t>regeer (om te)</t>
  </si>
  <si>
    <t>valdyti</t>
  </si>
  <si>
    <t>gouverner</t>
  </si>
  <si>
    <t>government_(OLD)</t>
  </si>
  <si>
    <t>regering (FD)</t>
  </si>
  <si>
    <t>regjering (OLD)</t>
  </si>
  <si>
    <t>hallitus (vanha)</t>
  </si>
  <si>
    <t>regering (OUD)</t>
  </si>
  <si>
    <t>gouvernment (ancien)</t>
  </si>
  <si>
    <t>good,well,fine,ok,okay,
all_right</t>
  </si>
  <si>
    <t>bra, god, fin, OK</t>
  </si>
  <si>
    <t>god, bra, fin</t>
  </si>
  <si>
    <t>goed, wel, gesond</t>
  </si>
  <si>
    <t>gerai</t>
  </si>
  <si>
    <t>bon</t>
  </si>
  <si>
    <t>grain,cereal</t>
  </si>
  <si>
    <t>korn</t>
  </si>
  <si>
    <t>vilja</t>
  </si>
  <si>
    <t>graan (gewas)</t>
  </si>
  <si>
    <t>korn, morgunkorn</t>
  </si>
  <si>
    <t>graudi, graudaugi</t>
  </si>
  <si>
    <t>grandfather,granddad,
grandpa</t>
  </si>
  <si>
    <t>farfar, morfar</t>
  </si>
  <si>
    <t>bestefar</t>
  </si>
  <si>
    <t>oupa, grootvader</t>
  </si>
  <si>
    <t>afi</t>
  </si>
  <si>
    <t>senelis</t>
  </si>
  <si>
    <t>grandfather_(maternal)</t>
  </si>
  <si>
    <t>morfar</t>
  </si>
  <si>
    <t>oupa, grootvader
(moederskant)</t>
  </si>
  <si>
    <t>senelis (mamos)</t>
  </si>
  <si>
    <t>grandfather_(paternal)</t>
  </si>
  <si>
    <t>farfar</t>
  </si>
  <si>
    <t>oupa, grootvader
(vaderskant)</t>
  </si>
  <si>
    <t>grandmother,grandma,
granny</t>
  </si>
  <si>
    <t>farmor, mormor</t>
  </si>
  <si>
    <t>bestemor</t>
  </si>
  <si>
    <t>ouma, grootmoeder</t>
  </si>
  <si>
    <t>amma</t>
  </si>
  <si>
    <t>grandmother_
(maternal)</t>
  </si>
  <si>
    <t>mormor</t>
  </si>
  <si>
    <t>ouma, grootmoeder
(moederskant)</t>
  </si>
  <si>
    <t>grandmother_
(paternal)</t>
  </si>
  <si>
    <t>farmor</t>
  </si>
  <si>
    <t>ouma, grootmoeder
(vaderskant)</t>
  </si>
  <si>
    <t>grandparent</t>
  </si>
  <si>
    <t>besteforeldre</t>
  </si>
  <si>
    <t>isovanhempi</t>
  </si>
  <si>
    <t>grootouer</t>
  </si>
  <si>
    <t>amma og afi</t>
  </si>
  <si>
    <t>grand-parent</t>
  </si>
  <si>
    <t>grape_juice</t>
  </si>
  <si>
    <t>(drink + grape,grapes)</t>
  </si>
  <si>
    <t>druvjuice</t>
  </si>
  <si>
    <t>druejuice</t>
  </si>
  <si>
    <t>druiwesap</t>
  </si>
  <si>
    <t>jus de raisin</t>
  </si>
  <si>
    <t>grapefruit</t>
  </si>
  <si>
    <t>(citrus fruit + big)</t>
  </si>
  <si>
    <t>grapefrukt</t>
  </si>
  <si>
    <t>greippi</t>
  </si>
  <si>
    <t>pomelo</t>
  </si>
  <si>
    <t>greip</t>
  </si>
  <si>
    <t>greipfrutas</t>
  </si>
  <si>
    <t>pamplemousse</t>
  </si>
  <si>
    <t>grape,grapes</t>
  </si>
  <si>
    <t>vindruvor</t>
  </si>
  <si>
    <t>druer</t>
  </si>
  <si>
    <t>druiwe</t>
  </si>
  <si>
    <t>raisin</t>
  </si>
  <si>
    <t>grass</t>
  </si>
  <si>
    <t>gress</t>
  </si>
  <si>
    <t>ruoho</t>
  </si>
  <si>
    <t>gras</t>
  </si>
  <si>
    <t>herbe</t>
  </si>
  <si>
    <t>grasshopper</t>
  </si>
  <si>
    <t>(insect + to jump)</t>
  </si>
  <si>
    <t>gresshoppe</t>
  </si>
  <si>
    <t>sprinkaan</t>
  </si>
  <si>
    <t>grashoppa</t>
  </si>
  <si>
    <t>sauterelle, grillon</t>
  </si>
  <si>
    <t>grav</t>
  </si>
  <si>
    <t>hauta</t>
  </si>
  <si>
    <t>graf</t>
  </si>
  <si>
    <t>kapas</t>
  </si>
  <si>
    <t>kaps</t>
  </si>
  <si>
    <t>tombe</t>
  </si>
  <si>
    <t>gray,grey</t>
  </si>
  <si>
    <t>harmaa</t>
  </si>
  <si>
    <t>grys (bci)</t>
  </si>
  <si>
    <t>pilka</t>
  </si>
  <si>
    <t>gris</t>
  </si>
  <si>
    <t>great_experience</t>
  </si>
  <si>
    <t>(good + intensity: intensely good feeling)</t>
  </si>
  <si>
    <t>upplevelse (stark)</t>
  </si>
  <si>
    <t>opplevelse (sterk)</t>
  </si>
  <si>
    <t>huippukokemus</t>
  </si>
  <si>
    <t>groot ondervinding</t>
  </si>
  <si>
    <t>patirtis (gera, stipri)</t>
  </si>
  <si>
    <t>laba, lieliska pieredze</t>
  </si>
  <si>
    <t>excellence (sentiment)</t>
  </si>
  <si>
    <t>green_(bci)</t>
  </si>
  <si>
    <t>(colour + grass) (BCI) SYMBOL SYNONYM</t>
  </si>
  <si>
    <t>groen (bci)</t>
  </si>
  <si>
    <t>vert_(bci)</t>
  </si>
  <si>
    <t>green_(ckb)</t>
  </si>
  <si>
    <t>(colour + 4) (CKB) SYMBOL SYNONYM</t>
  </si>
  <si>
    <t>groen (ckb)</t>
  </si>
  <si>
    <t>vert_(ckb)</t>
  </si>
  <si>
    <t>greenhouse,
glasshouse,hothouse</t>
  </si>
  <si>
    <t>drivhus, veksthus</t>
  </si>
  <si>
    <t>kasvihuone</t>
  </si>
  <si>
    <t>kweekhuis</t>
  </si>
  <si>
    <t>serre</t>
  </si>
  <si>
    <t>green_onion,scallion,
spring_onion</t>
  </si>
  <si>
    <t>(onion + little)</t>
  </si>
  <si>
    <t>pikkusipuli</t>
  </si>
  <si>
    <t>sprietui</t>
  </si>
  <si>
    <t>vorlaukur</t>
  </si>
  <si>
    <t>oignon vert, petit
oignon</t>
  </si>
  <si>
    <t>grocery_store,
food_store,
supermarket_(OLD)</t>
  </si>
  <si>
    <t>livsmedelsbutik (FD)</t>
  </si>
  <si>
    <t>matbutikk,
supermarked (OLD)</t>
  </si>
  <si>
    <t>ruokakauppa (vanha),
marketti (vanha)</t>
  </si>
  <si>
    <t>supermark,
kruidenierswinkel
(OUD)</t>
  </si>
  <si>
    <t>group_(people)</t>
  </si>
  <si>
    <t>grupp</t>
  </si>
  <si>
    <t>gruppe (av
mennesker)</t>
  </si>
  <si>
    <t>groep (mense)</t>
  </si>
  <si>
    <t>grupa</t>
  </si>
  <si>
    <t>groupe de personnes</t>
  </si>
  <si>
    <t>group_of,much_of,
many_of,quantity_of</t>
  </si>
  <si>
    <t>mengde av, mye,
mange, meget</t>
  </si>
  <si>
    <t>baie van groep van
hoeveelheid van</t>
  </si>
  <si>
    <t>daudz, daudzums</t>
  </si>
  <si>
    <t>groupe de, plusieurs</t>
  </si>
  <si>
    <t>grove</t>
  </si>
  <si>
    <t>(group of + tree)</t>
  </si>
  <si>
    <t>dunge</t>
  </si>
  <si>
    <t>skogsholt, lund</t>
  </si>
  <si>
    <t>bos, woud, plantasie</t>
  </si>
  <si>
    <t>birztala, audze</t>
  </si>
  <si>
    <t>bosquet</t>
  </si>
  <si>
    <t>grow-(to)</t>
  </si>
  <si>
    <t>vokse, gro</t>
  </si>
  <si>
    <t>kasvaa</t>
  </si>
  <si>
    <t>groei (om te)</t>
  </si>
  <si>
    <t>vaxa</t>
  </si>
  <si>
    <t>augti</t>
  </si>
  <si>
    <t>augt</t>
  </si>
  <si>
    <t>pousser, grandir</t>
  </si>
  <si>
    <t>guard_duty</t>
  </si>
  <si>
    <t>(limited time + person + to watch)</t>
  </si>
  <si>
    <t>bevakning, vakt</t>
  </si>
  <si>
    <t>vartio, varuillaanolo</t>
  </si>
  <si>
    <t>wagdiens,
sekuriteitsdiens</t>
  </si>
  <si>
    <t>sargyba</t>
  </si>
  <si>
    <t>sardzes dienests</t>
  </si>
  <si>
    <t>tour de garde</t>
  </si>
  <si>
    <t>guess,estimate-(to)</t>
  </si>
  <si>
    <t>gissa</t>
  </si>
  <si>
    <t>gjette</t>
  </si>
  <si>
    <t>arvata</t>
  </si>
  <si>
    <t>raai, skat (om te)</t>
  </si>
  <si>
    <t>deviner</t>
  </si>
  <si>
    <t>guilt</t>
  </si>
  <si>
    <t>skuld</t>
  </si>
  <si>
    <t>skyld</t>
  </si>
  <si>
    <t>syyllisyys</t>
  </si>
  <si>
    <t>sekt</t>
  </si>
  <si>
    <t>vaina</t>
  </si>
  <si>
    <t>guilty</t>
  </si>
  <si>
    <t>(guilt + description indicator)</t>
  </si>
  <si>
    <t>skyldig</t>
  </si>
  <si>
    <t>syyllinen</t>
  </si>
  <si>
    <t>skuldig</t>
  </si>
  <si>
    <t>sekur</t>
  </si>
  <si>
    <t>kaltas</t>
  </si>
  <si>
    <t>coupable</t>
  </si>
  <si>
    <t>gull,seagull,sea_gull</t>
  </si>
  <si>
    <t>lokki</t>
  </si>
  <si>
    <t>meeu, seemeeu</t>
  </si>
  <si>
    <t>gun,firearm</t>
  </si>
  <si>
    <t>skjutvapen</t>
  </si>
  <si>
    <t>tuliase, ampuma-ase</t>
  </si>
  <si>
    <t>geweer, vuurwapen</t>
  </si>
  <si>
    <t>byssa, skotvopn</t>
  </si>
  <si>
    <t>gym,gymnasium_
(OLD)</t>
  </si>
  <si>
    <t>gymnastiksal, gym
(FD)</t>
  </si>
  <si>
    <t>gymsal (OLD)</t>
  </si>
  <si>
    <t>voimistelusali (vanha)</t>
  </si>
  <si>
    <t>gimnasium (OUD)</t>
  </si>
  <si>
    <t>leikfimissalur</t>
  </si>
  <si>
    <t>gymnase (ancien)</t>
  </si>
  <si>
    <t>gym_mat_(OLD)</t>
  </si>
  <si>
    <t>gymnastikmatta (FD)</t>
  </si>
  <si>
    <t>gymmatte (OLD)</t>
  </si>
  <si>
    <t>voimistelumatto
(vanha)</t>
  </si>
  <si>
    <t>oefen mat (OUD)</t>
  </si>
  <si>
    <t>tapis de gym (ancien)</t>
  </si>
  <si>
    <t>Haggadah</t>
  </si>
  <si>
    <t>Haggadah (Israel)</t>
  </si>
  <si>
    <t>haggadah</t>
  </si>
  <si>
    <t>Hagada (Izraelis)</t>
  </si>
  <si>
    <t>Hagada</t>
  </si>
  <si>
    <t>hail</t>
  </si>
  <si>
    <t>hagel</t>
  </si>
  <si>
    <t>hagl</t>
  </si>
  <si>
    <t>raesade, rae</t>
  </si>
  <si>
    <t>hael</t>
  </si>
  <si>
    <t>krusa</t>
  </si>
  <si>
    <t>hair</t>
  </si>
  <si>
    <t>hius</t>
  </si>
  <si>
    <t>haar (liggaam, dier)</t>
  </si>
  <si>
    <t>plaukai</t>
  </si>
  <si>
    <t>mati</t>
  </si>
  <si>
    <t>cheveux, poils</t>
  </si>
  <si>
    <t>hair_(head)</t>
  </si>
  <si>
    <t>hiukset, tukka</t>
  </si>
  <si>
    <t>haar (hoof)</t>
  </si>
  <si>
    <t>plaukai (galvos)</t>
  </si>
  <si>
    <t>mati (galvas)</t>
  </si>
  <si>
    <t>cheveux</t>
  </si>
  <si>
    <t>Halloween_(OLD)</t>
  </si>
  <si>
    <t>Halloween (FD)</t>
  </si>
  <si>
    <t>Halloween (OLD)</t>
  </si>
  <si>
    <t>Halloween, All Saint's
Day (OUD)</t>
  </si>
  <si>
    <t>Hrekkjavaka</t>
  </si>
  <si>
    <t>Helovinas (senas)</t>
  </si>
  <si>
    <t>halloween, Toussaint
(ancien)</t>
  </si>
  <si>
    <t>halva,halvah,halwa</t>
  </si>
  <si>
    <t>(food + sweet + grain: Middle Eastern sweet)</t>
  </si>
  <si>
    <t>halvah</t>
  </si>
  <si>
    <t>halva</t>
  </si>
  <si>
    <t>chalva, halva</t>
  </si>
  <si>
    <t>halvah (aliment)</t>
  </si>
  <si>
    <t>hamburger_(OLD)</t>
  </si>
  <si>
    <t>hamburgare (FD)</t>
  </si>
  <si>
    <t>hamburger (OLD)</t>
  </si>
  <si>
    <t>hampurilainen (vanha)</t>
  </si>
  <si>
    <t>frikkadelbroodjie,
hamburger (OUD)</t>
  </si>
  <si>
    <t>hamborgari</t>
  </si>
  <si>
    <t>kotlete, hamburgers
(novec.)</t>
  </si>
  <si>
    <t>hamburger (ancien)</t>
  </si>
  <si>
    <t>hamentasch</t>
  </si>
  <si>
    <t>hamantasch (Israel)</t>
  </si>
  <si>
    <t>hamantash,
hamentasch</t>
  </si>
  <si>
    <t>Hamantasch</t>
  </si>
  <si>
    <t>hamantaschas
(Izraelis)</t>
  </si>
  <si>
    <t>hamenash (Izrael)</t>
  </si>
  <si>
    <t>hamentasch, oreilles
d'Aman (juif)</t>
  </si>
  <si>
    <t>hammer,gavel,mallet</t>
  </si>
  <si>
    <t>hammare, klubba, yxa</t>
  </si>
  <si>
    <t>vasara</t>
  </si>
  <si>
    <t>hamer</t>
  </si>
  <si>
    <t>hamar</t>
  </si>
  <si>
    <t>plaktukas</t>
  </si>
  <si>
    <t>marteau, maillet</t>
  </si>
  <si>
    <t>hand</t>
  </si>
  <si>
    <t>roka, plauksta</t>
  </si>
  <si>
    <t>main</t>
  </si>
  <si>
    <t>handbag,
shopping_bag,
carrier_bag</t>
  </si>
  <si>
    <t>handsak</t>
  </si>
  <si>
    <t>innkaupapoki</t>
  </si>
  <si>
    <t>handball_(activity)</t>
  </si>
  <si>
    <t>(activity + ball + hand)</t>
  </si>
  <si>
    <t>handboll (aktivitet)</t>
  </si>
  <si>
    <t>handbal (aktiwiteit)</t>
  </si>
  <si>
    <t>handbolti</t>
  </si>
  <si>
    <t>rankinis (veikla)</t>
  </si>
  <si>
    <t>rokasbumba</t>
  </si>
  <si>
    <t>handgun,pistol</t>
  </si>
  <si>
    <t>(gun + small)</t>
  </si>
  <si>
    <t>pistol</t>
  </si>
  <si>
    <t>pistol, revolver</t>
  </si>
  <si>
    <t>handwapen, pistool,
rewolwer</t>
  </si>
  <si>
    <t>skammbyssa</t>
  </si>
  <si>
    <t>pistoletas</t>
  </si>
  <si>
    <t>pistole</t>
  </si>
  <si>
    <t>handkerchief</t>
  </si>
  <si>
    <t>(cloth + nose)</t>
  </si>
  <si>
    <t>sakdoek, sneesdoek</t>
  </si>
  <si>
    <t>mouchoir</t>
  </si>
  <si>
    <t>handmade_object,
handicraft</t>
  </si>
  <si>
    <t>hantverksprodukt</t>
  </si>
  <si>
    <t>handgemaakte
voorwerp</t>
  </si>
  <si>
    <t>rankdarbis</t>
  </si>
  <si>
    <t>objet artisanal</t>
  </si>
  <si>
    <t>hang,hook-(to)</t>
  </si>
  <si>
    <t>(hook + action indicator)</t>
  </si>
  <si>
    <t>henge</t>
  </si>
  <si>
    <t>ripustaa</t>
  </si>
  <si>
    <t>hang, haak (om te)</t>
  </si>
  <si>
    <t>hengja, hengja upp</t>
  </si>
  <si>
    <t>pakabinti</t>
  </si>
  <si>
    <t>accrocher, pendre,
suspendre</t>
  </si>
  <si>
    <t>happen,occur-(to)</t>
  </si>
  <si>
    <t>(event + action indicator)</t>
  </si>
  <si>
    <t>hende, skje</t>
  </si>
  <si>
    <t>tapahtua</t>
  </si>
  <si>
    <t>gebeur, voorkom (om
te)</t>
  </si>
  <si>
    <t>notikt</t>
  </si>
  <si>
    <t>passer-(se), produire-
(se)</t>
  </si>
  <si>
    <t>happiness,fun,joy,
pleasure</t>
  </si>
  <si>
    <t>(feeling + up: uplifted feeling)</t>
  </si>
  <si>
    <t>glede, lykke</t>
  </si>
  <si>
    <t>onni</t>
  </si>
  <si>
    <t>plesier, geluk,
blydskap, vreugde, bly</t>
  </si>
  <si>
    <t>laime, prieks, patika</t>
  </si>
  <si>
    <t>joie, plaisir</t>
  </si>
  <si>
    <t>happy,glad,gladly,
happily</t>
  </si>
  <si>
    <t>(happiness + description indicator)</t>
  </si>
  <si>
    <t>glad, lycklig</t>
  </si>
  <si>
    <t>glad, lykkelig</t>
  </si>
  <si>
    <t>onnellinen, iloinen</t>
  </si>
  <si>
    <t>bly, gelukkig,
vreugdevol, prettig,</t>
  </si>
  <si>
    <t>laimingas</t>
  </si>
  <si>
    <t>joyeux, heureux</t>
  </si>
  <si>
    <t>harassment</t>
  </si>
  <si>
    <t>mobbing, trakasserier</t>
  </si>
  <si>
    <t>mobbing, trakassering</t>
  </si>
  <si>
    <t>teistering</t>
  </si>
  <si>
    <t>priekabiavimas</t>
  </si>
  <si>
    <t>harbour</t>
  </si>
  <si>
    <t>(protected_water + boat)</t>
  </si>
  <si>
    <t>hamn</t>
  </si>
  <si>
    <t>havn</t>
  </si>
  <si>
    <t>satama</t>
  </si>
  <si>
    <t>hawe, dok</t>
  </si>
  <si>
    <t>uostas</t>
  </si>
  <si>
    <t>osta</t>
  </si>
  <si>
    <t>port</t>
  </si>
  <si>
    <t>hard_(OLD)</t>
  </si>
  <si>
    <t>hard (OLD)</t>
  </si>
  <si>
    <t>kova (vanha)</t>
  </si>
  <si>
    <t>hard (OUD)</t>
  </si>
  <si>
    <t>kietas (senas)</t>
  </si>
  <si>
    <t>ciets (novec.)</t>
  </si>
  <si>
    <t>dur (ancien)</t>
  </si>
  <si>
    <t>harmony,
harmoniousness,
concord,concordance</t>
  </si>
  <si>
    <t>(feeling + agreement: feeling of agreement)</t>
  </si>
  <si>
    <t>harmoni, enighet</t>
  </si>
  <si>
    <t>sopusointu,
yksimielisyys,
harmonia</t>
  </si>
  <si>
    <t>harmonie,
harmonieuse,
eensinnigheid</t>
  </si>
  <si>
    <t>harmonija, sutarimas</t>
  </si>
  <si>
    <t>harmonie, entente</t>
  </si>
  <si>
    <t>harvest</t>
  </si>
  <si>
    <t>(knife + grain: cutting of grain)</t>
  </si>
  <si>
    <t>elonkorjuu</t>
  </si>
  <si>
    <t>oes</t>
  </si>
  <si>
    <t>uppskera</t>
  </si>
  <si>
    <t>derlius</t>
  </si>
  <si>
    <t>hat,cap,hood</t>
  </si>
  <si>
    <t>hatt, lue</t>
  </si>
  <si>
    <t>hoed, mus, kappie</t>
  </si>
  <si>
    <t>hattur</t>
  </si>
  <si>
    <t>cepure, kapuce,
galvassega</t>
  </si>
  <si>
    <t>chapeau</t>
  </si>
  <si>
    <t>hate-(to)_(OLD)</t>
  </si>
  <si>
    <t>hata, avsky (FD)</t>
  </si>
  <si>
    <t>hate (OLD)</t>
  </si>
  <si>
    <t>vihata (vanha)</t>
  </si>
  <si>
    <t>haat (om te) (OUD)</t>
  </si>
  <si>
    <t>hata</t>
  </si>
  <si>
    <t>Havdalah</t>
  </si>
  <si>
    <t>havdalah (Israel)</t>
  </si>
  <si>
    <t>havdala</t>
  </si>
  <si>
    <t>Havdalah (Izraelis)</t>
  </si>
  <si>
    <t>havdala (Izraela)</t>
  </si>
  <si>
    <t>Havdalah (fin du
Sabbath)</t>
  </si>
  <si>
    <t>have-(to)</t>
  </si>
  <si>
    <t>ha</t>
  </si>
  <si>
    <t>hafa</t>
  </si>
  <si>
    <t>avoir</t>
  </si>
  <si>
    <t>hawk,eagle_(OLD)</t>
  </si>
  <si>
    <t>(bird + up + intensity: bird that soars)</t>
  </si>
  <si>
    <t>haukka, kotka</t>
  </si>
  <si>
    <t>valk, arend</t>
  </si>
  <si>
    <t>haukur</t>
  </si>
  <si>
    <t>vanagas, erelis
(senas)</t>
  </si>
  <si>
    <t>faucon, aigle</t>
  </si>
  <si>
    <t>he,him,himself</t>
  </si>
  <si>
    <t>(male + 3: third person (m.sing.)</t>
  </si>
  <si>
    <t>han, honom, sig</t>
  </si>
  <si>
    <t>han, ham, seg</t>
  </si>
  <si>
    <t>hy, hom, homself</t>
  </si>
  <si>
    <t>hann, honum</t>
  </si>
  <si>
    <t>il</t>
  </si>
  <si>
    <t>he,she,him,her,one</t>
  </si>
  <si>
    <t>man, sig</t>
  </si>
  <si>
    <t>man, seg</t>
  </si>
  <si>
    <t>hy, sy, hom, haar (3de
persoon enkel)</t>
  </si>
  <si>
    <t>jis, ji, jie, jos</t>
  </si>
  <si>
    <t>il, elle, on</t>
  </si>
  <si>
    <t>head</t>
  </si>
  <si>
    <t>huvud</t>
  </si>
  <si>
    <t>hode</t>
  </si>
  <si>
    <t>hoof, kop</t>
  </si>
  <si>
    <t>galva</t>
  </si>
  <si>
    <t>health</t>
  </si>
  <si>
    <t>helse</t>
  </si>
  <si>
    <t>terveys</t>
  </si>
  <si>
    <t>gesondheid</t>
  </si>
  <si>
    <t>heilsa</t>
  </si>
  <si>
    <t>sveikata</t>
  </si>
  <si>
    <t>healthy,well</t>
  </si>
  <si>
    <t>(health + description indicator)</t>
  </si>
  <si>
    <t>frisk, kry</t>
  </si>
  <si>
    <t>sunn, frisk</t>
  </si>
  <si>
    <t>terve, terveellinen</t>
  </si>
  <si>
    <t>sveikas</t>
  </si>
  <si>
    <t>hear,listen-(to)</t>
  </si>
  <si>
    <t>(ear + action indicator)</t>
  </si>
  <si>
    <t>kuulla, kuunnella</t>
  </si>
  <si>
    <t>hoor, luister (om te)</t>
  </si>
  <si>
    <t>hlusta, heyra</t>
  </si>
  <si>
    <t>hearing_aid</t>
  </si>
  <si>
    <t>kuulokoje, kuulolaite</t>
  </si>
  <si>
    <t>gehoorapparaat</t>
  </si>
  <si>
    <t>klausos aparatas</t>
  </si>
  <si>
    <t>appareil auditif</t>
  </si>
  <si>
    <t>hearing-impaired_
(OLD)</t>
  </si>
  <si>
    <t>kuulovammainen
(vanha)</t>
  </si>
  <si>
    <t>gehoorgestremd
(OUD)</t>
  </si>
  <si>
    <t>heyrnarskertur</t>
  </si>
  <si>
    <t>klausos negalia
(senas)</t>
  </si>
  <si>
    <t>malentendant (ancien)</t>
  </si>
  <si>
    <t>heart</t>
  </si>
  <si>
    <t>hjerte</t>
  </si>
  <si>
    <t>hart</t>
  </si>
  <si>
    <t>hjarta</t>
  </si>
  <si>
    <t>sirds</t>
  </si>
  <si>
    <t>heat</t>
  </si>
  <si>
    <t>hete, varme</t>
  </si>
  <si>
    <t>hitte</t>
  </si>
  <si>
    <t>hiti</t>
  </si>
  <si>
    <t>siltums, karstums</t>
  </si>
  <si>
    <t>chaleur</t>
  </si>
  <si>
    <t>heat-(to)</t>
  </si>
  <si>
    <t>(heat + action indicator)</t>
  </si>
  <si>
    <t>varme</t>
  </si>
  <si>
    <t>verwarm, verhit (om te)</t>
  </si>
  <si>
    <t>hita</t>
  </si>
  <si>
    <t>chauffer</t>
  </si>
  <si>
    <t>heavy</t>
  </si>
  <si>
    <t>tung</t>
  </si>
  <si>
    <t>painava, raskas</t>
  </si>
  <si>
    <t>swaar</t>
  </si>
  <si>
    <t>smags</t>
  </si>
  <si>
    <t>lourd</t>
  </si>
  <si>
    <t>hedgehog_(OLD)</t>
  </si>
  <si>
    <t>igelkott (FD)</t>
  </si>
  <si>
    <t>pinnsvin (OLD)</t>
  </si>
  <si>
    <t>siili (vanha)</t>
  </si>
  <si>
    <t>ystervark (OUD)</t>
  </si>
  <si>
    <t>ezis (novec.)</t>
  </si>
  <si>
    <t>heel</t>
  </si>
  <si>
    <t>hakskeen</t>
  </si>
  <si>
    <t>kulnas</t>
  </si>
  <si>
    <t>talon</t>
  </si>
  <si>
    <t>helicopter</t>
  </si>
  <si>
    <t>helikopter</t>
  </si>
  <si>
    <t>helikopteri</t>
  </si>
  <si>
    <t>sraigtasparnis</t>
  </si>
  <si>
    <t>helikopteris</t>
  </si>
  <si>
    <t>hello,greetings</t>
  </si>
  <si>
    <t>hej, goddag</t>
  </si>
  <si>
    <t>hei, hallo, goddag</t>
  </si>
  <si>
    <t>hei! Terve!</t>
  </si>
  <si>
    <t>hello, groet</t>
  </si>
  <si>
    <t>sveiki, labas</t>
  </si>
  <si>
    <t>labdien, sveiki,
sveicieni</t>
  </si>
  <si>
    <t>bonjour</t>
  </si>
  <si>
    <t>helmet_(OLD)</t>
  </si>
  <si>
    <t>hjelm (OLD)</t>
  </si>
  <si>
    <t>helmet (OUD)</t>
  </si>
  <si>
    <t>casque (ancien)</t>
  </si>
  <si>
    <t>help,aid,assistance,
support</t>
  </si>
  <si>
    <t>apu</t>
  </si>
  <si>
    <t>hulp, steun</t>
  </si>
  <si>
    <t>pagalba, parama</t>
  </si>
  <si>
    <t>aide, support, soutien</t>
  </si>
  <si>
    <t>help,aid,assist,serve,
support-(to)</t>
  </si>
  <si>
    <t>(help + action indicator)</t>
  </si>
  <si>
    <t>auttaa, avustaa, tukea</t>
  </si>
  <si>
    <t>assisteer, help,
ondersteun, bystaan
(om te)</t>
  </si>
  <si>
    <t>aider, soutenir</t>
  </si>
  <si>
    <t>helper,aide,assistant,
personal_assistant</t>
  </si>
  <si>
    <t>(person + help: person who gives aid)</t>
  </si>
  <si>
    <t>hjelper, assistent</t>
  </si>
  <si>
    <t>auttaja, avustaja,
apulainen</t>
  </si>
  <si>
    <t>assistent, helper,
persoonlike assistent</t>
  </si>
  <si>
    <t>assistant</t>
  </si>
  <si>
    <t>her,hers</t>
  </si>
  <si>
    <t>hennes, sin, sitt, sina</t>
  </si>
  <si>
    <t>hennes, sin</t>
  </si>
  <si>
    <t>haar, hare (besitlike
vnw)</t>
  </si>
  <si>
    <t>hennar</t>
  </si>
  <si>
    <t>ji, jos</t>
  </si>
  <si>
    <t>here</t>
  </si>
  <si>
    <t>her</t>
  </si>
  <si>
    <t>hier</t>
  </si>
  <si>
    <t>ici</t>
  </si>
  <si>
    <t>heterosexuality</t>
  </si>
  <si>
    <t>heterosexualitet</t>
  </si>
  <si>
    <t>heteroseksualitet</t>
  </si>
  <si>
    <t>heteroseksuaalisuus</t>
  </si>
  <si>
    <t>heteroseksueel</t>
  </si>
  <si>
    <t>heteroseksualumas</t>
  </si>
  <si>
    <t>hide,conceal-(to)</t>
  </si>
  <si>
    <t>gjemme, skjule</t>
  </si>
  <si>
    <t>verberg, wegsteek (om
te)</t>
  </si>
  <si>
    <t>fela, hylja yfir</t>
  </si>
  <si>
    <t>cacher, dissimuler</t>
  </si>
  <si>
    <t>high,tall</t>
  </si>
  <si>
    <t>korkea</t>
  </si>
  <si>
    <t>hoog</t>
  </si>
  <si>
    <t>haut</t>
  </si>
  <si>
    <t>hill</t>
  </si>
  <si>
    <t>(mountain + little: small mountain)</t>
  </si>
  <si>
    <t>kulle</t>
  </si>
  <si>
    <t>heuwel</t>
  </si>
  <si>
    <t>kalva</t>
  </si>
  <si>
    <t>kalns</t>
  </si>
  <si>
    <t>colline</t>
  </si>
  <si>
    <t>hip</t>
  </si>
  <si>
    <t>hofte</t>
  </si>
  <si>
    <t>lantio, lonkka</t>
  </si>
  <si>
    <t>heup</t>
  </si>
  <si>
    <t>hanche</t>
  </si>
  <si>
    <t>hippopotamus</t>
  </si>
  <si>
    <t>flodhest</t>
  </si>
  <si>
    <t>virtahepo</t>
  </si>
  <si>
    <t>seekoei</t>
  </si>
  <si>
    <t>begemotas</t>
  </si>
  <si>
    <t>hippopotame</t>
  </si>
  <si>
    <t>his</t>
  </si>
  <si>
    <t>hans, sin, sitt, sina</t>
  </si>
  <si>
    <t>hans, sin</t>
  </si>
  <si>
    <t>syne (besitlike vnw.)</t>
  </si>
  <si>
    <t>hans</t>
  </si>
  <si>
    <t>jo</t>
  </si>
  <si>
    <t>son, sa, ses (masc.)</t>
  </si>
  <si>
    <t>his,her,hers,one's</t>
  </si>
  <si>
    <t>sin, sitt, sina</t>
  </si>
  <si>
    <t>sin, sitt, sine</t>
  </si>
  <si>
    <t>syne, hare, hulle sin
(besitlike vnwe)</t>
  </si>
  <si>
    <t>hans, hennar</t>
  </si>
  <si>
    <t>jo, ji, jos, j</t>
  </si>
  <si>
    <t>son, sa, ses</t>
  </si>
  <si>
    <t>hit-(to)</t>
  </si>
  <si>
    <t>slaan, klap (om te)</t>
  </si>
  <si>
    <t>smogti</t>
  </si>
  <si>
    <t>sist</t>
  </si>
  <si>
    <t>taper, cogner</t>
  </si>
  <si>
    <t>hobby,pastime</t>
  </si>
  <si>
    <t>(activity + interesting)</t>
  </si>
  <si>
    <t>hobby</t>
  </si>
  <si>
    <t>harrastus, ajanviete</t>
  </si>
  <si>
    <t>stokperdjie, tydverdryf</t>
  </si>
  <si>
    <t>passe-temps, marotte,
hobby</t>
  </si>
  <si>
    <t>hoist,lift</t>
  </si>
  <si>
    <t>(aid + up and down + thing indicator)</t>
  </si>
  <si>
    <t>lyft</t>
  </si>
  <si>
    <t>heiseapparat, lift</t>
  </si>
  <si>
    <t>nostolaite</t>
  </si>
  <si>
    <t>hyser</t>
  </si>
  <si>
    <t>keltuvas</t>
  </si>
  <si>
    <t>lifts, celtnis</t>
  </si>
  <si>
    <t>hold,contain_(1)-(to)</t>
  </si>
  <si>
    <t>(container + action indicator)</t>
  </si>
  <si>
    <t>inneholde, romme (1)</t>
  </si>
  <si>
    <t>hou, bevat (1) (om te)</t>
  </si>
  <si>
    <t>geyma, innihalda</t>
  </si>
  <si>
    <t>laikyti</t>
  </si>
  <si>
    <t>contenir_(1)</t>
  </si>
  <si>
    <t>hole</t>
  </si>
  <si>
    <t>hull, grop</t>
  </si>
  <si>
    <t>kuoppa, kolo, aukko</t>
  </si>
  <si>
    <t>gat, put, holte, kuil</t>
  </si>
  <si>
    <t>hola</t>
  </si>
  <si>
    <t>bedre, caurums</t>
  </si>
  <si>
    <t>trou</t>
  </si>
  <si>
    <t>holiday,festival</t>
  </si>
  <si>
    <t>(day + happy: day for happy activities)</t>
  </si>
  <si>
    <t>helgdag</t>
  </si>
  <si>
    <t>festdag, fridag, festival</t>
  </si>
  <si>
    <t>vakansiedag, feestelik</t>
  </si>
  <si>
    <t>home</t>
  </si>
  <si>
    <t>hem, bostad</t>
  </si>
  <si>
    <t>hjem</t>
  </si>
  <si>
    <t>koti</t>
  </si>
  <si>
    <t>huis</t>
  </si>
  <si>
    <t>heimili</t>
  </si>
  <si>
    <t>namai</t>
  </si>
  <si>
    <t>chez soi, foyer</t>
  </si>
  <si>
    <t>home_run</t>
  </si>
  <si>
    <t>home run (Am)</t>
  </si>
  <si>
    <t>kunniajuoksu, kunnari</t>
  </si>
  <si>
    <t>home run</t>
  </si>
  <si>
    <t>heimahlaup
(hafnarbolti)</t>
  </si>
  <si>
    <t>home run (beisbolas)</t>
  </si>
  <si>
    <t>tour complet, home
run, circuit (baseball)</t>
  </si>
  <si>
    <t>homosexuality_
(female),lesbianism</t>
  </si>
  <si>
    <t>homosexualitet,
kvinnlig</t>
  </si>
  <si>
    <t>homoseksuaalisuus
(naisen), lebolaisuus</t>
  </si>
  <si>
    <t>homoseksualiteit
(vroulik), lesbianisme</t>
  </si>
  <si>
    <t>homosexuality_(male)</t>
  </si>
  <si>
    <t>homosexualitet, manlig</t>
  </si>
  <si>
    <t>homoseksuaalisuus
(miehen)</t>
  </si>
  <si>
    <t>homoseksualiteit
(manlik)</t>
  </si>
  <si>
    <t>honey_(spread)</t>
  </si>
  <si>
    <t>hunaja</t>
  </si>
  <si>
    <t>heuning (smeer)</t>
  </si>
  <si>
    <t>medaus priedai</t>
  </si>
  <si>
    <t>honey_(food)</t>
  </si>
  <si>
    <t>honung</t>
  </si>
  <si>
    <t>honning (mat)</t>
  </si>
  <si>
    <t>heuning (voedsel)</t>
  </si>
  <si>
    <t>hunang (matur)</t>
  </si>
  <si>
    <t>medus</t>
  </si>
  <si>
    <t>miel (nourriture)</t>
  </si>
  <si>
    <t>hook,hanger</t>
  </si>
  <si>
    <t>krok, henger</t>
  </si>
  <si>
    <t>koukku, ripustin</t>
  </si>
  <si>
    <t>hak, hanger, kapstok</t>
  </si>
  <si>
    <t>pakaba, kablys,
kabliukas</t>
  </si>
  <si>
    <t>crochet</t>
  </si>
  <si>
    <t>hop-(to)</t>
  </si>
  <si>
    <t>(1 + foot + action indicator: to go on one foot)</t>
  </si>
  <si>
    <t>hinke</t>
  </si>
  <si>
    <t>hop, huppel, spring
(om te)</t>
  </si>
  <si>
    <t>hoppa</t>
  </si>
  <si>
    <t>sautiller sur un pied</t>
  </si>
  <si>
    <t>hope-(to)</t>
  </si>
  <si>
    <t>hoppas</t>
  </si>
  <si>
    <t>toivoa</t>
  </si>
  <si>
    <t>hoop (om te)</t>
  </si>
  <si>
    <t>vona</t>
  </si>
  <si>
    <t>horizon</t>
  </si>
  <si>
    <t>horisont</t>
  </si>
  <si>
    <t>horisontti, taivaanranta</t>
  </si>
  <si>
    <t>horison</t>
  </si>
  <si>
    <t>horizontas</t>
  </si>
  <si>
    <t>horizonts</t>
  </si>
  <si>
    <t>trumpet,horn,cornet_
(1)</t>
  </si>
  <si>
    <t>trumpet, kornett (1)</t>
  </si>
  <si>
    <t>trompet, kornett (1)</t>
  </si>
  <si>
    <t>torvi, puhallin</t>
  </si>
  <si>
    <t>trompet, horing
(musiekinstrument) (1)</t>
  </si>
  <si>
    <t>trompet</t>
  </si>
  <si>
    <t>trimitas, ragas,
kornetas</t>
  </si>
  <si>
    <t>trompete, taure, rags,
kornete (1)</t>
  </si>
  <si>
    <t>horn(s)</t>
  </si>
  <si>
    <t>sarvi, sarvet</t>
  </si>
  <si>
    <t>horing (dier)</t>
  </si>
  <si>
    <t>ragas, ragai</t>
  </si>
  <si>
    <t>rags, ragi</t>
  </si>
  <si>
    <t>corne</t>
  </si>
  <si>
    <t>horse</t>
  </si>
  <si>
    <t>hest</t>
  </si>
  <si>
    <t>hevonen</t>
  </si>
  <si>
    <t>perd</t>
  </si>
  <si>
    <t>hestur</t>
  </si>
  <si>
    <t>zirgs</t>
  </si>
  <si>
    <t>cheval</t>
  </si>
  <si>
    <t>horseradish</t>
  </si>
  <si>
    <t>pepparrot</t>
  </si>
  <si>
    <t>pepperrot</t>
  </si>
  <si>
    <t>piparjuuri</t>
  </si>
  <si>
    <t>peperwortel</t>
  </si>
  <si>
    <t>krienai</t>
  </si>
  <si>
    <t>raifort, radis noir</t>
  </si>
  <si>
    <t>hospital,clinic</t>
  </si>
  <si>
    <t>sykehus, klinikk</t>
  </si>
  <si>
    <t>sairaala</t>
  </si>
  <si>
    <t>hospitaal, kliniek</t>
  </si>
  <si>
    <t>hot_(temperature)</t>
  </si>
  <si>
    <t>(heat + description indicator)</t>
  </si>
  <si>
    <t>varm, het</t>
  </si>
  <si>
    <t>warm (temperatuur)</t>
  </si>
  <si>
    <t>heitur</t>
  </si>
  <si>
    <t>hot,spicy,peppery</t>
  </si>
  <si>
    <t>(taste + fire + description indicator)</t>
  </si>
  <si>
    <t>kryddstark</t>
  </si>
  <si>
    <t>krydret sterkt</t>
  </si>
  <si>
    <t>vahvasti maustettu,
mausteinen</t>
  </si>
  <si>
    <t>gekrui(d), speseryagtig</t>
  </si>
  <si>
    <t>sterkur</t>
  </si>
  <si>
    <t>pikants, piparots</t>
  </si>
  <si>
    <t>hot_dog,frankfurter</t>
  </si>
  <si>
    <t>(roll + meat + long)</t>
  </si>
  <si>
    <t>varm korv</t>
  </si>
  <si>
    <t>worsbroodjie</t>
  </si>
  <si>
    <t>pylsa</t>
  </si>
  <si>
    <t>hot dog</t>
  </si>
  <si>
    <t>hotel,motel</t>
  </si>
  <si>
    <t>hotell, motell</t>
  </si>
  <si>
    <t>hotelli, motelli</t>
  </si>
  <si>
    <t>hotel, motel, bed en
ontbyt</t>
  </si>
  <si>
    <t>hour,o'clock</t>
  </si>
  <si>
    <t>(time + degree, to indicate an hour)</t>
  </si>
  <si>
    <t>timme, klockan...</t>
  </si>
  <si>
    <t>time</t>
  </si>
  <si>
    <t>tunti</t>
  </si>
  <si>
    <t>uur</t>
  </si>
  <si>
    <t>klukkustund</t>
  </si>
  <si>
    <t>valanda</t>
  </si>
  <si>
    <t>stunda, pulkstens</t>
  </si>
  <si>
    <t>heure</t>
  </si>
  <si>
    <t>house,building,
dwelling,residence</t>
  </si>
  <si>
    <t>hus, byggnad</t>
  </si>
  <si>
    <t>hus, bygning</t>
  </si>
  <si>
    <t>talo, rakennus</t>
  </si>
  <si>
    <t>gebou, huis, woning,
residensie</t>
  </si>
  <si>
    <t>namas, pastatas</t>
  </si>
  <si>
    <t>how</t>
  </si>
  <si>
    <t>(who,that,which-(relative) + action)</t>
  </si>
  <si>
    <t>hur</t>
  </si>
  <si>
    <t>hvordan</t>
  </si>
  <si>
    <t>kuinka, miten</t>
  </si>
  <si>
    <t>hoe (betreklike vnw)</t>
  </si>
  <si>
    <t>hvernig</t>
  </si>
  <si>
    <t>kaip</t>
  </si>
  <si>
    <t>comment</t>
  </si>
  <si>
    <t>how-(question)</t>
  </si>
  <si>
    <t>(what,question_mark + action: interrogative)</t>
  </si>
  <si>
    <t>kuinka?, miten?</t>
  </si>
  <si>
    <t>hoe (vraagwoord)</t>
  </si>
  <si>
    <t>hvernig (spurning)</t>
  </si>
  <si>
    <t>kaip (klausimas)</t>
  </si>
  <si>
    <t>comment (question)</t>
  </si>
  <si>
    <t>how_much,how_many</t>
  </si>
  <si>
    <t>(what,question_mark + quantity)</t>
  </si>
  <si>
    <t>hvor mye, hvor mange</t>
  </si>
  <si>
    <t>paljonko?, montako?</t>
  </si>
  <si>
    <t>hoeveel</t>
  </si>
  <si>
    <t>kiek</t>
  </si>
  <si>
    <t>cik, cik daudz</t>
  </si>
  <si>
    <t>combien (question)</t>
  </si>
  <si>
    <t>hug,cuddle,embrace-
(to)</t>
  </si>
  <si>
    <t>(hug,squeeze,embrace + action indicator)</t>
  </si>
  <si>
    <t>klemme, omfavne</t>
  </si>
  <si>
    <t>omhels, druk, vashou
(om te)</t>
  </si>
  <si>
    <t>apkabinti, prisiglausti</t>
  </si>
  <si>
    <t>apskaut</t>
  </si>
  <si>
    <t>humble,meek</t>
  </si>
  <si>
    <t>underdanig, ydmyk</t>
  </si>
  <si>
    <t>nederig, nederige,
sagmoedige,
sagmoedig</t>
  </si>
  <si>
    <t>kuklus, nuolankus</t>
  </si>
  <si>
    <t>humble</t>
  </si>
  <si>
    <t>hummus</t>
  </si>
  <si>
    <t>hummus, humus,
hommos</t>
  </si>
  <si>
    <t>humusas</t>
  </si>
  <si>
    <t>humuss</t>
  </si>
  <si>
    <t>hungry</t>
  </si>
  <si>
    <t>hungrig</t>
  </si>
  <si>
    <t>sulten</t>
  </si>
  <si>
    <t>honger, hongerig</t>
  </si>
  <si>
    <t>svangur</t>
  </si>
  <si>
    <t>alkanas,</t>
  </si>
  <si>
    <t>izsalcis</t>
  </si>
  <si>
    <t>hurt,pain_(feel),suffer-
(to)</t>
  </si>
  <si>
    <t>(pain + action indicator)</t>
  </si>
  <si>
    <t>seer, pyn (voel), swaar
kry (om te)</t>
  </si>
  <si>
    <t>blesser-(se), faire mal-
(se)</t>
  </si>
  <si>
    <t>husband</t>
  </si>
  <si>
    <t>man, make</t>
  </si>
  <si>
    <t>ektemann</t>
  </si>
  <si>
    <t>aviomies</t>
  </si>
  <si>
    <t>eggenoot, man, gade</t>
  </si>
  <si>
    <t>vyras, sutuoktinis</t>
  </si>
  <si>
    <t>hysterectomy</t>
  </si>
  <si>
    <t>(to remove + medical + uterus)</t>
  </si>
  <si>
    <t>hysterektomi
(bortoperation av
livmodern)</t>
  </si>
  <si>
    <t>fjerning av livmor</t>
  </si>
  <si>
    <t>kohdunpoisto</t>
  </si>
  <si>
    <t>histerektomie</t>
  </si>
  <si>
    <t>I,me,myself</t>
  </si>
  <si>
    <t>(person + 1: the first person singular)</t>
  </si>
  <si>
    <t>jag, mig</t>
  </si>
  <si>
    <t>jeg, meg</t>
  </si>
  <si>
    <t>ek, my, myself</t>
  </si>
  <si>
    <t>es, mani, sev, pats,
pati</t>
  </si>
  <si>
    <t>je, moi</t>
  </si>
  <si>
    <t>I,me,myself-(feminine)</t>
  </si>
  <si>
    <t>(female + l: first person singular (f.))</t>
  </si>
  <si>
    <t>jag, mig (fem.)</t>
  </si>
  <si>
    <t>ek, my, myself (vroulik)</t>
  </si>
  <si>
    <t>es, man, sev, pati</t>
  </si>
  <si>
    <t>I,me,myself-
(masculine)</t>
  </si>
  <si>
    <t>(male + 1: first person singular (m.))</t>
  </si>
  <si>
    <t>jag, mig (mask.)</t>
  </si>
  <si>
    <t>ek, my, myself (manlik)</t>
  </si>
  <si>
    <t>es, mani sev, pats</t>
  </si>
  <si>
    <t>je (pers. masculine)</t>
  </si>
  <si>
    <t>ice</t>
  </si>
  <si>
    <t>is</t>
  </si>
  <si>
    <t>ys</t>
  </si>
  <si>
    <t>ledas</t>
  </si>
  <si>
    <t>ledus</t>
  </si>
  <si>
    <t>glace</t>
  </si>
  <si>
    <t>ice_cream_(OLD)</t>
  </si>
  <si>
    <t>glass, sorbet (FD)</t>
  </si>
  <si>
    <t>is, sorbet (OLD)</t>
  </si>
  <si>
    <t>roomys (OUD)</t>
  </si>
  <si>
    <t>ledai</t>
  </si>
  <si>
    <t>ice_cream_(cone)</t>
  </si>
  <si>
    <t>glass, glasstrut</t>
  </si>
  <si>
    <t>is i kjeks</t>
  </si>
  <si>
    <t>roomys (horinkie)</t>
  </si>
  <si>
    <t>ice_hockey_(activity)</t>
  </si>
  <si>
    <t>ishockey (aktivitet)</t>
  </si>
  <si>
    <t>ishockey</t>
  </si>
  <si>
    <t>ys hokkie (aktiwiteit)</t>
  </si>
  <si>
    <t>ledus hokejs</t>
  </si>
  <si>
    <t>Iceland</t>
  </si>
  <si>
    <t>Island</t>
  </si>
  <si>
    <t>Islanti</t>
  </si>
  <si>
    <t>Ysland</t>
  </si>
  <si>
    <t>Islandija</t>
  </si>
  <si>
    <t>Islande</t>
  </si>
  <si>
    <t>ice_skates</t>
  </si>
  <si>
    <t>skridskor</t>
  </si>
  <si>
    <t>luistimet</t>
  </si>
  <si>
    <t>ys skaats</t>
  </si>
  <si>
    <t>skautar</t>
  </si>
  <si>
    <t>slidas</t>
  </si>
  <si>
    <t>icy,frozen</t>
  </si>
  <si>
    <t>(ice + description indicator)</t>
  </si>
  <si>
    <t>frusen, isig, djupfryst</t>
  </si>
  <si>
    <t>frossen, iset, dypfryst</t>
  </si>
  <si>
    <t>ysig, gevries, yskoud</t>
  </si>
  <si>
    <t>ledusauksts, sasalis</t>
  </si>
  <si>
    <t>idea,thought</t>
  </si>
  <si>
    <t>ajatus</t>
  </si>
  <si>
    <t>idee, gedagte, denke</t>
  </si>
  <si>
    <t>hugmynd</t>
  </si>
  <si>
    <t>ideja, doma</t>
  </si>
  <si>
    <t>if</t>
  </si>
  <si>
    <t>(what,question_mark + either)</t>
  </si>
  <si>
    <t>om, ifall</t>
  </si>
  <si>
    <t>hvis, om</t>
  </si>
  <si>
    <t>jos</t>
  </si>
  <si>
    <t>indien, as</t>
  </si>
  <si>
    <t>ef</t>
  </si>
  <si>
    <t>jei, jeigu</t>
  </si>
  <si>
    <t>ja</t>
  </si>
  <si>
    <t>si</t>
  </si>
  <si>
    <t>immoral,bad,wrong,
morally_wrong</t>
  </si>
  <si>
    <t>urett, umoralsk,
forkastelig</t>
  </si>
  <si>
    <t>immoreel, sleg,
verkeerd</t>
  </si>
  <si>
    <t>amoralus, nepadorus</t>
  </si>
  <si>
    <t>immoral</t>
  </si>
  <si>
    <t>important,significant</t>
  </si>
  <si>
    <t>viktig</t>
  </si>
  <si>
    <t>belangrik, beduidende</t>
  </si>
  <si>
    <t>important</t>
  </si>
  <si>
    <t>improve-(to)_(OLD)</t>
  </si>
  <si>
    <t>forbedre</t>
  </si>
  <si>
    <t>verbeter, vorder (om
te)</t>
  </si>
  <si>
    <t>uzlabot</t>
  </si>
  <si>
    <t>in,inside,interior,
internal</t>
  </si>
  <si>
    <t>i, inne i, innafor</t>
  </si>
  <si>
    <t>in, binne-in, binnekant,
interne</t>
  </si>
  <si>
    <t>vidus, viduje</t>
  </si>
  <si>
    <t>dans</t>
  </si>
  <si>
    <t>incest</t>
  </si>
  <si>
    <t>(sexual intercourse + relative)</t>
  </si>
  <si>
    <t>insesti, sukurutsaus</t>
  </si>
  <si>
    <t>bloedskande</t>
  </si>
  <si>
    <t>sifjaspell</t>
  </si>
  <si>
    <t>incests</t>
  </si>
  <si>
    <t>inceste</t>
  </si>
  <si>
    <t>include-(to)</t>
  </si>
  <si>
    <t>(inside + action indicator)</t>
  </si>
  <si>
    <t>innesluta, omfatta,
vara inne</t>
  </si>
  <si>
    <t>omfatte, inkludere</t>
  </si>
  <si>
    <t>insluit (om te)</t>
  </si>
  <si>
    <t>innihalda</t>
  </si>
  <si>
    <t>inclure</t>
  </si>
  <si>
    <t>incorrect,bad,
inaccurate,wrong</t>
  </si>
  <si>
    <t>fel, oriktig</t>
  </si>
  <si>
    <t>galt, urett</t>
  </si>
  <si>
    <t>verkeerd, onwaar,
foutief, onakkuraat,
onnoukeurig</t>
  </si>
  <si>
    <t>vitlaust</t>
  </si>
  <si>
    <t>neteisingas, netikslus</t>
  </si>
  <si>
    <t>incorrect, faux</t>
  </si>
  <si>
    <t>increase,enlarge-(to)</t>
  </si>
  <si>
    <t>(big + action indicator: to become bigger)</t>
  </si>
  <si>
    <t>verhoog, vergroot (om
te)</t>
  </si>
  <si>
    <t>augmenter</t>
  </si>
  <si>
    <t>Independence_Day_
(Israel)</t>
  </si>
  <si>
    <t>(day + Israel) (Israel)</t>
  </si>
  <si>
    <t>Independence Day
(Israel)</t>
  </si>
  <si>
    <t>Onafhanklikheidsdag
(Israel)</t>
  </si>
  <si>
    <t>indigo</t>
  </si>
  <si>
    <t>(colour + 6) (CKB)</t>
  </si>
  <si>
    <t>indigo (CKB)</t>
  </si>
  <si>
    <t>indigonsininen</t>
  </si>
  <si>
    <t>indigo (ckb)</t>
  </si>
  <si>
    <t>bleu indigo</t>
  </si>
  <si>
    <t>infertile,sterile</t>
  </si>
  <si>
    <t>steril, ofruktsam</t>
  </si>
  <si>
    <t>ufruktbar, steril</t>
  </si>
  <si>
    <t>onvrugbaar, steriel</t>
  </si>
  <si>
    <t>infinite,limitless_(OLD)</t>
  </si>
  <si>
    <t>ubegrenset (OLD)</t>
  </si>
  <si>
    <t>oneindig, onbeperk
(OUD)</t>
  </si>
  <si>
    <t>injection,inoculation,
shot</t>
  </si>
  <si>
    <t>injektion, spruta</t>
  </si>
  <si>
    <t>ruiske, pistos, rokotus</t>
  </si>
  <si>
    <t>inenting, inspuit,
inspuiting</t>
  </si>
  <si>
    <t>sprauta</t>
  </si>
  <si>
    <t>injection</t>
  </si>
  <si>
    <t>injure,hurt-(to)</t>
  </si>
  <si>
    <t>(to cause + pain + action indicator)</t>
  </si>
  <si>
    <t>satuttaa, loukata,
tuottaa tuskaa</t>
  </si>
  <si>
    <t>beseer (om te)</t>
  </si>
  <si>
    <t>ievainot, savainot</t>
  </si>
  <si>
    <t>blesser</t>
  </si>
  <si>
    <t>insect,bug</t>
  </si>
  <si>
    <t>insekt</t>
  </si>
  <si>
    <t>insek</t>
  </si>
  <si>
    <t>kukainis, vabole,
insekts</t>
  </si>
  <si>
    <t>insecte</t>
  </si>
  <si>
    <t>insect_(pest)</t>
  </si>
  <si>
    <t>(insect + negative: undesirable insect, a pest)</t>
  </si>
  <si>
    <t>skadeinsekt</t>
  </si>
  <si>
    <t>insek (plaag, pes)</t>
  </si>
  <si>
    <t>insecte nuisible</t>
  </si>
  <si>
    <t>instruction,teaching</t>
  </si>
  <si>
    <t>(to give + knowledge)</t>
  </si>
  <si>
    <t>undervisning</t>
  </si>
  <si>
    <t>opetus, koulutus</t>
  </si>
  <si>
    <t>instruksie, onderrig</t>
  </si>
  <si>
    <t>enseignement</t>
  </si>
  <si>
    <t>instruction(s),direction
(s)</t>
  </si>
  <si>
    <t>bruksanvisning</t>
  </si>
  <si>
    <t>instruksie(s), direksie
(s)</t>
  </si>
  <si>
    <t>instructions,
consignes, mode
d'emploi</t>
  </si>
  <si>
    <t>intensity</t>
  </si>
  <si>
    <t>intensitet, forsterkning
(utropstegn)</t>
  </si>
  <si>
    <t>intensiteit</t>
  </si>
  <si>
    <t>styrkleiki</t>
  </si>
  <si>
    <t>interesting,interested</t>
  </si>
  <si>
    <t>intressant, intresserad</t>
  </si>
  <si>
    <t>interessant</t>
  </si>
  <si>
    <t>mielenkiintoinen,
kiinnostava</t>
  </si>
  <si>
    <t>international</t>
  </si>
  <si>
    <t>(country + all + description indicator)</t>
  </si>
  <si>
    <t>internationell</t>
  </si>
  <si>
    <t>internasjonal</t>
  </si>
  <si>
    <t>internasionaal,
internasionale</t>
  </si>
  <si>
    <t>tarptautinis</t>
  </si>
  <si>
    <t>starptautisks</t>
  </si>
  <si>
    <t>intimacy,closeness</t>
  </si>
  <si>
    <t>(feeling + close)</t>
  </si>
  <si>
    <t>intimitet, fortrolighet</t>
  </si>
  <si>
    <t>nabyheid, intimiteit</t>
  </si>
  <si>
    <t>intimate,close</t>
  </si>
  <si>
    <t>(intimacy + description indicator)</t>
  </si>
  <si>
    <t>intiem, naby</t>
  </si>
  <si>
    <t>intime</t>
  </si>
  <si>
    <t>into,entrance</t>
  </si>
  <si>
    <t>inn i, inn</t>
  </si>
  <si>
    <t>binne-in</t>
  </si>
  <si>
    <t>dans, en</t>
  </si>
  <si>
    <t>invent-(to)</t>
  </si>
  <si>
    <t>uppfinna</t>
  </si>
  <si>
    <t>finne opp</t>
  </si>
  <si>
    <t>uitvind (om te)</t>
  </si>
  <si>
    <t>finna upp</t>
  </si>
  <si>
    <t>izgudrot, ieviest</t>
  </si>
  <si>
    <t>inventer</t>
  </si>
  <si>
    <t>Ireland</t>
  </si>
  <si>
    <t>(country + shamrock)</t>
  </si>
  <si>
    <t>Irland</t>
  </si>
  <si>
    <t>Irlanti</t>
  </si>
  <si>
    <t>Ierland</t>
  </si>
  <si>
    <t>Airija</t>
  </si>
  <si>
    <t>Irlande</t>
  </si>
  <si>
    <t>iron,smoothing_iron</t>
  </si>
  <si>
    <t>strykejern</t>
  </si>
  <si>
    <t>silitysrauta</t>
  </si>
  <si>
    <t>strykyster</t>
  </si>
  <si>
    <t>lygintuvas</t>
  </si>
  <si>
    <t>iron-(to)</t>
  </si>
  <si>
    <t>(iron + action indicator)</t>
  </si>
  <si>
    <t>stryka</t>
  </si>
  <si>
    <t>stryke</t>
  </si>
  <si>
    <t>stryk (om te)</t>
  </si>
  <si>
    <t>strauja</t>
  </si>
  <si>
    <t>repasser</t>
  </si>
  <si>
    <t>ironing_board</t>
  </si>
  <si>
    <t>(table + iron)</t>
  </si>
  <si>
    <t>strykebrett</t>
  </si>
  <si>
    <t>silityslauta</t>
  </si>
  <si>
    <t>strykplank</t>
  </si>
  <si>
    <t>straubretti</t>
  </si>
  <si>
    <t>lyginimo lenta</t>
  </si>
  <si>
    <t>island</t>
  </si>
  <si>
    <t>saari</t>
  </si>
  <si>
    <t>eiland</t>
  </si>
  <si>
    <t>eyja</t>
  </si>
  <si>
    <t>sala</t>
  </si>
  <si>
    <t>Israel</t>
  </si>
  <si>
    <t>(country + Star of David)</t>
  </si>
  <si>
    <t>Izraelis</t>
  </si>
  <si>
    <t>it,itself</t>
  </si>
  <si>
    <t>den, det (pronomen)</t>
  </si>
  <si>
    <t>se</t>
  </si>
  <si>
    <t>dit</t>
  </si>
  <si>
    <t>il, elle (3e pers. sing.
personnel)</t>
  </si>
  <si>
    <t>apparent(ly),clear(ly),
evident(ly),obvious(ly),
plain(ly)</t>
  </si>
  <si>
    <t>duidelik, voor die hand
liggend, klaarblyklik,
deursigtig</t>
  </si>
  <si>
    <t>its</t>
  </si>
  <si>
    <t>dess, sin, sitt, sina</t>
  </si>
  <si>
    <t>dens, dets, sitt</t>
  </si>
  <si>
    <t>sen</t>
  </si>
  <si>
    <t>sy</t>
  </si>
  <si>
    <t>son, sa, ses
(impersonnel)</t>
  </si>
  <si>
    <t>intrauterine_device,
IUD</t>
  </si>
  <si>
    <t>(birth control + uterus)</t>
  </si>
  <si>
    <t>spiral (prev)</t>
  </si>
  <si>
    <t>prevensjonsmiddel</t>
  </si>
  <si>
    <t>kierukka</t>
  </si>
  <si>
    <t>intra-uteriene apparaat</t>
  </si>
  <si>
    <t>Iyar</t>
  </si>
  <si>
    <t>(month + Israel: month of Independence Day)</t>
  </si>
  <si>
    <t>Iyar (Israel)</t>
  </si>
  <si>
    <t>lyar</t>
  </si>
  <si>
    <t>lyar (Izraelis)</t>
  </si>
  <si>
    <t>Iyar (2e mois du
calendrier juif)</t>
  </si>
  <si>
    <t>jam,jelly,marmalade,
preserves</t>
  </si>
  <si>
    <t>(spread + fruit)</t>
  </si>
  <si>
    <t>marmelad, sylt</t>
  </si>
  <si>
    <t>konfyt, marmelade</t>
  </si>
  <si>
    <t>January</t>
  </si>
  <si>
    <t>(month + 1: first month of the year)</t>
  </si>
  <si>
    <t>januari</t>
  </si>
  <si>
    <t>januar</t>
  </si>
  <si>
    <t>tammikuu</t>
  </si>
  <si>
    <t>Januarie</t>
  </si>
  <si>
    <t>sausis</t>
  </si>
  <si>
    <t>janvier</t>
  </si>
  <si>
    <t>jealous</t>
  </si>
  <si>
    <t>missunnsam, svartsjuk</t>
  </si>
  <si>
    <t>sjalu, misunnelig</t>
  </si>
  <si>
    <t>mustasukkainen</t>
  </si>
  <si>
    <t>jaloux</t>
  </si>
  <si>
    <t>Jerusalem_Day</t>
  </si>
  <si>
    <t>(day + city + first) (Israel)</t>
  </si>
  <si>
    <t>Jerusalem Day (Israel)</t>
  </si>
  <si>
    <t>Jerusalem Dag</t>
  </si>
  <si>
    <t>Jesus_(of_Nazareth),
Jesus_Christ,Christ</t>
  </si>
  <si>
    <t>Jesus, Kristus</t>
  </si>
  <si>
    <t>Jeesus</t>
  </si>
  <si>
    <t>Jesus (van Nasaret),
Jesus Christus</t>
  </si>
  <si>
    <t>jet,jet_plane</t>
  </si>
  <si>
    <t>jetplan</t>
  </si>
  <si>
    <t>jetfly</t>
  </si>
  <si>
    <t>suihkukone</t>
  </si>
  <si>
    <t>straalvliegtuig</t>
  </si>
  <si>
    <t>jewel,gem,gemstone</t>
  </si>
  <si>
    <t>(stone + to shine)</t>
  </si>
  <si>
    <t>edelstein, juvel</t>
  </si>
  <si>
    <t>jalokivi</t>
  </si>
  <si>
    <t>juweel, edelsteen,
edelgesteente</t>
  </si>
  <si>
    <t>skartgripur, gimsteinn</t>
  </si>
  <si>
    <t>bijou</t>
  </si>
  <si>
    <t>Jewish</t>
  </si>
  <si>
    <t>judisk</t>
  </si>
  <si>
    <t>juutalainen</t>
  </si>
  <si>
    <t>Joods</t>
  </si>
  <si>
    <t>ebreju</t>
  </si>
  <si>
    <t>juif</t>
  </si>
  <si>
    <t>joint</t>
  </si>
  <si>
    <t>led</t>
  </si>
  <si>
    <t>ledd</t>
  </si>
  <si>
    <t>nivel</t>
  </si>
  <si>
    <t>gewrig</t>
  </si>
  <si>
    <t>sanarys</t>
  </si>
  <si>
    <t>articulation</t>
  </si>
  <si>
    <t>joke_(spoken)-(to)</t>
  </si>
  <si>
    <t>grap (om te)</t>
  </si>
  <si>
    <t>brandari</t>
  </si>
  <si>
    <t>plaisanter, blaguer</t>
  </si>
  <si>
    <t>July</t>
  </si>
  <si>
    <t>(month + 7: seventh month of the year)</t>
  </si>
  <si>
    <t>juli</t>
  </si>
  <si>
    <t>Julie</t>
  </si>
  <si>
    <t>liepa</t>
  </si>
  <si>
    <t>juillet</t>
  </si>
  <si>
    <t>jump_rope,
skipping_rope</t>
  </si>
  <si>
    <t>(linear thing + to jump + thing indicator)</t>
  </si>
  <si>
    <t>hopprep</t>
  </si>
  <si>
    <t>hoppetau</t>
  </si>
  <si>
    <t>hyppynaru</t>
  </si>
  <si>
    <t>springtou</t>
  </si>
  <si>
    <t>sippuband</t>
  </si>
  <si>
    <t>jump-(to)</t>
  </si>
  <si>
    <t>(jump + action indicator)</t>
  </si>
  <si>
    <t>hoppe</t>
  </si>
  <si>
    <t>spring (om te)</t>
  </si>
  <si>
    <t>sauter</t>
  </si>
  <si>
    <t>June</t>
  </si>
  <si>
    <t>(month + 6: sixth month of the year)</t>
  </si>
  <si>
    <t>juni</t>
  </si>
  <si>
    <t>Junie</t>
  </si>
  <si>
    <t>juin</t>
  </si>
  <si>
    <t>Kabbalat_Shabbat</t>
  </si>
  <si>
    <t>Kabbalat Shabbat
(Israel)</t>
  </si>
  <si>
    <t>Kabbalat Shabbat</t>
  </si>
  <si>
    <t>Kabbalat Sabbath</t>
  </si>
  <si>
    <t>Kali</t>
  </si>
  <si>
    <t>(god + black: Hindu goddess) (India)</t>
  </si>
  <si>
    <t>Kali (Indien)</t>
  </si>
  <si>
    <t>Kali (India)</t>
  </si>
  <si>
    <t>Kali (Indija)</t>
  </si>
  <si>
    <t>Kali (hindouisme)</t>
  </si>
  <si>
    <t>keep,preserve,save-
(to)</t>
  </si>
  <si>
    <t>beholde, spare</t>
  </si>
  <si>
    <t>hou, bewaar, spaar
(om te)</t>
  </si>
  <si>
    <t>saugoti, taupyti</t>
  </si>
  <si>
    <t>garder, conserver</t>
  </si>
  <si>
    <t>key</t>
  </si>
  <si>
    <t>nyckel</t>
  </si>
  <si>
    <t>avain</t>
  </si>
  <si>
    <t>sleutel</t>
  </si>
  <si>
    <t>lykill</t>
  </si>
  <si>
    <t>raktas</t>
  </si>
  <si>
    <t>clef</t>
  </si>
  <si>
    <t>kibbutz</t>
  </si>
  <si>
    <t>kibbutz (Israel)</t>
  </si>
  <si>
    <t>kibbutsi</t>
  </si>
  <si>
    <t>kibboets</t>
  </si>
  <si>
    <t>kibucas (Izraelis)</t>
  </si>
  <si>
    <t>kibucs</t>
  </si>
  <si>
    <t>kibboutz</t>
  </si>
  <si>
    <t>kick-(to)</t>
  </si>
  <si>
    <t>sparka</t>
  </si>
  <si>
    <t>sparke</t>
  </si>
  <si>
    <t>potkia, potkaista</t>
  </si>
  <si>
    <t>skop, trap (om te)</t>
  </si>
  <si>
    <t>spirti</t>
  </si>
  <si>
    <t>iesist</t>
  </si>
  <si>
    <t>donner un coup de
pied</t>
  </si>
  <si>
    <t>kiddush,
blessing_over_wine</t>
  </si>
  <si>
    <t>(prayer + wine: blessing over wine)</t>
  </si>
  <si>
    <t>kiddush (Israel)</t>
  </si>
  <si>
    <t>kiddush</t>
  </si>
  <si>
    <t>kill,murder-(to)</t>
  </si>
  <si>
    <t>(to cause + to die + action indicator)</t>
  </si>
  <si>
    <t>drepe, avlive</t>
  </si>
  <si>
    <t>tappaa, murhata</t>
  </si>
  <si>
    <t>vermoor, doodmaak
(om te)</t>
  </si>
  <si>
    <t>tuer, assassiner</t>
  </si>
  <si>
    <t>kind,kindly</t>
  </si>
  <si>
    <t>hjelpsom, snill, vennlig</t>
  </si>
  <si>
    <t>vriendelik, behulpsaam</t>
  </si>
  <si>
    <t>laipns, laipni</t>
  </si>
  <si>
    <t>gentil, aimable</t>
  </si>
  <si>
    <t>Kislev</t>
  </si>
  <si>
    <t>(month + happy + light: month of Chanukah)</t>
  </si>
  <si>
    <t>Kislev (Israel)</t>
  </si>
  <si>
    <t>Kislevas (Izraelis)</t>
  </si>
  <si>
    <t>Kislev (9e mois du
calendrier juif)</t>
  </si>
  <si>
    <t>kiss</t>
  </si>
  <si>
    <t>kyss, puss</t>
  </si>
  <si>
    <t>kyss</t>
  </si>
  <si>
    <t>suudelma, suukko,
pusu</t>
  </si>
  <si>
    <t>kus, soen</t>
  </si>
  <si>
    <t>koss</t>
  </si>
  <si>
    <t>baiser, bisou</t>
  </si>
  <si>
    <t>kiss-(to)</t>
  </si>
  <si>
    <t>(kiss + action indicator)</t>
  </si>
  <si>
    <t>kyssa, pussa</t>
  </si>
  <si>
    <t>kysse</t>
  </si>
  <si>
    <t>suudella</t>
  </si>
  <si>
    <t>kus, soen (om te)</t>
  </si>
  <si>
    <t>embrasser, donner un
bisou</t>
  </si>
  <si>
    <t>kitchen</t>
  </si>
  <si>
    <t>(room + to prepare food)</t>
  </si>
  <si>
    <t>kombuis</t>
  </si>
  <si>
    <t>virtuve</t>
  </si>
  <si>
    <t>cuisine</t>
  </si>
  <si>
    <t>kite</t>
  </si>
  <si>
    <t>drake</t>
  </si>
  <si>
    <t>leija</t>
  </si>
  <si>
    <t>flugdreki</t>
  </si>
  <si>
    <t>aitvaras</t>
  </si>
  <si>
    <t>cerf-volant</t>
  </si>
  <si>
    <t>kitten_(OLD)</t>
  </si>
  <si>
    <t>kattunge (FD)</t>
  </si>
  <si>
    <t>kattunge (OLD)</t>
  </si>
  <si>
    <t>kissanpentu (vanha)</t>
  </si>
  <si>
    <t>katjie (OUD)</t>
  </si>
  <si>
    <t>kettlingur</t>
  </si>
  <si>
    <t>chaton (ancien)</t>
  </si>
  <si>
    <t>knee</t>
  </si>
  <si>
    <t>kne</t>
  </si>
  <si>
    <t>polvi</t>
  </si>
  <si>
    <t>knieg</t>
  </si>
  <si>
    <t>kelis</t>
  </si>
  <si>
    <t>celis</t>
  </si>
  <si>
    <t>genou</t>
  </si>
  <si>
    <t>kneel-(to)</t>
  </si>
  <si>
    <t>polvistua</t>
  </si>
  <si>
    <t>kniel (om te)</t>
  </si>
  <si>
    <t>atsiklaupti</t>
  </si>
  <si>
    <t>agenouiller-(s')</t>
  </si>
  <si>
    <t>knife,sword</t>
  </si>
  <si>
    <t>kniv, sverd</t>
  </si>
  <si>
    <t>veitsi, puukko</t>
  </si>
  <si>
    <t>mes, swaard</t>
  </si>
  <si>
    <t>peilis, kardas</t>
  </si>
  <si>
    <t>nazis, zobens</t>
  </si>
  <si>
    <t>knit-(to)</t>
  </si>
  <si>
    <t>strikke</t>
  </si>
  <si>
    <t>kutoa, neuloa</t>
  </si>
  <si>
    <t>brei (om te)</t>
  </si>
  <si>
    <t>megsti</t>
  </si>
  <si>
    <t>tricoter</t>
  </si>
  <si>
    <t>know-(to)</t>
  </si>
  <si>
    <t>(knowledge + action indicator)</t>
  </si>
  <si>
    <t>veta</t>
  </si>
  <si>
    <t>vite</t>
  </si>
  <si>
    <t>weet (om te)</t>
  </si>
  <si>
    <t>vita, kunna</t>
  </si>
  <si>
    <t>savoir</t>
  </si>
  <si>
    <t>knowledge,class_
(in_combinations)</t>
  </si>
  <si>
    <t>kunnskap</t>
  </si>
  <si>
    <t>tieto</t>
  </si>
  <si>
    <t>kennis</t>
  </si>
  <si>
    <t>koala</t>
  </si>
  <si>
    <t>pussikarhu</t>
  </si>
  <si>
    <t>koala, koalabeer</t>
  </si>
  <si>
    <t>eyeliner,kohl</t>
  </si>
  <si>
    <t>eyeliner</t>
  </si>
  <si>
    <t>oogpotlood</t>
  </si>
  <si>
    <t>labour</t>
  </si>
  <si>
    <t>(work + birth)</t>
  </si>
  <si>
    <t>synnytys</t>
  </si>
  <si>
    <t>kraam, bevalling</t>
  </si>
  <si>
    <t>barneign</t>
  </si>
  <si>
    <t>gimdymas</t>
  </si>
  <si>
    <t>travail (accouchement)</t>
  </si>
  <si>
    <t>ladder</t>
  </si>
  <si>
    <t>stege</t>
  </si>
  <si>
    <t>stige</t>
  </si>
  <si>
    <t>tikapuut, tikkaat</t>
  </si>
  <si>
    <t>leer</t>
  </si>
  <si>
    <t>stigi</t>
  </si>
  <si>
    <t>Lag_B'Omer</t>
  </si>
  <si>
    <t>(night + comma + bonfire)</t>
  </si>
  <si>
    <t>Lag B'Omer (Israel)</t>
  </si>
  <si>
    <t>lag baomer</t>
  </si>
  <si>
    <t>Lag B'Omer</t>
  </si>
  <si>
    <t>Lag B'Omer (Izraelis)</t>
  </si>
  <si>
    <t>lake,pond</t>
  </si>
  <si>
    <t>(much + water: body of water)</t>
  </si>
  <si>
    <t>meer, dam</t>
  </si>
  <si>
    <t>Lakshmi</t>
  </si>
  <si>
    <t>(God + money: Hindu goddess) (India)</t>
  </si>
  <si>
    <t>Lakshmi (Indien)</t>
  </si>
  <si>
    <t>Lakshmi (India)</t>
  </si>
  <si>
    <t>Lakshmi, Laxmi</t>
  </si>
  <si>
    <t>Lakshmi (Indijos)</t>
  </si>
  <si>
    <t>Lakshmi (hindouisme)</t>
  </si>
  <si>
    <t>lamb,mutton</t>
  </si>
  <si>
    <t>lampaanliha</t>
  </si>
  <si>
    <t>lamsvleis, skaapvleis</t>
  </si>
  <si>
    <t>agneau, mouton
(viande)</t>
  </si>
  <si>
    <t>landing,
airplane_landing</t>
  </si>
  <si>
    <t>(airplane + downward and forward)</t>
  </si>
  <si>
    <t>landning</t>
  </si>
  <si>
    <t>landing</t>
  </si>
  <si>
    <t>laskeutuminen
(lentokoneen)</t>
  </si>
  <si>
    <t>landingstrook</t>
  </si>
  <si>
    <t>lending</t>
  </si>
  <si>
    <t>nusileidimas</t>
  </si>
  <si>
    <t>atterrissage</t>
  </si>
  <si>
    <t>language</t>
  </si>
  <si>
    <t>kieli, puhekieli</t>
  </si>
  <si>
    <t>taal</t>
  </si>
  <si>
    <t>kalba</t>
  </si>
  <si>
    <t>valoda</t>
  </si>
  <si>
    <t>langue (langage)</t>
  </si>
  <si>
    <t>last,final</t>
  </si>
  <si>
    <t>sista, sist</t>
  </si>
  <si>
    <t>sist, siste</t>
  </si>
  <si>
    <t>viimeinen, viime</t>
  </si>
  <si>
    <t>laaste, finale</t>
  </si>
  <si>
    <t>paskutinis, galutinis</t>
  </si>
  <si>
    <t>dernier (contraire de
premier)</t>
  </si>
  <si>
    <t>last_night</t>
  </si>
  <si>
    <t>(night + ago,then_(past))</t>
  </si>
  <si>
    <t>laasnag</t>
  </si>
  <si>
    <t>praeita naktis</t>
  </si>
  <si>
    <t>last_week</t>
  </si>
  <si>
    <t>(week + ago,then_(past))</t>
  </si>
  <si>
    <t>forrige uke</t>
  </si>
  <si>
    <t>viime viikko</t>
  </si>
  <si>
    <t>laas week, verlede
week</t>
  </si>
  <si>
    <t>last_year</t>
  </si>
  <si>
    <t>(year + ago,then_(past))</t>
  </si>
  <si>
    <t>viime vuosi</t>
  </si>
  <si>
    <t>laas jaar, verlede jaar</t>
  </si>
  <si>
    <t>pernai, paeitais metais</t>
  </si>
  <si>
    <t>late</t>
  </si>
  <si>
    <t>for seint, forsinket</t>
  </si>
  <si>
    <t>laat</t>
  </si>
  <si>
    <t>seinn, seint</t>
  </si>
  <si>
    <t>tard, en retard</t>
  </si>
  <si>
    <t>laugh-(to)</t>
  </si>
  <si>
    <t>skratta</t>
  </si>
  <si>
    <t>le</t>
  </si>
  <si>
    <t>nauraa</t>
  </si>
  <si>
    <t>lag (om te)</t>
  </si>
  <si>
    <t>juoktis</t>
  </si>
  <si>
    <t>smieties</t>
  </si>
  <si>
    <t>rire</t>
  </si>
  <si>
    <t>laundromat,
launderette,laundry</t>
  </si>
  <si>
    <t>(public room + bath,washing + clothing)</t>
  </si>
  <si>
    <t>vaskeri</t>
  </si>
  <si>
    <t>pesula</t>
  </si>
  <si>
    <t>wassery</t>
  </si>
  <si>
    <t>skalbykla</t>
  </si>
  <si>
    <t>blanchisserie</t>
  </si>
  <si>
    <t>lawn,meadow</t>
  </si>
  <si>
    <t>gressplen, eng</t>
  </si>
  <si>
    <t>weiveld, grasveld,
weide, heide</t>
  </si>
  <si>
    <t>veja, pieva</t>
  </si>
  <si>
    <t>pelouse, gazon</t>
  </si>
  <si>
    <t>lead,direct,guide-(to)</t>
  </si>
  <si>
    <t>leda, styra</t>
  </si>
  <si>
    <t>lede, styre</t>
  </si>
  <si>
    <t>johtaa, ohjata, opastaa</t>
  </si>
  <si>
    <t>lei (om te)</t>
  </si>
  <si>
    <t>vadovauti, nukreipti</t>
  </si>
  <si>
    <t>diriger</t>
  </si>
  <si>
    <t>leader,director,guide_
(2)</t>
  </si>
  <si>
    <t>(person + leadership)</t>
  </si>
  <si>
    <t>ledare (2)</t>
  </si>
  <si>
    <t>leder (2)</t>
  </si>
  <si>
    <t>leier, direkteur, gids (2)</t>
  </si>
  <si>
    <t>lyderis, vadovas,
direktorius</t>
  </si>
  <si>
    <t>directeur, dirigeant_(2)</t>
  </si>
  <si>
    <t>leaf</t>
  </si>
  <si>
    <t>lehti</t>
  </si>
  <si>
    <t>blaar</t>
  </si>
  <si>
    <t>lapas</t>
  </si>
  <si>
    <t>lapa</t>
  </si>
  <si>
    <t>feuille (arbre)</t>
  </si>
  <si>
    <t>learn-(to)</t>
  </si>
  <si>
    <t>(to receive + knowledge + action indicator)</t>
  </si>
  <si>
    <t>oppia</t>
  </si>
  <si>
    <t>leer (om te)</t>
  </si>
  <si>
    <t>apprendre</t>
  </si>
  <si>
    <t>fewest,least,minimum</t>
  </si>
  <si>
    <t>minst</t>
  </si>
  <si>
    <t>minste</t>
  </si>
  <si>
    <t>le moins</t>
  </si>
  <si>
    <t>leather</t>
  </si>
  <si>
    <t>nahka-aine</t>
  </si>
  <si>
    <t>leer (dier)</t>
  </si>
  <si>
    <t>oda</t>
  </si>
  <si>
    <t>left</t>
  </si>
  <si>
    <t>venstre</t>
  </si>
  <si>
    <t>vasen,
vasemmanpuoleinen</t>
  </si>
  <si>
    <t>links</t>
  </si>
  <si>
    <t>vinstri</t>
  </si>
  <si>
    <t>kreisais</t>
  </si>
  <si>
    <t>gauche</t>
  </si>
  <si>
    <t>leg</t>
  </si>
  <si>
    <t>ben</t>
  </si>
  <si>
    <t>bein, ben</t>
  </si>
  <si>
    <t>jalka</t>
  </si>
  <si>
    <t>koja</t>
  </si>
  <si>
    <t>jambe</t>
  </si>
  <si>
    <t>legs_and_feet</t>
  </si>
  <si>
    <t>jalat</t>
  </si>
  <si>
    <t>bene en voete</t>
  </si>
  <si>
    <t>jambes et pieds</t>
  </si>
  <si>
    <t>lemon</t>
  </si>
  <si>
    <t>citron</t>
  </si>
  <si>
    <t>sitron</t>
  </si>
  <si>
    <t>sitruuna</t>
  </si>
  <si>
    <t>suurlemoen</t>
  </si>
  <si>
    <t>citrina</t>
  </si>
  <si>
    <t>citrons</t>
  </si>
  <si>
    <t>lemonade</t>
  </si>
  <si>
    <t>(drink + lemon)</t>
  </si>
  <si>
    <t>citronsaft</t>
  </si>
  <si>
    <t>sitronsaft</t>
  </si>
  <si>
    <t>sitruunajuoma</t>
  </si>
  <si>
    <t>limonadas</t>
  </si>
  <si>
    <t>citronnade, limonade</t>
  </si>
  <si>
    <t>lend,loan-(to)</t>
  </si>
  <si>
    <t>lainata, antaa lainaksi</t>
  </si>
  <si>
    <t>leen, uitleen (om te)</t>
  </si>
  <si>
    <t>skolinti, paskolinti</t>
  </si>
  <si>
    <t>aizdot</t>
  </si>
  <si>
    <t>length,longness</t>
  </si>
  <si>
    <t>lengde</t>
  </si>
  <si>
    <t>pituus</t>
  </si>
  <si>
    <t>lengte</t>
  </si>
  <si>
    <t>lengd</t>
  </si>
  <si>
    <t>ilgis, ilgumas</t>
  </si>
  <si>
    <t>longueur</t>
  </si>
  <si>
    <t>leopard</t>
  </si>
  <si>
    <t>(feline + spot: feline with spots)</t>
  </si>
  <si>
    <t>leopardi</t>
  </si>
  <si>
    <t>luiperd</t>
  </si>
  <si>
    <t>leopardas</t>
  </si>
  <si>
    <t>leopards</t>
  </si>
  <si>
    <t>fewer,less</t>
  </si>
  <si>
    <t>minder</t>
  </si>
  <si>
    <t>moins</t>
  </si>
  <si>
    <t>let,allow,permit-(to)</t>
  </si>
  <si>
    <t>la, tilate</t>
  </si>
  <si>
    <t>antaa, sallia</t>
  </si>
  <si>
    <t>toelaat, laat, toegee,
toestaan (om te)</t>
  </si>
  <si>
    <t>leyfa</t>
  </si>
  <si>
    <t>leisti</t>
  </si>
  <si>
    <t>permettre, autoriser</t>
  </si>
  <si>
    <t>let_us,let's</t>
  </si>
  <si>
    <t>la oss</t>
  </si>
  <si>
    <t>laat ons</t>
  </si>
  <si>
    <t>leisk mums, darom</t>
  </si>
  <si>
    <t>permets-nous de</t>
  </si>
  <si>
    <t>letter,mail,post</t>
  </si>
  <si>
    <t>brev, post</t>
  </si>
  <si>
    <t>brev, post, mail</t>
  </si>
  <si>
    <t>kirje, posti</t>
  </si>
  <si>
    <t>brief, pos</t>
  </si>
  <si>
    <t>lettre, courrier postal</t>
  </si>
  <si>
    <t>letter_carrier,postman,
mailman</t>
  </si>
  <si>
    <t>(person + letter)</t>
  </si>
  <si>
    <t>postmann</t>
  </si>
  <si>
    <t>postinkantaja,
postimies</t>
  </si>
  <si>
    <t>posbode</t>
  </si>
  <si>
    <t>pastnieks</t>
  </si>
  <si>
    <t>facteur</t>
  </si>
  <si>
    <t>lettuce,leafy_vegetable</t>
  </si>
  <si>
    <t>sallad, spenat (etc)</t>
  </si>
  <si>
    <t>slaai, blaar groente</t>
  </si>
  <si>
    <t>laitue, salade</t>
  </si>
  <si>
    <t>library_(building)</t>
  </si>
  <si>
    <t>bibliotek (byggnad)</t>
  </si>
  <si>
    <t>bibliotek (bygning)</t>
  </si>
  <si>
    <t>kirjasto</t>
  </si>
  <si>
    <t>biblioteek</t>
  </si>
  <si>
    <t>biblioteka (pastatas)</t>
  </si>
  <si>
    <t>library_(room)</t>
  </si>
  <si>
    <t>bibliotek (rum)</t>
  </si>
  <si>
    <t>bibliotek (rom)</t>
  </si>
  <si>
    <t>kirjastohuone</t>
  </si>
  <si>
    <t>biblioteek (kamer)</t>
  </si>
  <si>
    <t>biblioteka (kambarys)</t>
  </si>
  <si>
    <t>lie_(OLD)</t>
  </si>
  <si>
    <t>valhe (vanha)</t>
  </si>
  <si>
    <t>lieg, jok, leuen (OUD)</t>
  </si>
  <si>
    <t>lygi</t>
  </si>
  <si>
    <t>melas (senas)</t>
  </si>
  <si>
    <t>meli (novec.)</t>
  </si>
  <si>
    <t>mensonge (ancien)</t>
  </si>
  <si>
    <t>lie-(to)_(OLD)</t>
  </si>
  <si>
    <t>ljuga (FD)</t>
  </si>
  <si>
    <t>lyve (OLD)</t>
  </si>
  <si>
    <t>valehdella (vanha)</t>
  </si>
  <si>
    <t>lieg, jok (om te), (OUD)</t>
  </si>
  <si>
    <t>meluoti (senas)</t>
  </si>
  <si>
    <t>melot (novec.)</t>
  </si>
  <si>
    <t>mentir (ancien)</t>
  </si>
  <si>
    <t>lie_down,lie-(to)</t>
  </si>
  <si>
    <t>ligga</t>
  </si>
  <si>
    <t>ligge</t>
  </si>
  <si>
    <t>maata</t>
  </si>
  <si>
    <t>liggja</t>
  </si>
  <si>
    <t>atsigulti</t>
  </si>
  <si>
    <t>allonger-(s'), coucher-
(se)</t>
  </si>
  <si>
    <t>life</t>
  </si>
  <si>
    <t>liv</t>
  </si>
  <si>
    <t>lewe</t>
  </si>
  <si>
    <t>gyvenimas</t>
  </si>
  <si>
    <t>vie</t>
  </si>
  <si>
    <t>lift,raise-(to)</t>
  </si>
  <si>
    <t>nostaa</t>
  </si>
  <si>
    <t>hef, oplig (om te)</t>
  </si>
  <si>
    <t>pakelti</t>
  </si>
  <si>
    <t>celt, pacelt</t>
  </si>
  <si>
    <t>soulever</t>
  </si>
  <si>
    <t>light</t>
  </si>
  <si>
    <t>ljus</t>
  </si>
  <si>
    <t>lys</t>
  </si>
  <si>
    <t>valo</t>
  </si>
  <si>
    <t>lig</t>
  </si>
  <si>
    <t>gaisma</t>
  </si>
  <si>
    <t>lightning</t>
  </si>
  <si>
    <t>blixt</t>
  </si>
  <si>
    <t>lyn</t>
  </si>
  <si>
    <t>salamointi, salama</t>
  </si>
  <si>
    <t>weerlig</t>
  </si>
  <si>
    <t>elding</t>
  </si>
  <si>
    <t>zibens</t>
  </si>
  <si>
    <t>like-(to)</t>
  </si>
  <si>
    <t>tycka om, gilla</t>
  </si>
  <si>
    <t>like</t>
  </si>
  <si>
    <t>hou van (om te)</t>
  </si>
  <si>
    <t>patikt</t>
  </si>
  <si>
    <t>lime</t>
  </si>
  <si>
    <t>(citrus fruit + green)</t>
  </si>
  <si>
    <t>limejuoma</t>
  </si>
  <si>
    <t>lemmetjie</t>
  </si>
  <si>
    <t>laims</t>
  </si>
  <si>
    <t>citron vert, lime</t>
  </si>
  <si>
    <t>limited_time,interval,
period,awhile,
for_a_while</t>
  </si>
  <si>
    <t>(time + limit(s)) - Character (superimposed)</t>
  </si>
  <si>
    <t>periode, begrenset tid</t>
  </si>
  <si>
    <t>ajanjakso, rajattu aika</t>
  </si>
  <si>
    <t>wyle, beperkte tyd,
periode</t>
  </si>
  <si>
    <t>intervalas, ribotas
laikas, laiko tarpas</t>
  </si>
  <si>
    <t>limit(s),limitation_
(OLD)</t>
  </si>
  <si>
    <t>begrensning, grenser
(OLD)</t>
  </si>
  <si>
    <t>rajat, rajoitus (vanha)</t>
  </si>
  <si>
    <t>beperking (OUD)</t>
  </si>
  <si>
    <t>riba, apribojimas
(senas)</t>
  </si>
  <si>
    <t>limites (ancien)</t>
  </si>
  <si>
    <t>line,stripe</t>
  </si>
  <si>
    <t>linje, rad, rand, streck</t>
  </si>
  <si>
    <t>linje, strek, rad, stripe</t>
  </si>
  <si>
    <t>viiva, suora, juova,
raita</t>
  </si>
  <si>
    <t>lyn, streep</t>
  </si>
  <si>
    <t>ligne, bande</t>
  </si>
  <si>
    <t>linear,straight</t>
  </si>
  <si>
    <t>(line + description indicator)</t>
  </si>
  <si>
    <t>rak</t>
  </si>
  <si>
    <t>rett</t>
  </si>
  <si>
    <t>suora</t>
  </si>
  <si>
    <t>tiesus, linijinis</t>
  </si>
  <si>
    <t>linear_thing</t>
  </si>
  <si>
    <t>(line + thing indicator)</t>
  </si>
  <si>
    <t>rett ting, rett sak</t>
  </si>
  <si>
    <t>suora esine</t>
  </si>
  <si>
    <t>tiesus
(daiktas/dalykas)</t>
  </si>
  <si>
    <t>lion</t>
  </si>
  <si>
    <t>lejon</t>
  </si>
  <si>
    <t>leijona</t>
  </si>
  <si>
    <t>leeu</t>
  </si>
  <si>
    <t>lauva</t>
  </si>
  <si>
    <t>lip(s)</t>
  </si>
  <si>
    <t>lepper</t>
  </si>
  <si>
    <t>huulet</t>
  </si>
  <si>
    <t>lippe</t>
  </si>
  <si>
    <t>varir</t>
  </si>
  <si>
    <t>lipstick</t>
  </si>
  <si>
    <t>(colour + plus + lips: colour added to lips)</t>
  </si>
  <si>
    <t>leppestift</t>
  </si>
  <si>
    <t>huulipuna</t>
  </si>
  <si>
    <t>lipstiffie</t>
  </si>
  <si>
    <t>varalitur</t>
  </si>
  <si>
    <t>list,inventory</t>
  </si>
  <si>
    <t>lista</t>
  </si>
  <si>
    <t>liste</t>
  </si>
  <si>
    <t>lista, luettelo</t>
  </si>
  <si>
    <t>lys, inventaris</t>
  </si>
  <si>
    <t>little,small</t>
  </si>
  <si>
    <t>liten</t>
  </si>
  <si>
    <t>pieni, lyhyt</t>
  </si>
  <si>
    <t>klein</t>
  </si>
  <si>
    <t>mazs, neliels</t>
  </si>
  <si>
    <t>petit</t>
  </si>
  <si>
    <t>live_(life)-(to)</t>
  </si>
  <si>
    <t>(life + action indicator)</t>
  </si>
  <si>
    <t>leva</t>
  </si>
  <si>
    <t>leve</t>
  </si>
  <si>
    <t>lewe (om te)</t>
  </si>
  <si>
    <t>lifa</t>
  </si>
  <si>
    <t>gyventi</t>
  </si>
  <si>
    <t>vivre</t>
  </si>
  <si>
    <t>live,dwell,reside-(to)</t>
  </si>
  <si>
    <t>(house + action indicator)</t>
  </si>
  <si>
    <t>bo</t>
  </si>
  <si>
    <t>asua</t>
  </si>
  <si>
    <t>woon, bly (om te)</t>
  </si>
  <si>
    <t>habiter</t>
  </si>
  <si>
    <t>living_room,lounge,
sitting_room,
front_room,parlor,
parlour,waiting_room</t>
  </si>
  <si>
    <t>(room + chair: room where one can sit)</t>
  </si>
  <si>
    <t>vardagsrum, dagrum</t>
  </si>
  <si>
    <t>dagligstue</t>
  </si>
  <si>
    <t>olohuone, oleskelutila</t>
  </si>
  <si>
    <t>sitkamer, woonkamer,
voorkamer</t>
  </si>
  <si>
    <t>stofa</t>
  </si>
  <si>
    <t>salon, salle d'attente</t>
  </si>
  <si>
    <t>crab,shellfish_
(with_claws)</t>
  </si>
  <si>
    <t>hummer, krabbe,
kreps, skalldyr</t>
  </si>
  <si>
    <t>hummeri, rapu</t>
  </si>
  <si>
    <t>krap</t>
  </si>
  <si>
    <t>krabbi, skelfiskur</t>
  </si>
  <si>
    <t>lock-(to)</t>
  </si>
  <si>
    <t>(key + action indicator)</t>
  </si>
  <si>
    <t>lukita</t>
  </si>
  <si>
    <t>sluit (om te)</t>
  </si>
  <si>
    <t>lonely,lonesome</t>
  </si>
  <si>
    <t>ensam</t>
  </si>
  <si>
    <t>ensom</t>
  </si>
  <si>
    <t>eensaam, alleen</t>
  </si>
  <si>
    <t>einmanna</t>
  </si>
  <si>
    <t>long</t>
  </si>
  <si>
    <t>(length + description indicator)</t>
  </si>
  <si>
    <t>lang</t>
  </si>
  <si>
    <t>lank</t>
  </si>
  <si>
    <t>langur</t>
  </si>
  <si>
    <t>ilgas</t>
  </si>
  <si>
    <t>longer</t>
  </si>
  <si>
    <t>(more + long + description indicator)</t>
  </si>
  <si>
    <t>lenger, lengre</t>
  </si>
  <si>
    <t>pitempi</t>
  </si>
  <si>
    <t>langer</t>
  </si>
  <si>
    <t>lengri</t>
  </si>
  <si>
    <t>ilgesnis</t>
  </si>
  <si>
    <t>plus long</t>
  </si>
  <si>
    <t>longest</t>
  </si>
  <si>
    <t>(most + long + description indicator)</t>
  </si>
  <si>
    <t>lengst</t>
  </si>
  <si>
    <t>pisin</t>
  </si>
  <si>
    <t>langste</t>
  </si>
  <si>
    <t>lengstur</t>
  </si>
  <si>
    <t>ilgiausias</t>
  </si>
  <si>
    <t>le plus long</t>
  </si>
  <si>
    <t>lose_(fail_to_keep)-(to)</t>
  </si>
  <si>
    <t>miste</t>
  </si>
  <si>
    <t>hukata, kadottaa,
kadota</t>
  </si>
  <si>
    <t>verloor, verplaas (om
te)</t>
  </si>
  <si>
    <t>tapa</t>
  </si>
  <si>
    <t>prarasti</t>
  </si>
  <si>
    <t>perdre</t>
  </si>
  <si>
    <t>lose_(fail_to_win)-(to)_
(OLD)</t>
  </si>
  <si>
    <t>tape (OLD)</t>
  </si>
  <si>
    <t>verloor (wedstryd,
spel) (om te) (OUD)</t>
  </si>
  <si>
    <t>loss_(emotional)</t>
  </si>
  <si>
    <t>saknad</t>
  </si>
  <si>
    <t>savn</t>
  </si>
  <si>
    <t>kaipaus, puute</t>
  </si>
  <si>
    <t>verlies</t>
  </si>
  <si>
    <t>missir</t>
  </si>
  <si>
    <t>netektis, praradimas</t>
  </si>
  <si>
    <t>perte</t>
  </si>
  <si>
    <t>loud,noisy</t>
  </si>
  <si>
    <t>(noise_(loud) + description indicator)</t>
  </si>
  <si>
    <t>hard, luid (geluid)</t>
  </si>
  <si>
    <t>bruyant, sonore</t>
  </si>
  <si>
    <t>lovable</t>
  </si>
  <si>
    <t>(love + description before the fact indicator)</t>
  </si>
  <si>
    <t>elskelig, elskverdig</t>
  </si>
  <si>
    <t>rakastettava</t>
  </si>
  <si>
    <t>beminlik</t>
  </si>
  <si>
    <t>elskulegur</t>
  </si>
  <si>
    <t>mielas</t>
  </si>
  <si>
    <t>adorable</t>
  </si>
  <si>
    <t>love,affection</t>
  </si>
  <si>
    <t>rakkaus, kiintymys,
mieltymys</t>
  </si>
  <si>
    <t>liefde</t>
  </si>
  <si>
    <t>amour, affection,
passion</t>
  </si>
  <si>
    <t>love-(to)</t>
  </si>
  <si>
    <t>(love + action indicator)</t>
  </si>
  <si>
    <t>elske</t>
  </si>
  <si>
    <t>rakastaa</t>
  </si>
  <si>
    <t>elska</t>
  </si>
  <si>
    <t>aimer (d'amour)</t>
  </si>
  <si>
    <t>low,short</t>
  </si>
  <si>
    <t>lav</t>
  </si>
  <si>
    <t>matala</t>
  </si>
  <si>
    <t>laag, kort</t>
  </si>
  <si>
    <t>zems</t>
  </si>
  <si>
    <t>bas</t>
  </si>
  <si>
    <t>luck,fortune</t>
  </si>
  <si>
    <t>tur</t>
  </si>
  <si>
    <t>flaks, hell</t>
  </si>
  <si>
    <t>geluk, meevaller</t>
  </si>
  <si>
    <t>chance</t>
  </si>
  <si>
    <t>lucky,fortunate</t>
  </si>
  <si>
    <t>lyckosam, tursam</t>
  </si>
  <si>
    <t>heldig</t>
  </si>
  <si>
    <t>onnekas</t>
  </si>
  <si>
    <t>gelukkig</t>
  </si>
  <si>
    <t>chanceux</t>
  </si>
  <si>
    <t>lulav</t>
  </si>
  <si>
    <t>(3 + branch + Sukkot)</t>
  </si>
  <si>
    <t>lulav (Israel)</t>
  </si>
  <si>
    <t>lulav-oksakimppu</t>
  </si>
  <si>
    <t>lunch,dinner</t>
  </si>
  <si>
    <t>(meal + 2: second meal of the day)</t>
  </si>
  <si>
    <t>lunch</t>
  </si>
  <si>
    <t>lunsj</t>
  </si>
  <si>
    <t>lounas</t>
  </si>
  <si>
    <t>middagete</t>
  </si>
  <si>
    <t>lunch, repas de midi</t>
  </si>
  <si>
    <t>machine,appliance,
engine,motor</t>
  </si>
  <si>
    <t>maskin, apparat, motor</t>
  </si>
  <si>
    <t>maskin, motor</t>
  </si>
  <si>
    <t>kone</t>
  </si>
  <si>
    <t>motor, enjin, apparaat</t>
  </si>
  <si>
    <t>machine, appareil,
moteur</t>
  </si>
  <si>
    <t>magazine,journal</t>
  </si>
  <si>
    <t>tidning, tidskrift</t>
  </si>
  <si>
    <t>ukeblad, magasin,
tidsskrift</t>
  </si>
  <si>
    <t>aikakausilehti</t>
  </si>
  <si>
    <t>tydskrif</t>
  </si>
  <si>
    <t>mail,post-(to)</t>
  </si>
  <si>
    <t>(mail + action indicator)</t>
  </si>
  <si>
    <t>posta</t>
  </si>
  <si>
    <t>poste, maile</t>
  </si>
  <si>
    <t>postittaa</t>
  </si>
  <si>
    <t>pos (om te)</t>
  </si>
  <si>
    <t>poster, envoyer par la
poste</t>
  </si>
  <si>
    <t>mailbox,letterbox,
postbox</t>
  </si>
  <si>
    <t>(enclosure + letter)</t>
  </si>
  <si>
    <t>postkasse, mailboks</t>
  </si>
  <si>
    <t>postilaatikko,
kirjelaatikko</t>
  </si>
  <si>
    <t>posbus</t>
  </si>
  <si>
    <t>make,manufacture,
produce-(to)</t>
  </si>
  <si>
    <t>lage, produsere</t>
  </si>
  <si>
    <t>maak, produseer,
vervaardig (om te)</t>
  </si>
  <si>
    <t>gaminti, kurti</t>
  </si>
  <si>
    <t>faire, fabriquer</t>
  </si>
  <si>
    <t>make-believe,pretend,
imaginary</t>
  </si>
  <si>
    <t>denkbeeldige, voorgee</t>
  </si>
  <si>
    <t>imaginaire</t>
  </si>
  <si>
    <t>maker,manufacturer,
producer</t>
  </si>
  <si>
    <t>(person + to make)</t>
  </si>
  <si>
    <t>producent, tillverkare</t>
  </si>
  <si>
    <t>fabrikant, produsent</t>
  </si>
  <si>
    <t>valmistaja, tuottaja</t>
  </si>
  <si>
    <t>produsent,
vervaardiger</t>
  </si>
  <si>
    <t>gamintojas</t>
  </si>
  <si>
    <t>fabricant, producteur</t>
  </si>
  <si>
    <t>makeup</t>
  </si>
  <si>
    <t>smink</t>
  </si>
  <si>
    <t>sminke, make-up</t>
  </si>
  <si>
    <t>meikki, ehostus</t>
  </si>
  <si>
    <t>grimering</t>
  </si>
  <si>
    <t>maquillage, fard pour
le visage</t>
  </si>
  <si>
    <t>male,masculine_
(person)</t>
  </si>
  <si>
    <t>(man + description indicator)</t>
  </si>
  <si>
    <t>manlig, maskulin</t>
  </si>
  <si>
    <t>mannlig, maskulin</t>
  </si>
  <si>
    <t>miespuolinen,
maskuliininen</t>
  </si>
  <si>
    <t>manlike (persoon)</t>
  </si>
  <si>
    <t>masculin</t>
  </si>
  <si>
    <t>man,male</t>
  </si>
  <si>
    <t>man, karl, gubbe,
farbror</t>
  </si>
  <si>
    <t>mann</t>
  </si>
  <si>
    <t>mies</t>
  </si>
  <si>
    <t>man</t>
  </si>
  <si>
    <t>vyras</t>
  </si>
  <si>
    <t>homme</t>
  </si>
  <si>
    <t>male_genitals_
(man_with_penis)</t>
  </si>
  <si>
    <t>mann (med penis)</t>
  </si>
  <si>
    <t>man geslagsdele (man
met penis)</t>
  </si>
  <si>
    <t>manager,secretary</t>
  </si>
  <si>
    <t>johtaja, manageri</t>
  </si>
  <si>
    <t>bestuurder, sekretaris</t>
  </si>
  <si>
    <t>vadybininkas,
direktorius, sekretorius</t>
  </si>
  <si>
    <t>chef, directeur, patron</t>
  </si>
  <si>
    <t>mango</t>
  </si>
  <si>
    <t>mango, veselperske</t>
  </si>
  <si>
    <t>mangas</t>
  </si>
  <si>
    <t>mangue</t>
  </si>
  <si>
    <t>man-made,produced</t>
  </si>
  <si>
    <t>tillverkad</t>
  </si>
  <si>
    <t>laget, framstilt, tilvirket</t>
  </si>
  <si>
    <t>valmistettu</t>
  </si>
  <si>
    <t>mensgemaakte</t>
  </si>
  <si>
    <t>fait main, artisanal</t>
  </si>
  <si>
    <t>map</t>
  </si>
  <si>
    <t>karta</t>
  </si>
  <si>
    <t>kart</t>
  </si>
  <si>
    <t>kartta</t>
  </si>
  <si>
    <t>kaart land</t>
  </si>
  <si>
    <t>kort, landakort</t>
  </si>
  <si>
    <t>karte</t>
  </si>
  <si>
    <t>maple-leaf</t>
  </si>
  <si>
    <t>vaahteranlehti</t>
  </si>
  <si>
    <t>esdoornblaar</t>
  </si>
  <si>
    <t>hlynslauf, lauf af hlyni</t>
  </si>
  <si>
    <t>klevo lapas</t>
  </si>
  <si>
    <t>March</t>
  </si>
  <si>
    <t>(month + 3: third month of the year)</t>
  </si>
  <si>
    <t>mars</t>
  </si>
  <si>
    <t>maaliskuu</t>
  </si>
  <si>
    <t>Maart</t>
  </si>
  <si>
    <t>Kovas</t>
  </si>
  <si>
    <t>marts</t>
  </si>
  <si>
    <t>margarine</t>
  </si>
  <si>
    <t>(spread + oil)</t>
  </si>
  <si>
    <t>margarin</t>
  </si>
  <si>
    <t>margariini</t>
  </si>
  <si>
    <t>margarien</t>
  </si>
  <si>
    <t>margarinas</t>
  </si>
  <si>
    <t>marriage</t>
  </si>
  <si>
    <t>ekteskap</t>
  </si>
  <si>
    <t>avioliitto</t>
  </si>
  <si>
    <t>huwelik</t>
  </si>
  <si>
    <t>gifting</t>
  </si>
  <si>
    <t>santuoka</t>
  </si>
  <si>
    <t>mariage</t>
  </si>
  <si>
    <t>marry-(to)</t>
  </si>
  <si>
    <t>(marriage + action indicator)</t>
  </si>
  <si>
    <t>gifta sig</t>
  </si>
  <si>
    <t>gifte seg</t>
  </si>
  <si>
    <t>trou (om te)</t>
  </si>
  <si>
    <t>giftast</t>
  </si>
  <si>
    <t>mash,crush,squeeze,
squash_(food)-(to)</t>
  </si>
  <si>
    <t>mosa</t>
  </si>
  <si>
    <t>mose</t>
  </si>
  <si>
    <t>soseuttaa, puristaa</t>
  </si>
  <si>
    <t>pulp, maal, stamp (om
te)</t>
  </si>
  <si>
    <t>stappa, kreista, mylja
(matarkins)</t>
  </si>
  <si>
    <t>mask,false_face</t>
  </si>
  <si>
    <t>(face + fantasy,phantasy,imagination,illusion)</t>
  </si>
  <si>
    <t>ansiktsmask</t>
  </si>
  <si>
    <t>ansiktsmaske</t>
  </si>
  <si>
    <t>naamio, naamari</t>
  </si>
  <si>
    <t>masker</t>
  </si>
  <si>
    <t>masque</t>
  </si>
  <si>
    <t>masturbation</t>
  </si>
  <si>
    <t>(genitals + to touch + pleasure)</t>
  </si>
  <si>
    <t>onani</t>
  </si>
  <si>
    <t>masturbasjon, onani</t>
  </si>
  <si>
    <t>masturbointi,
itsetyydytys</t>
  </si>
  <si>
    <t>masturbasie</t>
  </si>
  <si>
    <t>masturbacija</t>
  </si>
  <si>
    <t>match</t>
  </si>
  <si>
    <t>(linear thing + fire + thing indicator)</t>
  </si>
  <si>
    <t>fyrstikk, lunte</t>
  </si>
  <si>
    <t>tulitikku</t>
  </si>
  <si>
    <t>vuurhoutjie</t>
  </si>
  <si>
    <t>degtukas</t>
  </si>
  <si>
    <t>allumette</t>
  </si>
  <si>
    <t>material,raw_material,
stuff</t>
  </si>
  <si>
    <t>material</t>
  </si>
  <si>
    <t>materiale</t>
  </si>
  <si>
    <t>materiaali, aine</t>
  </si>
  <si>
    <t>materiaal (rou)</t>
  </si>
  <si>
    <t>mathematics,
arithmetic,math_(2)</t>
  </si>
  <si>
    <t>matematik (2)</t>
  </si>
  <si>
    <t>matematikk (2)</t>
  </si>
  <si>
    <t>matematiikka</t>
  </si>
  <si>
    <t>wiskunde, rekenkunde
(2)</t>
  </si>
  <si>
    <t>matematika, aritmetika</t>
  </si>
  <si>
    <t>maturation</t>
  </si>
  <si>
    <t>mognad</t>
  </si>
  <si>
    <t>modning</t>
  </si>
  <si>
    <t>kypsyminen</t>
  </si>
  <si>
    <t>groei (persoon)</t>
  </si>
  <si>
    <t>brendimas</t>
  </si>
  <si>
    <t>matzo</t>
  </si>
  <si>
    <t>matse (ongesuurde
brood)</t>
  </si>
  <si>
    <t>maca</t>
  </si>
  <si>
    <t>pain azyme</t>
  </si>
  <si>
    <t>May</t>
  </si>
  <si>
    <t>(month + 5: fifth month of the year)</t>
  </si>
  <si>
    <t>maj</t>
  </si>
  <si>
    <t>mai</t>
  </si>
  <si>
    <t>toukokuu</t>
  </si>
  <si>
    <t>Mei</t>
  </si>
  <si>
    <t>maijs</t>
  </si>
  <si>
    <t>possibility</t>
  </si>
  <si>
    <t>mulighet</t>
  </si>
  <si>
    <t>mahdollisuus</t>
  </si>
  <si>
    <t>moontlikheid</t>
  </si>
  <si>
    <t>congratulate-(to)</t>
  </si>
  <si>
    <t>(congratulations + action indicator)</t>
  </si>
  <si>
    <t>onnitella</t>
  </si>
  <si>
    <t>geluk wens (om te)</t>
  </si>
  <si>
    <t>pasveikinti</t>
  </si>
  <si>
    <t>apsveikt</t>
  </si>
  <si>
    <t>meal</t>
  </si>
  <si>
    <t>ateria</t>
  </si>
  <si>
    <t>maaltyd</t>
  </si>
  <si>
    <t>maistas, valgis</t>
  </si>
  <si>
    <t>repas</t>
  </si>
  <si>
    <t>mean,cruel</t>
  </si>
  <si>
    <t>elak, ond</t>
  </si>
  <si>
    <t>ond, grusom</t>
  </si>
  <si>
    <t>gemeen, wreed, vals</t>
  </si>
  <si>
    <t>voldur, illur</t>
  </si>
  <si>
    <t>mean,signify-(to)</t>
  </si>
  <si>
    <t>(meaning + action indicator)</t>
  </si>
  <si>
    <t>betyda</t>
  </si>
  <si>
    <t>mene, bety</t>
  </si>
  <si>
    <t>aandui, beteken (om
te)</t>
  </si>
  <si>
    <t>merkja</t>
  </si>
  <si>
    <t>signifier</t>
  </si>
  <si>
    <t>meaning,sense,
significance</t>
  </si>
  <si>
    <t>betydelse</t>
  </si>
  <si>
    <t>betydning, mening</t>
  </si>
  <si>
    <t>merkitys</t>
  </si>
  <si>
    <t>betekenis, sin,
beduidend</t>
  </si>
  <si>
    <t>merking</t>
  </si>
  <si>
    <t>signification</t>
  </si>
  <si>
    <t>measure-(to)</t>
  </si>
  <si>
    <t>(measurement + action indicator)</t>
  </si>
  <si>
    <t>mitata, arvioida</t>
  </si>
  <si>
    <t>meet (om te)</t>
  </si>
  <si>
    <t>matuoti</t>
  </si>
  <si>
    <t>mesurer</t>
  </si>
  <si>
    <t>measurement,measure</t>
  </si>
  <si>
    <t>mitta, mittaus</t>
  </si>
  <si>
    <t>mate</t>
  </si>
  <si>
    <t>matavimas, matas</t>
  </si>
  <si>
    <t>mesure (longueur)</t>
  </si>
  <si>
    <t>meat</t>
  </si>
  <si>
    <t>liharuoka, liha</t>
  </si>
  <si>
    <t>vleis</t>
  </si>
  <si>
    <t>viande</t>
  </si>
  <si>
    <t>meatball</t>
  </si>
  <si>
    <t>(meat + ball: meat shaped into a ball)</t>
  </si>
  <si>
    <t>frikkadel</t>
  </si>
  <si>
    <t>boulette de viande</t>
  </si>
  <si>
    <t>medical,medically</t>
  </si>
  <si>
    <t>medicinsk, sjuk-</t>
  </si>
  <si>
    <t>medisinsk</t>
  </si>
  <si>
    <t>mediese</t>
  </si>
  <si>
    <t>medicininis</t>
  </si>
  <si>
    <t>medical_insurance</t>
  </si>
  <si>
    <t>sykeforsikring</t>
  </si>
  <si>
    <t>sairausvakuutus</t>
  </si>
  <si>
    <t>siekefonds</t>
  </si>
  <si>
    <t>sveikatos draudimas</t>
  </si>
  <si>
    <t>medicine,medication</t>
  </si>
  <si>
    <t>(chemical product + medical)</t>
  </si>
  <si>
    <t>medicin</t>
  </si>
  <si>
    <t>medisin</t>
  </si>
  <si>
    <t>medisyne,
geneesmiddel</t>
  </si>
  <si>
    <t>lyf</t>
  </si>
  <si>
    <t>vaistas</t>
  </si>
  <si>
    <t>meet,encounter,see-
(to)</t>
  </si>
  <si>
    <t>(meeting,encounter + action indicator)</t>
  </si>
  <si>
    <t>tavata, kohdata</t>
  </si>
  <si>
    <t>ontmoet (om te)</t>
  </si>
  <si>
    <t>hittast</t>
  </si>
  <si>
    <t>susitikti, susidurti</t>
  </si>
  <si>
    <t>rencontrer</t>
  </si>
  <si>
    <t>meeting,assembly,
conference</t>
  </si>
  <si>
    <t>(gathering + discussion)</t>
  </si>
  <si>
    <t>kokous, konferenssi</t>
  </si>
  <si>
    <t>vergadering,
konferensie,
byeenkoms</t>
  </si>
  <si>
    <t>Megillah_
(Book_of_Esther)</t>
  </si>
  <si>
    <t>megillah (Israel)</t>
  </si>
  <si>
    <t>Esterin kirja, Megila</t>
  </si>
  <si>
    <t>Megillah</t>
  </si>
  <si>
    <t>megillah (Izraelis)</t>
  </si>
  <si>
    <t>livre d'Esther, Magila</t>
  </si>
  <si>
    <t>melon</t>
  </si>
  <si>
    <t>melooni</t>
  </si>
  <si>
    <t>spanspek</t>
  </si>
  <si>
    <t>melone</t>
  </si>
  <si>
    <t>menopause</t>
  </si>
  <si>
    <t>(end + menstruation)</t>
  </si>
  <si>
    <t>klimakteriet</t>
  </si>
  <si>
    <t>vaihdevuodet</t>
  </si>
  <si>
    <t>menopouse</t>
  </si>
  <si>
    <t>menopauze</t>
  </si>
  <si>
    <t>menorah</t>
  </si>
  <si>
    <t>menorah (Israel)</t>
  </si>
  <si>
    <t>menora</t>
  </si>
  <si>
    <t>menorah (Izraelis)</t>
  </si>
  <si>
    <t>menstruation,
menstrual_period,
period</t>
  </si>
  <si>
    <t>(liquid + uterus + month)</t>
  </si>
  <si>
    <t>mens, menstruation</t>
  </si>
  <si>
    <t>menstruasjon</t>
  </si>
  <si>
    <t>kuukautiset</t>
  </si>
  <si>
    <t>maandstonde,
menstruasie</t>
  </si>
  <si>
    <t>menstruacijos</t>
  </si>
  <si>
    <t>menstruation</t>
  </si>
  <si>
    <t>mental,intellectual,
rational,thinking</t>
  </si>
  <si>
    <t>(mind + description indicator)</t>
  </si>
  <si>
    <t>intellektuell, tenkende,
mental</t>
  </si>
  <si>
    <t>verstandelik,
intellektuele, rasionele,
denke</t>
  </si>
  <si>
    <t>psichinis, intelektualus,
racionalus</t>
  </si>
  <si>
    <t>mental, intellectuel,
rationnel</t>
  </si>
  <si>
    <t>disabled,handicapped_
(intellectually,mentally)
_(OLD)</t>
  </si>
  <si>
    <t>psykisk
utviklingshemmet
(OLD)</t>
  </si>
  <si>
    <t>kehitysvammainen
(vanha)</t>
  </si>
  <si>
    <t>verstandelik gestrem
(OUD)</t>
  </si>
  <si>
    <t>merry-go-round,
carousel</t>
  </si>
  <si>
    <t>karusell</t>
  </si>
  <si>
    <t>karuselli</t>
  </si>
  <si>
    <t>mallemeule</t>
  </si>
  <si>
    <t>hringekja</t>
  </si>
  <si>
    <t>karuselis</t>
  </si>
  <si>
    <t>metal</t>
  </si>
  <si>
    <t>(material + metal_bar)</t>
  </si>
  <si>
    <t>metall</t>
  </si>
  <si>
    <t>metalli</t>
  </si>
  <si>
    <t>metaal</t>
  </si>
  <si>
    <t>metalas</t>
  </si>
  <si>
    <t>metaphor</t>
  </si>
  <si>
    <t>metafor, billedlig
betydning</t>
  </si>
  <si>
    <t>kuvaannollinen ilmaus,
vertaus, kielikuva</t>
  </si>
  <si>
    <t>metafoor</t>
  </si>
  <si>
    <t>metafora</t>
  </si>
  <si>
    <t>mezuzah</t>
  </si>
  <si>
    <t>(part of + Torah + door)</t>
  </si>
  <si>
    <t>mezuzah (Israel)</t>
  </si>
  <si>
    <t>mezuza</t>
  </si>
  <si>
    <t>mezuzah (Izraelis)</t>
  </si>
  <si>
    <t>mezouzah</t>
  </si>
  <si>
    <t>microwave-(to)</t>
  </si>
  <si>
    <t>(microwave oven + action indicator)</t>
  </si>
  <si>
    <t>mikrogolf (om te)</t>
  </si>
  <si>
    <t>cuire au four micro-
ondes</t>
  </si>
  <si>
    <t>microwave_oven</t>
  </si>
  <si>
    <t>mikroaaltouuni</t>
  </si>
  <si>
    <t>mikrogolf oond</t>
  </si>
  <si>
    <t>four micro-ondes</t>
  </si>
  <si>
    <t>middle,centre</t>
  </si>
  <si>
    <t>mitt</t>
  </si>
  <si>
    <t>midten, sentrum</t>
  </si>
  <si>
    <t>keskus, keskusta</t>
  </si>
  <si>
    <t>middel</t>
  </si>
  <si>
    <t>vidurys, centras</t>
  </si>
  <si>
    <t>vidus, centrs</t>
  </si>
  <si>
    <t>centre, milieu</t>
  </si>
  <si>
    <t>midsummer</t>
  </si>
  <si>
    <t>(day + most + sun)</t>
  </si>
  <si>
    <t>midsommar</t>
  </si>
  <si>
    <t>midtsommer</t>
  </si>
  <si>
    <t>juhannus</t>
  </si>
  <si>
    <t>midsomer</t>
  </si>
  <si>
    <t>vidurvasaris</t>
  </si>
  <si>
    <t>military_plane</t>
  </si>
  <si>
    <t>(airplane + war)</t>
  </si>
  <si>
    <t>sotilaslentokone</t>
  </si>
  <si>
    <t>avion militaire</t>
  </si>
  <si>
    <t>military_reserve_duty</t>
  </si>
  <si>
    <t>asepalvelu</t>
  </si>
  <si>
    <t>diensplig</t>
  </si>
  <si>
    <t>karo tarnyba</t>
  </si>
  <si>
    <t>milk</t>
  </si>
  <si>
    <t>(drink + life: drink that sustains life)</t>
  </si>
  <si>
    <t>melk</t>
  </si>
  <si>
    <t>maito</t>
  </si>
  <si>
    <t>pienas</t>
  </si>
  <si>
    <t>piens</t>
  </si>
  <si>
    <t>lait</t>
  </si>
  <si>
    <t>milkman</t>
  </si>
  <si>
    <t>(person + milk)</t>
  </si>
  <si>
    <t>maitomies</t>
  </si>
  <si>
    <t>melkman</t>
  </si>
  <si>
    <t>laitier</t>
  </si>
  <si>
    <t>milkshake_(OLD)</t>
  </si>
  <si>
    <t>(milk + to shake)</t>
  </si>
  <si>
    <t>milkshake</t>
  </si>
  <si>
    <t>melkskommel</t>
  </si>
  <si>
    <t>pieno kokteilis (senas)</t>
  </si>
  <si>
    <t>piena kokteilis</t>
  </si>
  <si>
    <t>mind,intellect,reason</t>
  </si>
  <si>
    <t>forstand, sinn, tanke</t>
  </si>
  <si>
    <t>verstand, rede, intellek</t>
  </si>
  <si>
    <t>protas, intelektas</t>
  </si>
  <si>
    <t>esprit</t>
  </si>
  <si>
    <t>mine</t>
  </si>
  <si>
    <t>gruva</t>
  </si>
  <si>
    <t>gruve</t>
  </si>
  <si>
    <t>kaivos</t>
  </si>
  <si>
    <t>myn</t>
  </si>
  <si>
    <t>kasykla</t>
  </si>
  <si>
    <t>raktuves</t>
  </si>
  <si>
    <t>minister,pastor,
preacher,priest,rabbi</t>
  </si>
  <si>
    <t>prest, pastor</t>
  </si>
  <si>
    <t>pappi</t>
  </si>
  <si>
    <t>pastoor, dominee,
priester, rabbi</t>
  </si>
  <si>
    <t>kunigas, klebonas</t>
  </si>
  <si>
    <t>minus,no,without</t>
  </si>
  <si>
    <t>utan, minus</t>
  </si>
  <si>
    <t>uten, foruten, minus</t>
  </si>
  <si>
    <t>miinus, ilman, paitsi,
pois</t>
  </si>
  <si>
    <t>sonder, minus,
daarsonder</t>
  </si>
  <si>
    <t>minusas, ne, be</t>
  </si>
  <si>
    <t>moins (signe)</t>
  </si>
  <si>
    <t>minute</t>
  </si>
  <si>
    <t>minut</t>
  </si>
  <si>
    <t>minutt</t>
  </si>
  <si>
    <t>minuutti</t>
  </si>
  <si>
    <t>minuut</t>
  </si>
  <si>
    <t>arrow_(bent)</t>
  </si>
  <si>
    <t>nuoli (taipunut), nuoli
(taittunut)</t>
  </si>
  <si>
    <t>pyl gebuig</t>
  </si>
  <si>
    <t>bulta (saliekta)</t>
  </si>
  <si>
    <t>miscarriage,abortion_
(spontaneous)</t>
  </si>
  <si>
    <t>missfall</t>
  </si>
  <si>
    <t>spontanabort</t>
  </si>
  <si>
    <t>keskenmeno, abortti</t>
  </si>
  <si>
    <t>miskraam</t>
  </si>
  <si>
    <t>persileidimas</t>
  </si>
  <si>
    <t>fausse-couche</t>
  </si>
  <si>
    <t>miss,lose-(to)</t>
  </si>
  <si>
    <t>(loss + action indicator)</t>
  </si>
  <si>
    <t>sakna</t>
  </si>
  <si>
    <t>savne</t>
  </si>
  <si>
    <t>kaivata, tuntea
puutetta</t>
  </si>
  <si>
    <t>mis, verloor (persoon)
(om te)</t>
  </si>
  <si>
    <t>sakna, missa</t>
  </si>
  <si>
    <t>prarasti, netekti</t>
  </si>
  <si>
    <t>manquer (ressentir
l'absence)</t>
  </si>
  <si>
    <t>mistake,error,fault</t>
  </si>
  <si>
    <t>(action + incorrect)</t>
  </si>
  <si>
    <t>fel, misstag</t>
  </si>
  <si>
    <t>feil, feiltakelse</t>
  </si>
  <si>
    <t>erehdys</t>
  </si>
  <si>
    <t>fout</t>
  </si>
  <si>
    <t>mite,tick</t>
  </si>
  <si>
    <t>(spider + little: tiny spider-like insect)</t>
  </si>
  <si>
    <t>midd</t>
  </si>
  <si>
    <t>punkki</t>
  </si>
  <si>
    <t>myt, bosluis (insek)</t>
  </si>
  <si>
    <t>mite, tique</t>
  </si>
  <si>
    <t>mix,blend-(to)</t>
  </si>
  <si>
    <t>(mixture + action indicator)</t>
  </si>
  <si>
    <t>blanda</t>
  </si>
  <si>
    <t>blande</t>
  </si>
  <si>
    <t>sekoittaa, sekoittua</t>
  </si>
  <si>
    <t>meng (om te)</t>
  </si>
  <si>
    <t>blanda saman</t>
  </si>
  <si>
    <t>recreation_room,
moadan</t>
  </si>
  <si>
    <t>rekreasjonsrom</t>
  </si>
  <si>
    <t>leikkihuone</t>
  </si>
  <si>
    <t>ontspannings vertrek
ruimte</t>
  </si>
  <si>
    <t>poilsio kambarys</t>
  </si>
  <si>
    <t>Monday_(OLD)</t>
  </si>
  <si>
    <t>mandag (OLD)</t>
  </si>
  <si>
    <t>maanantai (vanha)</t>
  </si>
  <si>
    <t>Maandag (OUD)</t>
  </si>
  <si>
    <t>pirmadienis (senas)</t>
  </si>
  <si>
    <t>pirmdiena (novec.)</t>
  </si>
  <si>
    <t>lundi (ancien)</t>
  </si>
  <si>
    <t>money,cash</t>
  </si>
  <si>
    <t>pengar</t>
  </si>
  <si>
    <t>penger, kontanter</t>
  </si>
  <si>
    <t>raha</t>
  </si>
  <si>
    <t>geld</t>
  </si>
  <si>
    <t>pinigai, grynieji pinigai</t>
  </si>
  <si>
    <t>nauda, skaidra nauda</t>
  </si>
  <si>
    <t>argent, argent liquide</t>
  </si>
  <si>
    <t>monkey,ape,gorilla,
primate</t>
  </si>
  <si>
    <t>apa, gorilla</t>
  </si>
  <si>
    <t>ape, gorilla,</t>
  </si>
  <si>
    <t>apina, gorilla</t>
  </si>
  <si>
    <t>aap, gorilla, bobbejaan</t>
  </si>
  <si>
    <t>singe, primate</t>
  </si>
  <si>
    <t>monster</t>
  </si>
  <si>
    <t>monster, seriefigur
(etc)</t>
  </si>
  <si>
    <t>monster, uhyre</t>
  </si>
  <si>
    <t>pabaisa</t>
  </si>
  <si>
    <t>briesmonis</t>
  </si>
  <si>
    <t>monstre</t>
  </si>
  <si>
    <t>congratulations,
best_of_luck,
mazel_tov</t>
  </si>
  <si>
    <t>(command + luck)</t>
  </si>
  <si>
    <t>grattis, gratulation</t>
  </si>
  <si>
    <t>gratulerer, til lykke</t>
  </si>
  <si>
    <t>onnea, onneksi olkoon,
onnittelut</t>
  </si>
  <si>
    <t>gelukwensinge</t>
  </si>
  <si>
    <t>til hamingju</t>
  </si>
  <si>
    <t>month</t>
  </si>
  <si>
    <t>kuukausi</t>
  </si>
  <si>
    <t>maand</t>
  </si>
  <si>
    <t>mois</t>
  </si>
  <si>
    <t>mood</t>
  </si>
  <si>
    <t>mieliala, tunnelma</t>
  </si>
  <si>
    <t>bui, stemming</t>
  </si>
  <si>
    <t>skap</t>
  </si>
  <si>
    <t>nuotaika</t>
  </si>
  <si>
    <t>humeur, disposition</t>
  </si>
  <si>
    <t>moon</t>
  </si>
  <si>
    <t>kuu</t>
  </si>
  <si>
    <t>maan</t>
  </si>
  <si>
    <t>lune</t>
  </si>
  <si>
    <t>moose,elk</t>
  </si>
  <si>
    <t>(cervine_(animal) + big)</t>
  </si>
  <si>
    <t>elg</t>
  </si>
  <si>
    <t>hirvi</t>
  </si>
  <si>
    <t>eland</t>
  </si>
  <si>
    <t>elgur</t>
  </si>
  <si>
    <t>briedis</t>
  </si>
  <si>
    <t>alnis</t>
  </si>
  <si>
    <t>moral,good,right,
morally_right</t>
  </si>
  <si>
    <t>moralsk, riktig, rett,
korrekt</t>
  </si>
  <si>
    <t>moreel</t>
  </si>
  <si>
    <t>moralus, moraliai
teisus</t>
  </si>
  <si>
    <t>moral</t>
  </si>
  <si>
    <t>more</t>
  </si>
  <si>
    <t>mer, fler</t>
  </si>
  <si>
    <t>meer</t>
  </si>
  <si>
    <t>meira, meiri</t>
  </si>
  <si>
    <t>daugiau</t>
  </si>
  <si>
    <t>plus</t>
  </si>
  <si>
    <t>morning_
(before_noon)</t>
  </si>
  <si>
    <t>formiddag</t>
  </si>
  <si>
    <t>morning_(early)</t>
  </si>
  <si>
    <t>morgon</t>
  </si>
  <si>
    <t>morgen</t>
  </si>
  <si>
    <t>aamu</t>
  </si>
  <si>
    <t>vroegoggend</t>
  </si>
  <si>
    <t>morgun (snemma)</t>
  </si>
  <si>
    <t>rytas</t>
  </si>
  <si>
    <t>matin</t>
  </si>
  <si>
    <t>mortal</t>
  </si>
  <si>
    <t>kuolevainen</t>
  </si>
  <si>
    <t>sterflik</t>
  </si>
  <si>
    <t>mirtinas</t>
  </si>
  <si>
    <t>mortel</t>
  </si>
  <si>
    <t>moshav</t>
  </si>
  <si>
    <t>(village + to work + together) (Israel)</t>
  </si>
  <si>
    <t>Moshav (Israel)</t>
  </si>
  <si>
    <t>Moshav (Istrael)</t>
  </si>
  <si>
    <t>Muslim,Moslem,
Islamic_(OLD)</t>
  </si>
  <si>
    <t>muslimsk</t>
  </si>
  <si>
    <t>muslimi, islamilainen</t>
  </si>
  <si>
    <t>Moslem, Islamitiese</t>
  </si>
  <si>
    <t>musulmonas</t>
  </si>
  <si>
    <t>musulman (adj)</t>
  </si>
  <si>
    <t>mosquito,gadfly,
horsefly,cleg</t>
  </si>
  <si>
    <t>mygga</t>
  </si>
  <si>
    <t>mygg, moskito</t>
  </si>
  <si>
    <t>muskiet</t>
  </si>
  <si>
    <t>uodas, sparva,
bimbalas</t>
  </si>
  <si>
    <t>moustique</t>
  </si>
  <si>
    <t>most,maximum</t>
  </si>
  <si>
    <t>mest, flest</t>
  </si>
  <si>
    <t>eniten, useimmat</t>
  </si>
  <si>
    <t>meeste, maksimum</t>
  </si>
  <si>
    <t>flestir, mest</t>
  </si>
  <si>
    <t>daugiausia, dauguma,
maksimalus</t>
  </si>
  <si>
    <t>le plus (adj.)</t>
  </si>
  <si>
    <t>mother,mom,mommy,
mum</t>
  </si>
  <si>
    <t>mamma, mor</t>
  </si>
  <si>
    <t>moeder, mamma, ma</t>
  </si>
  <si>
    <t>mama</t>
  </si>
  <si>
    <t>mountain</t>
  </si>
  <si>
    <t>fjell, berg</t>
  </si>
  <si>
    <t>vuori, vaara, kallio</t>
  </si>
  <si>
    <t>berg</t>
  </si>
  <si>
    <t>fjall</t>
  </si>
  <si>
    <t>kalnas</t>
  </si>
  <si>
    <t>kalns, augstkalne</t>
  </si>
  <si>
    <t>montagne</t>
  </si>
  <si>
    <t>mountain_berry,
cowberry,lingonberry</t>
  </si>
  <si>
    <t>lingon</t>
  </si>
  <si>
    <t>puolukka</t>
  </si>
  <si>
    <t>bosbessie</t>
  </si>
  <si>
    <t>baie de montagne</t>
  </si>
  <si>
    <t>mouse</t>
  </si>
  <si>
    <t>mus</t>
  </si>
  <si>
    <t>hiiri</t>
  </si>
  <si>
    <t>muis</t>
  </si>
  <si>
    <t>pele</t>
  </si>
  <si>
    <t>souris</t>
  </si>
  <si>
    <t>mouth</t>
  </si>
  <si>
    <t>mun</t>
  </si>
  <si>
    <t>munn</t>
  </si>
  <si>
    <t>suu</t>
  </si>
  <si>
    <t>mond</t>
  </si>
  <si>
    <t>munnur</t>
  </si>
  <si>
    <t>burna</t>
  </si>
  <si>
    <t>mute</t>
  </si>
  <si>
    <t>bouche</t>
  </si>
  <si>
    <t>move-(to)</t>
  </si>
  <si>
    <t>beweeg, verplaas,
skuif (om te)</t>
  </si>
  <si>
    <t>bouger, circuler</t>
  </si>
  <si>
    <t>move_bowels,
defecate,stool,shit,ca-
ca-(to)</t>
  </si>
  <si>
    <t>(bowel movement + action indicator)</t>
  </si>
  <si>
    <t>ulostaa, kakata</t>
  </si>
  <si>
    <t>onlasting, poep (om te)</t>
  </si>
  <si>
    <t>movie,film</t>
  </si>
  <si>
    <t>(cylinder + projector)</t>
  </si>
  <si>
    <t>elokuva, filmi</t>
  </si>
  <si>
    <t>kvikmynd</t>
  </si>
  <si>
    <t>filma, kino</t>
  </si>
  <si>
    <t>film (bobine)</t>
  </si>
  <si>
    <t>movie_theatre,cinema</t>
  </si>
  <si>
    <t>(building + projector)</t>
  </si>
  <si>
    <t>bio</t>
  </si>
  <si>
    <t>kino</t>
  </si>
  <si>
    <t>elokuvateatteri</t>
  </si>
  <si>
    <t>bioskoop, cinema,
filmteater, fliekteater</t>
  </si>
  <si>
    <t>kino teatras, kinas</t>
  </si>
  <si>
    <t>much,many,very</t>
  </si>
  <si>
    <t>mye, mange</t>
  </si>
  <si>
    <t>paljon, monta, monet,
useat</t>
  </si>
  <si>
    <t>baie, meer</t>
  </si>
  <si>
    <t>daug</t>
  </si>
  <si>
    <t>daudz</t>
  </si>
  <si>
    <t>beaucoup</t>
  </si>
  <si>
    <t>mud,clay</t>
  </si>
  <si>
    <t>lera</t>
  </si>
  <si>
    <t>muta, lieju, savi</t>
  </si>
  <si>
    <t>modder, klei</t>
  </si>
  <si>
    <t>drulla, leir</t>
  </si>
  <si>
    <t>purvas, molis</t>
  </si>
  <si>
    <t>boue</t>
  </si>
  <si>
    <t>multiplication</t>
  </si>
  <si>
    <t>multiplikation</t>
  </si>
  <si>
    <t>multiplikasjon</t>
  </si>
  <si>
    <t>kertolasku, kertominen</t>
  </si>
  <si>
    <t>vermenigvuldig, maal</t>
  </si>
  <si>
    <t>dauginimas, daugyba</t>
  </si>
  <si>
    <t>multiply-(to)</t>
  </si>
  <si>
    <t>(multiplication + action indicator)</t>
  </si>
  <si>
    <t>multiplicera</t>
  </si>
  <si>
    <t>multiplisere, gange</t>
  </si>
  <si>
    <t>suorittaa kertolasku,
kertoa</t>
  </si>
  <si>
    <t>vermenigvuldig, maal
(om te)</t>
  </si>
  <si>
    <t>margfalda</t>
  </si>
  <si>
    <t>dauginti, padauginti</t>
  </si>
  <si>
    <t>multiplier</t>
  </si>
  <si>
    <t>multitude</t>
  </si>
  <si>
    <t>mengde, masse</t>
  </si>
  <si>
    <t>joukko, paljous</t>
  </si>
  <si>
    <t>groot aantal, massa,
menigte</t>
  </si>
  <si>
    <t>daudzums, liels
daudzums</t>
  </si>
  <si>
    <t>muscle_(OLD)</t>
  </si>
  <si>
    <t>muskel (FD)</t>
  </si>
  <si>
    <t>muskel (OLD)</t>
  </si>
  <si>
    <t>lihas (vanha)</t>
  </si>
  <si>
    <t>spier (OUD)</t>
  </si>
  <si>
    <t>raumuo (senas)</t>
  </si>
  <si>
    <t>muskulis (novec.)</t>
  </si>
  <si>
    <t>muscle (ancien)</t>
  </si>
  <si>
    <t>museum</t>
  </si>
  <si>
    <t>museo</t>
  </si>
  <si>
    <t>safn</t>
  </si>
  <si>
    <t>muziejus</t>
  </si>
  <si>
    <t>muzejs</t>
  </si>
  <si>
    <t>mushroom</t>
  </si>
  <si>
    <t>svamp</t>
  </si>
  <si>
    <t>sopp</t>
  </si>
  <si>
    <t>sieni</t>
  </si>
  <si>
    <t>sampioen</t>
  </si>
  <si>
    <t>sveppur</t>
  </si>
  <si>
    <t>grybas</t>
  </si>
  <si>
    <t>champignon</t>
  </si>
  <si>
    <t>music</t>
  </si>
  <si>
    <t>(ear + musical note)</t>
  </si>
  <si>
    <t>musik</t>
  </si>
  <si>
    <t>musikk</t>
  </si>
  <si>
    <t>musiikki</t>
  </si>
  <si>
    <t>musiek</t>
  </si>
  <si>
    <t>muzika</t>
  </si>
  <si>
    <t>musique</t>
  </si>
  <si>
    <t>musical_group</t>
  </si>
  <si>
    <t>(group_(people) + musical note)</t>
  </si>
  <si>
    <t>musikgrupp</t>
  </si>
  <si>
    <t>musikkgruppe</t>
  </si>
  <si>
    <t>musiek groep</t>
  </si>
  <si>
    <t>groupe musical,
groupe de musique,
groupe de musiciens</t>
  </si>
  <si>
    <t>musical_instrument</t>
  </si>
  <si>
    <t>(instrument + musical note)</t>
  </si>
  <si>
    <t>musikinstrument</t>
  </si>
  <si>
    <t>musikkinstrument</t>
  </si>
  <si>
    <t>soitin</t>
  </si>
  <si>
    <t>musiek instrument</t>
  </si>
  <si>
    <t>muzikos instrumentas</t>
  </si>
  <si>
    <t>instrument de musique</t>
  </si>
  <si>
    <t>musical_note,music_
(in_combinations)</t>
  </si>
  <si>
    <t>(international symbol) - Character</t>
  </si>
  <si>
    <t>ton</t>
  </si>
  <si>
    <t>note</t>
  </si>
  <si>
    <t>nuotti</t>
  </si>
  <si>
    <t>musiek noot</t>
  </si>
  <si>
    <t>nata</t>
  </si>
  <si>
    <t>nots</t>
  </si>
  <si>
    <t>note de musique</t>
  </si>
  <si>
    <t>musician</t>
  </si>
  <si>
    <t>musiker</t>
  </si>
  <si>
    <t>muusikko</t>
  </si>
  <si>
    <t>musikant</t>
  </si>
  <si>
    <t>muzikantas</t>
  </si>
  <si>
    <t>musicien</t>
  </si>
  <si>
    <t>muskrat</t>
  </si>
  <si>
    <t>bisamrotte</t>
  </si>
  <si>
    <t>piisami</t>
  </si>
  <si>
    <t>muskusrot</t>
  </si>
  <si>
    <t>ondatra</t>
  </si>
  <si>
    <t>must,have_to,
be_forced_to-(to)</t>
  </si>
  <si>
    <t>pakottaa</t>
  </si>
  <si>
    <t>my,mine</t>
  </si>
  <si>
    <t>min, mitt, mina</t>
  </si>
  <si>
    <t>min, mitt, mine</t>
  </si>
  <si>
    <t>minun</t>
  </si>
  <si>
    <t>my, myne</t>
  </si>
  <si>
    <t>mano</t>
  </si>
  <si>
    <t>mon, ma, mes</t>
  </si>
  <si>
    <t>my,mine-(feminine)</t>
  </si>
  <si>
    <t>min, mitt, mina (fem.)</t>
  </si>
  <si>
    <t>minun (nainen), minun
(fem.)</t>
  </si>
  <si>
    <t>my, myne (vroulik)</t>
  </si>
  <si>
    <t>my,mine-(masculine)</t>
  </si>
  <si>
    <t>min, mitt, mina (mask.)</t>
  </si>
  <si>
    <t>minun (mies), minun
(mask.)</t>
  </si>
  <si>
    <t>my, myne (manlik)</t>
  </si>
  <si>
    <t>minn</t>
  </si>
  <si>
    <t>mon, ma, mes (masc.)</t>
  </si>
  <si>
    <t>nail</t>
  </si>
  <si>
    <t>spik</t>
  </si>
  <si>
    <t>spiker</t>
  </si>
  <si>
    <t>naula</t>
  </si>
  <si>
    <t>spyker</t>
  </si>
  <si>
    <t>nagli</t>
  </si>
  <si>
    <t>vinis</t>
  </si>
  <si>
    <t>nagla</t>
  </si>
  <si>
    <t>clou</t>
  </si>
  <si>
    <t>nail_polish,
nail_varnish</t>
  </si>
  <si>
    <t>nagellack</t>
  </si>
  <si>
    <t>neglelakk</t>
  </si>
  <si>
    <t>kynsilakka</t>
  </si>
  <si>
    <t>naellak, naelpolitoer</t>
  </si>
  <si>
    <t>nagu laka</t>
  </si>
  <si>
    <t>name,label,term,title</t>
  </si>
  <si>
    <t>namn, titel</t>
  </si>
  <si>
    <t>navn, tittel</t>
  </si>
  <si>
    <t>nimi, termi</t>
  </si>
  <si>
    <t>naam, terme, titel,
etiket</t>
  </si>
  <si>
    <t>nafn</t>
  </si>
  <si>
    <t>vardas, pavadinimas,
terminas</t>
  </si>
  <si>
    <t>nom</t>
  </si>
  <si>
    <t>napkin,serviette</t>
  </si>
  <si>
    <t>(cloth + to eat)</t>
  </si>
  <si>
    <t>servett</t>
  </si>
  <si>
    <t>serviett</t>
  </si>
  <si>
    <t>lautasliina</t>
  </si>
  <si>
    <t>servet</t>
  </si>
  <si>
    <t>salvete</t>
  </si>
  <si>
    <t>serviette de table</t>
  </si>
  <si>
    <t>narrow</t>
  </si>
  <si>
    <t>trang, smal</t>
  </si>
  <si>
    <t>kapea, ahdas</t>
  </si>
  <si>
    <t>smal, nou</t>
  </si>
  <si>
    <t>siauras</t>
  </si>
  <si>
    <t>naughty</t>
  </si>
  <si>
    <t>(bad + comma + little + description indicator)</t>
  </si>
  <si>
    <t>olydig</t>
  </si>
  <si>
    <t>ulydig, uskikkelig</t>
  </si>
  <si>
    <t>tuhma, tottelematon,
pahankurinen</t>
  </si>
  <si>
    <t>stout</t>
  </si>
  <si>
    <t>naughty,not_nice</t>
  </si>
  <si>
    <t>(feeling + incorrect + description indicator)</t>
  </si>
  <si>
    <t>otrevlig</t>
  </si>
  <si>
    <t>utrivelig, uskikkelig</t>
  </si>
  <si>
    <t>navy</t>
  </si>
  <si>
    <t>marinen</t>
  </si>
  <si>
    <t>merivoimat</t>
  </si>
  <si>
    <t>vloot</t>
  </si>
  <si>
    <t>marine</t>
  </si>
  <si>
    <t>near,almost,close,
nearly</t>
  </si>
  <si>
    <t>naby, amper</t>
  </si>
  <si>
    <t>necessary,necessarily,
needed</t>
  </si>
  <si>
    <t>(need + description indicator)</t>
  </si>
  <si>
    <t>nodig, noodsaaklik,
nodige</t>
  </si>
  <si>
    <t>neck_(head)</t>
  </si>
  <si>
    <t>hals</t>
  </si>
  <si>
    <t>kaula</t>
  </si>
  <si>
    <t>nek (hoof)</t>
  </si>
  <si>
    <t>kaklas (galvos dalis)</t>
  </si>
  <si>
    <t>kakls</t>
  </si>
  <si>
    <t>cou, gorge</t>
  </si>
  <si>
    <t>neck_(body)</t>
  </si>
  <si>
    <t>nacke</t>
  </si>
  <si>
    <t>nakke</t>
  </si>
  <si>
    <t>kaula, niska</t>
  </si>
  <si>
    <t>nek (liggaam)</t>
  </si>
  <si>
    <t>pakausis</t>
  </si>
  <si>
    <t>cou (partie du corps)</t>
  </si>
  <si>
    <t>need_(needy_person)</t>
  </si>
  <si>
    <t>hjelpetrengende</t>
  </si>
  <si>
    <t>tarve</t>
  </si>
  <si>
    <t>behoefte (behoeftige
persoon)</t>
  </si>
  <si>
    <t>need-(to)</t>
  </si>
  <si>
    <t>trenge, ha behov for</t>
  </si>
  <si>
    <t>tarvita</t>
  </si>
  <si>
    <t>avoir besoin</t>
  </si>
  <si>
    <t>needle</t>
  </si>
  <si>
    <t>naald</t>
  </si>
  <si>
    <t>adata</t>
  </si>
  <si>
    <t>aiguille</t>
  </si>
  <si>
    <t>hypodermic_needle</t>
  </si>
  <si>
    <t>injektioneula</t>
  </si>
  <si>
    <t>spuitnaald</t>
  </si>
  <si>
    <t>aiguille de seringue
hypodermique</t>
  </si>
  <si>
    <t>neighbour</t>
  </si>
  <si>
    <t>(person + to live + near)</t>
  </si>
  <si>
    <t>granne</t>
  </si>
  <si>
    <t>nabo</t>
  </si>
  <si>
    <t>naapuri</t>
  </si>
  <si>
    <t>buur</t>
  </si>
  <si>
    <t>kaimynas</t>
  </si>
  <si>
    <t>voisin</t>
  </si>
  <si>
    <t>neither</t>
  </si>
  <si>
    <t>(minus + either)</t>
  </si>
  <si>
    <t>varken</t>
  </si>
  <si>
    <t>verken</t>
  </si>
  <si>
    <t>ei -</t>
  </si>
  <si>
    <t>geeneen</t>
  </si>
  <si>
    <t>ne viens, ne otrs</t>
  </si>
  <si>
    <t>ni, ni l'un ni l'autre,
aucun</t>
  </si>
  <si>
    <t>nephew</t>
  </si>
  <si>
    <t>(son + sibling: son of one's brother or sister)</t>
  </si>
  <si>
    <t>brorson, systerson</t>
  </si>
  <si>
    <t>veljenpoika,
sisarenpoika</t>
  </si>
  <si>
    <t>neef</t>
  </si>
  <si>
    <t>neveu</t>
  </si>
  <si>
    <t>Netherlands_(The),
Holland</t>
  </si>
  <si>
    <t>(country + low)</t>
  </si>
  <si>
    <t>Holland, Nederland</t>
  </si>
  <si>
    <t>Hollanti, Alankomaat</t>
  </si>
  <si>
    <t>Nederland Holland</t>
  </si>
  <si>
    <t>Holland</t>
  </si>
  <si>
    <t>Nyderlandai, Olandija</t>
  </si>
  <si>
    <t>Pays-Bas</t>
  </si>
  <si>
    <t>never_(OLD)</t>
  </si>
  <si>
    <t>aldrig (FD)</t>
  </si>
  <si>
    <t>aldri (OLD)</t>
  </si>
  <si>
    <t>ei koskaan (vanha)</t>
  </si>
  <si>
    <t>nooit (OUD)</t>
  </si>
  <si>
    <t>aldrei</t>
  </si>
  <si>
    <t>niekada (senas)</t>
  </si>
  <si>
    <t>nekad (novec.)</t>
  </si>
  <si>
    <t>jamais (ancien)</t>
  </si>
  <si>
    <t>new</t>
  </si>
  <si>
    <t>(newness,novelty + description indicator)</t>
  </si>
  <si>
    <t>ny</t>
  </si>
  <si>
    <t>uusi</t>
  </si>
  <si>
    <t>nuwe</t>
  </si>
  <si>
    <t>naujas</t>
  </si>
  <si>
    <t>jauns</t>
  </si>
  <si>
    <t>nouveau</t>
  </si>
  <si>
    <t>New_Year's_Day</t>
  </si>
  <si>
    <t>(birthday + year: day that a new year is born)</t>
  </si>
  <si>
    <t>Nuwejaarsdag</t>
  </si>
  <si>
    <t>naujieji metai</t>
  </si>
  <si>
    <t>Jaungada diena</t>
  </si>
  <si>
    <t>Nouvel An</t>
  </si>
  <si>
    <t>news</t>
  </si>
  <si>
    <t>nyhet</t>
  </si>
  <si>
    <t>uutiset</t>
  </si>
  <si>
    <t>nuus</t>
  </si>
  <si>
    <t>nouvelles</t>
  </si>
  <si>
    <t>newspaper,bulletin,
newsletter</t>
  </si>
  <si>
    <t>(page + news)</t>
  </si>
  <si>
    <t>dagstidning, bulletin</t>
  </si>
  <si>
    <t>dagsavis, nyhetsbrev</t>
  </si>
  <si>
    <t>sanomalehti</t>
  </si>
  <si>
    <t>koerant, nuusbrief,
bulletin</t>
  </si>
  <si>
    <t>journal, bulletin
d'information, lettre
d'information</t>
  </si>
  <si>
    <t>next</t>
  </si>
  <si>
    <t>neste</t>
  </si>
  <si>
    <t>seuraava</t>
  </si>
  <si>
    <t>volgende</t>
  </si>
  <si>
    <t>kitas, sekantis</t>
  </si>
  <si>
    <t>prochain, suivant</t>
  </si>
  <si>
    <t>next_week</t>
  </si>
  <si>
    <t>(week + then (future))</t>
  </si>
  <si>
    <t>neste uke</t>
  </si>
  <si>
    <t>volgende week</t>
  </si>
  <si>
    <t>semaine prochaine</t>
  </si>
  <si>
    <t>next_year</t>
  </si>
  <si>
    <t>(year + then (future))</t>
  </si>
  <si>
    <t>ensi viikko</t>
  </si>
  <si>
    <t>volgende jaar</t>
  </si>
  <si>
    <t>kitais metais</t>
  </si>
  <si>
    <t>nice,pleasant</t>
  </si>
  <si>
    <t>trevlig</t>
  </si>
  <si>
    <t>hyggelig, koselig,
trivelig</t>
  </si>
  <si>
    <t>ensi vuosi</t>
  </si>
  <si>
    <t>aangenaam,
aangename, gesellige,
gesellig</t>
  </si>
  <si>
    <t>malonus, mielas</t>
  </si>
  <si>
    <t>niece</t>
  </si>
  <si>
    <t>brorsdotter,
systerdotter</t>
  </si>
  <si>
    <t>niese</t>
  </si>
  <si>
    <t>nig</t>
  </si>
  <si>
    <t>night</t>
  </si>
  <si>
    <t>natt</t>
  </si>
  <si>
    <t>oliivi</t>
  </si>
  <si>
    <t>nag</t>
  </si>
  <si>
    <t>naktis</t>
  </si>
  <si>
    <t>nakts</t>
  </si>
  <si>
    <t>nuit</t>
  </si>
  <si>
    <t>nipple(s)</t>
  </si>
  <si>
    <t>(part of + breasts)</t>
  </si>
  <si>
    <t>brystvorter</t>
  </si>
  <si>
    <t>tepel(s)</t>
  </si>
  <si>
    <t>spenelis (-iai)</t>
  </si>
  <si>
    <t>mamelon</t>
  </si>
  <si>
    <t>Nisan,Nissan</t>
  </si>
  <si>
    <t>Nissan (Israel)</t>
  </si>
  <si>
    <t>Nisan, Nissan</t>
  </si>
  <si>
    <t>Nisanas (Izraelis)</t>
  </si>
  <si>
    <t>Nissan (1er mois du
calendrier juif)</t>
  </si>
  <si>
    <t>no-(exclamatory)</t>
  </si>
  <si>
    <t>(not + intensity: strong negative response)</t>
  </si>
  <si>
    <t>nej</t>
  </si>
  <si>
    <t>nei (utsagn)</t>
  </si>
  <si>
    <t>nee-(uitroepend)</t>
  </si>
  <si>
    <t>nei</t>
  </si>
  <si>
    <t>non (exclamation)</t>
  </si>
  <si>
    <t>no_one,nobody</t>
  </si>
  <si>
    <t>(minus + person)</t>
  </si>
  <si>
    <t>ingen</t>
  </si>
  <si>
    <t>kerran, kerta</t>
  </si>
  <si>
    <t>niemand, geeneen,</t>
  </si>
  <si>
    <t>enginn, ekki neinn</t>
  </si>
  <si>
    <t>neviens, neviena,
nekas</t>
  </si>
  <si>
    <t>personne, aucune
personne</t>
  </si>
  <si>
    <t>nocturnal_emission,
wet_dream</t>
  </si>
  <si>
    <t>(ejaculation + to sleep)</t>
  </si>
  <si>
    <t>nat droom</t>
  </si>
  <si>
    <t>pollution nocturne</t>
  </si>
  <si>
    <t>none,nothing_(OLD)</t>
  </si>
  <si>
    <t>ingen, inget, ingenting
(FD)</t>
  </si>
  <si>
    <t>ingen, ingenting (OLD)</t>
  </si>
  <si>
    <t>sipuli (vanha)</t>
  </si>
  <si>
    <t>niks, geen (OUD)</t>
  </si>
  <si>
    <t>ekkert, enginn</t>
  </si>
  <si>
    <t>niekas (senas)</t>
  </si>
  <si>
    <t>nekas, neviens,
neviena (novec.)</t>
  </si>
  <si>
    <t>rien (contraire de tout)
(ancien)</t>
  </si>
  <si>
    <t>nonsense</t>
  </si>
  <si>
    <t>struntprat, nonsens</t>
  </si>
  <si>
    <t>nonsens, onsin</t>
  </si>
  <si>
    <t>rugl</t>
  </si>
  <si>
    <t>nonsense-
(exclamatory)</t>
  </si>
  <si>
    <t>(nonsense + intensity symbol: exclamation)</t>
  </si>
  <si>
    <t>dumheter</t>
  </si>
  <si>
    <t>tull (utsagn)</t>
  </si>
  <si>
    <t>ei</t>
  </si>
  <si>
    <t>nonsens (uitroepend),
onsin!</t>
  </si>
  <si>
    <t>non-sens (pas de
sens)</t>
  </si>
  <si>
    <t>nonspeaking</t>
  </si>
  <si>
    <t>stum</t>
  </si>
  <si>
    <t>stum, talehemmet</t>
  </si>
  <si>
    <t>ei kukaan</t>
  </si>
  <si>
    <t>nie-verbaal</t>
  </si>
  <si>
    <t>ekki talandi</t>
  </si>
  <si>
    <t>nebylys</t>
  </si>
  <si>
    <t>non oral, muet</t>
  </si>
  <si>
    <t>nor</t>
  </si>
  <si>
    <t>(minus + or)</t>
  </si>
  <si>
    <t>eller, varken eller</t>
  </si>
  <si>
    <t>eller, hverken eller</t>
  </si>
  <si>
    <t>nie</t>
  </si>
  <si>
    <t>ni</t>
  </si>
  <si>
    <t>north</t>
  </si>
  <si>
    <t>norr</t>
  </si>
  <si>
    <t>nord</t>
  </si>
  <si>
    <t>noord</t>
  </si>
  <si>
    <t>northern</t>
  </si>
  <si>
    <t>(north + description indicator)</t>
  </si>
  <si>
    <t>nordlig</t>
  </si>
  <si>
    <t>noorde, noordelik,
noordelike</t>
  </si>
  <si>
    <t>nordique</t>
  </si>
  <si>
    <t>nose</t>
  </si>
  <si>
    <t>nese</t>
  </si>
  <si>
    <t>neus</t>
  </si>
  <si>
    <t>nef</t>
  </si>
  <si>
    <t>nosis</t>
  </si>
  <si>
    <t>deguns</t>
  </si>
  <si>
    <t>nez</t>
  </si>
  <si>
    <t>not,negative,no,don't,
doesn't</t>
  </si>
  <si>
    <t>inte, negativ</t>
  </si>
  <si>
    <t>ikke, negativ</t>
  </si>
  <si>
    <t>nie, negatief, moenie,
nee</t>
  </si>
  <si>
    <t>ne (neiginys)</t>
  </si>
  <si>
    <t>notebook,writing_book</t>
  </si>
  <si>
    <t>(book + to write)</t>
  </si>
  <si>
    <t>anteckningsbok,
skrivbok</t>
  </si>
  <si>
    <t>skrivebok, notisbok</t>
  </si>
  <si>
    <t>notaboek, skryf boek</t>
  </si>
  <si>
    <t>carnet, calepin, bloc-
notes</t>
  </si>
  <si>
    <t>November</t>
  </si>
  <si>
    <t>(month + 11: eleventh month of the year)</t>
  </si>
  <si>
    <t>november</t>
  </si>
  <si>
    <t>pohjoinen</t>
  </si>
  <si>
    <t>Lapkritis</t>
  </si>
  <si>
    <t>novembris</t>
  </si>
  <si>
    <t>novembre</t>
  </si>
  <si>
    <t>now</t>
  </si>
  <si>
    <t>nu</t>
  </si>
  <si>
    <t>pohjoinen, pohjois-</t>
  </si>
  <si>
    <t>nou</t>
  </si>
  <si>
    <t>dabartis</t>
  </si>
  <si>
    <t>tagad</t>
  </si>
  <si>
    <t>maintenant</t>
  </si>
  <si>
    <t>nowhere,no_place</t>
  </si>
  <si>
    <t>ingenstans</t>
  </si>
  <si>
    <t>ingensteds</t>
  </si>
  <si>
    <t>hvergi</t>
  </si>
  <si>
    <t>niekur</t>
  </si>
  <si>
    <t>nulle part</t>
  </si>
  <si>
    <t>nuclear_energy</t>
  </si>
  <si>
    <t>atomenergi, kjernekraft</t>
  </si>
  <si>
    <t>kernenergie</t>
  </si>
  <si>
    <t>kjarnorka</t>
  </si>
  <si>
    <t>nuclear_fallout,
radioactive_dust</t>
  </si>
  <si>
    <t>(dust + nucleus)</t>
  </si>
  <si>
    <t>radioaktivt stoft</t>
  </si>
  <si>
    <t>muistikirja</t>
  </si>
  <si>
    <t>kern, radioaktiewe
neerslag, radioaktiewe
stof</t>
  </si>
  <si>
    <t>geislavirkt ryk,
kjarnorkuryk</t>
  </si>
  <si>
    <t>nuclear_radiation,
radioactivity</t>
  </si>
  <si>
    <t>radioaktivitet</t>
  </si>
  <si>
    <t>marraskuu</t>
  </si>
  <si>
    <t>kern radiasie,
radioaktiwiteit</t>
  </si>
  <si>
    <t>geislavirkni, kjarnorka</t>
  </si>
  <si>
    <t>nucleus_(atom)</t>
  </si>
  <si>
    <t>atomkjerne</t>
  </si>
  <si>
    <t>nyt</t>
  </si>
  <si>
    <t>kern (atoom)</t>
  </si>
  <si>
    <t>kjarni</t>
  </si>
  <si>
    <t>branduolys (atomo)</t>
  </si>
  <si>
    <t>kodols</t>
  </si>
  <si>
    <t>atome, noyau
atomique</t>
  </si>
  <si>
    <t>number</t>
  </si>
  <si>
    <t>nummer, siffra</t>
  </si>
  <si>
    <t>tall, antall, siffer</t>
  </si>
  <si>
    <t>nommer</t>
  </si>
  <si>
    <t>numurs</t>
  </si>
  <si>
    <t>nombre</t>
  </si>
  <si>
    <t>nurse</t>
  </si>
  <si>
    <t>sykepleier</t>
  </si>
  <si>
    <t>ydinvoima, ydinenergia</t>
  </si>
  <si>
    <t>nut</t>
  </si>
  <si>
    <t>(seed + tree: edible seed from a tree)</t>
  </si>
  <si>
    <t>ydinlaskeuma</t>
  </si>
  <si>
    <t>neut</t>
  </si>
  <si>
    <t>hneta</t>
  </si>
  <si>
    <t>rieksts</t>
  </si>
  <si>
    <t>noix</t>
  </si>
  <si>
    <t>obey,comply-(to)</t>
  </si>
  <si>
    <t>lyda</t>
  </si>
  <si>
    <t>lyde, lystre</t>
  </si>
  <si>
    <t>gehoorsaam, voldoen
(om te)</t>
  </si>
  <si>
    <t>observe-(to)</t>
  </si>
  <si>
    <t>iaktta, observere</t>
  </si>
  <si>
    <t>atomin ydin</t>
  </si>
  <si>
    <t>waarneem, observeer
(om te)</t>
  </si>
  <si>
    <t>observer, remarquer</t>
  </si>
  <si>
    <t>ocean,sea</t>
  </si>
  <si>
    <t>(much + much + water: large body of water)</t>
  </si>
  <si>
    <t>hav, ocean</t>
  </si>
  <si>
    <t>hav, osean</t>
  </si>
  <si>
    <t>numero, luku</t>
  </si>
  <si>
    <t>oseaan, see</t>
  </si>
  <si>
    <t>October</t>
  </si>
  <si>
    <t>(month + 10: tenth month of the year)</t>
  </si>
  <si>
    <t>oktober</t>
  </si>
  <si>
    <t>sairaanhoitaja</t>
  </si>
  <si>
    <t>Oktober</t>
  </si>
  <si>
    <t>Spalis</t>
  </si>
  <si>
    <t>oktobris</t>
  </si>
  <si>
    <t>octobre</t>
  </si>
  <si>
    <t>office</t>
  </si>
  <si>
    <t>arbetsrum, kontor</t>
  </si>
  <si>
    <t>kontor, arbeidsrom</t>
  </si>
  <si>
    <t>kantoor</t>
  </si>
  <si>
    <t>skrifstofa</t>
  </si>
  <si>
    <t>biuras, kabinetas</t>
  </si>
  <si>
    <t>birojs, kantoris</t>
  </si>
  <si>
    <t>offspring,child</t>
  </si>
  <si>
    <t>barn, avkomma</t>
  </si>
  <si>
    <t>avkom, barn</t>
  </si>
  <si>
    <t>totella, noudattaa</t>
  </si>
  <si>
    <t>often,frequent,
frequently</t>
  </si>
  <si>
    <t>ofta</t>
  </si>
  <si>
    <t>ofte</t>
  </si>
  <si>
    <t>baie, gereeld, gereelde</t>
  </si>
  <si>
    <t>oft</t>
  </si>
  <si>
    <t>souvent</t>
  </si>
  <si>
    <t>oil,lubricant</t>
  </si>
  <si>
    <t>olja</t>
  </si>
  <si>
    <t>olje</t>
  </si>
  <si>
    <t>meri, valtameri</t>
  </si>
  <si>
    <t>olie, smeermiddel</t>
  </si>
  <si>
    <t>alyva, lubrikantas</t>
  </si>
  <si>
    <t>huile, lubrifiant</t>
  </si>
  <si>
    <t>old_(opposite_new)</t>
  </si>
  <si>
    <t>gammal (FD)</t>
  </si>
  <si>
    <t>gammel (OLD)</t>
  </si>
  <si>
    <t>lokakuu (vanha)</t>
  </si>
  <si>
    <t>oud (teenoorgesteld
nuwe) (OUD)</t>
  </si>
  <si>
    <t>gamalt</t>
  </si>
  <si>
    <t>vieux (ancien)</t>
  </si>
  <si>
    <t>old,elderly</t>
  </si>
  <si>
    <t>gammel (motsatt ung),
eldre</t>
  </si>
  <si>
    <t>toimisto</t>
  </si>
  <si>
    <t>oud, bejaarde</t>
  </si>
  <si>
    <t>vieux (contraire de
jeune)</t>
  </si>
  <si>
    <t>olive</t>
  </si>
  <si>
    <t>oliv</t>
  </si>
  <si>
    <t>oliven</t>
  </si>
  <si>
    <t>olyf</t>
  </si>
  <si>
    <t>on</t>
  </si>
  <si>
    <t>usein</t>
  </si>
  <si>
    <t>op, bo-op</t>
  </si>
  <si>
    <t>sur</t>
  </si>
  <si>
    <t>once</t>
  </si>
  <si>
    <t>en gang</t>
  </si>
  <si>
    <t>vanha (vanha)</t>
  </si>
  <si>
    <t>eens</t>
  </si>
  <si>
    <t>einu sinni</t>
  </si>
  <si>
    <t>vienreiz</t>
  </si>
  <si>
    <t>une seule fois, une fois</t>
  </si>
  <si>
    <t>bulb_(plant)</t>
  </si>
  <si>
    <t>vanha</t>
  </si>
  <si>
    <t>bol (plant)</t>
  </si>
  <si>
    <t>oignon, bulbe</t>
  </si>
  <si>
    <t>open</t>
  </si>
  <si>
    <t>(opening + description indicator)</t>
  </si>
  <si>
    <t>avoinna, auki, avoin</t>
  </si>
  <si>
    <t>oop</t>
  </si>
  <si>
    <t>opinn</t>
  </si>
  <si>
    <t>atviras</t>
  </si>
  <si>
    <t>ouvert</t>
  </si>
  <si>
    <t>open-(to)</t>
  </si>
  <si>
    <t>(opening + action indicator)</t>
  </si>
  <si>
    <t>avata, aukaista</t>
  </si>
  <si>
    <t>oop (om te)</t>
  </si>
  <si>
    <t>opna</t>
  </si>
  <si>
    <t>atidaryti, atverti</t>
  </si>
  <si>
    <t>ouvrir</t>
  </si>
  <si>
    <t>opening</t>
  </si>
  <si>
    <t>(enclosure, open at the top) - Character</t>
  </si>
  <si>
    <t>avaus</t>
  </si>
  <si>
    <t>opening, gat</t>
  </si>
  <si>
    <t>opnun</t>
  </si>
  <si>
    <t>atidarymas</t>
  </si>
  <si>
    <t>sprauga, atstarpe,
atvere</t>
  </si>
  <si>
    <t>ouverture</t>
  </si>
  <si>
    <t>operation</t>
  </si>
  <si>
    <t>(to cut + medical)</t>
  </si>
  <si>
    <t>operasjon</t>
  </si>
  <si>
    <t>leikkaus</t>
  </si>
  <si>
    <t>operasie</t>
  </si>
  <si>
    <t>operacija</t>
  </si>
  <si>
    <t>opinion</t>
  </si>
  <si>
    <t>mening</t>
  </si>
  <si>
    <t>mielipide</t>
  </si>
  <si>
    <t>opinie, mening</t>
  </si>
  <si>
    <t>domas, uzskati,
viedoklis</t>
  </si>
  <si>
    <t>opinion, avis</t>
  </si>
  <si>
    <t>opossum,possum</t>
  </si>
  <si>
    <t>pungrotte, opossum</t>
  </si>
  <si>
    <t>opossumi, pussirotta</t>
  </si>
  <si>
    <t>buidelrot</t>
  </si>
  <si>
    <t>oposums</t>
  </si>
  <si>
    <t>opossum</t>
  </si>
  <si>
    <t>opposite_meaning,
opposite_of,opposite</t>
  </si>
  <si>
    <t>motsatt betydelse,
motsats</t>
  </si>
  <si>
    <t>motsatt mening</t>
  </si>
  <si>
    <t>vastakohta</t>
  </si>
  <si>
    <t>teenoorgeste</t>
  </si>
  <si>
    <t>opposition,
counter_purpose</t>
  </si>
  <si>
    <t>motstand, opposisjon</t>
  </si>
  <si>
    <t>vastustus, vastarinta</t>
  </si>
  <si>
    <t>opposisie
teenstellende
aanwyser doel</t>
  </si>
  <si>
    <t>opposition</t>
  </si>
  <si>
    <t>or</t>
  </si>
  <si>
    <t>eller, antingen eller</t>
  </si>
  <si>
    <t>eller, enten eller</t>
  </si>
  <si>
    <t>tai, vai, eli</t>
  </si>
  <si>
    <t>ar, arba</t>
  </si>
  <si>
    <t>vai, jeb</t>
  </si>
  <si>
    <t>ou</t>
  </si>
  <si>
    <t>oral_sex</t>
  </si>
  <si>
    <t>(to combine + genitals + mouth)</t>
  </si>
  <si>
    <t>munsex, oralt samlag</t>
  </si>
  <si>
    <t>munnsex, oralsex</t>
  </si>
  <si>
    <t>suuseksi</t>
  </si>
  <si>
    <t>orale seks</t>
  </si>
  <si>
    <t>oralinis seksas</t>
  </si>
  <si>
    <t>orange_(bci)</t>
  </si>
  <si>
    <t>orange</t>
  </si>
  <si>
    <t>oransje</t>
  </si>
  <si>
    <t>oranssi</t>
  </si>
  <si>
    <t>oranje (bci)</t>
  </si>
  <si>
    <t>orange_(ckb)</t>
  </si>
  <si>
    <t>(colour + 2) (CKB) SYMBOL SYNONYM</t>
  </si>
  <si>
    <t>orange (CKB)</t>
  </si>
  <si>
    <t>oransje (CKB)</t>
  </si>
  <si>
    <t>oranje (ckb)</t>
  </si>
  <si>
    <t>orange,citrus_fruit</t>
  </si>
  <si>
    <t>apelsin, citrusfrukt</t>
  </si>
  <si>
    <t>appelsin, sitrusfrukt</t>
  </si>
  <si>
    <t>lemoen, sitrus vrug</t>
  </si>
  <si>
    <t>apelsinas, citrusinis
vaisius</t>
  </si>
  <si>
    <t>orange (fruit), agrume</t>
  </si>
  <si>
    <t>orchard</t>
  </si>
  <si>
    <t>(grove + fruit)</t>
  </si>
  <si>
    <t>frukthage</t>
  </si>
  <si>
    <t>boord</t>
  </si>
  <si>
    <t>plantekra</t>
  </si>
  <si>
    <t>verger</t>
  </si>
  <si>
    <t>organize,arrange-(to)</t>
  </si>
  <si>
    <t>ordna, organisera</t>
  </si>
  <si>
    <t>organisere, arrangere</t>
  </si>
  <si>
    <t>skipuleggja</t>
  </si>
  <si>
    <t>organizuoti, planuoti</t>
  </si>
  <si>
    <t>organiser</t>
  </si>
  <si>
    <t>orgasm</t>
  </si>
  <si>
    <t>(ecstasy + genitals)</t>
  </si>
  <si>
    <t>orgasme</t>
  </si>
  <si>
    <t>orgasmi</t>
  </si>
  <si>
    <t>orgazmas</t>
  </si>
  <si>
    <t>orgasms</t>
  </si>
  <si>
    <t>ostrich</t>
  </si>
  <si>
    <t>struts</t>
  </si>
  <si>
    <t>strutsi</t>
  </si>
  <si>
    <t>volstruis</t>
  </si>
  <si>
    <t>strutis</t>
  </si>
  <si>
    <t>strauss</t>
  </si>
  <si>
    <t>autruche</t>
  </si>
  <si>
    <t>other,another_(person)</t>
  </si>
  <si>
    <t>annan (person)</t>
  </si>
  <si>
    <t>annen (person)</t>
  </si>
  <si>
    <t>toinen</t>
  </si>
  <si>
    <t>ander (persoon)</t>
  </si>
  <si>
    <t>annar</t>
  </si>
  <si>
    <t>kitas (asmuo)</t>
  </si>
  <si>
    <t>cits, cita</t>
  </si>
  <si>
    <t>autre (personne)</t>
  </si>
  <si>
    <t>our,ours-(feminine)</t>
  </si>
  <si>
    <t>ons, ons s'n (vroulik)</t>
  </si>
  <si>
    <t>okkar</t>
  </si>
  <si>
    <t>our,ours-(masculine)</t>
  </si>
  <si>
    <t>ons, ons s'n (manlik)</t>
  </si>
  <si>
    <t>our,ours</t>
  </si>
  <si>
    <t>ons, ons s'n</t>
  </si>
  <si>
    <t>out,exterior,external,
outside</t>
  </si>
  <si>
    <t>ute, utenfor</t>
  </si>
  <si>
    <t>ulkona, ulkopuolella</t>
  </si>
  <si>
    <t>buite, eksterne</t>
  </si>
  <si>
    <t>fyrir utan</t>
  </si>
  <si>
    <t>out_of,exit_(forward)</t>
  </si>
  <si>
    <t>ut av, utgang (forover)</t>
  </si>
  <si>
    <t>ulos, pois jostakin</t>
  </si>
  <si>
    <t>uit uitgaan uitgang
(vorentoe)</t>
  </si>
  <si>
    <t>sortie</t>
  </si>
  <si>
    <t>out_of,exit_
(downward)</t>
  </si>
  <si>
    <t>ut av, utgang
(nedover)</t>
  </si>
  <si>
    <t>out uitgang (afwaarts)</t>
  </si>
  <si>
    <t>sortie (vers le bas)</t>
  </si>
  <si>
    <t>outing,excursion</t>
  </si>
  <si>
    <t>(legs and feet + out of)</t>
  </si>
  <si>
    <t>tur, utflukt</t>
  </si>
  <si>
    <t>ulkoilu, retki</t>
  </si>
  <si>
    <t>uitstappie, ekskursie</t>
  </si>
  <si>
    <t>izbraukums, ekskursija</t>
  </si>
  <si>
    <t>sortie, excursion</t>
  </si>
  <si>
    <t>oval,ellipse_(shape)</t>
  </si>
  <si>
    <t>(shape + oval)</t>
  </si>
  <si>
    <t>oval, ellips</t>
  </si>
  <si>
    <t>oval</t>
  </si>
  <si>
    <t>soikio</t>
  </si>
  <si>
    <t>ovaal, ellips</t>
  </si>
  <si>
    <t>ovary</t>
  </si>
  <si>
    <t>(container + egg)</t>
  </si>
  <si>
    <t>eggstokk, ovarie</t>
  </si>
  <si>
    <t>munasarja</t>
  </si>
  <si>
    <t>eierstok</t>
  </si>
  <si>
    <t>eggjastokkur</t>
  </si>
  <si>
    <t>ovaire</t>
  </si>
  <si>
    <t>over,above,superior</t>
  </si>
  <si>
    <t>over, ovenfor</t>
  </si>
  <si>
    <t>virs</t>
  </si>
  <si>
    <t>au-dessus</t>
  </si>
  <si>
    <t>owl,night_bird</t>
  </si>
  <si>
    <t>(bird + night)</t>
  </si>
  <si>
    <t>uggla, uv</t>
  </si>
  <si>
    <t>ugle, nattfugl</t>
  </si>
  <si>
    <t>ugla</t>
  </si>
  <si>
    <t>hibou, chouette,
oiseau nocturne</t>
  </si>
  <si>
    <t>own,possess-(to)</t>
  </si>
  <si>
    <t>omistaa</t>
  </si>
  <si>
    <t>besit (om te)</t>
  </si>
  <si>
    <t>ox</t>
  </si>
  <si>
    <t>oxe</t>
  </si>
  <si>
    <t>okse</t>
  </si>
  <si>
    <t>uxi</t>
  </si>
  <si>
    <t>jautis, bulius (darbinis)</t>
  </si>
  <si>
    <t>boeuf</t>
  </si>
  <si>
    <t>oyster,clam,mussel</t>
  </si>
  <si>
    <t>mussla, ostron</t>
  </si>
  <si>
    <t>osteri, simpukka</t>
  </si>
  <si>
    <t>oester, gapermossel,
mossel</t>
  </si>
  <si>
    <t>ostra</t>
  </si>
  <si>
    <t>pail,bucket</t>
  </si>
  <si>
    <t>hink, korg, spann</t>
  </si>
  <si>
    <t>emmer</t>
  </si>
  <si>
    <t>fata</t>
  </si>
  <si>
    <t>kibiras</t>
  </si>
  <si>
    <t>spainis, liels kauss</t>
  </si>
  <si>
    <t>seau</t>
  </si>
  <si>
    <t>pain,suffering</t>
  </si>
  <si>
    <t>smerte, lidelse</t>
  </si>
  <si>
    <t>pyn, ly, lyding</t>
  </si>
  <si>
    <t>douleur, souffrance</t>
  </si>
  <si>
    <t>painful,painfully,sore</t>
  </si>
  <si>
    <t>(pain + description indicator)</t>
  </si>
  <si>
    <t>vond, smertefull</t>
  </si>
  <si>
    <t>seer, pyn, lyding</t>
  </si>
  <si>
    <t>illt</t>
  </si>
  <si>
    <t>skausmingas, skaudus</t>
  </si>
  <si>
    <t>paint,dye</t>
  </si>
  <si>
    <t>(chemical product + colour + liquid)</t>
  </si>
  <si>
    <t>maling</t>
  </si>
  <si>
    <t>verf, kleursel</t>
  </si>
  <si>
    <t>peinture, teinture</t>
  </si>
  <si>
    <t>paint,dye-(to)</t>
  </si>
  <si>
    <t>(paint + action indicator)</t>
  </si>
  <si>
    <t>maalata</t>
  </si>
  <si>
    <t>verf (om te)</t>
  </si>
  <si>
    <t>peindre</t>
  </si>
  <si>
    <t>painter</t>
  </si>
  <si>
    <t>(person + paint [contraction])</t>
  </si>
  <si>
    <t>maler</t>
  </si>
  <si>
    <t>maalari</t>
  </si>
  <si>
    <t>skildenaar, skilder,
verwer</t>
  </si>
  <si>
    <t>peintre</t>
  </si>
  <si>
    <t>pair</t>
  </si>
  <si>
    <t>par</t>
  </si>
  <si>
    <t>paar</t>
  </si>
  <si>
    <t>pora</t>
  </si>
  <si>
    <t>paire</t>
  </si>
  <si>
    <t>palm</t>
  </si>
  <si>
    <t>palme</t>
  </si>
  <si>
    <t>palmu</t>
  </si>
  <si>
    <t>palmboom</t>
  </si>
  <si>
    <t>palma</t>
  </si>
  <si>
    <t>palmier</t>
  </si>
  <si>
    <t>pants,jeans,slacks,
trousers</t>
  </si>
  <si>
    <t>(clothing + leg: clothing that covers the legs)</t>
  </si>
  <si>
    <t>byxor, jeans</t>
  </si>
  <si>
    <t>bukser, jeans</t>
  </si>
  <si>
    <t>housut</t>
  </si>
  <si>
    <t>jeans, langbroek,
broek</t>
  </si>
  <si>
    <t>buxur, gallabuxur</t>
  </si>
  <si>
    <t>pantalon</t>
  </si>
  <si>
    <t>paper,card,page</t>
  </si>
  <si>
    <t>papper, sida</t>
  </si>
  <si>
    <t>papir, side, ark</t>
  </si>
  <si>
    <t>paperi, sivu</t>
  </si>
  <si>
    <t>papier, kaart, bladsy</t>
  </si>
  <si>
    <t>papier, page, feuille</t>
  </si>
  <si>
    <t>parakeet,budgie</t>
  </si>
  <si>
    <t>undulat (etc)</t>
  </si>
  <si>
    <t>undulat, parakitt</t>
  </si>
  <si>
    <t>papukaija, undulaatti</t>
  </si>
  <si>
    <t>parakiet, budgie,
parkiet</t>
  </si>
  <si>
    <t>mazs papagailis</t>
  </si>
  <si>
    <t>perruche</t>
  </si>
  <si>
    <t>parallel</t>
  </si>
  <si>
    <t>parallell</t>
  </si>
  <si>
    <t>yhdensuuntainen</t>
  </si>
  <si>
    <t>parralel</t>
  </si>
  <si>
    <t>paratrooper</t>
  </si>
  <si>
    <t>fallskjermjeger,
fallskjermsoldat</t>
  </si>
  <si>
    <t>laskuvarjo-sotilas</t>
  </si>
  <si>
    <t>valskermtroep</t>
  </si>
  <si>
    <t>parachutiste (militaire)</t>
  </si>
  <si>
    <t>parcel,package</t>
  </si>
  <si>
    <t>paket</t>
  </si>
  <si>
    <t>pakke</t>
  </si>
  <si>
    <t>paketti</t>
  </si>
  <si>
    <t>pakkie, pakket</t>
  </si>
  <si>
    <t>pakki</t>
  </si>
  <si>
    <t>siuntinys</t>
  </si>
  <si>
    <t>colis, paquet</t>
  </si>
  <si>
    <t>pardon,
what_did_you_say</t>
  </si>
  <si>
    <t>hur sa, vad</t>
  </si>
  <si>
    <t>hva sa du, hva
(utsagn)</t>
  </si>
  <si>
    <t>verskoon my</t>
  </si>
  <si>
    <t>pardon (question)</t>
  </si>
  <si>
    <t>parent</t>
  </si>
  <si>
    <t>forelder</t>
  </si>
  <si>
    <t>vanhempi</t>
  </si>
  <si>
    <t>ouer</t>
  </si>
  <si>
    <t>foreldri</t>
  </si>
  <si>
    <t>park</t>
  </si>
  <si>
    <t>puisto</t>
  </si>
  <si>
    <t>parkas</t>
  </si>
  <si>
    <t>parks</t>
  </si>
  <si>
    <t>parc</t>
  </si>
  <si>
    <t>parrot,myna,
talking_bird</t>
  </si>
  <si>
    <t>(bird + to talk: bird that can be trained to talk)</t>
  </si>
  <si>
    <t>papegoja</t>
  </si>
  <si>
    <t>papukaija</t>
  </si>
  <si>
    <t>papegaai</t>
  </si>
  <si>
    <t>papagailis</t>
  </si>
  <si>
    <t>perroquet</t>
  </si>
  <si>
    <t>parsnip</t>
  </si>
  <si>
    <t>palsternacka</t>
  </si>
  <si>
    <t>pastinakk</t>
  </si>
  <si>
    <t>palsternakka</t>
  </si>
  <si>
    <t>witwortel</t>
  </si>
  <si>
    <t>pastarnokas</t>
  </si>
  <si>
    <t>pastinaks</t>
  </si>
  <si>
    <t>part,bit,piece,portion,
part_of</t>
  </si>
  <si>
    <t>del, bit, stycke, del av</t>
  </si>
  <si>
    <t>del av, bit, del</t>
  </si>
  <si>
    <t>osa, pala, viipale</t>
  </si>
  <si>
    <t>deel van gedeelte deel
stuk van, stuk</t>
  </si>
  <si>
    <t>hluti af</t>
  </si>
  <si>
    <t>dalis, truputis</t>
  </si>
  <si>
    <t>partie de</t>
  </si>
  <si>
    <t>party</t>
  </si>
  <si>
    <t>fest, kalas</t>
  </si>
  <si>
    <t>fest, selskap, party</t>
  </si>
  <si>
    <t>juhla, juhlat, kutsut</t>
  </si>
  <si>
    <t>partytjie, fees, party,
feestelikheid</t>
  </si>
  <si>
    <t>Passover</t>
  </si>
  <si>
    <t>Passover (Israel)</t>
  </si>
  <si>
    <t>Pasga</t>
  </si>
  <si>
    <t>past</t>
  </si>
  <si>
    <t>fortid</t>
  </si>
  <si>
    <t>menneisyys, mennyt
aika</t>
  </si>
  <si>
    <t>verlede</t>
  </si>
  <si>
    <t>praeitis</t>
  </si>
  <si>
    <t>patience</t>
  </si>
  <si>
    <t>(ability + to wait)</t>
  </si>
  <si>
    <t>geduld</t>
  </si>
  <si>
    <t>be_patient-(to)</t>
  </si>
  <si>
    <t>(patience + action indicator)</t>
  </si>
  <si>
    <t>geduldig wees (om te)</t>
  </si>
  <si>
    <t>paw</t>
  </si>
  <si>
    <t>tass, labb (etc)</t>
  </si>
  <si>
    <t>labb, pote (o.l.)</t>
  </si>
  <si>
    <t>poot, klou</t>
  </si>
  <si>
    <t>letena</t>
  </si>
  <si>
    <t>patte</t>
  </si>
  <si>
    <t>pay,spend-(to)</t>
  </si>
  <si>
    <t>(to give + money + action indicator)</t>
  </si>
  <si>
    <t>betala</t>
  </si>
  <si>
    <t>betale</t>
  </si>
  <si>
    <t>maksaa</t>
  </si>
  <si>
    <t>betaal, spandeer (om
te)</t>
  </si>
  <si>
    <t>payer</t>
  </si>
  <si>
    <t>peace_(opposite_war)</t>
  </si>
  <si>
    <t>(opposite meaning + war)</t>
  </si>
  <si>
    <t>fred</t>
  </si>
  <si>
    <t>rauha</t>
  </si>
  <si>
    <t>vrede (geen oorlog)</t>
  </si>
  <si>
    <t>taika</t>
  </si>
  <si>
    <t>paix (contraire de
guerre)</t>
  </si>
  <si>
    <t>peace,peace_of_mind,
serenity</t>
  </si>
  <si>
    <t>frid, ro, lugn</t>
  </si>
  <si>
    <t>fred, ro i sinnet, ro</t>
  </si>
  <si>
    <t>rauha, mielenrauha</t>
  </si>
  <si>
    <t>vrede, rustig, kalm</t>
  </si>
  <si>
    <t>paix (sentiment)</t>
  </si>
  <si>
    <t>peaceful,serene,calm</t>
  </si>
  <si>
    <t>(peace + description indicator)</t>
  </si>
  <si>
    <t>lugn, fridfull</t>
  </si>
  <si>
    <t>fredelig, i fred</t>
  </si>
  <si>
    <t>rauhallinen</t>
  </si>
  <si>
    <t>vrede, rustigheid,
kalmte, rustige</t>
  </si>
  <si>
    <t>taikus, ramus</t>
  </si>
  <si>
    <t>pacifique, paisible,
tranquille</t>
  </si>
  <si>
    <t>peach,nectarine</t>
  </si>
  <si>
    <t>persika, nektarin</t>
  </si>
  <si>
    <t>fersken, nektarin</t>
  </si>
  <si>
    <t>persikka, nektariini</t>
  </si>
  <si>
    <t>perske</t>
  </si>
  <si>
    <t>ferskja</t>
  </si>
  <si>
    <t>persikas, nektarinas</t>
  </si>
  <si>
    <t>peacock</t>
  </si>
  <si>
    <t>riikinkukko</t>
  </si>
  <si>
    <t>pou</t>
  </si>
  <si>
    <t>povas</t>
  </si>
  <si>
    <t>paon</t>
  </si>
  <si>
    <t>peanut_butter</t>
  </si>
  <si>
    <t>(spread + seed)</t>
  </si>
  <si>
    <t>grondboontjiebotter</t>
  </si>
  <si>
    <t>zemesriekstu sviests</t>
  </si>
  <si>
    <t>beurre d'arachide</t>
  </si>
  <si>
    <t>pear</t>
  </si>
  <si>
    <t>(pictograph with stem) - Character</t>
  </si>
  <si>
    <t>peer</t>
  </si>
  <si>
    <t>pera</t>
  </si>
  <si>
    <t>bumbieris</t>
  </si>
  <si>
    <t>poire</t>
  </si>
  <si>
    <t>pea(s)</t>
  </si>
  <si>
    <t>erter</t>
  </si>
  <si>
    <t>herne, herneet</t>
  </si>
  <si>
    <t>ertjie</t>
  </si>
  <si>
    <t>pois</t>
  </si>
  <si>
    <t>peel</t>
  </si>
  <si>
    <t>(protection + fruit)</t>
  </si>
  <si>
    <t>skal</t>
  </si>
  <si>
    <t>skall</t>
  </si>
  <si>
    <t>kuori</t>
  </si>
  <si>
    <t>skil</t>
  </si>
  <si>
    <t>miza</t>
  </si>
  <si>
    <t>pelure</t>
  </si>
  <si>
    <t>peel-(to)</t>
  </si>
  <si>
    <t>(to remove + peel + action indicator)</t>
  </si>
  <si>
    <t>skala</t>
  </si>
  <si>
    <t>skrelle</t>
  </si>
  <si>
    <t>kuoria</t>
  </si>
  <si>
    <t>skil (om te)</t>
  </si>
  <si>
    <t>nulupti, nuskusti</t>
  </si>
  <si>
    <t>mizot</t>
  </si>
  <si>
    <t>peler</t>
  </si>
  <si>
    <t>pelican</t>
  </si>
  <si>
    <t>pelikan</t>
  </si>
  <si>
    <t>pelikaani</t>
  </si>
  <si>
    <t>pelikaan</t>
  </si>
  <si>
    <t>pelikanas</t>
  </si>
  <si>
    <t>pen,pencil</t>
  </si>
  <si>
    <t>penna</t>
  </si>
  <si>
    <t>penn, blyant, kulepenn</t>
  </si>
  <si>
    <t>pen, potlood</t>
  </si>
  <si>
    <t>pildspalva</t>
  </si>
  <si>
    <t>crayon, stylo</t>
  </si>
  <si>
    <t>penetrate,go_through-
(to)</t>
  </si>
  <si>
    <t>(through + action indicator)</t>
  </si>
  <si>
    <t>deurgaan, penetreer
(om te)</t>
  </si>
  <si>
    <t>penguin</t>
  </si>
  <si>
    <t>(water bird + to walk: water bird that walks)</t>
  </si>
  <si>
    <t>pingvin</t>
  </si>
  <si>
    <t>pingviini</t>
  </si>
  <si>
    <t>pikkewyn</t>
  </si>
  <si>
    <t>pingvinas</t>
  </si>
  <si>
    <t>pingouin, manchot</t>
  </si>
  <si>
    <t>penis</t>
  </si>
  <si>
    <t>penis, snopp</t>
  </si>
  <si>
    <t>penis, tiss</t>
  </si>
  <si>
    <t>penis, siitin</t>
  </si>
  <si>
    <t>typpi</t>
  </si>
  <si>
    <t>varpa, penis</t>
  </si>
  <si>
    <t>dzimumlockelis</t>
  </si>
  <si>
    <t>pepper_(vegetable)</t>
  </si>
  <si>
    <t>paprika</t>
  </si>
  <si>
    <t>pippurikasvi, paprika</t>
  </si>
  <si>
    <t>peper (groente)</t>
  </si>
  <si>
    <t>poivron</t>
  </si>
  <si>
    <t>pepper_(seasoning)</t>
  </si>
  <si>
    <t>peppar</t>
  </si>
  <si>
    <t>pepper</t>
  </si>
  <si>
    <t>pippuri</t>
  </si>
  <si>
    <t>peper (geurmiddel)</t>
  </si>
  <si>
    <t>pipar</t>
  </si>
  <si>
    <t>pipiras (prieskonis)</t>
  </si>
  <si>
    <t>poivre
(assaisonnement)</t>
  </si>
  <si>
    <t>perfume,fragrance,
aroma,scent</t>
  </si>
  <si>
    <t>(smell + happy: pleasant smell)</t>
  </si>
  <si>
    <t>parfym</t>
  </si>
  <si>
    <t>parfyme</t>
  </si>
  <si>
    <t>hajuste, aromi, tuoksu</t>
  </si>
  <si>
    <t>parfuum, geur, aroma,
reuk</t>
  </si>
  <si>
    <t>ilmvatn, lykt, ilmur</t>
  </si>
  <si>
    <t>kvepalai, aromatas,
kvapas</t>
  </si>
  <si>
    <t>parfum, senteur,
fragrance</t>
  </si>
  <si>
    <t>perpendicular</t>
  </si>
  <si>
    <t>lod</t>
  </si>
  <si>
    <t>kohtisuora, pystysuora</t>
  </si>
  <si>
    <t>loodreguit</t>
  </si>
  <si>
    <t>statmuo</t>
  </si>
  <si>
    <t>perpendiculaire</t>
  </si>
  <si>
    <t>person,human_being,
individual,human</t>
  </si>
  <si>
    <t>person, menneske</t>
  </si>
  <si>
    <t>persoon, mens,
individueel,
homosapien</t>
  </si>
  <si>
    <t>kneeling_
(kneeling_person)</t>
  </si>
  <si>
    <t>person (knelende)</t>
  </si>
  <si>
    <t>persoon (knielend)</t>
  </si>
  <si>
    <t>reclining,lying_
(person_lying_down)</t>
  </si>
  <si>
    <t>liggande (liggande
person)</t>
  </si>
  <si>
    <t>person (liggende)</t>
  </si>
  <si>
    <t>illness,disease,
sickness_
(sick_person)</t>
  </si>
  <si>
    <t>sjukdom (sjuk person)</t>
  </si>
  <si>
    <t>person (syk)</t>
  </si>
  <si>
    <t>siekte (siek persoon)</t>
  </si>
  <si>
    <t>maladie, personne
(malade)</t>
  </si>
  <si>
    <t>seat,sitting_
(sitting_person)</t>
  </si>
  <si>
    <t>person (sittende)</t>
  </si>
  <si>
    <t>sit sittende (persoon)</t>
  </si>
  <si>
    <t>personne (position
assise)</t>
  </si>
  <si>
    <t>standing_
(standing_person)</t>
  </si>
  <si>
    <t>staan staande
(persoon)</t>
  </si>
  <si>
    <t>standandi</t>
  </si>
  <si>
    <t>personne (position
debout)</t>
  </si>
  <si>
    <t>weakness_
(weak_person)</t>
  </si>
  <si>
    <t>svaghet (svag person)</t>
  </si>
  <si>
    <t>person svak, svakhet,
veikhet</t>
  </si>
  <si>
    <t>swak (persoon)</t>
  </si>
  <si>
    <t>veikleiki</t>
  </si>
  <si>
    <t>personne (faible)</t>
  </si>
  <si>
    <t>pet</t>
  </si>
  <si>
    <t>troeteldier huisdier</t>
  </si>
  <si>
    <t>animal familier, animal
de compagnie</t>
  </si>
  <si>
    <t>photograph,photo,pic</t>
  </si>
  <si>
    <t>(paper + camera)</t>
  </si>
  <si>
    <t>foto, kort</t>
  </si>
  <si>
    <t>fotografi, foto</t>
  </si>
  <si>
    <t>valokuva</t>
  </si>
  <si>
    <t>foto, kiekie</t>
  </si>
  <si>
    <t>nuotrauka</t>
  </si>
  <si>
    <t>photo, photographie</t>
  </si>
  <si>
    <t>disabled,handicapped_
(physically)_(OLD)</t>
  </si>
  <si>
    <t>funksjonshemmet
(fysisk),
bevegelseshemmet
(OLD)</t>
  </si>
  <si>
    <t>liikuntavammainen
(vanha)</t>
  </si>
  <si>
    <t>liggaamlike liggaamlik
gestremde (persoon),
persoon met 'n
gestremdheid (OUD)</t>
  </si>
  <si>
    <t>picnic</t>
  </si>
  <si>
    <t>(food + outside: food eaten outside)</t>
  </si>
  <si>
    <t>picknick</t>
  </si>
  <si>
    <t>piknik</t>
  </si>
  <si>
    <t>piekniek</t>
  </si>
  <si>
    <t>pikniks</t>
  </si>
  <si>
    <t>pique-nique</t>
  </si>
  <si>
    <t>picture,image,icon,
painting</t>
  </si>
  <si>
    <t>bild, tavla</t>
  </si>
  <si>
    <t>bilde, maleri, ikon</t>
  </si>
  <si>
    <t>kuva, taulu</t>
  </si>
  <si>
    <t>prent, prentjie,
skildery, portret</t>
  </si>
  <si>
    <t>paveikslas,
piktograma, tapyba,
vaizdas</t>
  </si>
  <si>
    <t>image, dessin</t>
  </si>
  <si>
    <t>pie,tart</t>
  </si>
  <si>
    <t>paj</t>
  </si>
  <si>
    <t>pai</t>
  </si>
  <si>
    <t>piirakka, piiras</t>
  </si>
  <si>
    <t>tert, pastei</t>
  </si>
  <si>
    <t>baka</t>
  </si>
  <si>
    <t>pyragas, tortas</t>
  </si>
  <si>
    <t>tarte</t>
  </si>
  <si>
    <t>pier_(OLD)</t>
  </si>
  <si>
    <t>brygga, kaj (FD)</t>
  </si>
  <si>
    <t>brygge, kai (OLD)</t>
  </si>
  <si>
    <t>laituri (vanha)</t>
  </si>
  <si>
    <t>dok (OUD)</t>
  </si>
  <si>
    <t>bryggja</t>
  </si>
  <si>
    <t>prieplauka, molas
(senas)</t>
  </si>
  <si>
    <t>krastmala (novec.)</t>
  </si>
  <si>
    <t>pig</t>
  </si>
  <si>
    <t>sika, porsas</t>
  </si>
  <si>
    <t>vark</t>
  </si>
  <si>
    <t>cochon, porc</t>
  </si>
  <si>
    <t>pill,tablet</t>
  </si>
  <si>
    <t>(disc + medical: medicine in disc form)</t>
  </si>
  <si>
    <t>tablett, piller</t>
  </si>
  <si>
    <t>pille, tablett</t>
  </si>
  <si>
    <t>pilleri, tabletti</t>
  </si>
  <si>
    <t>pil, tablet</t>
  </si>
  <si>
    <t>pilla. tafla</t>
  </si>
  <si>
    <t>tablete</t>
  </si>
  <si>
    <t>pilule</t>
  </si>
  <si>
    <t>pillow,cushion</t>
  </si>
  <si>
    <t>kudde</t>
  </si>
  <si>
    <t>pute, sengepute</t>
  </si>
  <si>
    <t>tyyny</t>
  </si>
  <si>
    <t>kussing</t>
  </si>
  <si>
    <t>spilvens</t>
  </si>
  <si>
    <t>oreiller</t>
  </si>
  <si>
    <t>pillowcase</t>
  </si>
  <si>
    <t>(cloth + pillow)</t>
  </si>
  <si>
    <t>putevar</t>
  </si>
  <si>
    <t>tyynyliina</t>
  </si>
  <si>
    <t>kussingsloop</t>
  </si>
  <si>
    <t>koddaver</t>
  </si>
  <si>
    <t>taie d'oreiller</t>
  </si>
  <si>
    <t>pilot</t>
  </si>
  <si>
    <t>(person + airplane)</t>
  </si>
  <si>
    <t>flyver, pilot</t>
  </si>
  <si>
    <t>pilote</t>
  </si>
  <si>
    <t>pimple,blemish</t>
  </si>
  <si>
    <t>finne, utslag</t>
  </si>
  <si>
    <t>kvise, blemme (o.l.)</t>
  </si>
  <si>
    <t>puisie, aknee,
ontsiering</t>
  </si>
  <si>
    <t>bouton, pustule</t>
  </si>
  <si>
    <t>pin</t>
  </si>
  <si>
    <t>stift (etc)</t>
  </si>
  <si>
    <t>stift</t>
  </si>
  <si>
    <t>nuppineula, nasta</t>
  </si>
  <si>
    <t>speld</t>
  </si>
  <si>
    <t>pineapple</t>
  </si>
  <si>
    <t>ananas</t>
  </si>
  <si>
    <t>pynappel</t>
  </si>
  <si>
    <t>ananasas</t>
  </si>
  <si>
    <t>table_tennis,ping-
pong_(activity)_(OLD)</t>
  </si>
  <si>
    <t>bordtennis (aktivitet)
(FD)</t>
  </si>
  <si>
    <t>bordtennis (OLD)</t>
  </si>
  <si>
    <t>tafel tennis (aktiwiteit)
(OUD)</t>
  </si>
  <si>
    <t>stalo tenisas (senas)</t>
  </si>
  <si>
    <t>galda teniss (novec.)</t>
  </si>
  <si>
    <t>pink_(bci)</t>
  </si>
  <si>
    <t>rosa</t>
  </si>
  <si>
    <t>vaaleanpunainen</t>
  </si>
  <si>
    <t>pienk (bci)</t>
  </si>
  <si>
    <t>bleikur</t>
  </si>
  <si>
    <t>rose_(bci)</t>
  </si>
  <si>
    <t>pink_(ckb)</t>
  </si>
  <si>
    <t>rosa (CKB)</t>
  </si>
  <si>
    <t>pienk (ckb)</t>
  </si>
  <si>
    <t>rose_(ckb)</t>
  </si>
  <si>
    <t>pipe,smoking_pipe</t>
  </si>
  <si>
    <t>pipa</t>
  </si>
  <si>
    <t>pipe</t>
  </si>
  <si>
    <t>piippu</t>
  </si>
  <si>
    <t>pyp (rook)</t>
  </si>
  <si>
    <t>pipe (tabac)</t>
  </si>
  <si>
    <t>pipe,hose,tube_(1)</t>
  </si>
  <si>
    <t>putki</t>
  </si>
  <si>
    <t>pyp, buis, tuinslang (1)</t>
  </si>
  <si>
    <t>tuyau, canalisation_(1)</t>
  </si>
  <si>
    <t>pit,stone</t>
  </si>
  <si>
    <t>kjerne (frukt)</t>
  </si>
  <si>
    <t>pit</t>
  </si>
  <si>
    <t>noyau</t>
  </si>
  <si>
    <t>pit,stone-(to)</t>
  </si>
  <si>
    <t>(to remove + pit + action indicator)</t>
  </si>
  <si>
    <t>kjerne ut</t>
  </si>
  <si>
    <t>poistaa siemen</t>
  </si>
  <si>
    <t>ontpit (om te)</t>
  </si>
  <si>
    <t>pita</t>
  </si>
  <si>
    <t>pita (ongesuurde
brood)</t>
  </si>
  <si>
    <t>pitas maize</t>
  </si>
  <si>
    <t>pitcher,jug,kettle,pot</t>
  </si>
  <si>
    <t>kanna, tillbringare</t>
  </si>
  <si>
    <t>kanne, mugge</t>
  </si>
  <si>
    <t>kannu, pannu</t>
  </si>
  <si>
    <t>gieter, ketel, beker,
kruik</t>
  </si>
  <si>
    <t>ketill, kanna</t>
  </si>
  <si>
    <t>pizza</t>
  </si>
  <si>
    <t>pica</t>
  </si>
  <si>
    <t>place,area,location,
space</t>
  </si>
  <si>
    <t>plass, sted</t>
  </si>
  <si>
    <t>paikka, sijainti</t>
  </si>
  <si>
    <t>plek, area, gebied,
ruimte</t>
  </si>
  <si>
    <t>vieta</t>
  </si>
  <si>
    <t>vieta, telpa, teritorija</t>
  </si>
  <si>
    <t>place, endroit</t>
  </si>
  <si>
    <t>plan,design,method,
system</t>
  </si>
  <si>
    <t>plan, metode, system</t>
  </si>
  <si>
    <t>plan, ontwerp, metode,
sisteem</t>
  </si>
  <si>
    <t>sistema, metodas,
planas</t>
  </si>
  <si>
    <t>plan</t>
  </si>
  <si>
    <t>plan,design-(to)</t>
  </si>
  <si>
    <t>(plan + action indicator)</t>
  </si>
  <si>
    <t>planera</t>
  </si>
  <si>
    <t>planlegge</t>
  </si>
  <si>
    <t>suunnitella</t>
  </si>
  <si>
    <t>ontwerp (om te)</t>
  </si>
  <si>
    <t>hana, skipuleggja</t>
  </si>
  <si>
    <t>planuoti, sukurti</t>
  </si>
  <si>
    <t>plant</t>
  </si>
  <si>
    <t>plante</t>
  </si>
  <si>
    <t>kasvi</t>
  </si>
  <si>
    <t>planta</t>
  </si>
  <si>
    <t>augalas</t>
  </si>
  <si>
    <t>augs</t>
  </si>
  <si>
    <t>plastic</t>
  </si>
  <si>
    <t>plast</t>
  </si>
  <si>
    <t>muovi</t>
  </si>
  <si>
    <t>plastiek</t>
  </si>
  <si>
    <t>stop,platform_(vehicle)
_(OLD)</t>
  </si>
  <si>
    <t>plattform (FD)</t>
  </si>
  <si>
    <t>perrong, plattform
(OLD)</t>
  </si>
  <si>
    <t>asemalaituri (vanha)</t>
  </si>
  <si>
    <t>perron, platform
voertuig (OUD)</t>
  </si>
  <si>
    <t>pallur</t>
  </si>
  <si>
    <t>sustojimas, platforma
(senas)</t>
  </si>
  <si>
    <t>pietura, platforma
(novec.)</t>
  </si>
  <si>
    <t>play,recreation</t>
  </si>
  <si>
    <t>(activity + happy)</t>
  </si>
  <si>
    <t>lek</t>
  </si>
  <si>
    <t>lek, spill</t>
  </si>
  <si>
    <t>leikki, huvi</t>
  </si>
  <si>
    <t>spel, ontspanning</t>
  </si>
  <si>
    <t>leikur, skemmtun</t>
  </si>
  <si>
    <t>jeu</t>
  </si>
  <si>
    <t>play-(to)</t>
  </si>
  <si>
    <t>(play + action indicator)</t>
  </si>
  <si>
    <t>leka</t>
  </si>
  <si>
    <t>leke, spille</t>
  </si>
  <si>
    <t>speel (om te)</t>
  </si>
  <si>
    <t>leika</t>
  </si>
  <si>
    <t>jouer</t>
  </si>
  <si>
    <t>play_football-(to)</t>
  </si>
  <si>
    <t>(football,soccer_(activity) + action indicator)</t>
  </si>
  <si>
    <t>spela fotboll</t>
  </si>
  <si>
    <t>spille fotball</t>
  </si>
  <si>
    <t>pelata jalkapalloa</t>
  </si>
  <si>
    <t>speel sokker (om te)</t>
  </si>
  <si>
    <t>jouer au football</t>
  </si>
  <si>
    <t>playground</t>
  </si>
  <si>
    <t>(place + to play)</t>
  </si>
  <si>
    <t>lekplats</t>
  </si>
  <si>
    <t>lekeplass</t>
  </si>
  <si>
    <t>speelgrond</t>
  </si>
  <si>
    <t>playroom,family_room,
recreation_room</t>
  </si>
  <si>
    <t>(room + to play)</t>
  </si>
  <si>
    <t>lekrum</t>
  </si>
  <si>
    <t>lekerom</t>
  </si>
  <si>
    <t>speel kamer, familie
kamer, ontspannings
lokaal</t>
  </si>
  <si>
    <t>please</t>
  </si>
  <si>
    <t>(command + feeling: polite command)</t>
  </si>
  <si>
    <t>asseblief</t>
  </si>
  <si>
    <t>pliers,tongs,tweezer
(s),pincer(s)_(pair_of)</t>
  </si>
  <si>
    <t>tang</t>
  </si>
  <si>
    <t>pihdit, hohtimet</t>
  </si>
  <si>
    <t>tangir</t>
  </si>
  <si>
    <t>knaibles</t>
  </si>
  <si>
    <t>pince</t>
  </si>
  <si>
    <t>plough</t>
  </si>
  <si>
    <t>plog</t>
  </si>
  <si>
    <t>aura</t>
  </si>
  <si>
    <t>ploeg</t>
  </si>
  <si>
    <t>arkls</t>
  </si>
  <si>
    <t>charrue</t>
  </si>
  <si>
    <t>plug</t>
  </si>
  <si>
    <t>elkontakt</t>
  </si>
  <si>
    <t>stikkontakt</t>
  </si>
  <si>
    <t>pistoke</t>
  </si>
  <si>
    <t>muurprop, prop</t>
  </si>
  <si>
    <t>innstunga</t>
  </si>
  <si>
    <t>plum,drupe</t>
  </si>
  <si>
    <t>(fruit + pit) - Character (superimposed)</t>
  </si>
  <si>
    <t>plommon</t>
  </si>
  <si>
    <t>plomme, steinfrukt</t>
  </si>
  <si>
    <t>luumu</t>
  </si>
  <si>
    <t>pruim, drupe</t>
  </si>
  <si>
    <t>slyva</t>
  </si>
  <si>
    <t>prune, reine-claude,
mirabelle</t>
  </si>
  <si>
    <t>pocket</t>
  </si>
  <si>
    <t>ficka</t>
  </si>
  <si>
    <t>lomme</t>
  </si>
  <si>
    <t>tasku</t>
  </si>
  <si>
    <t>sak, hemp sak, broek
sak</t>
  </si>
  <si>
    <t>vasi</t>
  </si>
  <si>
    <t>kabata</t>
  </si>
  <si>
    <t>poche</t>
  </si>
  <si>
    <t>poem</t>
  </si>
  <si>
    <t>(page + poetry)</t>
  </si>
  <si>
    <t>dikt</t>
  </si>
  <si>
    <t>runo</t>
  </si>
  <si>
    <t>gedig</t>
  </si>
  <si>
    <t>dzejolis</t>
  </si>
  <si>
    <t>poetry</t>
  </si>
  <si>
    <t>poesi</t>
  </si>
  <si>
    <t>runous</t>
  </si>
  <si>
    <t>poezija</t>
  </si>
  <si>
    <t>dzeja</t>
  </si>
  <si>
    <t>point,tip,peak</t>
  </si>
  <si>
    <t>spets</t>
  </si>
  <si>
    <t>spiss, tupp</t>
  </si>
  <si>
    <t>punt, tip, piek</t>
  </si>
  <si>
    <t>gals, uzgalis</t>
  </si>
  <si>
    <t>pointe</t>
  </si>
  <si>
    <t>point,indicate-(to)</t>
  </si>
  <si>
    <t>(pointer + action indicator)</t>
  </si>
  <si>
    <t>peka</t>
  </si>
  <si>
    <t>peke</t>
  </si>
  <si>
    <t>osoittaa</t>
  </si>
  <si>
    <t>wys na, wys (om te)</t>
  </si>
  <si>
    <t>benda</t>
  </si>
  <si>
    <t>rodyti, parodyti,
nurodyti</t>
  </si>
  <si>
    <t>pointer, montrer, viser</t>
  </si>
  <si>
    <t>point_of_view</t>
  </si>
  <si>
    <t>synspunkt, standpunkt</t>
  </si>
  <si>
    <t>standpunt, myns
insiens</t>
  </si>
  <si>
    <t>uzskats, viedoklis</t>
  </si>
  <si>
    <t>point de vue, opinion</t>
  </si>
  <si>
    <t>poison</t>
  </si>
  <si>
    <t>gift</t>
  </si>
  <si>
    <t>myrkky</t>
  </si>
  <si>
    <t>gif</t>
  </si>
  <si>
    <t>eitur</t>
  </si>
  <si>
    <t>nuodai</t>
  </si>
  <si>
    <t>inde</t>
  </si>
  <si>
    <t>polenta</t>
  </si>
  <si>
    <t>(food + cornmeal: dish made with cornmeal)</t>
  </si>
  <si>
    <t>maismelmat, polenta</t>
  </si>
  <si>
    <t>police_officer,
policeman,
policewoman</t>
  </si>
  <si>
    <t>polis</t>
  </si>
  <si>
    <t>politi</t>
  </si>
  <si>
    <t>poliisi</t>
  </si>
  <si>
    <t>polisie beampte,
polisieman, polisievrou</t>
  </si>
  <si>
    <t>policists</t>
  </si>
  <si>
    <t>police, officier de
police</t>
  </si>
  <si>
    <t>pollution</t>
  </si>
  <si>
    <t>forurensning</t>
  </si>
  <si>
    <t>saaste, saastuminen</t>
  </si>
  <si>
    <t>besoedeling</t>
  </si>
  <si>
    <t>mengun</t>
  </si>
  <si>
    <t>pool</t>
  </si>
  <si>
    <t>basseng</t>
  </si>
  <si>
    <t>lammikko, allas</t>
  </si>
  <si>
    <t>swembad</t>
  </si>
  <si>
    <t>sundlaug</t>
  </si>
  <si>
    <t>baseinas</t>
  </si>
  <si>
    <t>baseins</t>
  </si>
  <si>
    <t>piscine, bassin de
natation</t>
  </si>
  <si>
    <t>poor_(little_money)</t>
  </si>
  <si>
    <t>(without + money + description indicator)</t>
  </si>
  <si>
    <t>fattig (utan pengar)</t>
  </si>
  <si>
    <t>fattig (uten penger)</t>
  </si>
  <si>
    <t>arm (geen min geld)</t>
  </si>
  <si>
    <t>pauvre</t>
  </si>
  <si>
    <t>popcorn</t>
  </si>
  <si>
    <t>(corn + to jump: corn that jumps as it cooks)</t>
  </si>
  <si>
    <t>springmieles</t>
  </si>
  <si>
    <t>popp, poppkorn</t>
  </si>
  <si>
    <t>porcupine_(OLD)</t>
  </si>
  <si>
    <t>piggsvin (FD)</t>
  </si>
  <si>
    <t>pinnsvin-(OLD)</t>
  </si>
  <si>
    <t>piikkisika (vanha)</t>
  </si>
  <si>
    <t>ystervark krimpvark
(OUD)</t>
  </si>
  <si>
    <t>pork,ham</t>
  </si>
  <si>
    <t>sianliha, kinkku</t>
  </si>
  <si>
    <t>varkvleis ham</t>
  </si>
  <si>
    <t>kiauliena, kumpis</t>
  </si>
  <si>
    <t>porc (viande)</t>
  </si>
  <si>
    <t>position</t>
  </si>
  <si>
    <t>posisjon, stilling</t>
  </si>
  <si>
    <t>sijainti, asema</t>
  </si>
  <si>
    <t>posisie</t>
  </si>
  <si>
    <t>positive</t>
  </si>
  <si>
    <t>(plus + intensity)</t>
  </si>
  <si>
    <t>gjerne, positiv</t>
  </si>
  <si>
    <t>positiivinen</t>
  </si>
  <si>
    <t>positief</t>
  </si>
  <si>
    <t>teigiamas</t>
  </si>
  <si>
    <t>positif</t>
  </si>
  <si>
    <t>maybe,perhaps,
possibly</t>
  </si>
  <si>
    <t>kanskje, muligens</t>
  </si>
  <si>
    <t>miskien, moontlik</t>
  </si>
  <si>
    <t>kannski</t>
  </si>
  <si>
    <t>postcard</t>
  </si>
  <si>
    <t>kort, vykort</t>
  </si>
  <si>
    <t>kort, postkort</t>
  </si>
  <si>
    <t>postikortti</t>
  </si>
  <si>
    <t>poskaart</t>
  </si>
  <si>
    <t>atvirukas</t>
  </si>
  <si>
    <t>carte postale</t>
  </si>
  <si>
    <t>post_office</t>
  </si>
  <si>
    <t>postkontor</t>
  </si>
  <si>
    <t>posthus, postkontor</t>
  </si>
  <si>
    <t>postitoimisto</t>
  </si>
  <si>
    <t>poskantoor</t>
  </si>
  <si>
    <t>poste</t>
  </si>
  <si>
    <t>pot,pan</t>
  </si>
  <si>
    <t>kastrull, stekpanna
(etc)</t>
  </si>
  <si>
    <t>gryte, kjele,
stekepanne</t>
  </si>
  <si>
    <t>kattila, pata, pannu</t>
  </si>
  <si>
    <t>pot, pan</t>
  </si>
  <si>
    <t>pottur, panna</t>
  </si>
  <si>
    <t>casserole</t>
  </si>
  <si>
    <t>potato</t>
  </si>
  <si>
    <t>potatis</t>
  </si>
  <si>
    <t>potet</t>
  </si>
  <si>
    <t>peruna</t>
  </si>
  <si>
    <t>aartappel</t>
  </si>
  <si>
    <t>kartafla</t>
  </si>
  <si>
    <t>kartupelis</t>
  </si>
  <si>
    <t>pomme de terre</t>
  </si>
  <si>
    <t>potato_chips,crisps_
(OLD)</t>
  </si>
  <si>
    <t>chips (FD)</t>
  </si>
  <si>
    <t>potetgull (OLD)</t>
  </si>
  <si>
    <t>perunalastut (vanhat),
sipsit (vanhat)</t>
  </si>
  <si>
    <t>aartappel skyfies
(OUD)</t>
  </si>
  <si>
    <t>pomme de terre chips
(ancien)</t>
  </si>
  <si>
    <t>pound_sterling</t>
  </si>
  <si>
    <t>pund</t>
  </si>
  <si>
    <t>pund (eng. pund)</t>
  </si>
  <si>
    <t>punta</t>
  </si>
  <si>
    <t>pond sterling</t>
  </si>
  <si>
    <t>Sterlingpund</t>
  </si>
  <si>
    <t>livre sterling</t>
  </si>
  <si>
    <t>powder,dust</t>
  </si>
  <si>
    <t>pulver, damm, korn,
stoft</t>
  </si>
  <si>
    <t>poeier, stof</t>
  </si>
  <si>
    <t>duft</t>
  </si>
  <si>
    <t>pulveris</t>
  </si>
  <si>
    <t>power_(physics)</t>
  </si>
  <si>
    <t>kraft</t>
  </si>
  <si>
    <t>voima</t>
  </si>
  <si>
    <t>krag (fisika)</t>
  </si>
  <si>
    <t>galia</t>
  </si>
  <si>
    <t>practise,practice,drill,
exercise,rehearse-(to)</t>
  </si>
  <si>
    <t>harjoittaa, toimia,
harjoitella</t>
  </si>
  <si>
    <t>oefen, oefening,
repeteer (om te)</t>
  </si>
  <si>
    <t>pray-(to)</t>
  </si>
  <si>
    <t>(prayer + action indicator)</t>
  </si>
  <si>
    <t>bedja</t>
  </si>
  <si>
    <t>be</t>
  </si>
  <si>
    <t>rukoilla</t>
  </si>
  <si>
    <t>bid (om te)</t>
  </si>
  <si>
    <t>melstis</t>
  </si>
  <si>
    <t>prier</t>
  </si>
  <si>
    <t>prayer</t>
  </si>
  <si>
    <t>gebed</t>
  </si>
  <si>
    <t>malda</t>
  </si>
  <si>
    <t>prayer_book,Siddur</t>
  </si>
  <si>
    <t>(book + prayer)</t>
  </si>
  <si>
    <t>rukouskirja</t>
  </si>
  <si>
    <t>gebedsboek</t>
  </si>
  <si>
    <t>preceding_(OLD)</t>
  </si>
  <si>
    <t>voorafgaande (OUD)</t>
  </si>
  <si>
    <t>pregnancy</t>
  </si>
  <si>
    <t>(conception + woman)</t>
  </si>
  <si>
    <t>graviditet,
havandeskap</t>
  </si>
  <si>
    <t>graviditet</t>
  </si>
  <si>
    <t>raskaus</t>
  </si>
  <si>
    <t>swangerskap</t>
  </si>
  <si>
    <t>grossesse</t>
  </si>
  <si>
    <t>pregnant</t>
  </si>
  <si>
    <t>gravid</t>
  </si>
  <si>
    <t>raskaana oleva</t>
  </si>
  <si>
    <t>swanger</t>
  </si>
  <si>
    <t>enceinte</t>
  </si>
  <si>
    <t>pregnant_(ckb)</t>
  </si>
  <si>
    <t>gravid (CKB)</t>
  </si>
  <si>
    <t>gravid (OLD)</t>
  </si>
  <si>
    <t>swanger (ckb)</t>
  </si>
  <si>
    <t>enceinte_(ckb)</t>
  </si>
  <si>
    <t>premature_birth</t>
  </si>
  <si>
    <t>(birth + early)</t>
  </si>
  <si>
    <t>voortydige, vroeg
gebore</t>
  </si>
  <si>
    <t>prepare,set,set_up,
ready,gear_up,fix-(to)</t>
  </si>
  <si>
    <t>forberede</t>
  </si>
  <si>
    <t>valmistella,
valmistautua</t>
  </si>
  <si>
    <t>voorberei, regmaak,
gereed maak, gereed
kry (om te)</t>
  </si>
  <si>
    <t>sagatavot</t>
  </si>
  <si>
    <t>prepare_food,cook-(to)</t>
  </si>
  <si>
    <t>laga mat, tillaga</t>
  </si>
  <si>
    <t>lage mat</t>
  </si>
  <si>
    <t>laittaa ruokaa,
valmistaa ruokaa</t>
  </si>
  <si>
    <t>voorberei kos, maak
kos, kook (om te)</t>
  </si>
  <si>
    <t>present</t>
  </si>
  <si>
    <t>nutid</t>
  </si>
  <si>
    <t>nykyaika, nykyisyys</t>
  </si>
  <si>
    <t>huidig huidiglik nou</t>
  </si>
  <si>
    <t>tagadne</t>
  </si>
  <si>
    <t>pretend,make_believe-
(to)</t>
  </si>
  <si>
    <t>late som om, fantasere</t>
  </si>
  <si>
    <t>olla olevinaan,
kuvitella, uskotella</t>
  </si>
  <si>
    <t>voorgee toneelspel,
fantaseer (om te)</t>
  </si>
  <si>
    <t>apsimesti</t>
  </si>
  <si>
    <t>izlikties</t>
  </si>
  <si>
    <t>prison,jail</t>
  </si>
  <si>
    <t>fengsel</t>
  </si>
  <si>
    <t>vankila</t>
  </si>
  <si>
    <t>gevangenis, tronk</t>
  </si>
  <si>
    <t>fangelsi</t>
  </si>
  <si>
    <t>prison</t>
  </si>
  <si>
    <t>private</t>
  </si>
  <si>
    <t>(to close + public + description indicator)</t>
  </si>
  <si>
    <t>privat</t>
  </si>
  <si>
    <t>fortrolig, privat</t>
  </si>
  <si>
    <t>yksityinen</t>
  </si>
  <si>
    <t>privaat</t>
  </si>
  <si>
    <t>einka</t>
  </si>
  <si>
    <t>privatus</t>
  </si>
  <si>
    <t>probable,likely,
probably</t>
  </si>
  <si>
    <t>sannsynlig, trolig</t>
  </si>
  <si>
    <t>waarskynlik, moontlik,
moontlikheid</t>
  </si>
  <si>
    <t>probable</t>
  </si>
  <si>
    <t>problem</t>
  </si>
  <si>
    <t>(question + difficult: difficult question to solve)</t>
  </si>
  <si>
    <t>ongelma</t>
  </si>
  <si>
    <t>probleem</t>
  </si>
  <si>
    <t>problema</t>
  </si>
  <si>
    <t>projector</t>
  </si>
  <si>
    <t>projektor</t>
  </si>
  <si>
    <t>filmapparat, prosjektor</t>
  </si>
  <si>
    <t>diaprojektori,
projektori,
kuvaheijastin</t>
  </si>
  <si>
    <t>projektorius</t>
  </si>
  <si>
    <t>projektors</t>
  </si>
  <si>
    <t>projecteur</t>
  </si>
  <si>
    <t>promise,pledge-(to)</t>
  </si>
  <si>
    <t>love</t>
  </si>
  <si>
    <t>luvata</t>
  </si>
  <si>
    <t>promettre</t>
  </si>
  <si>
    <t>prostitution</t>
  </si>
  <si>
    <t>(sexual intercourse + money)</t>
  </si>
  <si>
    <t>prostitusjon</t>
  </si>
  <si>
    <t>prostituutio</t>
  </si>
  <si>
    <t>prostituut</t>
  </si>
  <si>
    <t>prostitucija</t>
  </si>
  <si>
    <t>protect,cover,shelter,
take_care_of-(to)</t>
  </si>
  <si>
    <t>(protection + action indicator)</t>
  </si>
  <si>
    <t>skydda, beskydda</t>
  </si>
  <si>
    <t>suojata, suojella,
huolehtia</t>
  </si>
  <si>
    <t>bedek, beskerm,
toemaak, versorg, skuil
(om te)</t>
  </si>
  <si>
    <t>vernda</t>
  </si>
  <si>
    <t>apsaugoti</t>
  </si>
  <si>
    <t>protection,shelter</t>
  </si>
  <si>
    <t>skydd, beskydd</t>
  </si>
  <si>
    <t>beskyttelse, skjul</t>
  </si>
  <si>
    <t>suoja, turva</t>
  </si>
  <si>
    <t>onderdak beskerming,
skuiling</t>
  </si>
  <si>
    <t>verndun</t>
  </si>
  <si>
    <t>apsauga</t>
  </si>
  <si>
    <t>protection</t>
  </si>
  <si>
    <t>protest,object,oppose-
(to)</t>
  </si>
  <si>
    <t>(to say + against + action indicator)</t>
  </si>
  <si>
    <t>protestere, si imot</t>
  </si>
  <si>
    <t>vastustaa, sanoa
vastaan</t>
  </si>
  <si>
    <t>protesteer, verset,
teenstaan, weerbarstig
(om te)</t>
  </si>
  <si>
    <t>protester</t>
  </si>
  <si>
    <t>proud</t>
  </si>
  <si>
    <t>(feeling + above + description indicator)</t>
  </si>
  <si>
    <t>stolt</t>
  </si>
  <si>
    <t>trots</t>
  </si>
  <si>
    <t>stoltur</t>
  </si>
  <si>
    <t>lepns</t>
  </si>
  <si>
    <t>fier</t>
  </si>
  <si>
    <t>province,county,
region,state</t>
  </si>
  <si>
    <t>(part of + country)</t>
  </si>
  <si>
    <t>landsdel, fylke, region</t>
  </si>
  <si>
    <t>provinsie, streek, staat,
land</t>
  </si>
  <si>
    <t>apskritis, regionas,
valstija</t>
  </si>
  <si>
    <t>prune_(OLD)</t>
  </si>
  <si>
    <t>katrinplommon (FD)</t>
  </si>
  <si>
    <t>sviske (OLD)</t>
  </si>
  <si>
    <t>kuivattu luumu (vanha)</t>
  </si>
  <si>
    <t>pruimedant, pruim
(gedroog) (OUD)</t>
  </si>
  <si>
    <t>sveskja</t>
  </si>
  <si>
    <t>pruneau (ancien)</t>
  </si>
  <si>
    <t>puberty</t>
  </si>
  <si>
    <t>(awake + sexuality)</t>
  </si>
  <si>
    <t>pubertet</t>
  </si>
  <si>
    <t>puberteit</t>
  </si>
  <si>
    <t>brendimas, lytinis
brendimas</t>
  </si>
  <si>
    <t>pubic_hair</t>
  </si>
  <si>
    <t>skaam haar, pubiese
haar</t>
  </si>
  <si>
    <t>gaktos plaukai</t>
  </si>
  <si>
    <t>kaunuma mati</t>
  </si>
  <si>
    <t>poils du pubis, poils
pubiens</t>
  </si>
  <si>
    <t>public_(of_the_public)</t>
  </si>
  <si>
    <t>(public_(the_public) + description indicator)</t>
  </si>
  <si>
    <t>offentlig, allmenn</t>
  </si>
  <si>
    <t>julkinen, yleinen</t>
  </si>
  <si>
    <t>openbaar publiseer</t>
  </si>
  <si>
    <t>almennings</t>
  </si>
  <si>
    <t>sabiedrisks</t>
  </si>
  <si>
    <t>public (du public)</t>
  </si>
  <si>
    <t>public_(not_private)</t>
  </si>
  <si>
    <t>(open + public + description indicator)</t>
  </si>
  <si>
    <t>offentlig</t>
  </si>
  <si>
    <t>openbaar (nie privaat)</t>
  </si>
  <si>
    <t>almennur</t>
  </si>
  <si>
    <t>visuomeninis</t>
  </si>
  <si>
    <t>public_(the_public)</t>
  </si>
  <si>
    <t>allmennheten, folk</t>
  </si>
  <si>
    <t>publiek (mense)</t>
  </si>
  <si>
    <t>almenningur</t>
  </si>
  <si>
    <t>publika</t>
  </si>
  <si>
    <t>public (le)</t>
  </si>
  <si>
    <t>public_room</t>
  </si>
  <si>
    <t>offentlig lokal</t>
  </si>
  <si>
    <t>offentlig rom</t>
  </si>
  <si>
    <t>julkinen tila</t>
  </si>
  <si>
    <t>openbare ruimte
vertrek kamer</t>
  </si>
  <si>
    <t>opinbert herbergi</t>
  </si>
  <si>
    <t>sabiedriska telpa</t>
  </si>
  <si>
    <t>lieu public, espace
public</t>
  </si>
  <si>
    <t>pull,drag,tow,tug-(to)</t>
  </si>
  <si>
    <t>dra</t>
  </si>
  <si>
    <t>dra, trekke</t>
  </si>
  <si>
    <t>trek sleep tou (om te)</t>
  </si>
  <si>
    <t>toga</t>
  </si>
  <si>
    <t>puncture,prick-(to)</t>
  </si>
  <si>
    <t>(point + action indicator)</t>
  </si>
  <si>
    <t>punktere, stikke</t>
  </si>
  <si>
    <t>prik (om te)</t>
  </si>
  <si>
    <t>stinga, gata</t>
  </si>
  <si>
    <t>durt, caurdurt</t>
  </si>
  <si>
    <t>piquer</t>
  </si>
  <si>
    <t>puppet</t>
  </si>
  <si>
    <t>(doll + hand: doll manipulated by the hand)</t>
  </si>
  <si>
    <t>handdocka</t>
  </si>
  <si>
    <t>auduma lelle</t>
  </si>
  <si>
    <t>marionnette</t>
  </si>
  <si>
    <t>puppy</t>
  </si>
  <si>
    <t>(dog + baby)</t>
  </si>
  <si>
    <t>valp</t>
  </si>
  <si>
    <t>koiranpentu</t>
  </si>
  <si>
    <t>hondjie</t>
  </si>
  <si>
    <t>hvolpur</t>
  </si>
  <si>
    <t>chiot</t>
  </si>
  <si>
    <t>Purim</t>
  </si>
  <si>
    <t>Purim (Israel)</t>
  </si>
  <si>
    <t>purim</t>
  </si>
  <si>
    <t>Purimas</t>
  </si>
  <si>
    <t>purple,violet_(bci)</t>
  </si>
  <si>
    <t>lila</t>
  </si>
  <si>
    <t>lilla</t>
  </si>
  <si>
    <t>purppuranpunainen,
lila</t>
  </si>
  <si>
    <t>pers violet (bci)</t>
  </si>
  <si>
    <t>violets</t>
  </si>
  <si>
    <t>violet, pourpre_(bci)</t>
  </si>
  <si>
    <t>purpose</t>
  </si>
  <si>
    <t>avsikt</t>
  </si>
  <si>
    <t>tarkoitus, aikomus</t>
  </si>
  <si>
    <t>tilgangur</t>
  </si>
  <si>
    <t>tikslas</t>
  </si>
  <si>
    <t>but, fin</t>
  </si>
  <si>
    <t>purse,pocketbook,
wallet</t>
  </si>
  <si>
    <t>lompakko</t>
  </si>
  <si>
    <t>beursie</t>
  </si>
  <si>
    <t>veski</t>
  </si>
  <si>
    <t>porte-monnaie, bourse</t>
  </si>
  <si>
    <t>push,shove-(to)</t>
  </si>
  <si>
    <t>skyve, dytte</t>
  </si>
  <si>
    <t>stoot skuif (om te)</t>
  </si>
  <si>
    <t>pousser</t>
  </si>
  <si>
    <t>put,locate,place-(to)</t>
  </si>
  <si>
    <t>(place + action indicator)</t>
  </si>
  <si>
    <t>legge, sette</t>
  </si>
  <si>
    <t>panna, asettaa</t>
  </si>
  <si>
    <t>neersit plaas (om te)</t>
  </si>
  <si>
    <t>likt, nolikt, novietot</t>
  </si>
  <si>
    <t>poser, mettre</t>
  </si>
  <si>
    <t>jigsaw_puzzle</t>
  </si>
  <si>
    <t>pussel</t>
  </si>
  <si>
    <t>puslespill</t>
  </si>
  <si>
    <t>palapeli</t>
  </si>
  <si>
    <t>legkaart</t>
  </si>
  <si>
    <t>puzle</t>
  </si>
  <si>
    <t>puzzle</t>
  </si>
  <si>
    <t>pyjama(s),nightgown,
nightie,pajama(s)</t>
  </si>
  <si>
    <t>(clothing + to sleep)</t>
  </si>
  <si>
    <t>pysjamas, nattdrakt</t>
  </si>
  <si>
    <t>slaapklere</t>
  </si>
  <si>
    <t>pyjama, chemise de
nuit</t>
  </si>
  <si>
    <t>pyramid</t>
  </si>
  <si>
    <t>pyramide</t>
  </si>
  <si>
    <t>pyramidi</t>
  </si>
  <si>
    <t>piramide</t>
  </si>
  <si>
    <t>question</t>
  </si>
  <si>
    <t>kysymys</t>
  </si>
  <si>
    <t>vraag</t>
  </si>
  <si>
    <t>spurning</t>
  </si>
  <si>
    <t>klausimas</t>
  </si>
  <si>
    <t>quick,fast,quickly,
rapid,rapidly</t>
  </si>
  <si>
    <t>fort, snabb</t>
  </si>
  <si>
    <t>hurtig, rask</t>
  </si>
  <si>
    <t>nopea, nopeasti</t>
  </si>
  <si>
    <t>vinnig, snel, vlugtig</t>
  </si>
  <si>
    <t>rapide</t>
  </si>
  <si>
    <t>quiet,quietly</t>
  </si>
  <si>
    <t>hiljainen</t>
  </si>
  <si>
    <t>stil, saggies, rustig</t>
  </si>
  <si>
    <t>tylus, tyliai</t>
  </si>
  <si>
    <t>kluss, klusi</t>
  </si>
  <si>
    <t>tranquille, silencieux</t>
  </si>
  <si>
    <t>rabbit,hare</t>
  </si>
  <si>
    <t>(rodent + ear: animal known for its long ears)</t>
  </si>
  <si>
    <t>hare, kanin</t>
  </si>
  <si>
    <t>haas, konyn</t>
  </si>
  <si>
    <t>rabies</t>
  </si>
  <si>
    <t>hundegalskap, rabies</t>
  </si>
  <si>
    <t>vesikauhu</t>
  </si>
  <si>
    <t>hondsdolheid</t>
  </si>
  <si>
    <t>rage</t>
  </si>
  <si>
    <t>raccoon</t>
  </si>
  <si>
    <t>pesukarhu</t>
  </si>
  <si>
    <t>wasbeer</t>
  </si>
  <si>
    <t>jenots</t>
  </si>
  <si>
    <t>raton laveur</t>
  </si>
  <si>
    <t>race,competition,
contest</t>
  </si>
  <si>
    <t>konkurranse, kamp</t>
  </si>
  <si>
    <t>kilpailu, ottelu</t>
  </si>
  <si>
    <t>kompetisie, resies,
wedstryd</t>
  </si>
  <si>
    <t>keppni</t>
  </si>
  <si>
    <t>course, concours</t>
  </si>
  <si>
    <t>racket,racquet</t>
  </si>
  <si>
    <t>racket</t>
  </si>
  <si>
    <t>maila, tennismaila</t>
  </si>
  <si>
    <t>raket</t>
  </si>
  <si>
    <t>raquette</t>
  </si>
  <si>
    <t>radio_(1)</t>
  </si>
  <si>
    <t>radio (1)</t>
  </si>
  <si>
    <t>radio</t>
  </si>
  <si>
    <t>radijas</t>
  </si>
  <si>
    <t>radish</t>
  </si>
  <si>
    <t>reddik</t>
  </si>
  <si>
    <t>retiisi</t>
  </si>
  <si>
    <t>radys</t>
  </si>
  <si>
    <t>ridikas</t>
  </si>
  <si>
    <t>radis</t>
  </si>
  <si>
    <t>rain</t>
  </si>
  <si>
    <t>regn</t>
  </si>
  <si>
    <t>sade</t>
  </si>
  <si>
    <t>rigning</t>
  </si>
  <si>
    <t>lietus</t>
  </si>
  <si>
    <t>pluie</t>
  </si>
  <si>
    <t>rain-(to)</t>
  </si>
  <si>
    <t>(rain + action indicator)</t>
  </si>
  <si>
    <t>regna</t>
  </si>
  <si>
    <t>regne</t>
  </si>
  <si>
    <t>sataa</t>
  </si>
  <si>
    <t>rigna</t>
  </si>
  <si>
    <t>lyti</t>
  </si>
  <si>
    <t>pleuvoir</t>
  </si>
  <si>
    <t>raincoat</t>
  </si>
  <si>
    <t>(clothing + rain)</t>
  </si>
  <si>
    <t>sadetakki</t>
  </si>
  <si>
    <t>regnjakki</t>
  </si>
  <si>
    <t>lietpaltis</t>
  </si>
  <si>
    <t>rainy</t>
  </si>
  <si>
    <t>(rain + description indicator)</t>
  </si>
  <si>
    <t>regnig</t>
  </si>
  <si>
    <t>regnfull</t>
  </si>
  <si>
    <t>sateinen</t>
  </si>
  <si>
    <t>rignir</t>
  </si>
  <si>
    <t>lietingas, darganotas</t>
  </si>
  <si>
    <t>lietains</t>
  </si>
  <si>
    <t>pluvieux</t>
  </si>
  <si>
    <t>raise,grow,bring_up,
cultivate-(to)</t>
  </si>
  <si>
    <t>(to cause + to grow + action indicator)</t>
  </si>
  <si>
    <t>odla</t>
  </si>
  <si>
    <t>dyrke</t>
  </si>
  <si>
    <t>kultiveer, groei (om te)</t>
  </si>
  <si>
    <t>auginti</t>
  </si>
  <si>
    <t>cultiver, faire pousser</t>
  </si>
  <si>
    <t>raisins_(OLD)</t>
  </si>
  <si>
    <t>russin (FD)</t>
  </si>
  <si>
    <t>rosiner, korinter (OLD)</t>
  </si>
  <si>
    <t>rusina (vanha), korintti
(vanha)</t>
  </si>
  <si>
    <t>rosyn (OUD)</t>
  </si>
  <si>
    <t>razinos (senas)</t>
  </si>
  <si>
    <t>raisins secs (ancien)</t>
  </si>
  <si>
    <t>rake</t>
  </si>
  <si>
    <t>(comb + garden)</t>
  </si>
  <si>
    <t>kratta</t>
  </si>
  <si>
    <t>rake, rive</t>
  </si>
  <si>
    <t>harava</t>
  </si>
  <si>
    <t>hark</t>
  </si>
  <si>
    <t>(assault + sexual intercourse)</t>
  </si>
  <si>
    <t>voldtekt</t>
  </si>
  <si>
    <t>raiskaus</t>
  </si>
  <si>
    <t>verkrag, verkragting</t>
  </si>
  <si>
    <t>viol</t>
  </si>
  <si>
    <t>raspberry,blackberry,
compound_berry</t>
  </si>
  <si>
    <t>vadelma</t>
  </si>
  <si>
    <t>framboos,
braambessie bessie</t>
  </si>
  <si>
    <t>hindber</t>
  </si>
  <si>
    <t>avene</t>
  </si>
  <si>
    <t>framboise</t>
  </si>
  <si>
    <t>raw,uncooked</t>
  </si>
  <si>
    <t>(without + to cook + description indicator)</t>
  </si>
  <si>
    <t>rou ongekook</t>
  </si>
  <si>
    <t>cru</t>
  </si>
  <si>
    <t>read-(to)</t>
  </si>
  <si>
    <t>lese</t>
  </si>
  <si>
    <t>lukea</t>
  </si>
  <si>
    <t>lees (om te)</t>
  </si>
  <si>
    <t>lesa</t>
  </si>
  <si>
    <t>skaityti</t>
  </si>
  <si>
    <t>lire</t>
  </si>
  <si>
    <t>ready,prepared</t>
  </si>
  <si>
    <t>klar, forberedt</t>
  </si>
  <si>
    <t>valmis</t>
  </si>
  <si>
    <t>gereed voorberei
gedaan klaar</t>
  </si>
  <si>
    <t>gatavs</t>
  </si>
  <si>
    <t>real,really</t>
  </si>
  <si>
    <t>verklig</t>
  </si>
  <si>
    <t>virkelig</t>
  </si>
  <si>
    <t>todellinen</t>
  </si>
  <si>
    <t>tikras, tikrai</t>
  </si>
  <si>
    <t>recent,recently</t>
  </si>
  <si>
    <t>nyss, nyligen</t>
  </si>
  <si>
    <t>nylig</t>
  </si>
  <si>
    <t>pas, onlangs</t>
  </si>
  <si>
    <t>neseniai, pastaruoju
metu</t>
  </si>
  <si>
    <t>nesen</t>
  </si>
  <si>
    <t>recipe</t>
  </si>
  <si>
    <t>recept</t>
  </si>
  <si>
    <t>oppskrift</t>
  </si>
  <si>
    <t>resepti, ruokaohje</t>
  </si>
  <si>
    <t>resep</t>
  </si>
  <si>
    <t>uppskrift</t>
  </si>
  <si>
    <t>receptas</t>
  </si>
  <si>
    <t>recepte (ediena)</t>
  </si>
  <si>
    <t>recette de cuisine</t>
  </si>
  <si>
    <t>CD,record</t>
  </si>
  <si>
    <t>cd-skiva,
grammofonskiva</t>
  </si>
  <si>
    <t>CD-plate,
grammofonplate</t>
  </si>
  <si>
    <t>CD, rekord, plaat</t>
  </si>
  <si>
    <t>geisladiskur, plata</t>
  </si>
  <si>
    <t>CD disks</t>
  </si>
  <si>
    <t>disque de musique,
CD, disque compact</t>
  </si>
  <si>
    <t>CD_player,
record_player,stereo</t>
  </si>
  <si>
    <t>(machine + record)</t>
  </si>
  <si>
    <t>cd-spelare, skivspelare</t>
  </si>
  <si>
    <t>CD-spiller, platespiller</t>
  </si>
  <si>
    <t>levysoitin, CD-soitin</t>
  </si>
  <si>
    <t>CD speler, plate
speler, stereo</t>
  </si>
  <si>
    <t>CD grotuvas</t>
  </si>
  <si>
    <t>tourne-disque, lecteur
de disque compact,
lecteur CD</t>
  </si>
  <si>
    <t>rectangle,oblong_
(shape)</t>
  </si>
  <si>
    <t>rektangel</t>
  </si>
  <si>
    <t>suorakulmio</t>
  </si>
  <si>
    <t>reghoek</t>
  </si>
  <si>
    <t>rectangular,oblong</t>
  </si>
  <si>
    <t>(rectangle + description indicator)</t>
  </si>
  <si>
    <t>suorakulmainen,
nelikulmainen</t>
  </si>
  <si>
    <t>reghoekig, langwerpig</t>
  </si>
  <si>
    <t>rectangulaire, oblong</t>
  </si>
  <si>
    <t>red_(bci)</t>
  </si>
  <si>
    <t>(colour + mouth) (BCI) SYMBOL SYNONYM</t>
  </si>
  <si>
    <t>punainen</t>
  </si>
  <si>
    <t>rooi (bci)</t>
  </si>
  <si>
    <t>raudona (bci)</t>
  </si>
  <si>
    <t>sarkans</t>
  </si>
  <si>
    <t>rouge_(bci)</t>
  </si>
  <si>
    <t>red_(ckb)</t>
  </si>
  <si>
    <t>(colour + 1) (CKB) SYMBOL SYNONYM</t>
  </si>
  <si>
    <t>rooi (ckb)</t>
  </si>
  <si>
    <t>raudona (ckb)</t>
  </si>
  <si>
    <t>sarkans, sarkana</t>
  </si>
  <si>
    <t>rouge_(ckb)</t>
  </si>
  <si>
    <t>refrigerator_(OLD)</t>
  </si>
  <si>
    <t>koelkas, yskas (OUD)</t>
  </si>
  <si>
    <t>ledusskapis (novec.)</t>
  </si>
  <si>
    <t>regret-(to)</t>
  </si>
  <si>
    <t>angre, beklage</t>
  </si>
  <si>
    <t>katua, olla pahoillaan</t>
  </si>
  <si>
    <t>spyt (om te)</t>
  </si>
  <si>
    <t>regretter</t>
  </si>
  <si>
    <t>reindeer,caribou</t>
  </si>
  <si>
    <t>ren (djuret)</t>
  </si>
  <si>
    <t>reinsdyr</t>
  </si>
  <si>
    <t>poro, peura</t>
  </si>
  <si>
    <t>elnias</t>
  </si>
  <si>
    <t>renne, caribou</t>
  </si>
  <si>
    <t>less_than_(relation)</t>
  </si>
  <si>
    <t>mindre enn (relasjon)</t>
  </si>
  <si>
    <t>pienempi kuin</t>
  </si>
  <si>
    <t>minder as (verhouding)</t>
  </si>
  <si>
    <t>minna en</t>
  </si>
  <si>
    <t>plus petit que (relation)</t>
  </si>
  <si>
    <t>greater_than_(relation)</t>
  </si>
  <si>
    <t>suurempi kuin</t>
  </si>
  <si>
    <t>groter as (verhouding)</t>
  </si>
  <si>
    <t>meira en</t>
  </si>
  <si>
    <t>daugiau nei (santykis)</t>
  </si>
  <si>
    <t>plus grand que
(relation)</t>
  </si>
  <si>
    <t>relative,relation</t>
  </si>
  <si>
    <t>slektning</t>
  </si>
  <si>
    <t>sukulainen</t>
  </si>
  <si>
    <t>familielid, verhouding</t>
  </si>
  <si>
    <t>giminaitis</t>
  </si>
  <si>
    <t>radinieks, radiniece,
radinieki</t>
  </si>
  <si>
    <t>who,that,which-
(relative)</t>
  </si>
  <si>
    <t>som</t>
  </si>
  <si>
    <t>wie, daardie, watter
(relatiewe)</t>
  </si>
  <si>
    <t>qui, que, lequel</t>
  </si>
  <si>
    <t>religion,naturalism_
(OLD)</t>
  </si>
  <si>
    <t>religion (FD)</t>
  </si>
  <si>
    <t>religion (OLD)</t>
  </si>
  <si>
    <t>uskonto (vanha)</t>
  </si>
  <si>
    <t>godsdiens, geloof,
naturalisme (OUD)</t>
  </si>
  <si>
    <t>religious_(OLD)</t>
  </si>
  <si>
    <t>uskonnollinen (vanha)</t>
  </si>
  <si>
    <t>godsdiens (OUD)</t>
  </si>
  <si>
    <t>religieux (ancien)</t>
  </si>
  <si>
    <t>remember-(to)_(OLD)</t>
  </si>
  <si>
    <t>huske (OLD)</t>
  </si>
  <si>
    <t>muistaa (vanha)</t>
  </si>
  <si>
    <t>onhou (om te) (OUD)</t>
  </si>
  <si>
    <t>souvenir-(se),
rappeler-(se) (ancien)</t>
  </si>
  <si>
    <t>remembrance_day</t>
  </si>
  <si>
    <t>(day + to remember)</t>
  </si>
  <si>
    <t>minnesdag</t>
  </si>
  <si>
    <t>minnedag</t>
  </si>
  <si>
    <t>herdenkingsdag</t>
  </si>
  <si>
    <t>minningadagur</t>
  </si>
  <si>
    <t>repeat,copy,duplicate,
reproduce-(to)</t>
  </si>
  <si>
    <t>upprepa, kopiera</t>
  </si>
  <si>
    <t>gjenta, kopiere</t>
  </si>
  <si>
    <t>toistaa, kopioida,
monistaa, toistua</t>
  </si>
  <si>
    <t>reproduction</t>
  </si>
  <si>
    <t>(conception + to cause + baby)</t>
  </si>
  <si>
    <t>fortplantning</t>
  </si>
  <si>
    <t>formering, forplantning</t>
  </si>
  <si>
    <t>voortplanting,
reproduseer</t>
  </si>
  <si>
    <t>dauginimasis</t>
  </si>
  <si>
    <t>reprodukcija</t>
  </si>
  <si>
    <t>request-(to)</t>
  </si>
  <si>
    <t>be om</t>
  </si>
  <si>
    <t>versoek, vra (om te)</t>
  </si>
  <si>
    <t>resent-(to)</t>
  </si>
  <si>
    <t>ta illa upp</t>
  </si>
  <si>
    <t>ergre seg, ta ille opp</t>
  </si>
  <si>
    <t>harmittaa</t>
  </si>
  <si>
    <t>aanstoot neem, kwalik
neem (om te)</t>
  </si>
  <si>
    <t>gremja</t>
  </si>
  <si>
    <t>piktintis</t>
  </si>
  <si>
    <t>resident</t>
  </si>
  <si>
    <t>boende, bofast person</t>
  </si>
  <si>
    <t>beboer</t>
  </si>
  <si>
    <t>asukas</t>
  </si>
  <si>
    <t>inwoner</t>
  </si>
  <si>
    <t>gyventojas</t>
  </si>
  <si>
    <t>residential_institution,
group_home,hostel,
residential_home</t>
  </si>
  <si>
    <t>gruppbostad, elevhem,
internat</t>
  </si>
  <si>
    <t>internat, gruppebolig,
hostel</t>
  </si>
  <si>
    <t>asuntola</t>
  </si>
  <si>
    <t>residensie instituut,
groep koshuis
kwartiere huis</t>
  </si>
  <si>
    <t>resource_centre</t>
  </si>
  <si>
    <t>resurscenter</t>
  </si>
  <si>
    <t>ressurssenter</t>
  </si>
  <si>
    <t>resurssikeskus</t>
  </si>
  <si>
    <t>hullpbronsentrum,
hulpmiddelsentrum</t>
  </si>
  <si>
    <t>resursu centrs</t>
  </si>
  <si>
    <t>respect,admiration</t>
  </si>
  <si>
    <t>beundran, respekt</t>
  </si>
  <si>
    <t>respekt, beundring</t>
  </si>
  <si>
    <t>kunnioitus, ihailu</t>
  </si>
  <si>
    <t>respekteer, admireer</t>
  </si>
  <si>
    <t>respect, admiration</t>
  </si>
  <si>
    <t>rest,comfort</t>
  </si>
  <si>
    <t>vila (subst.)</t>
  </si>
  <si>
    <t>hvile</t>
  </si>
  <si>
    <t>lepo</t>
  </si>
  <si>
    <t>rus, rustig, gemaklik</t>
  </si>
  <si>
    <t>poilsis</t>
  </si>
  <si>
    <t>repos</t>
  </si>
  <si>
    <t>rest-(to)</t>
  </si>
  <si>
    <t>(rest + action indicator)</t>
  </si>
  <si>
    <t>vila (verb)</t>
  </si>
  <si>
    <t>rus (om te)</t>
  </si>
  <si>
    <t>reposer-(se)</t>
  </si>
  <si>
    <t>rest_period,break</t>
  </si>
  <si>
    <t>(limited time + rest)</t>
  </si>
  <si>
    <t>rast, paus</t>
  </si>
  <si>
    <t>hvilestund, pause</t>
  </si>
  <si>
    <t>rus periode breek
speeltyd pouse
ruskans</t>
  </si>
  <si>
    <t>pertrauka</t>
  </si>
  <si>
    <t>restaurant,cafeteria</t>
  </si>
  <si>
    <t>(public room + to eat)</t>
  </si>
  <si>
    <t>restaurant, kafeteria</t>
  </si>
  <si>
    <t>ravintola</t>
  </si>
  <si>
    <t>restoranas</t>
  </si>
  <si>
    <t>return</t>
  </si>
  <si>
    <t>retur, tilbakekomst</t>
  </si>
  <si>
    <t>paluu</t>
  </si>
  <si>
    <t>terugkom terugdraai
terugkeer omdraai</t>
  </si>
  <si>
    <t>retour</t>
  </si>
  <si>
    <t>return,come_back,
reverse-(to)</t>
  </si>
  <si>
    <t>(return + action indicator)</t>
  </si>
  <si>
    <t>komme tilbake</t>
  </si>
  <si>
    <t>tulla takaisin, palata</t>
  </si>
  <si>
    <t>terugkom, terugdraai,
terugkeer, omdraai, tru
(om te)</t>
  </si>
  <si>
    <t>retourner, revenir</t>
  </si>
  <si>
    <t>rhinoceros</t>
  </si>
  <si>
    <t>neshorn</t>
  </si>
  <si>
    <t>sarvikuono</t>
  </si>
  <si>
    <t>renoster</t>
  </si>
  <si>
    <t>raganosis</t>
  </si>
  <si>
    <t>degunradzis</t>
  </si>
  <si>
    <t>rhyme</t>
  </si>
  <si>
    <t>rim</t>
  </si>
  <si>
    <t>riimi</t>
  </si>
  <si>
    <t>rym</t>
  </si>
  <si>
    <t>rimas</t>
  </si>
  <si>
    <t>rime, vers</t>
  </si>
  <si>
    <t>rhythm_method</t>
  </si>
  <si>
    <t>sikker periode</t>
  </si>
  <si>
    <t>gesinsbeplanning ritme
metode</t>
  </si>
  <si>
    <t>(I don't know what this
is in Icelandic)</t>
  </si>
  <si>
    <t>ribbon,tape</t>
  </si>
  <si>
    <t>(linear thing + cloth + thing indicator)</t>
  </si>
  <si>
    <t>band, remsa</t>
  </si>
  <si>
    <t>nauha (kangas)</t>
  </si>
  <si>
    <t>lint kleeflint</t>
  </si>
  <si>
    <t>lente, lenta</t>
  </si>
  <si>
    <t>ruban</t>
  </si>
  <si>
    <t>rice</t>
  </si>
  <si>
    <t>ris</t>
  </si>
  <si>
    <t>riisi</t>
  </si>
  <si>
    <t>rys</t>
  </si>
  <si>
    <t>riz</t>
  </si>
  <si>
    <t>rich_(taste)</t>
  </si>
  <si>
    <t>(taste + intensity + description indicator)</t>
  </si>
  <si>
    <t>smakfull (mat)</t>
  </si>
  <si>
    <t>ryk smaak smaaklik
(proe)</t>
  </si>
  <si>
    <t>skanu</t>
  </si>
  <si>
    <t>rich,wealthy</t>
  </si>
  <si>
    <t>(much + money + description indicator)</t>
  </si>
  <si>
    <t>rik</t>
  </si>
  <si>
    <t>rikas, varakas</t>
  </si>
  <si>
    <t>ryk</t>
  </si>
  <si>
    <t>turtingas</t>
  </si>
  <si>
    <t>riche</t>
  </si>
  <si>
    <t>rickshaw</t>
  </si>
  <si>
    <t>(cart + person: cart pulled by a person)</t>
  </si>
  <si>
    <t>ricksha</t>
  </si>
  <si>
    <t>riksa</t>
  </si>
  <si>
    <t>riksja</t>
  </si>
  <si>
    <t>(I don't know the
icelandic term for this
word)</t>
  </si>
  <si>
    <t>pousse-pousse</t>
  </si>
  <si>
    <t>ride-(to)</t>
  </si>
  <si>
    <t>ajaa</t>
  </si>
  <si>
    <t>ry (om te)</t>
  </si>
  <si>
    <t>braukt</t>
  </si>
  <si>
    <t>aller (assis)</t>
  </si>
  <si>
    <t>rifle,shotgun</t>
  </si>
  <si>
    <t>(gun + long)</t>
  </si>
  <si>
    <t>geweer haelgeweer</t>
  </si>
  <si>
    <t>haglabyssa</t>
  </si>
  <si>
    <t>fusil, carabine</t>
  </si>
  <si>
    <t>right</t>
  </si>
  <si>
    <t>oikea, oikeanpuoleinen</t>
  </si>
  <si>
    <t>regs</t>
  </si>
  <si>
    <t>droit</t>
  </si>
  <si>
    <t>angle_(right),
right_angle</t>
  </si>
  <si>
    <t>rett vinkel</t>
  </si>
  <si>
    <t>suorakulma</t>
  </si>
  <si>
    <t>hoek (regs), regte
hoek</t>
  </si>
  <si>
    <t>angle droit</t>
  </si>
  <si>
    <t>ring</t>
  </si>
  <si>
    <t>sormus</t>
  </si>
  <si>
    <t>gredzenis</t>
  </si>
  <si>
    <t>anneau</t>
  </si>
  <si>
    <t>rise,ascend,go_up-(to)</t>
  </si>
  <si>
    <t>(up + action indicator)</t>
  </si>
  <si>
    <t>ese, stige</t>
  </si>
  <si>
    <t>nousta, kohota</t>
  </si>
  <si>
    <t>styg, opklim, opgaan,
opstyg, rys, op gaan
(om te)</t>
  </si>
  <si>
    <t>monter, augmenter</t>
  </si>
  <si>
    <t>river,stream,current</t>
  </si>
  <si>
    <t>elv</t>
  </si>
  <si>
    <t>joki, virta</t>
  </si>
  <si>
    <t>rivier, stroom, vloei</t>
  </si>
  <si>
    <t>upe, straume</t>
  </si>
  <si>
    <t>road_(1)</t>
  </si>
  <si>
    <t>tie</t>
  </si>
  <si>
    <t>straat, pad, hoofweg
(1)</t>
  </si>
  <si>
    <t>vegur</t>
  </si>
  <si>
    <t>route_(1)</t>
  </si>
  <si>
    <t>roadrunner_(bird)</t>
  </si>
  <si>
    <t>road runner (Am)</t>
  </si>
  <si>
    <t>irbe</t>
  </si>
  <si>
    <t>rocket,spaceship</t>
  </si>
  <si>
    <t>(projectile,rocket,spacecraft + upward)</t>
  </si>
  <si>
    <t>raket, rymdskepp</t>
  </si>
  <si>
    <t>rakett, romskip</t>
  </si>
  <si>
    <t>raketti</t>
  </si>
  <si>
    <t>vuurpyl, ruimteskip</t>
  </si>
  <si>
    <t>eldflaug, geymfar</t>
  </si>
  <si>
    <t>rocking_chair</t>
  </si>
  <si>
    <t>gungstol</t>
  </si>
  <si>
    <t>gyngestol</t>
  </si>
  <si>
    <t>keinutuoli, kiikkutuoli</t>
  </si>
  <si>
    <t>wiegstoel</t>
  </si>
  <si>
    <t>rocking_horse_(OLD)</t>
  </si>
  <si>
    <t>gyngehest (OLD)</t>
  </si>
  <si>
    <t>keinuhevonen (vanha)</t>
  </si>
  <si>
    <t>wiegperdjie,
skommelperd,
hobbelperd (OUD)</t>
  </si>
  <si>
    <t>rugguhestur</t>
  </si>
  <si>
    <t>roll,bun</t>
  </si>
  <si>
    <t>rundstykke</t>
  </si>
  <si>
    <t>broodrolletjie,
broodbolletjie, bun</t>
  </si>
  <si>
    <t>petit pain</t>
  </si>
  <si>
    <t>roller_skate-(to)</t>
  </si>
  <si>
    <t>(roller skates + action indicator)</t>
  </si>
  <si>
    <t>luistella rullaluistimilla</t>
  </si>
  <si>
    <t>rol skaats (om te)</t>
  </si>
  <si>
    <t>roller_skates</t>
  </si>
  <si>
    <t>rullskridskor</t>
  </si>
  <si>
    <t>rullaluistimet</t>
  </si>
  <si>
    <t>rolskaats</t>
  </si>
  <si>
    <t>roof,cover</t>
  </si>
  <si>
    <t>tak, yttertak</t>
  </si>
  <si>
    <t>dak</t>
  </si>
  <si>
    <t>stogas</t>
  </si>
  <si>
    <t>jumts</t>
  </si>
  <si>
    <t>toit</t>
  </si>
  <si>
    <t>(enclosure, open on the left side) - Character</t>
  </si>
  <si>
    <t>rum</t>
  </si>
  <si>
    <t>rom</t>
  </si>
  <si>
    <t>huone, tila</t>
  </si>
  <si>
    <t>kamer</t>
  </si>
  <si>
    <t>herbergi</t>
  </si>
  <si>
    <t>kambarys</t>
  </si>
  <si>
    <t>istaba</t>
  </si>
  <si>
    <t>root(s),rootage,
root_system</t>
  </si>
  <si>
    <t>juuret</t>
  </si>
  <si>
    <t>wortel(s) wortel
sisteem</t>
  </si>
  <si>
    <t>sakne</t>
  </si>
  <si>
    <t>racine</t>
  </si>
  <si>
    <t>Rosh_Hashana</t>
  </si>
  <si>
    <t>Rosh Hashana (Israel)</t>
  </si>
  <si>
    <t>Rosh Hashanah</t>
  </si>
  <si>
    <t>rotate,circle,circulate,
wind_up,orbit-(to)</t>
  </si>
  <si>
    <t>rotera, cirkulera,
snurra, kretsa kring,
vrida, veva</t>
  </si>
  <si>
    <t>sirkuleer, roteer, draai,
op te wen, wentel (om
te)</t>
  </si>
  <si>
    <t>tourner</t>
  </si>
  <si>
    <t>roti,chapati,flatbread</t>
  </si>
  <si>
    <t>(toast + disc: disc-shaped toasted bread)</t>
  </si>
  <si>
    <t>roti, chapati (Indien)</t>
  </si>
  <si>
    <t>roti</t>
  </si>
  <si>
    <t>roti, chapati, platbrood
(ongesuurde brood)</t>
  </si>
  <si>
    <t>rouge,blusher</t>
  </si>
  <si>
    <t>rouge</t>
  </si>
  <si>
    <t>poskipuna</t>
  </si>
  <si>
    <t>rouge, blosser</t>
  </si>
  <si>
    <t>round,circular</t>
  </si>
  <si>
    <t>(circle + description indicator)</t>
  </si>
  <si>
    <t>cirkelformad, rund</t>
  </si>
  <si>
    <t>rund, sirkelformet</t>
  </si>
  <si>
    <t>rond, sirkelvormig</t>
  </si>
  <si>
    <t>hringlaga</t>
  </si>
  <si>
    <t>rond (adj)</t>
  </si>
  <si>
    <t>rub,massage-(to)</t>
  </si>
  <si>
    <t>gnugga, gnida,
massera</t>
  </si>
  <si>
    <t>gni, massere</t>
  </si>
  <si>
    <t>hieroa, hangata</t>
  </si>
  <si>
    <t>vryf, masseer (om te)</t>
  </si>
  <si>
    <t>frotter, frictionner</t>
  </si>
  <si>
    <t>rug,carpet,mat</t>
  </si>
  <si>
    <t>(cloth + floor covering)</t>
  </si>
  <si>
    <t>matta</t>
  </si>
  <si>
    <t>teppe, rye</t>
  </si>
  <si>
    <t>matto</t>
  </si>
  <si>
    <t>mat, tapyt</t>
  </si>
  <si>
    <t>motta</t>
  </si>
  <si>
    <t>carpette, descente de
lit</t>
  </si>
  <si>
    <t>rule,regulation</t>
  </si>
  <si>
    <t>(page + to guide: written guidance)</t>
  </si>
  <si>
    <t>regel, forskrift</t>
  </si>
  <si>
    <t>noteikums, likums</t>
  </si>
  <si>
    <t>ruler,measuring_stick,
tapeline,tape_measure</t>
  </si>
  <si>
    <t>mitta, viivain</t>
  </si>
  <si>
    <t>liniaal, maatband,
meetstok, meetlat</t>
  </si>
  <si>
    <t>run,jog-(to)</t>
  </si>
  <si>
    <t>(to walk + fast + action indicator)</t>
  </si>
  <si>
    <t>springa</t>
  </si>
  <si>
    <t>juosta</t>
  </si>
  <si>
    <t>hardloop (om te)</t>
  </si>
  <si>
    <t>hlaupa, skokka</t>
  </si>
  <si>
    <t>skriet</t>
  </si>
  <si>
    <t>courir</t>
  </si>
  <si>
    <t>Sabbath,day_of_rest</t>
  </si>
  <si>
    <t>(day + rest: day for resting)</t>
  </si>
  <si>
    <t>vilodag</t>
  </si>
  <si>
    <t>hviledag, sabbat</t>
  </si>
  <si>
    <t>Sabbath</t>
  </si>
  <si>
    <t>jour de repos, Sabbath</t>
  </si>
  <si>
    <t>sack,bag</t>
  </si>
  <si>
    <t>pose, sekk</t>
  </si>
  <si>
    <t>sak</t>
  </si>
  <si>
    <t>poki</t>
  </si>
  <si>
    <t>sac</t>
  </si>
  <si>
    <t>sad,sadly,unhappily,
unhappy</t>
  </si>
  <si>
    <t>ledsen, olycklig</t>
  </si>
  <si>
    <t>trist, lei seg, ulykkelig</t>
  </si>
  <si>
    <t>surullinen, onneton</t>
  </si>
  <si>
    <t>ongelukkig, hartseer,
verdrietig</t>
  </si>
  <si>
    <t>triste, malheureux</t>
  </si>
  <si>
    <t>sadness,sorrow,
unhappiness</t>
  </si>
  <si>
    <t>(feeling + down)</t>
  </si>
  <si>
    <t>sorg</t>
  </si>
  <si>
    <t>suru, surullisuus</t>
  </si>
  <si>
    <t>tristesse, malheur</t>
  </si>
  <si>
    <t>safe,safely,secure,
securely</t>
  </si>
  <si>
    <t>(safety + description indicator)</t>
  </si>
  <si>
    <t>sikker, trygg</t>
  </si>
  <si>
    <t>turvallinen, varma</t>
  </si>
  <si>
    <t>veilig</t>
  </si>
  <si>
    <t>safety,security</t>
  </si>
  <si>
    <t>sikkerhet, trygghet</t>
  </si>
  <si>
    <t>turvallisuus, varmuus</t>
  </si>
  <si>
    <t>veiligheid, sekuriteit</t>
  </si>
  <si>
    <t>sail_(OLD)</t>
  </si>
  <si>
    <t>segel (FD)</t>
  </si>
  <si>
    <t>seil (OLD)</t>
  </si>
  <si>
    <t>purje (vanha)</t>
  </si>
  <si>
    <t>sel (OUD)</t>
  </si>
  <si>
    <t>segl</t>
  </si>
  <si>
    <t>bura (novec.)</t>
  </si>
  <si>
    <t>voile (ancien)</t>
  </si>
  <si>
    <t>sailboat_(OLD)</t>
  </si>
  <si>
    <t>purjevene (vanha)</t>
  </si>
  <si>
    <t>seilboot (OUD)</t>
  </si>
  <si>
    <t>burulaiva (novec.)</t>
  </si>
  <si>
    <t>voilier (ancien)</t>
  </si>
  <si>
    <t>sailor</t>
  </si>
  <si>
    <t>(person + boat)</t>
  </si>
  <si>
    <t>merimies</t>
  </si>
  <si>
    <t>matroos</t>
  </si>
  <si>
    <t>marin</t>
  </si>
  <si>
    <t>salad</t>
  </si>
  <si>
    <t>sallad</t>
  </si>
  <si>
    <t>salat</t>
  </si>
  <si>
    <t>salaatti</t>
  </si>
  <si>
    <t>slaai</t>
  </si>
  <si>
    <t>salade</t>
  </si>
  <si>
    <t>saliva,spit</t>
  </si>
  <si>
    <t>saliv, spott</t>
  </si>
  <si>
    <t>spytt</t>
  </si>
  <si>
    <t>sylki, kuola</t>
  </si>
  <si>
    <t>speeksel, spoeg</t>
  </si>
  <si>
    <t>munnvatn</t>
  </si>
  <si>
    <t>salive, crachat</t>
  </si>
  <si>
    <t>salt_crystal</t>
  </si>
  <si>
    <t>(crystal + sea)</t>
  </si>
  <si>
    <t>saltkristall</t>
  </si>
  <si>
    <t>saltkrystall</t>
  </si>
  <si>
    <t>merisuola, karkea
suola</t>
  </si>
  <si>
    <t>sout kristal</t>
  </si>
  <si>
    <t>salt</t>
  </si>
  <si>
    <t>sel marin (cristaux)</t>
  </si>
  <si>
    <t>salty_(OLD)</t>
  </si>
  <si>
    <t>salt (adj.)</t>
  </si>
  <si>
    <t>salt (smak)</t>
  </si>
  <si>
    <t>suolainen</t>
  </si>
  <si>
    <t>sou souterig</t>
  </si>
  <si>
    <t>same,equal,equality</t>
  </si>
  <si>
    <t>lika, samma, lika med,
likhet</t>
  </si>
  <si>
    <t>lik, samme, likhet</t>
  </si>
  <si>
    <t>dieselfde gelyk aan
selfde gelykheid</t>
  </si>
  <si>
    <t>same_sound</t>
  </si>
  <si>
    <t>kuulostaa samalta
kuin, samalta
kuulostava kuin</t>
  </si>
  <si>
    <t>selfde geluid klank</t>
  </si>
  <si>
    <t>sand</t>
  </si>
  <si>
    <t>(powder + rock: powder made from a rock)</t>
  </si>
  <si>
    <t>sand, grus</t>
  </si>
  <si>
    <t>hiekka</t>
  </si>
  <si>
    <t>sandur</t>
  </si>
  <si>
    <t>smiltis, grants</t>
  </si>
  <si>
    <t>sable</t>
  </si>
  <si>
    <t>sandal(s)</t>
  </si>
  <si>
    <t>(shoe + comma + open)</t>
  </si>
  <si>
    <t>sandaler</t>
  </si>
  <si>
    <t>sandal</t>
  </si>
  <si>
    <t>sandaalit</t>
  </si>
  <si>
    <t>sandaal</t>
  </si>
  <si>
    <t>sandalar</t>
  </si>
  <si>
    <t>sandales</t>
  </si>
  <si>
    <t>sandale</t>
  </si>
  <si>
    <t>sandbox,sandpit,
sandtray</t>
  </si>
  <si>
    <t>sandkasse</t>
  </si>
  <si>
    <t>hiekkalaatikko</t>
  </si>
  <si>
    <t>sandboks, sandput,
santbak</t>
  </si>
  <si>
    <t>sandkassi</t>
  </si>
  <si>
    <t>sandwich</t>
  </si>
  <si>
    <t>(food + between + bread)</t>
  </si>
  <si>
    <t>toebroodjie</t>
  </si>
  <si>
    <t>samloka</t>
  </si>
  <si>
    <t>sviestmaize</t>
  </si>
  <si>
    <t>sanitary_napkin,
sanitary_towel,tampon</t>
  </si>
  <si>
    <t>(absorbent material + woman)</t>
  </si>
  <si>
    <t>binda, tampong</t>
  </si>
  <si>
    <t>bind, tampong</t>
  </si>
  <si>
    <t>terveysside, tamponi</t>
  </si>
  <si>
    <t>sari</t>
  </si>
  <si>
    <t>(clothing + around + woman) (India)</t>
  </si>
  <si>
    <t>sari (Indien)</t>
  </si>
  <si>
    <t>sari (India)</t>
  </si>
  <si>
    <t>sari (Indland)</t>
  </si>
  <si>
    <t>satisfaction,
contentment</t>
  </si>
  <si>
    <t>tilfredsstillelse</t>
  </si>
  <si>
    <t>tevredenheid,
satisfaksie, gelukkig,
tevrede</t>
  </si>
  <si>
    <t>satisfaction</t>
  </si>
  <si>
    <t>Saturday_(OLD)</t>
  </si>
  <si>
    <t>lauantai (vanha)</t>
  </si>
  <si>
    <t>Saterdag (OUD)</t>
  </si>
  <si>
    <t>laugardagur</t>
  </si>
  <si>
    <t>sestdiena (novec.)</t>
  </si>
  <si>
    <t>samedi (ancien)</t>
  </si>
  <si>
    <t>sauce,gravy,relish,
dressing_(OLD)</t>
  </si>
  <si>
    <t>saus (OLD)</t>
  </si>
  <si>
    <t>kastike (vanha)</t>
  </si>
  <si>
    <t>sous smoor (OUD)</t>
  </si>
  <si>
    <t>sauce (ancien)</t>
  </si>
  <si>
    <t>sauerkraut</t>
  </si>
  <si>
    <t>(cabbage + sour)</t>
  </si>
  <si>
    <t>hapankaali</t>
  </si>
  <si>
    <t>suurkool</t>
  </si>
  <si>
    <t>choucroute</t>
  </si>
  <si>
    <t>sauna</t>
  </si>
  <si>
    <t>(steam bath + rock)</t>
  </si>
  <si>
    <t>bastu</t>
  </si>
  <si>
    <t>badstu</t>
  </si>
  <si>
    <t>pirtis</t>
  </si>
  <si>
    <t>sausage,frankfurter,
hotdog,hot_dog</t>
  </si>
  <si>
    <t>(meat + long)</t>
  </si>
  <si>
    <t>korv</t>
  </si>
  <si>
    <t>makkara</t>
  </si>
  <si>
    <t>saucisse, saucisse de
Francfort</t>
  </si>
  <si>
    <t>saw</t>
  </si>
  <si>
    <t>sag</t>
  </si>
  <si>
    <t>saha</t>
  </si>
  <si>
    <t>saag</t>
  </si>
  <si>
    <t>scie</t>
  </si>
  <si>
    <t>say,speak,talk,tell,
express-(to)</t>
  </si>
  <si>
    <t>(mouth + action indicator)</t>
  </si>
  <si>
    <t>si, snakke, fortelle</t>
  </si>
  <si>
    <t>kertoa, puhua, sanoa</t>
  </si>
  <si>
    <t>segja, tala</t>
  </si>
  <si>
    <t>dire, exprimer, parler</t>
  </si>
  <si>
    <t>scales</t>
  </si>
  <si>
    <t>(machine + to weigh)</t>
  </si>
  <si>
    <t>vekt (skala)</t>
  </si>
  <si>
    <t>vaaka</t>
  </si>
  <si>
    <t>weegskaal</t>
  </si>
  <si>
    <t>vog</t>
  </si>
  <si>
    <t>svari</t>
  </si>
  <si>
    <t>balance</t>
  </si>
  <si>
    <t>scarf</t>
  </si>
  <si>
    <t>(clothing + neck)</t>
  </si>
  <si>
    <t>halsduk, scarf</t>
  </si>
  <si>
    <t>kaulaliina</t>
  </si>
  <si>
    <t>serp, das</t>
  </si>
  <si>
    <t>scenery,landscape</t>
  </si>
  <si>
    <t>landskap</t>
  </si>
  <si>
    <t>maisema</t>
  </si>
  <si>
    <t>landskap, natuurskoon</t>
  </si>
  <si>
    <t>landslag</t>
  </si>
  <si>
    <t>skats, ainava</t>
  </si>
  <si>
    <t>schach</t>
  </si>
  <si>
    <t>schach (Israel)</t>
  </si>
  <si>
    <t>puukatos</t>
  </si>
  <si>
    <t>Schach</t>
  </si>
  <si>
    <t>toit de la soukka en
branchages</t>
  </si>
  <si>
    <t>schedule,timetable</t>
  </si>
  <si>
    <t>schema, tidtabell</t>
  </si>
  <si>
    <t>skjema, timeplan,
tidtabell</t>
  </si>
  <si>
    <t>skedule, rooster</t>
  </si>
  <si>
    <t>saraksts, grafiks</t>
  </si>
  <si>
    <t>school</t>
  </si>
  <si>
    <t>skola</t>
  </si>
  <si>
    <t>skole</t>
  </si>
  <si>
    <t>koulu</t>
  </si>
  <si>
    <t>skool</t>
  </si>
  <si>
    <t>science,
body_of_learning</t>
  </si>
  <si>
    <t>tiede</t>
  </si>
  <si>
    <t>wetenskap</t>
  </si>
  <si>
    <t>science, corps de la
connaissance, savoir</t>
  </si>
  <si>
    <t>scissors</t>
  </si>
  <si>
    <t>sax</t>
  </si>
  <si>
    <t>saks</t>
  </si>
  <si>
    <t>sakset</t>
  </si>
  <si>
    <t>ciseaux, paire de
ciseaux</t>
  </si>
  <si>
    <t>score</t>
  </si>
  <si>
    <t>(number + competition)</t>
  </si>
  <si>
    <t>telling punt</t>
  </si>
  <si>
    <t>stig</t>
  </si>
  <si>
    <t>punkti, punktu skaits</t>
  </si>
  <si>
    <t>scorpion</t>
  </si>
  <si>
    <t>skorpion</t>
  </si>
  <si>
    <t>skorpioni</t>
  </si>
  <si>
    <t>skerpioen</t>
  </si>
  <si>
    <t>skorpions</t>
  </si>
  <si>
    <t>screw</t>
  </si>
  <si>
    <t>skruv</t>
  </si>
  <si>
    <t>skrue</t>
  </si>
  <si>
    <t>ruuvi</t>
  </si>
  <si>
    <t>skroef</t>
  </si>
  <si>
    <t>vis</t>
  </si>
  <si>
    <t>screwdriver</t>
  </si>
  <si>
    <t>(tool + screw)</t>
  </si>
  <si>
    <t>skruvmejsel</t>
  </si>
  <si>
    <t>skrutrekker, skrujern</t>
  </si>
  <si>
    <t>ruuvimeisseli</t>
  </si>
  <si>
    <t>skroewedraaier</t>
  </si>
  <si>
    <t>tournevis</t>
  </si>
  <si>
    <t>scrotum</t>
  </si>
  <si>
    <t>(protection + testicle)</t>
  </si>
  <si>
    <t>pung</t>
  </si>
  <si>
    <t>pung, testikkel</t>
  </si>
  <si>
    <t>kivespussi</t>
  </si>
  <si>
    <t>skrotum</t>
  </si>
  <si>
    <t>pungur</t>
  </si>
  <si>
    <t>search-(to)</t>
  </si>
  <si>
    <t>soek (om te)</t>
  </si>
  <si>
    <t>leita</t>
  </si>
  <si>
    <t>chercher partout,
fouiller</t>
  </si>
  <si>
    <t>second_(time)</t>
  </si>
  <si>
    <t>sekund</t>
  </si>
  <si>
    <t>sekunti</t>
  </si>
  <si>
    <t>sekonde (tyd)</t>
  </si>
  <si>
    <t>sekunde</t>
  </si>
  <si>
    <t>seconde (temps)</t>
  </si>
  <si>
    <t>second_(ordinal)</t>
  </si>
  <si>
    <t>andra (ordningstal)</t>
  </si>
  <si>
    <t>andre</t>
  </si>
  <si>
    <t>tweede (ordinaal)</t>
  </si>
  <si>
    <t>otrais</t>
  </si>
  <si>
    <t>secret</t>
  </si>
  <si>
    <t>hemlighet</t>
  </si>
  <si>
    <t>hemmelighet</t>
  </si>
  <si>
    <t>salaisuus</t>
  </si>
  <si>
    <t>geheim</t>
  </si>
  <si>
    <t>secretary</t>
  </si>
  <si>
    <t>sekreterare</t>
  </si>
  <si>
    <t>sihteeri</t>
  </si>
  <si>
    <t>sekretaris
sekretaresse</t>
  </si>
  <si>
    <t>einkaritari</t>
  </si>
  <si>
    <t>see,look,watch-(to)</t>
  </si>
  <si>
    <t>(eye + action indicator)</t>
  </si>
  <si>
    <t>se, titta</t>
  </si>
  <si>
    <t>sien, kyk (om te)</t>
  </si>
  <si>
    <t>voir, regarder</t>
  </si>
  <si>
    <t>see_you_again</t>
  </si>
  <si>
    <t>(to see + again + action indicator)</t>
  </si>
  <si>
    <t>vi ses</t>
  </si>
  <si>
    <t>tot weer siens, tot later</t>
  </si>
  <si>
    <t>revoir</t>
  </si>
  <si>
    <t>seed</t>
  </si>
  <si>
    <t>siemen</t>
  </si>
  <si>
    <t>saad</t>
  </si>
  <si>
    <t>graine, semence</t>
  </si>
  <si>
    <t>seem-(to)</t>
  </si>
  <si>
    <t>synes, virke som</t>
  </si>
  <si>
    <t>lyk (om te)</t>
  </si>
  <si>
    <t>seesaw,teeter-totter,
teeter_board</t>
  </si>
  <si>
    <t>vippehuske</t>
  </si>
  <si>
    <t>keinulauta</t>
  </si>
  <si>
    <t>wipplank</t>
  </si>
  <si>
    <t>vega salt</t>
  </si>
  <si>
    <t>self,oneself,ego_
(person)</t>
  </si>
  <si>
    <t>selv</t>
  </si>
  <si>
    <t>itse</t>
  </si>
  <si>
    <t>self, ekpersoon, mens,
jyself, jouself, eie</t>
  </si>
  <si>
    <t>pats, sev, sevi</t>
  </si>
  <si>
    <t>self-harm</t>
  </si>
  <si>
    <t>(abuse,assault,violence + self)</t>
  </si>
  <si>
    <t>selvplaging,
selvskading</t>
  </si>
  <si>
    <t>itsetuho</t>
  </si>
  <si>
    <t>selfbeskadiging</t>
  </si>
  <si>
    <t>automutilation</t>
  </si>
  <si>
    <t>self-control</t>
  </si>
  <si>
    <t>(to lead + self: guidance of oneself)</t>
  </si>
  <si>
    <t>selvkontroll</t>
  </si>
  <si>
    <t>selbeheersing</t>
  </si>
  <si>
    <t>selfish,self-centred,
self-centered,egoistic,
egoistical,egocentric</t>
  </si>
  <si>
    <t>egoistisk</t>
  </si>
  <si>
    <t>sell-(to)</t>
  </si>
  <si>
    <t>selge</t>
  </si>
  <si>
    <t>verkoop (om te)</t>
  </si>
  <si>
    <t>selja</t>
  </si>
  <si>
    <t>vendre</t>
  </si>
  <si>
    <t>semen</t>
  </si>
  <si>
    <t>(liquid + sperm)</t>
  </si>
  <si>
    <t>siemenneste</t>
  </si>
  <si>
    <t>sperma</t>
  </si>
  <si>
    <t>sperme, semence</t>
  </si>
  <si>
    <t>seminal_vesicle</t>
  </si>
  <si>
    <t>seminale vesikel</t>
  </si>
  <si>
    <t>send-(to)</t>
  </si>
  <si>
    <t>sende</t>
  </si>
  <si>
    <t>stuur (om te)</t>
  </si>
  <si>
    <t>senda</t>
  </si>
  <si>
    <t>envoyer</t>
  </si>
  <si>
    <t>sentence,clause,
phrase</t>
  </si>
  <si>
    <t>mening, sats</t>
  </si>
  <si>
    <t>setning, mening, frase</t>
  </si>
  <si>
    <t>lause, virke</t>
  </si>
  <si>
    <t>sin, klousule, frase</t>
  </si>
  <si>
    <t>setning</t>
  </si>
  <si>
    <t>phrase</t>
  </si>
  <si>
    <t>September</t>
  </si>
  <si>
    <t>(month + 9: ninth month of the year)</t>
  </si>
  <si>
    <t>september</t>
  </si>
  <si>
    <t>syyskuu</t>
  </si>
  <si>
    <t>septembris</t>
  </si>
  <si>
    <t>septembre</t>
  </si>
  <si>
    <t>several</t>
  </si>
  <si>
    <t>noen, flere, adskillige</t>
  </si>
  <si>
    <t>muutama</t>
  </si>
  <si>
    <t>verskeie</t>
  </si>
  <si>
    <t>nokkrir</t>
  </si>
  <si>
    <t>plusieurs</t>
  </si>
  <si>
    <t>sew-(to)</t>
  </si>
  <si>
    <t>(needle + action indicator)</t>
  </si>
  <si>
    <t>ommella</t>
  </si>
  <si>
    <t>naaldwerk (om te)</t>
  </si>
  <si>
    <t>sauma</t>
  </si>
  <si>
    <t>coudre</t>
  </si>
  <si>
    <t>sewing_machine</t>
  </si>
  <si>
    <t>(machine + to sew)</t>
  </si>
  <si>
    <t>symaskin</t>
  </si>
  <si>
    <t>ompelukone</t>
  </si>
  <si>
    <t>naaldwerkmasjien
naaldwerk rekenaar</t>
  </si>
  <si>
    <t>sex_drive,sexual_urge,
libido</t>
  </si>
  <si>
    <t>(fire + gender,sex: sexual desire)</t>
  </si>
  <si>
    <t>sukupuolivietti</t>
  </si>
  <si>
    <t>seks libido seksdrang</t>
  </si>
  <si>
    <t>sexual_abuse,
sexual_assault,
sexual_violence</t>
  </si>
  <si>
    <t>(abuse,assault,violence + gender,sex)</t>
  </si>
  <si>
    <t>seksuell mishandling</t>
  </si>
  <si>
    <t>seksuele
mishandeling,
seksuele aanranding,
seksuele geweld</t>
  </si>
  <si>
    <t>abus sexuel, violence
sexuelle</t>
  </si>
  <si>
    <t>sexual_arousal,
sexual_excitement</t>
  </si>
  <si>
    <t>(excitement + gender,sex)</t>
  </si>
  <si>
    <t>sexuell upphetsning</t>
  </si>
  <si>
    <t>seksuell opphisselse</t>
  </si>
  <si>
    <t>sukupuolinen kiihotus,
seksuaalinen kiihotus</t>
  </si>
  <si>
    <t>seksuele opwekking,
seksuele opwinding</t>
  </si>
  <si>
    <t>excitation sexuelle</t>
  </si>
  <si>
    <t>sexual_harassment</t>
  </si>
  <si>
    <t>(harassment + gender,sex)</t>
  </si>
  <si>
    <t>sexuella trakasserier</t>
  </si>
  <si>
    <t>seksuell trakassering</t>
  </si>
  <si>
    <t>sukupuolinen
ahdistelu,
seksuaalinen ahdistelu</t>
  </si>
  <si>
    <t>seksuele teistering</t>
  </si>
  <si>
    <t>sexual_intercourse,
intercourse,copulation</t>
  </si>
  <si>
    <t>(to combine + gender,sex)</t>
  </si>
  <si>
    <t>samlag</t>
  </si>
  <si>
    <t>samleie, parring</t>
  </si>
  <si>
    <t>seksuele omgang,
kopulasie</t>
  </si>
  <si>
    <t>samfarir</t>
  </si>
  <si>
    <t>rapport sexuel, relation
sexuelle</t>
  </si>
  <si>
    <t>sexual_pleasure</t>
  </si>
  <si>
    <t>(pleasure + gender,sex)</t>
  </si>
  <si>
    <t>sexuell njutning</t>
  </si>
  <si>
    <t>seksuell nytelse</t>
  </si>
  <si>
    <t>seksuaalinen tyydytys</t>
  </si>
  <si>
    <t>seksuele genot, plesier</t>
  </si>
  <si>
    <t>plaisir sexuel</t>
  </si>
  <si>
    <t>sexuality</t>
  </si>
  <si>
    <t>(feeling + gender,sex)</t>
  </si>
  <si>
    <t>erotik, sexualitet</t>
  </si>
  <si>
    <t>seksualitet, erotikk</t>
  </si>
  <si>
    <t>seksuaalisuus,
sukupuolisuus</t>
  </si>
  <si>
    <t>seksualiteit</t>
  </si>
  <si>
    <t>shake,jiggle-(to)</t>
  </si>
  <si>
    <t>(up and down + action indicator)</t>
  </si>
  <si>
    <t>skaka</t>
  </si>
  <si>
    <t>riste</t>
  </si>
  <si>
    <t>ravistaa</t>
  </si>
  <si>
    <t>skud (om te)</t>
  </si>
  <si>
    <t>hrista, hristir</t>
  </si>
  <si>
    <t>secouer, agiter</t>
  </si>
  <si>
    <t>shallow</t>
  </si>
  <si>
    <t>grund</t>
  </si>
  <si>
    <t>grunn</t>
  </si>
  <si>
    <t>vlak</t>
  </si>
  <si>
    <t>grunnur, grunnt</t>
  </si>
  <si>
    <t>sekls</t>
  </si>
  <si>
    <t>peu profond</t>
  </si>
  <si>
    <t>greeting,shalom,
salam_(etc)</t>
  </si>
  <si>
    <t>hilsen</t>
  </si>
  <si>
    <t>tervehdys, shalom</t>
  </si>
  <si>
    <t>shalom</t>
  </si>
  <si>
    <t>salut, salutation</t>
  </si>
  <si>
    <t>shame</t>
  </si>
  <si>
    <t>skam</t>
  </si>
  <si>
    <t>skaamte</t>
  </si>
  <si>
    <t>kauns, apkaunojums</t>
  </si>
  <si>
    <t>honte</t>
  </si>
  <si>
    <t>shampoo</t>
  </si>
  <si>
    <t>(soap + hair)</t>
  </si>
  <si>
    <t>schampo</t>
  </si>
  <si>
    <t>sjampo</t>
  </si>
  <si>
    <t>sjampoo</t>
  </si>
  <si>
    <t>shampooing (savon)</t>
  </si>
  <si>
    <t>shamrock,clover</t>
  </si>
  <si>
    <t>apilanlehti</t>
  </si>
  <si>
    <t>klawer</t>
  </si>
  <si>
    <t>shape,form</t>
  </si>
  <si>
    <t>form</t>
  </si>
  <si>
    <t>muoto</t>
  </si>
  <si>
    <t>vorm</t>
  </si>
  <si>
    <t>forma, veids, veidne</t>
  </si>
  <si>
    <t>forme</t>
  </si>
  <si>
    <t>share-(to)</t>
  </si>
  <si>
    <t>(to have + together + action indicator)</t>
  </si>
  <si>
    <t>dela, ha tillsammans</t>
  </si>
  <si>
    <t>dele, ha sammen</t>
  </si>
  <si>
    <t>olla yhteinen (jonkun
kanssa), jakaa (jonkun
kanssa)</t>
  </si>
  <si>
    <t>deel (om te)</t>
  </si>
  <si>
    <t>partager</t>
  </si>
  <si>
    <t>shark</t>
  </si>
  <si>
    <t>(fish + teeth)</t>
  </si>
  <si>
    <t>haj</t>
  </si>
  <si>
    <t>hai</t>
  </si>
  <si>
    <t>haai</t>
  </si>
  <si>
    <t>haizivs</t>
  </si>
  <si>
    <t>requin</t>
  </si>
  <si>
    <t>sharp_(knife)</t>
  </si>
  <si>
    <t>(knife + description indicator)</t>
  </si>
  <si>
    <t>skarp, vass</t>
  </si>
  <si>
    <t>skarp</t>
  </si>
  <si>
    <t>skerp</t>
  </si>
  <si>
    <t>beittur, beitt</t>
  </si>
  <si>
    <t>sharp_(taste),acid,sour</t>
  </si>
  <si>
    <t>(taste + sharp + description indicator)</t>
  </si>
  <si>
    <t>sur, skarp (smak)</t>
  </si>
  <si>
    <t>skarp (smak), syrlig</t>
  </si>
  <si>
    <t>skerp (smaak), suur</t>
  </si>
  <si>
    <t>shave_(beard)-(to)</t>
  </si>
  <si>
    <t>(to cut + beard + action indicator)</t>
  </si>
  <si>
    <t>raka, raka sig</t>
  </si>
  <si>
    <t>barbere seg, barbere
(skjegg)</t>
  </si>
  <si>
    <t>ajaa parta</t>
  </si>
  <si>
    <t>skeer (om te)</t>
  </si>
  <si>
    <t>raka sig</t>
  </si>
  <si>
    <t>raser-(se)</t>
  </si>
  <si>
    <t>shaver,razor</t>
  </si>
  <si>
    <t>(knife + beard)</t>
  </si>
  <si>
    <t>rakapparat, rakhyvel</t>
  </si>
  <si>
    <t>partakone</t>
  </si>
  <si>
    <t>skeermes</t>
  </si>
  <si>
    <t>rasoir</t>
  </si>
  <si>
    <t>shaving_soap,
shaving_cream</t>
  </si>
  <si>
    <t>(soap + beard)</t>
  </si>
  <si>
    <t>partavaahto</t>
  </si>
  <si>
    <t>skeer seep, skeer
room</t>
  </si>
  <si>
    <t>Shavuot</t>
  </si>
  <si>
    <t>(day + commandments)</t>
  </si>
  <si>
    <t>Shavuot (Israel)</t>
  </si>
  <si>
    <t>Shavout (Israel)</t>
  </si>
  <si>
    <t>(I don't know the
Icelandic term for this
word)</t>
  </si>
  <si>
    <t>she,her,herself</t>
  </si>
  <si>
    <t>(female + 3: third person singular (f.))</t>
  </si>
  <si>
    <t>hon, henne, sig</t>
  </si>
  <si>
    <t>hun, henne, seg</t>
  </si>
  <si>
    <t>sy, haar, haarself</t>
  </si>
  <si>
    <t>elle</t>
  </si>
  <si>
    <t>sheep</t>
  </si>
  <si>
    <t>lammas</t>
  </si>
  <si>
    <t>skaap</t>
  </si>
  <si>
    <t>aita, auns</t>
  </si>
  <si>
    <t>mouton</t>
  </si>
  <si>
    <t>sheet(s),bedclothes,
bed_linen</t>
  </si>
  <si>
    <t>(cloth + bed)</t>
  </si>
  <si>
    <t>lakan</t>
  </si>
  <si>
    <t>lakana</t>
  </si>
  <si>
    <t>laken(s), beddegoed,
linne, deken, kombers</t>
  </si>
  <si>
    <t>drap de lit</t>
  </si>
  <si>
    <t>shekel</t>
  </si>
  <si>
    <t>shekel (israelsk valuta)</t>
  </si>
  <si>
    <t>sekeli</t>
  </si>
  <si>
    <t>sikkel</t>
  </si>
  <si>
    <t>shelf</t>
  </si>
  <si>
    <t>hylla</t>
  </si>
  <si>
    <t>hylle</t>
  </si>
  <si>
    <t>hylly</t>
  </si>
  <si>
    <t>hilla</t>
  </si>
  <si>
    <t>plaukts</t>
  </si>
  <si>
    <t>shell,crust</t>
  </si>
  <si>
    <t>skorpe, skall</t>
  </si>
  <si>
    <t>dop, kors</t>
  </si>
  <si>
    <t>skel, skorpa</t>
  </si>
  <si>
    <t>apvalks, korpuss</t>
  </si>
  <si>
    <t>coquille</t>
  </si>
  <si>
    <t>shelter,refuge</t>
  </si>
  <si>
    <t>(room + protection)</t>
  </si>
  <si>
    <t>skyddsrum</t>
  </si>
  <si>
    <t>tilfluktsrom</t>
  </si>
  <si>
    <t>suoja, turvapaikka</t>
  </si>
  <si>
    <t>skuiling, toevlug</t>
  </si>
  <si>
    <t>abri, refuge</t>
  </si>
  <si>
    <t>shine,beam-(to)</t>
  </si>
  <si>
    <t>(sun + action indicator)</t>
  </si>
  <si>
    <t>lysa, skina</t>
  </si>
  <si>
    <t>aurinko paistaa</t>
  </si>
  <si>
    <t>skyn, ligstraal (om te)</t>
  </si>
  <si>
    <t>starot, izstarot</t>
  </si>
  <si>
    <t>shirt,blouse</t>
  </si>
  <si>
    <t>paita, pusero</t>
  </si>
  <si>
    <t>hemp, bloes</t>
  </si>
  <si>
    <t>chemise</t>
  </si>
  <si>
    <t>Shiva</t>
  </si>
  <si>
    <t>(god + destruction: Hindu god) (India)</t>
  </si>
  <si>
    <t>Shiva (Indien)</t>
  </si>
  <si>
    <t>Shiva (India)</t>
  </si>
  <si>
    <t>Shiva (Indland)</t>
  </si>
  <si>
    <t>shoe</t>
  </si>
  <si>
    <t>skor</t>
  </si>
  <si>
    <t>sko</t>
  </si>
  <si>
    <t>skoen</t>
  </si>
  <si>
    <t>kurpe (-es), apavi</t>
  </si>
  <si>
    <t>chaussure</t>
  </si>
  <si>
    <t>shofar</t>
  </si>
  <si>
    <t>(horn + Jewish)</t>
  </si>
  <si>
    <t>shofar (Israel)</t>
  </si>
  <si>
    <t>shopping_centre_
(OLD)</t>
  </si>
  <si>
    <t>ostoskeskus (vanha)</t>
  </si>
  <si>
    <t>winkelsentrum (OUD)</t>
  </si>
  <si>
    <t>centre commercial
(ancien)</t>
  </si>
  <si>
    <t>short</t>
  </si>
  <si>
    <t>kort</t>
  </si>
  <si>
    <t>lyhyt</t>
  </si>
  <si>
    <t>stuttur</t>
  </si>
  <si>
    <t>court</t>
  </si>
  <si>
    <t>shorts</t>
  </si>
  <si>
    <t>(trousers + comma + short)</t>
  </si>
  <si>
    <t>kortbyxor, shorts</t>
  </si>
  <si>
    <t>kortbukse, shorts</t>
  </si>
  <si>
    <t>shortsit</t>
  </si>
  <si>
    <t>kortbroek</t>
  </si>
  <si>
    <t>stuttbuxur</t>
  </si>
  <si>
    <t>shoulder</t>
  </si>
  <si>
    <t>axel, skuldra</t>
  </si>
  <si>
    <t>skulder</t>
  </si>
  <si>
    <t>skouer</t>
  </si>
  <si>
    <t>petys</t>
  </si>
  <si>
    <t>plecs</t>
  </si>
  <si>
    <t>shout-(to)</t>
  </si>
  <si>
    <t>skrika</t>
  </si>
  <si>
    <t>skrike</t>
  </si>
  <si>
    <t>huutaa</t>
  </si>
  <si>
    <t>skreeu, skree (om te)</t>
  </si>
  <si>
    <t>kliegt</t>
  </si>
  <si>
    <t>crier fort</t>
  </si>
  <si>
    <t>shovel,spade</t>
  </si>
  <si>
    <t>spade</t>
  </si>
  <si>
    <t>spade, skuffe</t>
  </si>
  <si>
    <t>lapio</t>
  </si>
  <si>
    <t>graaf</t>
  </si>
  <si>
    <t>pelle</t>
  </si>
  <si>
    <t>show,demonstrate-(to)</t>
  </si>
  <si>
    <t>visa, demonstrera</t>
  </si>
  <si>
    <t>vise, demonstrere</t>
  </si>
  <si>
    <t>wys, demonstreer (om
te)</t>
  </si>
  <si>
    <t>montrer, faire voir</t>
  </si>
  <si>
    <t>shower</t>
  </si>
  <si>
    <t>dusch</t>
  </si>
  <si>
    <t>dusj</t>
  </si>
  <si>
    <t>suihku</t>
  </si>
  <si>
    <t>stort</t>
  </si>
  <si>
    <t>sturta</t>
  </si>
  <si>
    <t>douche</t>
  </si>
  <si>
    <t>shower-(to)</t>
  </si>
  <si>
    <t>(shower + action indicator)</t>
  </si>
  <si>
    <t>duscha</t>
  </si>
  <si>
    <t>dusje</t>
  </si>
  <si>
    <t>stort (om te)</t>
  </si>
  <si>
    <t>doucher-(se)</t>
  </si>
  <si>
    <t>exhibition_hall,
showplace</t>
  </si>
  <si>
    <t>kino, teater,
utstillingshall</t>
  </si>
  <si>
    <t>skou saal, teater</t>
  </si>
  <si>
    <t>paroda</t>
  </si>
  <si>
    <t>Shevat,Shvat</t>
  </si>
  <si>
    <t>Shvat, Shevat</t>
  </si>
  <si>
    <t>Shvat (Israel)</t>
  </si>
  <si>
    <t>sevat, sebat</t>
  </si>
  <si>
    <t>Shevat</t>
  </si>
  <si>
    <t>Shevat (11e mois du
calendrier juif)</t>
  </si>
  <si>
    <t>sibling(s)</t>
  </si>
  <si>
    <t>syskon</t>
  </si>
  <si>
    <t>sisarus, yksi
sisaruksista</t>
  </si>
  <si>
    <t>broers of susters</t>
  </si>
  <si>
    <t>systkini</t>
  </si>
  <si>
    <t>sick,ill</t>
  </si>
  <si>
    <t>(illness + description indicator)</t>
  </si>
  <si>
    <t>sjuk</t>
  </si>
  <si>
    <t>syk</t>
  </si>
  <si>
    <t>siek, knieserig</t>
  </si>
  <si>
    <t>veikur</t>
  </si>
  <si>
    <t>slims, saslimis,
saslimusi</t>
  </si>
  <si>
    <t>malade</t>
  </si>
  <si>
    <t>side_(body)</t>
  </si>
  <si>
    <t>side (kroppen)</t>
  </si>
  <si>
    <t>kylki</t>
  </si>
  <si>
    <t>sy (liggaam)</t>
  </si>
  <si>
    <t>side_(enclosure)</t>
  </si>
  <si>
    <t>sida</t>
  </si>
  <si>
    <t>sivu</t>
  </si>
  <si>
    <t>sy, sykant (hok)</t>
  </si>
  <si>
    <t>mala</t>
  </si>
  <si>
    <t>sieve,colander,strainer</t>
  </si>
  <si>
    <t>sil, durkslag, filter</t>
  </si>
  <si>
    <t>sif, vergietes, filter</t>
  </si>
  <si>
    <t>siets, caurduris</t>
  </si>
  <si>
    <t>passoire, tamis</t>
  </si>
  <si>
    <t>sign,advertisement</t>
  </si>
  <si>
    <t>signal, skylt</t>
  </si>
  <si>
    <t>skilt, varsel</t>
  </si>
  <si>
    <t>merkki, ilmoitus</t>
  </si>
  <si>
    <t>advertensie, teken</t>
  </si>
  <si>
    <t>sign_(OLD)</t>
  </si>
  <si>
    <t>tecken (FD)</t>
  </si>
  <si>
    <t>tegn (OLD)</t>
  </si>
  <si>
    <t>merkki (vanha),
opastin (vanha)</t>
  </si>
  <si>
    <t>gebaar (OUD)</t>
  </si>
  <si>
    <t>signature</t>
  </si>
  <si>
    <t>(to write + name: writing of one's name)</t>
  </si>
  <si>
    <t>namnteckning</t>
  </si>
  <si>
    <t>signatur</t>
  </si>
  <si>
    <t>nimikirjoitus,
allekirjoitus</t>
  </si>
  <si>
    <t>handtekening</t>
  </si>
  <si>
    <t>undirskrift</t>
  </si>
  <si>
    <t>paraksts</t>
  </si>
  <si>
    <t>signature_stamp</t>
  </si>
  <si>
    <t>(tool + signature)</t>
  </si>
  <si>
    <t>navnestempel</t>
  </si>
  <si>
    <t>nimileimasin</t>
  </si>
  <si>
    <t>handtekening stempel</t>
  </si>
  <si>
    <t>undirskriftarstimpill</t>
  </si>
  <si>
    <t>signature, cachet,
tampon</t>
  </si>
  <si>
    <t>silence,quiet</t>
  </si>
  <si>
    <t>(minus + sound: absence of sound)</t>
  </si>
  <si>
    <t>tystnad</t>
  </si>
  <si>
    <t>stillhet</t>
  </si>
  <si>
    <t>stilte</t>
  </si>
  <si>
    <t>klusums, miers</t>
  </si>
  <si>
    <t>silence</t>
  </si>
  <si>
    <t>silent</t>
  </si>
  <si>
    <t>(silence + description indicator)</t>
  </si>
  <si>
    <t>stille</t>
  </si>
  <si>
    <t>stil</t>
  </si>
  <si>
    <t>silencieux</t>
  </si>
  <si>
    <t>Simchat_Torah</t>
  </si>
  <si>
    <t>(holiday + Torah)</t>
  </si>
  <si>
    <t>Simchat Torah (Israel)</t>
  </si>
  <si>
    <t>simhat tora, Tooran
ilojuhla</t>
  </si>
  <si>
    <t>Simchat Torah</t>
  </si>
  <si>
    <t>similar,like,alike</t>
  </si>
  <si>
    <t>(near + same: nearly the same)</t>
  </si>
  <si>
    <t>nesten samme som,
liknende</t>
  </si>
  <si>
    <t>melkein sama, noin,
samankaltainen,
melkein sama kuin</t>
  </si>
  <si>
    <t>soortgelyke, soos,
gelyk</t>
  </si>
  <si>
    <t>semblable</t>
  </si>
  <si>
    <t>similar_looking,
looks_similar</t>
  </si>
  <si>
    <t>(similar + eye)</t>
  </si>
  <si>
    <t>ser ut som</t>
  </si>
  <si>
    <t>soortgelyke soos,
gelyk</t>
  </si>
  <si>
    <t>aspect similaire</t>
  </si>
  <si>
    <t>similar_sound,
sounds_like</t>
  </si>
  <si>
    <t>(similar + sound)</t>
  </si>
  <si>
    <t>kuulostaa melkein
samalta kuin, melkein
samalta kuulostava</t>
  </si>
  <si>
    <t>soortgelyke klank,
klanke soos</t>
  </si>
  <si>
    <t>son semblable</t>
  </si>
  <si>
    <t>simmer,poach-(to)</t>
  </si>
  <si>
    <t>(to cook + water + action indicator)</t>
  </si>
  <si>
    <t>sjuda</t>
  </si>
  <si>
    <t>kiehua, kuohua</t>
  </si>
  <si>
    <t>stowe (om te)</t>
  </si>
  <si>
    <t>krauma</t>
  </si>
  <si>
    <t>sin</t>
  </si>
  <si>
    <t>synd</t>
  </si>
  <si>
    <t>synti</t>
  </si>
  <si>
    <t>sonde</t>
  </si>
  <si>
    <t>sin-(to)</t>
  </si>
  <si>
    <t>(sin + action indicator)</t>
  </si>
  <si>
    <t>synda</t>
  </si>
  <si>
    <t>synde</t>
  </si>
  <si>
    <t>sondig (om te)</t>
  </si>
  <si>
    <t>syndga</t>
  </si>
  <si>
    <t>sing-(to)</t>
  </si>
  <si>
    <t>(song + action indicator)</t>
  </si>
  <si>
    <t>sjunga</t>
  </si>
  <si>
    <t>synge</t>
  </si>
  <si>
    <t>laulaa</t>
  </si>
  <si>
    <t>sing (om te)</t>
  </si>
  <si>
    <t>syngja</t>
  </si>
  <si>
    <t>chanter</t>
  </si>
  <si>
    <t>singer</t>
  </si>
  <si>
    <t>(person + to sing)</t>
  </si>
  <si>
    <t>sanger</t>
  </si>
  <si>
    <t>laulaja</t>
  </si>
  <si>
    <t>chanteur</t>
  </si>
  <si>
    <t>bath,washing</t>
  </si>
  <si>
    <t>bad, vask (i
kombinasjon)</t>
  </si>
  <si>
    <t>pesu, kylpy</t>
  </si>
  <si>
    <t>bad, was</t>
  </si>
  <si>
    <t>vanna</t>
  </si>
  <si>
    <t>bain, toilette, lavage</t>
  </si>
  <si>
    <t>sinner</t>
  </si>
  <si>
    <t>(person + sin: person who sins)</t>
  </si>
  <si>
    <t>syndare</t>
  </si>
  <si>
    <t>synder</t>
  </si>
  <si>
    <t>syntinen ihminen</t>
  </si>
  <si>
    <t>sondaar</t>
  </si>
  <si>
    <t>syndgari</t>
  </si>
  <si>
    <t>sister</t>
  </si>
  <si>
    <t>syster</t>
  </si>
  <si>
    <t>sisko, sisar</t>
  </si>
  <si>
    <t>suster, sussie, sus</t>
  </si>
  <si>
    <t>systir</t>
  </si>
  <si>
    <t>sit-(to)</t>
  </si>
  <si>
    <t>sitta</t>
  </si>
  <si>
    <t>sitte</t>
  </si>
  <si>
    <t>istua</t>
  </si>
  <si>
    <t>sit (om te)</t>
  </si>
  <si>
    <t>sitja</t>
  </si>
  <si>
    <t>asseoir-(s')</t>
  </si>
  <si>
    <t>Sivan</t>
  </si>
  <si>
    <t>Sivan (Israel)</t>
  </si>
  <si>
    <t>Sivan (3e mois du
calendrier juif)</t>
  </si>
  <si>
    <t>skateboard</t>
  </si>
  <si>
    <t>rullebrett, skateboard</t>
  </si>
  <si>
    <t>rullalauta, skeittilauta</t>
  </si>
  <si>
    <t>skaatsplank</t>
  </si>
  <si>
    <t>skeleton</t>
  </si>
  <si>
    <t>skelett</t>
  </si>
  <si>
    <t>skjelett</t>
  </si>
  <si>
    <t>luuranko, luusto</t>
  </si>
  <si>
    <t>skelet</t>
  </si>
  <si>
    <t>beinagrind</t>
  </si>
  <si>
    <t>skelets</t>
  </si>
  <si>
    <t>squelette</t>
  </si>
  <si>
    <t>ski_boot(s)</t>
  </si>
  <si>
    <t>(boot + ski)</t>
  </si>
  <si>
    <t>ski stewel(s)</t>
  </si>
  <si>
    <t>chaussure de skis</t>
  </si>
  <si>
    <t>ski_pole(s)</t>
  </si>
  <si>
    <t>(2 + linear thing + ski + thing indicator)</t>
  </si>
  <si>
    <t>stavar</t>
  </si>
  <si>
    <t>skistav, skistaver</t>
  </si>
  <si>
    <t>suksisauvat, suksikepit</t>
  </si>
  <si>
    <t>ski paal pale</t>
  </si>
  <si>
    <t>skin</t>
  </si>
  <si>
    <t>hud, skinn</t>
  </si>
  <si>
    <t>iho, nahka</t>
  </si>
  <si>
    <t>vel, huid</t>
  </si>
  <si>
    <t>peau (corps humain)</t>
  </si>
  <si>
    <t>skirt</t>
  </si>
  <si>
    <t>kjol</t>
  </si>
  <si>
    <t>hame, mekko, leninki</t>
  </si>
  <si>
    <t>romp</t>
  </si>
  <si>
    <t>pils</t>
  </si>
  <si>
    <t>jupe</t>
  </si>
  <si>
    <t>skis_(pair_of)</t>
  </si>
  <si>
    <t>(2 + ski)</t>
  </si>
  <si>
    <t>skidor</t>
  </si>
  <si>
    <t>ski</t>
  </si>
  <si>
    <t>sukset</t>
  </si>
  <si>
    <t>ski's (paar)</t>
  </si>
  <si>
    <t>skis</t>
  </si>
  <si>
    <t>skullcap,kipa,yarmulke</t>
  </si>
  <si>
    <t>kalott (Israel)</t>
  </si>
  <si>
    <t>kipa</t>
  </si>
  <si>
    <t>skullup, kipa, yarmulke</t>
  </si>
  <si>
    <t>couvre-chef juif, kippa</t>
  </si>
  <si>
    <t>skunk</t>
  </si>
  <si>
    <t>skunk, stinkdyr</t>
  </si>
  <si>
    <t>muishond</t>
  </si>
  <si>
    <t>skunkur</t>
  </si>
  <si>
    <t>skunkss</t>
  </si>
  <si>
    <t>moufette</t>
  </si>
  <si>
    <t>himmel</t>
  </si>
  <si>
    <t>taivas</t>
  </si>
  <si>
    <t>hemel</t>
  </si>
  <si>
    <t>himinn</t>
  </si>
  <si>
    <t>ciel</t>
  </si>
  <si>
    <t>sled,sledge,sleigh,
toboggan</t>
  </si>
  <si>
    <t>slede, kjelke, pulk</t>
  </si>
  <si>
    <t>kelkka, pulkka</t>
  </si>
  <si>
    <t>slee</t>
  </si>
  <si>
    <t>sleep</t>
  </si>
  <si>
    <t>uni</t>
  </si>
  <si>
    <t>slaap, dut</t>
  </si>
  <si>
    <t>svefn</t>
  </si>
  <si>
    <t>miegs</t>
  </si>
  <si>
    <t>sommeil</t>
  </si>
  <si>
    <t>sleep-(to)</t>
  </si>
  <si>
    <t>(sleep + action indicator)</t>
  </si>
  <si>
    <t>sova</t>
  </si>
  <si>
    <t>sove</t>
  </si>
  <si>
    <t>nukkua</t>
  </si>
  <si>
    <t>sleep (om te)</t>
  </si>
  <si>
    <t>miegoti</t>
  </si>
  <si>
    <t>dormir</t>
  </si>
  <si>
    <t>sleeping_bag</t>
  </si>
  <si>
    <t>(sack + to sleep)</t>
  </si>
  <si>
    <t>sovepose</t>
  </si>
  <si>
    <t>makuupussi</t>
  </si>
  <si>
    <t>slaapsak</t>
  </si>
  <si>
    <t>svefnpoki</t>
  </si>
  <si>
    <t>sac de couchage</t>
  </si>
  <si>
    <t>slide</t>
  </si>
  <si>
    <t>rutschbana</t>
  </si>
  <si>
    <t>rutsjebane</t>
  </si>
  <si>
    <t>glybaan</t>
  </si>
  <si>
    <t>renna</t>
  </si>
  <si>
    <t>toboggan</t>
  </si>
  <si>
    <t>slip,petticoat,half-slip,
underskirt</t>
  </si>
  <si>
    <t>(dress + under)</t>
  </si>
  <si>
    <t>alushame</t>
  </si>
  <si>
    <t>onderrok</t>
  </si>
  <si>
    <t>undirpils</t>
  </si>
  <si>
    <t>jupon, combinaison</t>
  </si>
  <si>
    <t>slipper(s)</t>
  </si>
  <si>
    <t>(shoe + house: shoe(s) worn mainly indoors)</t>
  </si>
  <si>
    <t>tofflor, inneskor</t>
  </si>
  <si>
    <t>tossut</t>
  </si>
  <si>
    <t>pantoffel(s)</t>
  </si>
  <si>
    <t>pantoufle</t>
  </si>
  <si>
    <t>slow,slowly_(OLD)</t>
  </si>
  <si>
    <t>langsom, sein (OLD)</t>
  </si>
  <si>
    <t>hidas (vanha), hitaasti
(vanha)</t>
  </si>
  <si>
    <t>stadig, langsaam,
traag (OUD)</t>
  </si>
  <si>
    <t>lent (ancien)</t>
  </si>
  <si>
    <t>smart,bright,clever,
intelligent</t>
  </si>
  <si>
    <t>smart, lur, skarp, klok</t>
  </si>
  <si>
    <t>skerp, slim, intelligent,
knap</t>
  </si>
  <si>
    <t>intelligent</t>
  </si>
  <si>
    <t>smash,grind,shatter,
splinter-(to)</t>
  </si>
  <si>
    <t>(to break + many + piece + action indicator)</t>
  </si>
  <si>
    <t>mala, krossa</t>
  </si>
  <si>
    <t>knuse, male</t>
  </si>
  <si>
    <t>splinter, breek, maal,
verbrysel (om te)</t>
  </si>
  <si>
    <t>smell,odour</t>
  </si>
  <si>
    <t>lukt, doft</t>
  </si>
  <si>
    <t>lukt, duft</t>
  </si>
  <si>
    <t>haju, tuoksu</t>
  </si>
  <si>
    <t>geur, reuk</t>
  </si>
  <si>
    <t>lykt, ilmur</t>
  </si>
  <si>
    <t>smaka</t>
  </si>
  <si>
    <t>odeur</t>
  </si>
  <si>
    <t>smell-(to)</t>
  </si>
  <si>
    <t>(nose + action indicator)</t>
  </si>
  <si>
    <t>lukta, nosa</t>
  </si>
  <si>
    <t>lukte</t>
  </si>
  <si>
    <t>tuoksua, haista,
haistaa</t>
  </si>
  <si>
    <t>ruik (om te)</t>
  </si>
  <si>
    <t>finna lykt</t>
  </si>
  <si>
    <t>sentir, flairer</t>
  </si>
  <si>
    <t>smell,give_off_odour-
(to)</t>
  </si>
  <si>
    <t>lukta</t>
  </si>
  <si>
    <t>dufte</t>
  </si>
  <si>
    <t>haistaa, haista,
tuoksua</t>
  </si>
  <si>
    <t>geur, reuk (af gee)
(om te)</t>
  </si>
  <si>
    <t>smell_bad,stink-(to)</t>
  </si>
  <si>
    <t>(to smell + negative + action indicator)</t>
  </si>
  <si>
    <t>lukta illa, stinka</t>
  </si>
  <si>
    <t>lukte vondt, stinke</t>
  </si>
  <si>
    <t>haista pahalta, lemuta</t>
  </si>
  <si>
    <t>stink, sleg ruik (om te)</t>
  </si>
  <si>
    <t>sentir mauvais, puer</t>
  </si>
  <si>
    <t>smile,grin-(to)</t>
  </si>
  <si>
    <t>smile</t>
  </si>
  <si>
    <t>glimlag, gryslag (om
te)</t>
  </si>
  <si>
    <t>brosa, glotta</t>
  </si>
  <si>
    <t>sourire</t>
  </si>
  <si>
    <t>smoke</t>
  </si>
  <si>
    <t>(cloud + fire)</t>
  </si>
  <si>
    <t>savu</t>
  </si>
  <si>
    <t>rook</t>
  </si>
  <si>
    <t>reykur</t>
  </si>
  <si>
    <t>smoke-(to)</t>
  </si>
  <si>
    <t>(smoking_(cigarette) + action indicator)</t>
  </si>
  <si>
    <t>tupakoida</t>
  </si>
  <si>
    <t>rook (om te)</t>
  </si>
  <si>
    <t>reykja</t>
  </si>
  <si>
    <t>fumer</t>
  </si>
  <si>
    <t>smooth</t>
  </si>
  <si>
    <t>glatt, jevn</t>
  </si>
  <si>
    <t>glad</t>
  </si>
  <si>
    <t>lisse</t>
  </si>
  <si>
    <t>snack_(food)</t>
  </si>
  <si>
    <t>(meal + comma + little: small or light meal)</t>
  </si>
  <si>
    <t>mellommat</t>
  </si>
  <si>
    <t>happie (voedsel)</t>
  </si>
  <si>
    <t>snakk</t>
  </si>
  <si>
    <t>snail</t>
  </si>
  <si>
    <t>snigel</t>
  </si>
  <si>
    <t>snegle</t>
  </si>
  <si>
    <t>etana</t>
  </si>
  <si>
    <t>slak</t>
  </si>
  <si>
    <t>snigill</t>
  </si>
  <si>
    <t>gliemezis</t>
  </si>
  <si>
    <t>escargot</t>
  </si>
  <si>
    <t>snake</t>
  </si>
  <si>
    <t>orm</t>
  </si>
  <si>
    <t>slange, orm</t>
  </si>
  <si>
    <t>slang</t>
  </si>
  <si>
    <t>serpent</t>
  </si>
  <si>
    <t>water_snake</t>
  </si>
  <si>
    <t>vattenorm</t>
  </si>
  <si>
    <t>havslange</t>
  </si>
  <si>
    <t>water slang</t>
  </si>
  <si>
    <t>vatnsormur</t>
  </si>
  <si>
    <t>serpent d'eau</t>
  </si>
  <si>
    <t>sneeze-(to)</t>
  </si>
  <si>
    <t>nysa</t>
  </si>
  <si>
    <t>nyse</t>
  </si>
  <si>
    <t>aivastaa</t>
  </si>
  <si>
    <t>nies (om te)</t>
  </si>
  <si>
    <t>hnerra</t>
  </si>
  <si>
    <t>snow</t>
  </si>
  <si>
    <t>lumi</t>
  </si>
  <si>
    <t>sneeu</t>
  </si>
  <si>
    <t>sniegas</t>
  </si>
  <si>
    <t>sniegs</t>
  </si>
  <si>
    <t>neige</t>
  </si>
  <si>
    <t>snow-(to)</t>
  </si>
  <si>
    <t>(snow + action indicator)</t>
  </si>
  <si>
    <t>sataa lunta</t>
  </si>
  <si>
    <t>sneeu (om te)</t>
  </si>
  <si>
    <t>snigti</t>
  </si>
  <si>
    <t>snigt</t>
  </si>
  <si>
    <t>neiger</t>
  </si>
  <si>
    <t>snowball</t>
  </si>
  <si>
    <t>(snow + ball: snow shaped into a ball)</t>
  </si>
  <si>
    <t>lumipallo</t>
  </si>
  <si>
    <t>sneeubal</t>
  </si>
  <si>
    <t>sniega pika</t>
  </si>
  <si>
    <t>boule de neige</t>
  </si>
  <si>
    <t>snowflake</t>
  </si>
  <si>
    <t>lumihiutale</t>
  </si>
  <si>
    <t>sneeuvlok</t>
  </si>
  <si>
    <t>flocon de neige, flocon</t>
  </si>
  <si>
    <t>snowman</t>
  </si>
  <si>
    <t>(snow + man: snow shaped like a man)</t>
  </si>
  <si>
    <t>lumiukko</t>
  </si>
  <si>
    <t>sneeuman</t>
  </si>
  <si>
    <t>sniego senis</t>
  </si>
  <si>
    <t>bonhomme de neige</t>
  </si>
  <si>
    <t>snowshoe_(OLD)</t>
  </si>
  <si>
    <t>truge (OLD)</t>
  </si>
  <si>
    <t>sneeuskoen (OUD)</t>
  </si>
  <si>
    <t>sniega apavi (novec.)</t>
  </si>
  <si>
    <t>raquette de neige
(ancien)</t>
  </si>
  <si>
    <t>snowstorm</t>
  </si>
  <si>
    <t>(storm + snow)</t>
  </si>
  <si>
    <t>lumimyrsky</t>
  </si>
  <si>
    <t>sneeustorm</t>
  </si>
  <si>
    <t>sniego audra</t>
  </si>
  <si>
    <t>sniegputenis</t>
  </si>
  <si>
    <t>snowsuit,
winter_clothing</t>
  </si>
  <si>
    <t>(clothing + snow)</t>
  </si>
  <si>
    <t>talvivaatteet</t>
  </si>
  <si>
    <t>sneeupak, winter klere</t>
  </si>
  <si>
    <t>soap,detergent</t>
  </si>
  <si>
    <t>(thing + to wash)</t>
  </si>
  <si>
    <t>saippua</t>
  </si>
  <si>
    <t>seep</t>
  </si>
  <si>
    <t>savon</t>
  </si>
  <si>
    <t>social_worker</t>
  </si>
  <si>
    <t>kurator (etc)</t>
  </si>
  <si>
    <t>kurator, sosialarbeider</t>
  </si>
  <si>
    <t>maatskaplike werker,
sosiale werker</t>
  </si>
  <si>
    <t>socialinis darbuotojas</t>
  </si>
  <si>
    <t>assistant social</t>
  </si>
  <si>
    <t>soda_pop,pop,
soft_drink</t>
  </si>
  <si>
    <t>(drink + gas: carbonated drink)</t>
  </si>
  <si>
    <t>brus, drikk med
kullsyre</t>
  </si>
  <si>
    <t>limonadi, limsa,
virvoitusjuoma</t>
  </si>
  <si>
    <t>gaskoeldrank</t>
  </si>
  <si>
    <t>gosdrykkur</t>
  </si>
  <si>
    <t>boisson gazeuse, soda</t>
  </si>
  <si>
    <t>soft</t>
  </si>
  <si>
    <t>mjuk</t>
  </si>
  <si>
    <t>mou</t>
  </si>
  <si>
    <t>soldier,warrior</t>
  </si>
  <si>
    <t>(person + war)</t>
  </si>
  <si>
    <t>sotilas</t>
  </si>
  <si>
    <t>soldaat</t>
  </si>
  <si>
    <t>karys</t>
  </si>
  <si>
    <t>soldat</t>
  </si>
  <si>
    <t>solid_thing</t>
  </si>
  <si>
    <t>fast stoff, fast form</t>
  </si>
  <si>
    <t>solied voorwerp ding</t>
  </si>
  <si>
    <t>fastur hlutur</t>
  </si>
  <si>
    <t>ciets, cieta lieta,
objekts</t>
  </si>
  <si>
    <t>solide (chose)</t>
  </si>
  <si>
    <t>solve-(to)</t>
  </si>
  <si>
    <t>oplos (om te)</t>
  </si>
  <si>
    <t>leysa</t>
  </si>
  <si>
    <t>some,any</t>
  </si>
  <si>
    <t>(part + description indicator)</t>
  </si>
  <si>
    <t>noen, noe, litt, delvis</t>
  </si>
  <si>
    <t>sommige, enige,
enkele</t>
  </si>
  <si>
    <t>quelques, un peu,
environ</t>
  </si>
  <si>
    <t>sometimes</t>
  </si>
  <si>
    <t>ibland</t>
  </si>
  <si>
    <t>av og til, noen ganger,
i blant</t>
  </si>
  <si>
    <t>joskus</t>
  </si>
  <si>
    <t>soms</t>
  </si>
  <si>
    <t>stundum</t>
  </si>
  <si>
    <t>parfois</t>
  </si>
  <si>
    <t>son</t>
  </si>
  <si>
    <t>sonur</t>
  </si>
  <si>
    <t>fils</t>
  </si>
  <si>
    <t>song</t>
  </si>
  <si>
    <t>(mouth + musical note: vocal music)</t>
  </si>
  <si>
    <t>laulu</t>
  </si>
  <si>
    <t>lied</t>
  </si>
  <si>
    <t>daina</t>
  </si>
  <si>
    <t>dziesma</t>
  </si>
  <si>
    <t>chanson</t>
  </si>
  <si>
    <t>songbird,finch,thrush</t>
  </si>
  <si>
    <t>(bird + song)</t>
  </si>
  <si>
    <t>sangfugl</t>
  </si>
  <si>
    <t>laululintu</t>
  </si>
  <si>
    <t>oiseau chanteur</t>
  </si>
  <si>
    <t>soon</t>
  </si>
  <si>
    <t>snart</t>
  </si>
  <si>
    <t>pian</t>
  </si>
  <si>
    <t>binnekort</t>
  </si>
  <si>
    <t>greitai</t>
  </si>
  <si>
    <t>wound,cut,sore</t>
  </si>
  <si>
    <t>(to break + skin)</t>
  </si>
  <si>
    <t>haava</t>
  </si>
  <si>
    <t>wond, sny, seer</t>
  </si>
  <si>
    <t>plaie</t>
  </si>
  <si>
    <t>sorry</t>
  </si>
  <si>
    <t>(sadness + about + past)</t>
  </si>
  <si>
    <t>beklager, unnskyld
(utsagn)</t>
  </si>
  <si>
    <t>anteeksi</t>
  </si>
  <si>
    <t>jammer, spyt</t>
  </si>
  <si>
    <t>sufganiya</t>
  </si>
  <si>
    <t>soufganiya, Chanukah
kaka (Israel)</t>
  </si>
  <si>
    <t>soufganiya, Chanukha
kaka (Israel)</t>
  </si>
  <si>
    <t>sufganiyot</t>
  </si>
  <si>
    <t>soufganiot (beignet
juif)</t>
  </si>
  <si>
    <t>sound</t>
  </si>
  <si>
    <t>ljud</t>
  </si>
  <si>
    <t>lyd</t>
  </si>
  <si>
    <t>geluid, klank</t>
  </si>
  <si>
    <t>sound-(to)</t>
  </si>
  <si>
    <t>(sound + action indicator)</t>
  </si>
  <si>
    <t>lyde</t>
  </si>
  <si>
    <t>kuulostaa, kuulua</t>
  </si>
  <si>
    <t>klink, klank (om te)</t>
  </si>
  <si>
    <t>sonner, tinter</t>
  </si>
  <si>
    <t>soup,broth</t>
  </si>
  <si>
    <t>(dish + liquid) - Character (superimposed)</t>
  </si>
  <si>
    <t>soppa, buljong</t>
  </si>
  <si>
    <t>suppe</t>
  </si>
  <si>
    <t>keitto, liemi</t>
  </si>
  <si>
    <t>sop, bouillon</t>
  </si>
  <si>
    <t>sriuba, sultinys</t>
  </si>
  <si>
    <t>zupa, buljons</t>
  </si>
  <si>
    <t>soupe</t>
  </si>
  <si>
    <t>south</t>
  </si>
  <si>
    <t>suid</t>
  </si>
  <si>
    <t>dienvidi</t>
  </si>
  <si>
    <t>sud</t>
  </si>
  <si>
    <t>southern</t>
  </si>
  <si>
    <t>(south + description indicator)</t>
  </si>
  <si>
    <t>sydlig</t>
  </si>
  <si>
    <t>suide, suidelik,
suidelike</t>
  </si>
  <si>
    <t>sunnanvert</t>
  </si>
  <si>
    <t>dienvidu</t>
  </si>
  <si>
    <t>sudiste, du sud</t>
  </si>
  <si>
    <t>space,dimension</t>
  </si>
  <si>
    <t>rymd, utrymme,
dimension</t>
  </si>
  <si>
    <t>rominnhold</t>
  </si>
  <si>
    <t>avaruus, tila</t>
  </si>
  <si>
    <t>ruimte, dimensie</t>
  </si>
  <si>
    <t>espace, volume</t>
  </si>
  <si>
    <t>spaghetti_(OLD)</t>
  </si>
  <si>
    <t>spagetti (FD)</t>
  </si>
  <si>
    <t>spaghetti (OLD)</t>
  </si>
  <si>
    <t>spagetti (vanha)</t>
  </si>
  <si>
    <t>spaghetti (OUD)</t>
  </si>
  <si>
    <t>spageti (novec.)</t>
  </si>
  <si>
    <t>spaghetti (ancien)</t>
  </si>
  <si>
    <t>special,particular</t>
  </si>
  <si>
    <t>(feeling + interesting + description indicator)</t>
  </si>
  <si>
    <t>erikoinen, erityinen</t>
  </si>
  <si>
    <t>spesiaal, besonder(s)</t>
  </si>
  <si>
    <t>specific</t>
  </si>
  <si>
    <t>(the + description indicator)</t>
  </si>
  <si>
    <t>bestemt</t>
  </si>
  <si>
    <t>spesifiek</t>
  </si>
  <si>
    <t>speech_impaired_
(OLD)</t>
  </si>
  <si>
    <t>talskadad (FD)</t>
  </si>
  <si>
    <t>talehemmet (OLD)</t>
  </si>
  <si>
    <t>spraakgestremd
(OUD)</t>
  </si>
  <si>
    <t>talskertur</t>
  </si>
  <si>
    <t>sperm</t>
  </si>
  <si>
    <t>spermie</t>
  </si>
  <si>
    <t>spermicide</t>
  </si>
  <si>
    <t>(chemical product + sperm_destruction)</t>
  </si>
  <si>
    <t>spermdoder</t>
  </si>
  <si>
    <t>spice_box</t>
  </si>
  <si>
    <t>(container + seasoning)</t>
  </si>
  <si>
    <t>kryddburk (etc)</t>
  </si>
  <si>
    <t>krydderboks</t>
  </si>
  <si>
    <t>maustepurkki</t>
  </si>
  <si>
    <t>spesery houer</t>
  </si>
  <si>
    <t>kryddkassi</t>
  </si>
  <si>
    <t>spider</t>
  </si>
  <si>
    <t>spindel</t>
  </si>
  <si>
    <t>edderkopp</t>
  </si>
  <si>
    <t>spinnekop</t>
  </si>
  <si>
    <t>voras</t>
  </si>
  <si>
    <t>zirneklis</t>
  </si>
  <si>
    <t>spiral,curl_(shape)</t>
  </si>
  <si>
    <t>(shape + spiral)</t>
  </si>
  <si>
    <t>spiral</t>
  </si>
  <si>
    <t>spiraali</t>
  </si>
  <si>
    <t>spiraal, krul (vorm)</t>
  </si>
  <si>
    <t>spit-(to)</t>
  </si>
  <si>
    <t>spotta</t>
  </si>
  <si>
    <t>spytte</t>
  </si>
  <si>
    <t>spoeg (om te)</t>
  </si>
  <si>
    <t>cracher</t>
  </si>
  <si>
    <t>splash-(to)</t>
  </si>
  <si>
    <t>(to hit + water + action indicator)</t>
  </si>
  <si>
    <t>plaska</t>
  </si>
  <si>
    <t>plaske</t>
  </si>
  <si>
    <t>loiskia, roiskia,
roiskuttaa</t>
  </si>
  <si>
    <t>plons, spat (om te)</t>
  </si>
  <si>
    <t>skvetta</t>
  </si>
  <si>
    <t>spoon</t>
  </si>
  <si>
    <t>sked</t>
  </si>
  <si>
    <t>skje</t>
  </si>
  <si>
    <t>lusikka</t>
  </si>
  <si>
    <t>lepel</t>
  </si>
  <si>
    <t>karote</t>
  </si>
  <si>
    <t>sport_(OLD)</t>
  </si>
  <si>
    <t>sport, idrott (FD)</t>
  </si>
  <si>
    <t>sport (OLD)</t>
  </si>
  <si>
    <t>urheilu (vanha),
voimistelu (vanha),
liikunta (vanha)</t>
  </si>
  <si>
    <t>sport (OUD)</t>
  </si>
  <si>
    <t>sports (novec.)</t>
  </si>
  <si>
    <t>sport (ancien)</t>
  </si>
  <si>
    <t>sport_stick</t>
  </si>
  <si>
    <t>klubba</t>
  </si>
  <si>
    <t>sport stok</t>
  </si>
  <si>
    <t>spot,mark</t>
  </si>
  <si>
    <t>(eye + dot: dot perceived by the eye)</t>
  </si>
  <si>
    <t>flekk, merke</t>
  </si>
  <si>
    <t>tahra</t>
  </si>
  <si>
    <t>merk, vlek</t>
  </si>
  <si>
    <t>depill, merki</t>
  </si>
  <si>
    <t>tache</t>
  </si>
  <si>
    <t>spouse,cohabitant,
partner</t>
  </si>
  <si>
    <t>maka, make, sambo,
partner</t>
  </si>
  <si>
    <t>ektefelle, samboer</t>
  </si>
  <si>
    <t>aviopuoliso</t>
  </si>
  <si>
    <t>eggenoot, eggenote</t>
  </si>
  <si>
    <t>maki</t>
  </si>
  <si>
    <t>spread,paste</t>
  </si>
  <si>
    <t>pavalgs</t>
  </si>
  <si>
    <t>tartinade</t>
  </si>
  <si>
    <t>spread_
(cover_with_spread)-
(to)</t>
  </si>
  <si>
    <t>(spread + action indicator)</t>
  </si>
  <si>
    <t>smeer (om te)</t>
  </si>
  <si>
    <t>smyrja</t>
  </si>
  <si>
    <t>spring_(ckb)</t>
  </si>
  <si>
    <t>lente (ckb)</t>
  </si>
  <si>
    <t>vor</t>
  </si>
  <si>
    <t>pavasaris</t>
  </si>
  <si>
    <t>printemps_(ckb)</t>
  </si>
  <si>
    <t>spring</t>
  </si>
  <si>
    <t>lente</t>
  </si>
  <si>
    <t>printemps</t>
  </si>
  <si>
    <t>square_(shape)</t>
  </si>
  <si>
    <t>kvadrat</t>
  </si>
  <si>
    <t>firkant, kvadrat</t>
  </si>
  <si>
    <t>vierkant (vorm)</t>
  </si>
  <si>
    <t>ferningur</t>
  </si>
  <si>
    <t>square_(description)</t>
  </si>
  <si>
    <t>(square_(shape) + description indicator)</t>
  </si>
  <si>
    <t>kvadratisk, fyrkantig</t>
  </si>
  <si>
    <t>firkantet, kvadratisk</t>
  </si>
  <si>
    <t>vierkantig, vierkantige
(beskrywing)</t>
  </si>
  <si>
    <t>ferniningslaga</t>
  </si>
  <si>
    <t>squash,pumpkin</t>
  </si>
  <si>
    <t>squash, pumpa</t>
  </si>
  <si>
    <t>gresskar</t>
  </si>
  <si>
    <t>kurpitsa</t>
  </si>
  <si>
    <t>pampoen</t>
  </si>
  <si>
    <t>grasker</t>
  </si>
  <si>
    <t>courge, citrouille</t>
  </si>
  <si>
    <t>squirrel</t>
  </si>
  <si>
    <t>ekorre</t>
  </si>
  <si>
    <t>ekorn</t>
  </si>
  <si>
    <t>orava</t>
  </si>
  <si>
    <t>eekhoring</t>
  </si>
  <si>
    <t>staff</t>
  </si>
  <si>
    <t>personale</t>
  </si>
  <si>
    <t>personeel, kollega,
medewerker</t>
  </si>
  <si>
    <t>personalas</t>
  </si>
  <si>
    <t>personnel
d'assistance,
personnel d'aide</t>
  </si>
  <si>
    <t>stairs,steps</t>
  </si>
  <si>
    <t>trappa</t>
  </si>
  <si>
    <t>trapp</t>
  </si>
  <si>
    <t>portaat, rappuset</t>
  </si>
  <si>
    <t>trap</t>
  </si>
  <si>
    <t>stigar</t>
  </si>
  <si>
    <t>escalier</t>
  </si>
  <si>
    <t>stamp</t>
  </si>
  <si>
    <t>frimerke</t>
  </si>
  <si>
    <t>postimerkki</t>
  </si>
  <si>
    <t>stempel</t>
  </si>
  <si>
    <t>pastmarka</t>
  </si>
  <si>
    <t>timbre</t>
  </si>
  <si>
    <t>stand-(to)</t>
  </si>
  <si>
    <t>seisoa</t>
  </si>
  <si>
    <t>staan (om te)</t>
  </si>
  <si>
    <t>standa</t>
  </si>
  <si>
    <t>stander</t>
  </si>
  <si>
    <t>seisomateline</t>
  </si>
  <si>
    <t>staander</t>
  </si>
  <si>
    <t>standur</t>
  </si>
  <si>
    <t>verticalisateur</t>
  </si>
  <si>
    <t>star_of_David</t>
  </si>
  <si>
    <t>(symbol for Judaism) - Character</t>
  </si>
  <si>
    <t>Davidstjernen</t>
  </si>
  <si>
    <t>ster van Dawid</t>
  </si>
  <si>
    <t>star</t>
  </si>
  <si>
    <t>stjerne</t>
  </si>
  <si>
    <t>ster</t>
  </si>
  <si>
    <t>stjarna</t>
  </si>
  <si>
    <t>zvaigzne</t>
  </si>
  <si>
    <t>starfish_(OLD)</t>
  </si>
  <si>
    <t>seester (OUD)</t>
  </si>
  <si>
    <t>krossfiskur</t>
  </si>
  <si>
    <t>stay,remain-(to)</t>
  </si>
  <si>
    <t>(without + to advance + action indicator)</t>
  </si>
  <si>
    <t>bly, oorbly (om te)</t>
  </si>
  <si>
    <t>dvelja</t>
  </si>
  <si>
    <t>rester</t>
  </si>
  <si>
    <t>steam</t>
  </si>
  <si>
    <t>damp</t>
  </si>
  <si>
    <t>stoom</t>
  </si>
  <si>
    <t>gufa</t>
  </si>
  <si>
    <t>vapeur</t>
  </si>
  <si>
    <t>steam-(to)</t>
  </si>
  <si>
    <t>(steam + action indicator)</t>
  </si>
  <si>
    <t>dampe</t>
  </si>
  <si>
    <t>stoom (om te)</t>
  </si>
  <si>
    <t>steam_bath</t>
  </si>
  <si>
    <t>(room + steam) - Character (superimposed)</t>
  </si>
  <si>
    <t>badstu, dampbad</t>
  </si>
  <si>
    <t>stoom bad</t>
  </si>
  <si>
    <t>tvaika pirts</t>
  </si>
  <si>
    <t>steel</t>
  </si>
  <si>
    <t>staal</t>
  </si>
  <si>
    <t>acier</t>
  </si>
  <si>
    <t>stem,stalk</t>
  </si>
  <si>
    <t>stilk</t>
  </si>
  <si>
    <t>varsi</t>
  </si>
  <si>
    <t>steel, stingel</t>
  </si>
  <si>
    <t>stilkur</t>
  </si>
  <si>
    <t>tige</t>
  </si>
  <si>
    <t>stepfather</t>
  </si>
  <si>
    <t>styvfar</t>
  </si>
  <si>
    <t>stefar</t>
  </si>
  <si>
    <t>stiefvader</t>
  </si>
  <si>
    <t>stepmother</t>
  </si>
  <si>
    <t>styvmor</t>
  </si>
  <si>
    <t>stemor</t>
  </si>
  <si>
    <t>stiefmoeder</t>
  </si>
  <si>
    <t>sterilization</t>
  </si>
  <si>
    <t>(to cause + infertile)</t>
  </si>
  <si>
    <t>sterilisering</t>
  </si>
  <si>
    <t>sterilointi</t>
  </si>
  <si>
    <t>sterilisasie</t>
  </si>
  <si>
    <t>stick,log</t>
  </si>
  <si>
    <t>(linear thing + tree + thing indicator)</t>
  </si>
  <si>
    <t>stokk, pinne</t>
  </si>
  <si>
    <t>tikku, keppi</t>
  </si>
  <si>
    <t>tak, stok</t>
  </si>
  <si>
    <t>lurkur, prik</t>
  </si>
  <si>
    <t>stocking(s),sock(s),
pantyhose,tights</t>
  </si>
  <si>
    <t>strumpor, strumpbyxor,
sockor</t>
  </si>
  <si>
    <t>sukat, sukkahousut</t>
  </si>
  <si>
    <t>sykouse, broekiekouse</t>
  </si>
  <si>
    <t>sokkar, sokkabuxur</t>
  </si>
  <si>
    <t>chaussette, bas</t>
  </si>
  <si>
    <t>stomach,abdomen,
belly</t>
  </si>
  <si>
    <t>mage,buk</t>
  </si>
  <si>
    <t>mage</t>
  </si>
  <si>
    <t>vatsa</t>
  </si>
  <si>
    <t>buik, maag, abdomen</t>
  </si>
  <si>
    <t>ventre</t>
  </si>
  <si>
    <t>stone_(material)</t>
  </si>
  <si>
    <t>(material + stone)</t>
  </si>
  <si>
    <t>sten</t>
  </si>
  <si>
    <t>stein</t>
  </si>
  <si>
    <t>kivi</t>
  </si>
  <si>
    <t>klip materiaal</t>
  </si>
  <si>
    <t>steinn</t>
  </si>
  <si>
    <t>stone,rock</t>
  </si>
  <si>
    <t>(mountain [half-sized]) - Character</t>
  </si>
  <si>
    <t>sten, klippa</t>
  </si>
  <si>
    <t>stein, klippe</t>
  </si>
  <si>
    <t>rots, klip</t>
  </si>
  <si>
    <t>akmens, klints</t>
  </si>
  <si>
    <t>pierre, rocher</t>
  </si>
  <si>
    <t>stop,arrive,end-(to)</t>
  </si>
  <si>
    <t>(end + action indicator)</t>
  </si>
  <si>
    <t>sluta, stoppa, komma
fram</t>
  </si>
  <si>
    <t>slutte, stoppe,
ankomme</t>
  </si>
  <si>
    <t>stop, arriveer, eindig
(om te)</t>
  </si>
  <si>
    <t>stoppa, enda, koma</t>
  </si>
  <si>
    <t>store_(OLD)</t>
  </si>
  <si>
    <t>butikk (OLD)</t>
  </si>
  <si>
    <t>kauppa (vanha), liike
(vanha)</t>
  </si>
  <si>
    <t>winkel (OUD)</t>
  </si>
  <si>
    <t>veikals (novec.)</t>
  </si>
  <si>
    <t>magasin (ancien)</t>
  </si>
  <si>
    <t>storeroom</t>
  </si>
  <si>
    <t>(room + to hold)</t>
  </si>
  <si>
    <t>lagerrom</t>
  </si>
  <si>
    <t>varasto, varastohuone</t>
  </si>
  <si>
    <t>stoorkamer</t>
  </si>
  <si>
    <t>geymsla</t>
  </si>
  <si>
    <t>noliktava</t>
  </si>
  <si>
    <t>gale</t>
  </si>
  <si>
    <t>kuling</t>
  </si>
  <si>
    <t>myrskytuuli</t>
  </si>
  <si>
    <t>stormwind</t>
  </si>
  <si>
    <t>stormur</t>
  </si>
  <si>
    <t>vent, grand vent, coup
de vent, rafale de vent</t>
  </si>
  <si>
    <t>story,report,tale</t>
  </si>
  <si>
    <t>fortelling, historie</t>
  </si>
  <si>
    <t>kertomus, tarina, satu,
selostus</t>
  </si>
  <si>
    <t>storie, verslag, verhaal</t>
  </si>
  <si>
    <t>histoire, conte,
anecdote</t>
  </si>
  <si>
    <t>stove,furnace,heater,
oven</t>
  </si>
  <si>
    <t>spis, ugn</t>
  </si>
  <si>
    <t>ovn, komfyr</t>
  </si>
  <si>
    <t>hella, uuni</t>
  </si>
  <si>
    <t>stoof, verwarmer, oond</t>
  </si>
  <si>
    <t>strange</t>
  </si>
  <si>
    <t>merkelig,
eiendommelig</t>
  </si>
  <si>
    <t>outo, vieras,
arvaamaton</t>
  </si>
  <si>
    <t>vreemd, raar</t>
  </si>
  <si>
    <t>stranger</t>
  </si>
  <si>
    <t>konstig person, kuf</t>
  </si>
  <si>
    <t>fremmed</t>
  </si>
  <si>
    <t>muukalainen, vieras</t>
  </si>
  <si>
    <t>vreemdeling,
onbekende (persoon)</t>
  </si>
  <si>
    <t>strap,string,velcro,
rope,cord</t>
  </si>
  <si>
    <t>nauha, naru, hihna</t>
  </si>
  <si>
    <t>koord, tou, kabel, glip-
en-strip, velcro, band,
lyn</t>
  </si>
  <si>
    <t>straw,drinking_straw</t>
  </si>
  <si>
    <t>(linear thing + drink + thing indicator)</t>
  </si>
  <si>
    <t>pilli, juomapilli</t>
  </si>
  <si>
    <t>strooitjie</t>
  </si>
  <si>
    <t>paille, chalumeau</t>
  </si>
  <si>
    <t>strawberry</t>
  </si>
  <si>
    <t>jordgubbe</t>
  </si>
  <si>
    <t>mansikka</t>
  </si>
  <si>
    <t>aarbei</t>
  </si>
  <si>
    <t>zemene</t>
  </si>
  <si>
    <t>fraise</t>
  </si>
  <si>
    <t>street</t>
  </si>
  <si>
    <t>gate</t>
  </si>
  <si>
    <t>katu, tie</t>
  </si>
  <si>
    <t>straat</t>
  </si>
  <si>
    <t>gata, vegur</t>
  </si>
  <si>
    <t>iela</t>
  </si>
  <si>
    <t>rue</t>
  </si>
  <si>
    <t>string_bean,
green_bean,
runner_bean,
wax_bean</t>
  </si>
  <si>
    <t>(bean + long)</t>
  </si>
  <si>
    <t>palko</t>
  </si>
  <si>
    <t>string boon, groen
boon, was boon</t>
  </si>
  <si>
    <t>strengjabaun</t>
  </si>
  <si>
    <t>haricot (long)</t>
  </si>
  <si>
    <t>stroke-(to)</t>
  </si>
  <si>
    <t>(hand + back and forth + action indicator)</t>
  </si>
  <si>
    <t>smeka, stryka, klappa</t>
  </si>
  <si>
    <t>stryke, stake, gni,
klappe</t>
  </si>
  <si>
    <t>streel, vryf (om te)</t>
  </si>
  <si>
    <t>caresser</t>
  </si>
  <si>
    <t>strong,powerful</t>
  </si>
  <si>
    <t>stark</t>
  </si>
  <si>
    <t>sterk</t>
  </si>
  <si>
    <t>vahva, voimakas</t>
  </si>
  <si>
    <t>fort</t>
  </si>
  <si>
    <t>structure,construction</t>
  </si>
  <si>
    <t>konstruktion</t>
  </si>
  <si>
    <t>konstruksjon</t>
  </si>
  <si>
    <t>rakenne</t>
  </si>
  <si>
    <t>struktuur, konstruksie</t>
  </si>
  <si>
    <t>structure</t>
  </si>
  <si>
    <t>student,pupil</t>
  </si>
  <si>
    <t>(person + to learn)</t>
  </si>
  <si>
    <t>elev, studerande</t>
  </si>
  <si>
    <t>student, elev</t>
  </si>
  <si>
    <t>opiskelija, oppilas</t>
  </si>
  <si>
    <t>leerder, student,
leerling</t>
  </si>
  <si>
    <t>nemandi</t>
  </si>
  <si>
    <t>students, skolnieks</t>
  </si>
  <si>
    <t>stupid,dumb_(OLD)</t>
  </si>
  <si>
    <t>dum (OLD)</t>
  </si>
  <si>
    <t>dom, idioot, stom
(OUD)</t>
  </si>
  <si>
    <t>heimskur, vitgrannur
(gamalt)</t>
  </si>
  <si>
    <t>subtract,remove,
take_away-(to)</t>
  </si>
  <si>
    <t>(subtraction + action indicator)</t>
  </si>
  <si>
    <t>ta bort, fjerne,
subtrahere</t>
  </si>
  <si>
    <t>minus, weg vat,
verwyder (om te)</t>
  </si>
  <si>
    <t>soustraire</t>
  </si>
  <si>
    <t>subtraction,loss</t>
  </si>
  <si>
    <t>subtraksjon, tap</t>
  </si>
  <si>
    <t>minus, verlies</t>
  </si>
  <si>
    <t>soustraction, perte</t>
  </si>
  <si>
    <t>succeed-(to)</t>
  </si>
  <si>
    <t>(success + action indicator)</t>
  </si>
  <si>
    <t>lykkes, ha framgang</t>
  </si>
  <si>
    <t>onnistua</t>
  </si>
  <si>
    <t>slaag, sukses (om te)</t>
  </si>
  <si>
    <t>izdoties, veikties</t>
  </si>
  <si>
    <t>success</t>
  </si>
  <si>
    <t>suksess, framgang</t>
  </si>
  <si>
    <t>onnistuminen,
menestyminen,
menestys</t>
  </si>
  <si>
    <t>sukses</t>
  </si>
  <si>
    <t>suddenly,abrupt,
sudden</t>
  </si>
  <si>
    <t>plutselig</t>
  </si>
  <si>
    <t>skielik, skielike</t>
  </si>
  <si>
    <t>skyndilega</t>
  </si>
  <si>
    <t>sugar,sweetener</t>
  </si>
  <si>
    <t>sokeri, makeutusaine</t>
  </si>
  <si>
    <t>suiker, versoeter</t>
  </si>
  <si>
    <t>suggest,propose-(to)</t>
  </si>
  <si>
    <t>(suggestion + action indicator)</t>
  </si>
  <si>
    <t>ehdottaa</t>
  </si>
  <si>
    <t>voorstel (om te)</t>
  </si>
  <si>
    <t>suggestion,proposal</t>
  </si>
  <si>
    <t>(opinion + purpose)</t>
  </si>
  <si>
    <t>forslag</t>
  </si>
  <si>
    <t>ehdotus, esitys</t>
  </si>
  <si>
    <t>voorstel, voorstelling</t>
  </si>
  <si>
    <t>suggestion</t>
  </si>
  <si>
    <t>suit</t>
  </si>
  <si>
    <t>(clothing + 2 + part: two piece clothing)</t>
  </si>
  <si>
    <t>drakt, dress</t>
  </si>
  <si>
    <t>puku</t>
  </si>
  <si>
    <t>pak</t>
  </si>
  <si>
    <t>costume, ensemble,
habit</t>
  </si>
  <si>
    <t>sukkah</t>
  </si>
  <si>
    <t>sukkah (Israel)</t>
  </si>
  <si>
    <t>lehtimaja, sukaa</t>
  </si>
  <si>
    <t>Sukkot</t>
  </si>
  <si>
    <t>Sukkot (Israel)</t>
  </si>
  <si>
    <t>sukkot, lehtimajajuhla,
lehtimajanjuhla</t>
  </si>
  <si>
    <t>sukkot</t>
  </si>
  <si>
    <t>Sukkot (Izraela)</t>
  </si>
  <si>
    <t>summer_(ckb)</t>
  </si>
  <si>
    <t>sommar (CKB)</t>
  </si>
  <si>
    <t>sommer (CKB)</t>
  </si>
  <si>
    <t>somer (ckb)</t>
  </si>
  <si>
    <t>sumar (CKB)</t>
  </si>
  <si>
    <t>summer</t>
  </si>
  <si>
    <t>sommar</t>
  </si>
  <si>
    <t>sommer</t>
  </si>
  <si>
    <t>somer</t>
  </si>
  <si>
    <t>sumar</t>
  </si>
  <si>
    <t>summer_day_camp</t>
  </si>
  <si>
    <t>(gathering + day + summer)</t>
  </si>
  <si>
    <t>sommertreff</t>
  </si>
  <si>
    <t>somer kamp</t>
  </si>
  <si>
    <t>vasaras nomente</t>
  </si>
  <si>
    <t>colonie de vacances,
camp de vacances</t>
  </si>
  <si>
    <t>sun</t>
  </si>
  <si>
    <t>sol</t>
  </si>
  <si>
    <t>aurinko</t>
  </si>
  <si>
    <t>saule</t>
  </si>
  <si>
    <t>soleil</t>
  </si>
  <si>
    <t>sunscreen,sunblock,
sun_lotion</t>
  </si>
  <si>
    <t>(chemical product + against + sun)</t>
  </si>
  <si>
    <t>solkrem</t>
  </si>
  <si>
    <t>aurinkovoide</t>
  </si>
  <si>
    <t>sonblok</t>
  </si>
  <si>
    <t>Sunday_(OLD)</t>
  </si>
  <si>
    <t>sunnuntai (vanha)</t>
  </si>
  <si>
    <t>Sondag (OUD)</t>
  </si>
  <si>
    <t>sunnudagur</t>
  </si>
  <si>
    <t>dimanche (ancien)</t>
  </si>
  <si>
    <t>sunny</t>
  </si>
  <si>
    <t>(sun + description indicator)</t>
  </si>
  <si>
    <t>solig</t>
  </si>
  <si>
    <t>solfylt</t>
  </si>
  <si>
    <t>aurinkoinen</t>
  </si>
  <si>
    <t>sonnig</t>
  </si>
  <si>
    <t>saulains</t>
  </si>
  <si>
    <t>sunrise</t>
  </si>
  <si>
    <t>(morning_(early) + up: half sun going up)</t>
  </si>
  <si>
    <t>soloppgang</t>
  </si>
  <si>
    <t>auringonnousu</t>
  </si>
  <si>
    <t>sonsopkoms</t>
  </si>
  <si>
    <t>lever du soleil</t>
  </si>
  <si>
    <t>sunset</t>
  </si>
  <si>
    <t>solnedgang</t>
  </si>
  <si>
    <t>auringonlasku</t>
  </si>
  <si>
    <t>sonsondergang</t>
  </si>
  <si>
    <t>saulriets</t>
  </si>
  <si>
    <t>coucher du soleil</t>
  </si>
  <si>
    <t>supper,dinner</t>
  </si>
  <si>
    <t>(meal + 3: third meal of the day)</t>
  </si>
  <si>
    <t>aandete</t>
  </si>
  <si>
    <t>souper, repas du soir</t>
  </si>
  <si>
    <t>support-(to)</t>
  </si>
  <si>
    <t>ge bidrag, finansiera</t>
  </si>
  <si>
    <t>tukea taloudellisesti,
rahoittaa, avustaa</t>
  </si>
  <si>
    <t>surprise-(to)_(OLD)</t>
  </si>
  <si>
    <t>overraske (OLD)</t>
  </si>
  <si>
    <t>verras (om te) (OUD)</t>
  </si>
  <si>
    <t>swallow-(to)</t>
  </si>
  <si>
    <t>svelge</t>
  </si>
  <si>
    <t>sluk (om te)</t>
  </si>
  <si>
    <t>kingja (SO)</t>
  </si>
  <si>
    <t>avaler</t>
  </si>
  <si>
    <t>swamp,bog,marsh</t>
  </si>
  <si>
    <t>mosse, myr, sankmark</t>
  </si>
  <si>
    <t>myr, sump</t>
  </si>
  <si>
    <t>moeras, vleiland, vlei</t>
  </si>
  <si>
    <t>purvs</t>
  </si>
  <si>
    <t>swan</t>
  </si>
  <si>
    <t>svan</t>
  </si>
  <si>
    <t>svane</t>
  </si>
  <si>
    <t>joutsen</t>
  </si>
  <si>
    <t>swaan</t>
  </si>
  <si>
    <t>svanur</t>
  </si>
  <si>
    <t>gulbis</t>
  </si>
  <si>
    <t>cygne</t>
  </si>
  <si>
    <t>sweat,perspire-(to)</t>
  </si>
  <si>
    <t>(sweat,perspiration + action indicator)</t>
  </si>
  <si>
    <t>svettas</t>
  </si>
  <si>
    <t>hikoilla</t>
  </si>
  <si>
    <t>sweet (om te)</t>
  </si>
  <si>
    <t>svitna (SO)</t>
  </si>
  <si>
    <t>transpirer</t>
  </si>
  <si>
    <t>sweat,perspiration</t>
  </si>
  <si>
    <t>(liquid + skin)</t>
  </si>
  <si>
    <t>svett</t>
  </si>
  <si>
    <t>svette</t>
  </si>
  <si>
    <t>hiki, hikoilu</t>
  </si>
  <si>
    <t>sweet</t>
  </si>
  <si>
    <t>sviti</t>
  </si>
  <si>
    <t>sviedri</t>
  </si>
  <si>
    <t>transpiration, sueur</t>
  </si>
  <si>
    <t>sweet_(metaphor)</t>
  </si>
  <si>
    <t>soet(e) metafoor</t>
  </si>
  <si>
    <t>sweet_(taste)</t>
  </si>
  <si>
    <t>makea</t>
  </si>
  <si>
    <t>soet (smaak)</t>
  </si>
  <si>
    <t>salds</t>
  </si>
  <si>
    <t>sweet,confection</t>
  </si>
  <si>
    <t>(food + sweet)</t>
  </si>
  <si>
    <t>makea ruoka</t>
  </si>
  <si>
    <t>snoep happie, soet
happie, sout happie</t>
  </si>
  <si>
    <t>saldumi, konfektes</t>
  </si>
  <si>
    <t>sweet_potato,yam</t>
  </si>
  <si>
    <t>(vegetable_(below_ground) + sweet)</t>
  </si>
  <si>
    <t>bataatti, jamssi</t>
  </si>
  <si>
    <t>soet patat</t>
  </si>
  <si>
    <t>patate douce</t>
  </si>
  <si>
    <t>sweetheart,lover</t>
  </si>
  <si>
    <t>(person + to love)</t>
  </si>
  <si>
    <t>kulta, mielitietty</t>
  </si>
  <si>
    <t>liefling, minnaar</t>
  </si>
  <si>
    <t>petit ami, petit copain,
copain</t>
  </si>
  <si>
    <t>swim-(to)</t>
  </si>
  <si>
    <t>simma</t>
  </si>
  <si>
    <t>uida</t>
  </si>
  <si>
    <t>swem (om te)</t>
  </si>
  <si>
    <t>synda (SO)</t>
  </si>
  <si>
    <t>plaukti</t>
  </si>
  <si>
    <t>nager</t>
  </si>
  <si>
    <t>swimming_pool</t>
  </si>
  <si>
    <t>(pool + swimming)</t>
  </si>
  <si>
    <t>uima-allas</t>
  </si>
  <si>
    <t>plaukimo baseinas</t>
  </si>
  <si>
    <t>piscine</t>
  </si>
  <si>
    <t>swimsuit,swimwear,
bathing_suit</t>
  </si>
  <si>
    <t>(clothing + comma + to swim)</t>
  </si>
  <si>
    <t>badebukse, badedrakt</t>
  </si>
  <si>
    <t>uimapuku</t>
  </si>
  <si>
    <t>swemklere</t>
  </si>
  <si>
    <t>maillot de bain</t>
  </si>
  <si>
    <t>swing</t>
  </si>
  <si>
    <t>gunga (subst.)</t>
  </si>
  <si>
    <t>gynge, vippehuske</t>
  </si>
  <si>
    <t>keinu</t>
  </si>
  <si>
    <t>swaai</t>
  </si>
  <si>
    <t>swing,sway,rock-(to)</t>
  </si>
  <si>
    <t>(swing,swinging + action indicator)</t>
  </si>
  <si>
    <t>gunga (verb)</t>
  </si>
  <si>
    <t>keinua, heilua</t>
  </si>
  <si>
    <t>swaai, wieg, skommel
(om te)</t>
  </si>
  <si>
    <t>balancer-(se)</t>
  </si>
  <si>
    <t>handle,switch</t>
  </si>
  <si>
    <t>(thing + hand: thing operated by the hand)</t>
  </si>
  <si>
    <t>handtag</t>
  </si>
  <si>
    <t>handvatsel</t>
  </si>
  <si>
    <t>handfang</t>
  </si>
  <si>
    <t>rokturis</t>
  </si>
  <si>
    <t>switch-(to)</t>
  </si>
  <si>
    <t>(handle + action indicator)</t>
  </si>
  <si>
    <t>aanskakel afskakel
skakel (om te)</t>
  </si>
  <si>
    <t>skipta (SO)</t>
  </si>
  <si>
    <t>actionner l'interrupteur</t>
  </si>
  <si>
    <t>symbol_display,
symbol_board,
symbol_chart</t>
  </si>
  <si>
    <t>(paper + plus + Blissymbol)</t>
  </si>
  <si>
    <t>blisskarta, symbolkarta</t>
  </si>
  <si>
    <t>symboltavle</t>
  </si>
  <si>
    <t>symbolikartta,
symbolitaulu</t>
  </si>
  <si>
    <t>simbool bord, simbool
kaart</t>
  </si>
  <si>
    <t>merki</t>
  </si>
  <si>
    <t>bliss karte, simbolu
karte</t>
  </si>
  <si>
    <t>tableau de symboles</t>
  </si>
  <si>
    <t>synagogue</t>
  </si>
  <si>
    <t>synagoga</t>
  </si>
  <si>
    <t>synagoge</t>
  </si>
  <si>
    <t>synagooga</t>
  </si>
  <si>
    <t>sinagoge</t>
  </si>
  <si>
    <t>sinagoga</t>
  </si>
  <si>
    <t>syringe</t>
  </si>
  <si>
    <t>spruta</t>
  </si>
  <si>
    <t>spuit</t>
  </si>
  <si>
    <t>seringue</t>
  </si>
  <si>
    <t>table_game</t>
  </si>
  <si>
    <t>bordlek, selskapslek</t>
  </si>
  <si>
    <t>tafel spel</t>
  </si>
  <si>
    <t>table</t>
  </si>
  <si>
    <t>tafel</t>
  </si>
  <si>
    <t>stalas</t>
  </si>
  <si>
    <t>galds</t>
  </si>
  <si>
    <t>tablecloth</t>
  </si>
  <si>
    <t>(cloth + table)</t>
  </si>
  <si>
    <t>duk</t>
  </si>
  <si>
    <t>tafeldoek</t>
  </si>
  <si>
    <t>galdauts</t>
  </si>
  <si>
    <t>nappe</t>
  </si>
  <si>
    <t>tahini,
sesame_seed_spread</t>
  </si>
  <si>
    <t>tahini, sesampasta</t>
  </si>
  <si>
    <t>tahini (sesammasse)</t>
  </si>
  <si>
    <t>tahinilevite</t>
  </si>
  <si>
    <t>sesami smeer</t>
  </si>
  <si>
    <t>sezama pavalgs</t>
  </si>
  <si>
    <t>tail</t>
  </si>
  <si>
    <t>svans</t>
  </si>
  <si>
    <t>hale</t>
  </si>
  <si>
    <t>stert</t>
  </si>
  <si>
    <t>skott</t>
  </si>
  <si>
    <t>uodega</t>
  </si>
  <si>
    <t>aste</t>
  </si>
  <si>
    <t>queue</t>
  </si>
  <si>
    <t>take,bring,carry,move-
(to)</t>
  </si>
  <si>
    <t>(portability + action indicator)</t>
  </si>
  <si>
    <t>vat, bring, dra, skuif
(om te)</t>
  </si>
  <si>
    <t>porter, transporter,
amener</t>
  </si>
  <si>
    <t>take_away,remove-(to)</t>
  </si>
  <si>
    <t>(hand + to take away + action indicator)</t>
  </si>
  <si>
    <t>ta bort</t>
  </si>
  <si>
    <t>ta vekk</t>
  </si>
  <si>
    <t>vat weg, verwyder (om
te)</t>
  </si>
  <si>
    <t>enlever, retirer,
emporter</t>
  </si>
  <si>
    <t>takeoff,take-off,
airplane_take-off</t>
  </si>
  <si>
    <t>(airplane + upward and forward)</t>
  </si>
  <si>
    <t>start (flyg)</t>
  </si>
  <si>
    <t>flyavgang, take off</t>
  </si>
  <si>
    <t>opstyg, vliegtuig</t>
  </si>
  <si>
    <t>flugtak</t>
  </si>
  <si>
    <t>talcum_powder</t>
  </si>
  <si>
    <t>(powder + body)</t>
  </si>
  <si>
    <t>talkpuder</t>
  </si>
  <si>
    <t>talkum</t>
  </si>
  <si>
    <t>talkki</t>
  </si>
  <si>
    <t>poeier</t>
  </si>
  <si>
    <t>talc</t>
  </si>
  <si>
    <t>tallith</t>
  </si>
  <si>
    <t>(clothing + comma + to pray + Jewish)</t>
  </si>
  <si>
    <t>tallit (Israel)</t>
  </si>
  <si>
    <t>tallit</t>
  </si>
  <si>
    <t>Tammuz</t>
  </si>
  <si>
    <t>Tamuz (Israel)</t>
  </si>
  <si>
    <t>Tamouz (4e mois du
calendrier juif)</t>
  </si>
  <si>
    <t>tangerine,clementine,
mandarin</t>
  </si>
  <si>
    <t>(citrus fruit + little)</t>
  </si>
  <si>
    <t>klementin (etc)</t>
  </si>
  <si>
    <t>klementin, mandarin</t>
  </si>
  <si>
    <t>mandariini, klementiini</t>
  </si>
  <si>
    <t>nartjie, naartjie</t>
  </si>
  <si>
    <t>tank</t>
  </si>
  <si>
    <t>stridsvagn</t>
  </si>
  <si>
    <t>stridsvogn, tanks</t>
  </si>
  <si>
    <t>panssarivaunu, tankki</t>
  </si>
  <si>
    <t>tankas</t>
  </si>
  <si>
    <t>tanks</t>
  </si>
  <si>
    <t>sound_recorder,
tape_recorder</t>
  </si>
  <si>
    <t>bandspelare</t>
  </si>
  <si>
    <t>nauhuri</t>
  </si>
  <si>
    <t>band opnemer</t>
  </si>
  <si>
    <t>taka upp (SO)</t>
  </si>
  <si>
    <t>magnetafons</t>
  </si>
  <si>
    <t>enregistreur</t>
  </si>
  <si>
    <t>taste</t>
  </si>
  <si>
    <t>smak</t>
  </si>
  <si>
    <t>maku</t>
  </si>
  <si>
    <t>smaak</t>
  </si>
  <si>
    <t>taste-(to)</t>
  </si>
  <si>
    <t>(taste + action indicator)</t>
  </si>
  <si>
    <t>smake</t>
  </si>
  <si>
    <t>maistaa, maistua</t>
  </si>
  <si>
    <t>proe (om te)</t>
  </si>
  <si>
    <t>taxi,cab</t>
  </si>
  <si>
    <t>(car + limited time: car hired for a short time)</t>
  </si>
  <si>
    <t>taxi, hyrbil</t>
  </si>
  <si>
    <t>taxi, leiebil</t>
  </si>
  <si>
    <t>taksi</t>
  </si>
  <si>
    <t>taxi</t>
  </si>
  <si>
    <t>taksi,</t>
  </si>
  <si>
    <t>taksometrs</t>
  </si>
  <si>
    <t>taxi_driver,cab_driver</t>
  </si>
  <si>
    <t>(person + taxi)</t>
  </si>
  <si>
    <t>taksinkuljettaja</t>
  </si>
  <si>
    <t>taxi bestuurder</t>
  </si>
  <si>
    <t>taksistas</t>
  </si>
  <si>
    <t>chauffeur de taxi</t>
  </si>
  <si>
    <t>tea</t>
  </si>
  <si>
    <t>(drink + leaf: drink made from tea leaves)</t>
  </si>
  <si>
    <t>te</t>
  </si>
  <si>
    <t>tee</t>
  </si>
  <si>
    <t>arbata</t>
  </si>
  <si>
    <t>teach,instruct-(to)</t>
  </si>
  <si>
    <t>(to give + knowledge + action indicator)</t>
  </si>
  <si>
    <t>undervise, instruere</t>
  </si>
  <si>
    <t>opettaa</t>
  </si>
  <si>
    <t>enseigner, apprendre</t>
  </si>
  <si>
    <t>teacher,instructor</t>
  </si>
  <si>
    <t>(person + to teach)</t>
  </si>
  <si>
    <t>opettaja</t>
  </si>
  <si>
    <t>onderwyser,
instrukteur, leraar</t>
  </si>
  <si>
    <t>enseignant</t>
  </si>
  <si>
    <t>team</t>
  </si>
  <si>
    <t>arbetslag, team,
arbetsgrupp</t>
  </si>
  <si>
    <t>arbeidslag, team</t>
  </si>
  <si>
    <t>span</t>
  </si>
  <si>
    <t>komanda</t>
  </si>
  <si>
    <t>tease-(to)</t>
  </si>
  <si>
    <t>reta</t>
  </si>
  <si>
    <t>erte</t>
  </si>
  <si>
    <t>terg (om te)</t>
  </si>
  <si>
    <t>taquiner</t>
  </si>
  <si>
    <t>teenager,adolescent,
youth</t>
  </si>
  <si>
    <t>tiener, adolessent</t>
  </si>
  <si>
    <t>unglingur, ungmenni</t>
  </si>
  <si>
    <t>pusaudzis, jaunietis</t>
  </si>
  <si>
    <t>adolescent</t>
  </si>
  <si>
    <t>teeth</t>
  </si>
  <si>
    <t>tenner</t>
  </si>
  <si>
    <t>hampaat</t>
  </si>
  <si>
    <t>tande</t>
  </si>
  <si>
    <t>tennur</t>
  </si>
  <si>
    <t>dantys</t>
  </si>
  <si>
    <t>zobi</t>
  </si>
  <si>
    <t>dents</t>
  </si>
  <si>
    <t>telephone,call</t>
  </si>
  <si>
    <t>telefon</t>
  </si>
  <si>
    <t>puhelin</t>
  </si>
  <si>
    <t>telefoon</t>
  </si>
  <si>
    <t>telefons</t>
  </si>
  <si>
    <t>television</t>
  </si>
  <si>
    <t>tv</t>
  </si>
  <si>
    <t>TV, fjernsynsapparat</t>
  </si>
  <si>
    <t>televisio, TV</t>
  </si>
  <si>
    <t>televisie, TV</t>
  </si>
  <si>
    <t>televizors</t>
  </si>
  <si>
    <t>temperature</t>
  </si>
  <si>
    <t>temperatur</t>
  </si>
  <si>
    <t>temperatuur</t>
  </si>
  <si>
    <t>hitastig</t>
  </si>
  <si>
    <t>ten_o'clock_eating_bre
ak</t>
  </si>
  <si>
    <t>(food + time + 10) (Israel)</t>
  </si>
  <si>
    <t>ten o'clock eating
break (Israel)</t>
  </si>
  <si>
    <t>ten 0`clock eating
break (Israel)</t>
  </si>
  <si>
    <t>kello kymmenen ruoka</t>
  </si>
  <si>
    <t>versnapering</t>
  </si>
  <si>
    <t>collation de 10 heures</t>
  </si>
  <si>
    <t>tennis_(activity)_(OLD)</t>
  </si>
  <si>
    <t>tennis (FD)</t>
  </si>
  <si>
    <t>tennis (OLD)</t>
  </si>
  <si>
    <t>tennis (vanha)</t>
  </si>
  <si>
    <t>tennis (aktiwiteit)
(OUD)</t>
  </si>
  <si>
    <t>tennis (gamalt)</t>
  </si>
  <si>
    <t>teniss (novec.)</t>
  </si>
  <si>
    <t>tent</t>
  </si>
  <si>
    <t>(house + cloth: shelter made of cloth)</t>
  </si>
  <si>
    <t>telt</t>
  </si>
  <si>
    <t>teltta</t>
  </si>
  <si>
    <t>tjald</t>
  </si>
  <si>
    <t>telts</t>
  </si>
  <si>
    <t>tente</t>
  </si>
  <si>
    <t>termite,
wood_destroying_inse
ct</t>
  </si>
  <si>
    <t>termit</t>
  </si>
  <si>
    <t>termitt</t>
  </si>
  <si>
    <t>termiet</t>
  </si>
  <si>
    <t>termite</t>
  </si>
  <si>
    <t>terrified</t>
  </si>
  <si>
    <t>(terror + description indicator)</t>
  </si>
  <si>
    <t>forferdet, vettskremt</t>
  </si>
  <si>
    <t>kauhistuttava</t>
  </si>
  <si>
    <t>bevrees</t>
  </si>
  <si>
    <t>terrorist</t>
  </si>
  <si>
    <t>(person + terrorism)</t>
  </si>
  <si>
    <t>terroristi</t>
  </si>
  <si>
    <t>terroris</t>
  </si>
  <si>
    <t>teroristas</t>
  </si>
  <si>
    <t>terorists</t>
  </si>
  <si>
    <t>terroriste</t>
  </si>
  <si>
    <t>terrorize-(to)</t>
  </si>
  <si>
    <t>(terrorism + action indicator)</t>
  </si>
  <si>
    <t>terrorisera</t>
  </si>
  <si>
    <t>terrorisere</t>
  </si>
  <si>
    <t>terroriseer (om te)</t>
  </si>
  <si>
    <t>hrella (SO)</t>
  </si>
  <si>
    <t>terroriser</t>
  </si>
  <si>
    <t>test,assessment,exam</t>
  </si>
  <si>
    <t>(question + for (the purpose of) + evaluation)</t>
  </si>
  <si>
    <t>prov, test</t>
  </si>
  <si>
    <t>testi, koe</t>
  </si>
  <si>
    <t>toets, eksamen,
assessering</t>
  </si>
  <si>
    <t>tests, kontroldarbs</t>
  </si>
  <si>
    <t>testicle</t>
  </si>
  <si>
    <t>(container + sperm)</t>
  </si>
  <si>
    <t>testikel</t>
  </si>
  <si>
    <t>testikkel</t>
  </si>
  <si>
    <t>kives</t>
  </si>
  <si>
    <t>eistu</t>
  </si>
  <si>
    <t>testicule</t>
  </si>
  <si>
    <t>Tevet</t>
  </si>
  <si>
    <t>Tevet (Israel)</t>
  </si>
  <si>
    <t>Tevet (10e mois du
calendrier juif)</t>
  </si>
  <si>
    <t>tefillin</t>
  </si>
  <si>
    <t>tfillim (Israel)</t>
  </si>
  <si>
    <t>thank-(to)</t>
  </si>
  <si>
    <t>(thanks + action indicator)</t>
  </si>
  <si>
    <t>tacka</t>
  </si>
  <si>
    <t>takke</t>
  </si>
  <si>
    <t>bedank (om te)</t>
  </si>
  <si>
    <t>pateikties</t>
  </si>
  <si>
    <t>remercier</t>
  </si>
  <si>
    <t>thanks,thank_you</t>
  </si>
  <si>
    <t>tack</t>
  </si>
  <si>
    <t>takk</t>
  </si>
  <si>
    <t>kiitos</t>
  </si>
  <si>
    <t>bedank, dankie,
dankbaar</t>
  </si>
  <si>
    <t>paldies</t>
  </si>
  <si>
    <t>remerciement</t>
  </si>
  <si>
    <t>thanksgiving</t>
  </si>
  <si>
    <t>(day + thanks: day for giving thanks)</t>
  </si>
  <si>
    <t>Thanksgiving</t>
  </si>
  <si>
    <t>that_(there)</t>
  </si>
  <si>
    <t>den der, det der</t>
  </si>
  <si>
    <t>tuo</t>
  </si>
  <si>
    <t>daar</t>
  </si>
  <si>
    <t>tas, tur</t>
  </si>
  <si>
    <t>too_bad,I'm_sorry,
I'm_so_sorry</t>
  </si>
  <si>
    <t>(sad + about )</t>
  </si>
  <si>
    <t>dis jammer ek is
jammer so jammer tot
my spyt</t>
  </si>
  <si>
    <t>dommage, tant pis</t>
  </si>
  <si>
    <t>thaw,melt-(to)</t>
  </si>
  <si>
    <t>smelte, tine</t>
  </si>
  <si>
    <t>sulaa, sulattaa</t>
  </si>
  <si>
    <t>smelt (om te)</t>
  </si>
  <si>
    <t>kust, atkust</t>
  </si>
  <si>
    <t>the</t>
  </si>
  <si>
    <t>den, det (bestemt
form)</t>
  </si>
  <si>
    <t>die</t>
  </si>
  <si>
    <t>le, la, les</t>
  </si>
  <si>
    <t>their,theirs-(persons)</t>
  </si>
  <si>
    <t>(they + belongs to + plural indicator)</t>
  </si>
  <si>
    <t>deras, sin, sitt, sina</t>
  </si>
  <si>
    <t>deres, sin, sitt, sine
(personer)</t>
  </si>
  <si>
    <t>hulle, hulle sin
(persone)</t>
  </si>
  <si>
    <t>leur, leurs</t>
  </si>
  <si>
    <t>their,theirs-(indefinite)</t>
  </si>
  <si>
    <t>deras, sin, sitt, sina
(opersonligt)</t>
  </si>
  <si>
    <t>deres, sin, sitt, sine
(ubestemt)</t>
  </si>
  <si>
    <t>niiden</t>
  </si>
  <si>
    <t>hulle, hulle sin
(onbepaald)</t>
  </si>
  <si>
    <t>their,theirs-
(feminine_plural)</t>
  </si>
  <si>
    <t>deras, sin, sitt, sina
(fem.)</t>
  </si>
  <si>
    <t>hulle, hulle sin (vroulik
meervoud)</t>
  </si>
  <si>
    <t>their,theirs-
(masculine_plural)</t>
  </si>
  <si>
    <t>deras, sin, sitt, sina
(mask.)</t>
  </si>
  <si>
    <t>hulle, hulle sin (manlik
meervoud)</t>
  </si>
  <si>
    <t>leur, leurs (masc. plur.)</t>
  </si>
  <si>
    <t>then,so,later</t>
  </si>
  <si>
    <t>(future [half-sized]) - Character</t>
  </si>
  <si>
    <t>senare, sedan</t>
  </si>
  <si>
    <t>dan, later</t>
  </si>
  <si>
    <t>svo, seinna</t>
  </si>
  <si>
    <t>alors, ensuite (futur)</t>
  </si>
  <si>
    <t>therapist_(OLD)</t>
  </si>
  <si>
    <t>terapeut (FD)</t>
  </si>
  <si>
    <t>terapeut (OLD)</t>
  </si>
  <si>
    <t>terapeutti (vanha)</t>
  </si>
  <si>
    <t>terapeut (OUD)</t>
  </si>
  <si>
    <t>terapeits (novec.)</t>
  </si>
  <si>
    <t>there</t>
  </si>
  <si>
    <t>der</t>
  </si>
  <si>
    <t>therefore,so,so_that</t>
  </si>
  <si>
    <t>(cause [half-sized]) - Character</t>
  </si>
  <si>
    <t>daarom, sodat</t>
  </si>
  <si>
    <t>thermometer</t>
  </si>
  <si>
    <t>termometer</t>
  </si>
  <si>
    <t>termometrs</t>
  </si>
  <si>
    <t>thermos,cooler,flask</t>
  </si>
  <si>
    <t>termos</t>
  </si>
  <si>
    <t>termospullo,
termosastia</t>
  </si>
  <si>
    <t>termosfles, verkoeler</t>
  </si>
  <si>
    <t>termoss</t>
  </si>
  <si>
    <t>thermos</t>
  </si>
  <si>
    <t>these</t>
  </si>
  <si>
    <t>(this + plural indicator)</t>
  </si>
  <si>
    <t>disse, de her</t>
  </si>
  <si>
    <t>hierdie</t>
  </si>
  <si>
    <t>ces</t>
  </si>
  <si>
    <t>they,them,themselves-
(indefinite)</t>
  </si>
  <si>
    <t>de, dem, seg
(ubestemt)</t>
  </si>
  <si>
    <t>hulle, hulself
(onbepaald)</t>
  </si>
  <si>
    <t>ils, elles (3e pers. plur.
impersonnel)</t>
  </si>
  <si>
    <t>they,them,themselves-
(persons)</t>
  </si>
  <si>
    <t>de, dem, sig (plur.)</t>
  </si>
  <si>
    <t>de, dem, seg
(personer)</t>
  </si>
  <si>
    <t>he</t>
  </si>
  <si>
    <t>hulle, hulself (persone)</t>
  </si>
  <si>
    <t>ils</t>
  </si>
  <si>
    <t>they,them,themselves-
(feminine_plural)</t>
  </si>
  <si>
    <t>(female + 3 + plural indicator)</t>
  </si>
  <si>
    <t>de, dem, sig (fem. plur)</t>
  </si>
  <si>
    <t>hulle, hulself (vroulik
meervoud)</t>
  </si>
  <si>
    <t>they,them,themselves-
(masculine_plural)</t>
  </si>
  <si>
    <t>(male + 3 + plural indicator)</t>
  </si>
  <si>
    <t>de, dem, sig (mask.
plur.)</t>
  </si>
  <si>
    <t>hulle, hulself (manlik
meervoud)</t>
  </si>
  <si>
    <t>thin,slim,narrow</t>
  </si>
  <si>
    <t>smal, tunn</t>
  </si>
  <si>
    <t>tynn, slank</t>
  </si>
  <si>
    <t>ohut, laiha</t>
  </si>
  <si>
    <t>dun, smal, nou</t>
  </si>
  <si>
    <t>mince, fin</t>
  </si>
  <si>
    <t>thing,object</t>
  </si>
  <si>
    <t>ting, objekt</t>
  </si>
  <si>
    <t>tavara, esine</t>
  </si>
  <si>
    <t>ding, voorwerp</t>
  </si>
  <si>
    <t>hlutur</t>
  </si>
  <si>
    <t>chose</t>
  </si>
  <si>
    <t>think,reason-(to)</t>
  </si>
  <si>
    <t>(mind + action indicator)</t>
  </si>
  <si>
    <t>dink, redeneer (om te)</t>
  </si>
  <si>
    <t>hugsa (SO)</t>
  </si>
  <si>
    <t>penser</t>
  </si>
  <si>
    <t>thirsty</t>
  </si>
  <si>
    <t>janoinen</t>
  </si>
  <si>
    <t>dors, dorstig</t>
  </si>
  <si>
    <t>this</t>
  </si>
  <si>
    <t>dette, den her, det her</t>
  </si>
  <si>
    <t>ceci, ce</t>
  </si>
  <si>
    <t>this_week</t>
  </si>
  <si>
    <t>(week + now)</t>
  </si>
  <si>
    <t>denne uka</t>
  </si>
  <si>
    <t>hierdie week</t>
  </si>
  <si>
    <t>cette semaine-ci</t>
  </si>
  <si>
    <t>this_year</t>
  </si>
  <si>
    <t>(year + now)</t>
  </si>
  <si>
    <t>hierdie jaar</t>
  </si>
  <si>
    <t>those</t>
  </si>
  <si>
    <t>(that + plural indicator)</t>
  </si>
  <si>
    <t>de der</t>
  </si>
  <si>
    <t>daardie</t>
  </si>
  <si>
    <t>through</t>
  </si>
  <si>
    <t>genom</t>
  </si>
  <si>
    <t>gjennom</t>
  </si>
  <si>
    <t>caur</t>
  </si>
  <si>
    <t>throw-(to)</t>
  </si>
  <si>
    <t>kasta</t>
  </si>
  <si>
    <t>hive, kaste</t>
  </si>
  <si>
    <t>gooi (om te)</t>
  </si>
  <si>
    <t>henda (SO)</t>
  </si>
  <si>
    <t>mest</t>
  </si>
  <si>
    <t>lancer, jeter</t>
  </si>
  <si>
    <t>thumb</t>
  </si>
  <si>
    <t>tumme</t>
  </si>
  <si>
    <t>tommel</t>
  </si>
  <si>
    <t>peukalo</t>
  </si>
  <si>
    <t>duim</t>
  </si>
  <si>
    <t>pouce</t>
  </si>
  <si>
    <t>thunder</t>
  </si>
  <si>
    <t>torden</t>
  </si>
  <si>
    <t>ukkonen, ukonilma</t>
  </si>
  <si>
    <t>donderweer</t>
  </si>
  <si>
    <t>tonnerre</t>
  </si>
  <si>
    <t>Thursday_(OLD)</t>
  </si>
  <si>
    <t>torsdag (FD)</t>
  </si>
  <si>
    <t>torsdag (OLD)</t>
  </si>
  <si>
    <t>torstai (vanha)</t>
  </si>
  <si>
    <t>Donderdag (OUD)</t>
  </si>
  <si>
    <t>fimmtudagur (gamalt)</t>
  </si>
  <si>
    <t>otdiena (novec.)</t>
  </si>
  <si>
    <t>jeudi (ancien)</t>
  </si>
  <si>
    <t>ticket,pass</t>
  </si>
  <si>
    <t>biljett</t>
  </si>
  <si>
    <t>billett</t>
  </si>
  <si>
    <t>kaartjie</t>
  </si>
  <si>
    <t>ticket</t>
  </si>
  <si>
    <t>tie,necktie</t>
  </si>
  <si>
    <t>(linear thing + neck + thing indicator)</t>
  </si>
  <si>
    <t>slips</t>
  </si>
  <si>
    <t>solmio</t>
  </si>
  <si>
    <t>das</t>
  </si>
  <si>
    <t>kaklasaite</t>
  </si>
  <si>
    <t>cravate</t>
  </si>
  <si>
    <t>tiger</t>
  </si>
  <si>
    <t>(feline + stripe)</t>
  </si>
  <si>
    <t>tiikeri</t>
  </si>
  <si>
    <t>tier</t>
  </si>
  <si>
    <t>tigras</t>
  </si>
  <si>
    <t>tigre</t>
  </si>
  <si>
    <t>tid</t>
  </si>
  <si>
    <t>aika</t>
  </si>
  <si>
    <t>tyd</t>
  </si>
  <si>
    <t>laikas</t>
  </si>
  <si>
    <t>laiks</t>
  </si>
  <si>
    <t>temps</t>
  </si>
  <si>
    <t>tiptoe-(to)</t>
  </si>
  <si>
    <t>(toe + action indicator: to walk on one's toes)</t>
  </si>
  <si>
    <t>op die punte van die
tone loop (om te)</t>
  </si>
  <si>
    <t>marcher sur la pointe
des pieds</t>
  </si>
  <si>
    <t>tire,tyre</t>
  </si>
  <si>
    <t>dekk (hjul)</t>
  </si>
  <si>
    <t>band</t>
  </si>
  <si>
    <t>dekk</t>
  </si>
  <si>
    <t>padanga</t>
  </si>
  <si>
    <t>riepa</t>
  </si>
  <si>
    <t>pneu</t>
  </si>
  <si>
    <t>tired,exhausted,
weary_(OLD)</t>
  </si>
  <si>
    <t>moeg, uitgeput,
gedaan</t>
  </si>
  <si>
    <t>Tisha_B'Av</t>
  </si>
  <si>
    <t>Tisha B'Av (Israel)</t>
  </si>
  <si>
    <t>Tisha B`Av (Israel)</t>
  </si>
  <si>
    <t>Tisha B'Av</t>
  </si>
  <si>
    <t>Tishri</t>
  </si>
  <si>
    <t>(month + shofar: month of Rosh Hashana)</t>
  </si>
  <si>
    <t>Tishrai (Israel)</t>
  </si>
  <si>
    <t>Tishri (7e mois du
calendrier juif)</t>
  </si>
  <si>
    <t>tissue</t>
  </si>
  <si>
    <t>(paper + nose)</t>
  </si>
  <si>
    <t>sneesdoekie</t>
  </si>
  <si>
    <t>mouchoir en papier</t>
  </si>
  <si>
    <t>to,toward,towards</t>
  </si>
  <si>
    <t>till, mot, fram mot</t>
  </si>
  <si>
    <t>til, mot</t>
  </si>
  <si>
    <t>luokse, jonnekin, kohti</t>
  </si>
  <si>
    <t>na, daarnatoe</t>
  </si>
  <si>
    <t>toast</t>
  </si>
  <si>
    <t>geroosterde brood,
roosterbrood</t>
  </si>
  <si>
    <t>toast-(to)</t>
  </si>
  <si>
    <t>(fire + bread_surface + action indicator)</t>
  </si>
  <si>
    <t>rooster (om te)</t>
  </si>
  <si>
    <t>griller du pain</t>
  </si>
  <si>
    <t>toaster</t>
  </si>
  <si>
    <t>(machine + to toast)</t>
  </si>
  <si>
    <t>broodrooster, rooster</t>
  </si>
  <si>
    <t>tosters</t>
  </si>
  <si>
    <t>grille-pain</t>
  </si>
  <si>
    <t>tobacco</t>
  </si>
  <si>
    <t>(leaf + to smoke: leaf used for smoking)</t>
  </si>
  <si>
    <t>tobak</t>
  </si>
  <si>
    <t>tobakk</t>
  </si>
  <si>
    <t>tupakka</t>
  </si>
  <si>
    <t>tabak</t>
  </si>
  <si>
    <t>tabaka</t>
  </si>
  <si>
    <t>tabac</t>
  </si>
  <si>
    <t>today</t>
  </si>
  <si>
    <t>(day + now)</t>
  </si>
  <si>
    <t>idag</t>
  </si>
  <si>
    <t>i dag</t>
  </si>
  <si>
    <t>vandag</t>
  </si>
  <si>
    <t>aujourd'hui</t>
  </si>
  <si>
    <t>toe</t>
  </si>
  <si>
    <t>varvas</t>
  </si>
  <si>
    <t>toon</t>
  </si>
  <si>
    <t>orteil</t>
  </si>
  <si>
    <t>together,attached,
appended,fastened,
joined</t>
  </si>
  <si>
    <t>tillsammans, ihop</t>
  </si>
  <si>
    <t>saam, aangeheg,
vasgemaak, saam
gevoeg, vas</t>
  </si>
  <si>
    <t>ensemble</t>
  </si>
  <si>
    <t>toilet</t>
  </si>
  <si>
    <t>toalett</t>
  </si>
  <si>
    <t>do, toalett</t>
  </si>
  <si>
    <t>vessa, WC</t>
  </si>
  <si>
    <t>tualetas</t>
  </si>
  <si>
    <t>tualete</t>
  </si>
  <si>
    <t>toilettes</t>
  </si>
  <si>
    <t>toilet_paper</t>
  </si>
  <si>
    <t>(paper + toilet)</t>
  </si>
  <si>
    <t>toalettpapper</t>
  </si>
  <si>
    <t>toalettpapir</t>
  </si>
  <si>
    <t>vessapaperi, WC-
paperi</t>
  </si>
  <si>
    <t>toiletpapier</t>
  </si>
  <si>
    <t>tualetinis popierius</t>
  </si>
  <si>
    <t>papier toilette</t>
  </si>
  <si>
    <t>tomato</t>
  </si>
  <si>
    <t>(vegetable_(above_ground) + red)</t>
  </si>
  <si>
    <t>tomat</t>
  </si>
  <si>
    <t>tomaatti</t>
  </si>
  <si>
    <t>tamatie</t>
  </si>
  <si>
    <t>pomidoras</t>
  </si>
  <si>
    <t>tomate</t>
  </si>
  <si>
    <t>tomorrow</t>
  </si>
  <si>
    <t>(day + then (future))</t>
  </si>
  <si>
    <t>imorgon</t>
  </si>
  <si>
    <t>i morgen</t>
  </si>
  <si>
    <t>huomenna</t>
  </si>
  <si>
    <t>demain</t>
  </si>
  <si>
    <t>tomorrow_night</t>
  </si>
  <si>
    <t>(night + then (future))</t>
  </si>
  <si>
    <t>imorgon natt</t>
  </si>
  <si>
    <t>i morgen natt</t>
  </si>
  <si>
    <t>demain soir</t>
  </si>
  <si>
    <t>tongue</t>
  </si>
  <si>
    <t>tunga</t>
  </si>
  <si>
    <t>tunge</t>
  </si>
  <si>
    <t>kieli</t>
  </si>
  <si>
    <t>tong</t>
  </si>
  <si>
    <t>langue (partie de la
bouche)</t>
  </si>
  <si>
    <t>tonight</t>
  </si>
  <si>
    <t>(night + now)</t>
  </si>
  <si>
    <t>inatt</t>
  </si>
  <si>
    <t>i natt</t>
  </si>
  <si>
    <t>vanaand</t>
  </si>
  <si>
    <t>ce soir</t>
  </si>
  <si>
    <t>too_much,too_many</t>
  </si>
  <si>
    <t>for mye, for mange</t>
  </si>
  <si>
    <t>liian paljon, liian
monta, liikaa</t>
  </si>
  <si>
    <t>teveel</t>
  </si>
  <si>
    <t>par daudz</t>
  </si>
  <si>
    <t>trop</t>
  </si>
  <si>
    <t>tool,instrument</t>
  </si>
  <si>
    <t>verktyg, redskap</t>
  </si>
  <si>
    <t>gereedskap</t>
  </si>
  <si>
    <t>outil</t>
  </si>
  <si>
    <t>toothbrush</t>
  </si>
  <si>
    <t>(brush + teeth)</t>
  </si>
  <si>
    <t>tandborste</t>
  </si>
  <si>
    <t>hammasharja</t>
  </si>
  <si>
    <t>tandeborsel</t>
  </si>
  <si>
    <t>tannbursti</t>
  </si>
  <si>
    <t>zobu birste</t>
  </si>
  <si>
    <t>toothpaste</t>
  </si>
  <si>
    <t>tannkrem</t>
  </si>
  <si>
    <t>hammastahna</t>
  </si>
  <si>
    <t>tandepasta</t>
  </si>
  <si>
    <t>zobu pasta</t>
  </si>
  <si>
    <t>dentifrice</t>
  </si>
  <si>
    <t>top</t>
  </si>
  <si>
    <t>topp, overside</t>
  </si>
  <si>
    <t>bokant, bo-kant</t>
  </si>
  <si>
    <t>dessus, surface</t>
  </si>
  <si>
    <t>dreidel_top</t>
  </si>
  <si>
    <t>snurra</t>
  </si>
  <si>
    <t>snurrebass</t>
  </si>
  <si>
    <t>tol, spintol</t>
  </si>
  <si>
    <t>skopparakringla</t>
  </si>
  <si>
    <t>toupie</t>
  </si>
  <si>
    <t>Torah</t>
  </si>
  <si>
    <t>Torah (Israel)</t>
  </si>
  <si>
    <t>toora</t>
  </si>
  <si>
    <t>touch,feel-(to)</t>
  </si>
  <si>
    <t>(hand + action indicator)</t>
  </si>
  <si>
    <t>koskettaa, koskea</t>
  </si>
  <si>
    <t>aanraak, vat, voel (om
te)</t>
  </si>
  <si>
    <t>snerta, finna (SO)</t>
  </si>
  <si>
    <t>toucher</t>
  </si>
  <si>
    <t>towel_(OLD)</t>
  </si>
  <si>
    <t>handduk (FD)</t>
  </si>
  <si>
    <t>pyyhe (vanha),
pyyheliina (vanha)</t>
  </si>
  <si>
    <t>handdoek (OUD)</t>
  </si>
  <si>
    <t>dvielis (novec.)</t>
  </si>
  <si>
    <t>serviette de bain
(ancien)</t>
  </si>
  <si>
    <t>toy</t>
  </si>
  <si>
    <t>(thing + play: a plaything)</t>
  </si>
  <si>
    <t>leksak</t>
  </si>
  <si>
    <t>leikkikalu, lelu</t>
  </si>
  <si>
    <t>speelding, speelgoed</t>
  </si>
  <si>
    <t>leikfang</t>
  </si>
  <si>
    <t>jouet</t>
  </si>
  <si>
    <t>toy_animal,
stuffed_animal</t>
  </si>
  <si>
    <t>(animal + man-made)</t>
  </si>
  <si>
    <t>leksaksdjur</t>
  </si>
  <si>
    <t>lekedyr</t>
  </si>
  <si>
    <t>opgestopte speelgoed
dier</t>
  </si>
  <si>
    <t>leikfang, bangsi</t>
  </si>
  <si>
    <t>animal en peluche</t>
  </si>
  <si>
    <t>tractor</t>
  </si>
  <si>
    <t>traktor</t>
  </si>
  <si>
    <t>traktori</t>
  </si>
  <si>
    <t>trekker</t>
  </si>
  <si>
    <t>traktors</t>
  </si>
  <si>
    <t>tracteur</t>
  </si>
  <si>
    <t>traffic</t>
  </si>
  <si>
    <t>(many + car)</t>
  </si>
  <si>
    <t>trafik</t>
  </si>
  <si>
    <t>trafikk</t>
  </si>
  <si>
    <t>liikenne</t>
  </si>
  <si>
    <t>verkeer</t>
  </si>
  <si>
    <t>satiksme, ielas</t>
  </si>
  <si>
    <t>trafic, circulation</t>
  </si>
  <si>
    <t>train</t>
  </si>
  <si>
    <t>tog</t>
  </si>
  <si>
    <t>juna</t>
  </si>
  <si>
    <t>trein</t>
  </si>
  <si>
    <t>lest</t>
  </si>
  <si>
    <t>viciens</t>
  </si>
  <si>
    <t>trampoline</t>
  </si>
  <si>
    <t>(platform + to jump)</t>
  </si>
  <si>
    <t>studsmatta, trampolin
(etc)</t>
  </si>
  <si>
    <t>trampoliini</t>
  </si>
  <si>
    <t>trampolien</t>
  </si>
  <si>
    <t>translate-(to)</t>
  </si>
  <si>
    <t>oversette</t>
  </si>
  <si>
    <t>vertaal (om te)</t>
  </si>
  <si>
    <t>tulkot</t>
  </si>
  <si>
    <t>transvestite_(female)</t>
  </si>
  <si>
    <t>transvestit (kvinna)</t>
  </si>
  <si>
    <t>transvestiitti (nainen)</t>
  </si>
  <si>
    <t>transvestiet (vroulik)</t>
  </si>
  <si>
    <t>transkona</t>
  </si>
  <si>
    <t>travestie (femme)</t>
  </si>
  <si>
    <t>transvestite_(male)</t>
  </si>
  <si>
    <t>transvestit (man)</t>
  </si>
  <si>
    <t>transvestiitti (mies)</t>
  </si>
  <si>
    <t>transvestiet (manlik)</t>
  </si>
  <si>
    <t>travesti (homme)</t>
  </si>
  <si>
    <t>travel-(to)</t>
  </si>
  <si>
    <t>(trip + action indicator)</t>
  </si>
  <si>
    <t>resa (verb)</t>
  </si>
  <si>
    <t>matkustaa</t>
  </si>
  <si>
    <t>reis (om te)</t>
  </si>
  <si>
    <t>voyager</t>
  </si>
  <si>
    <t>tray</t>
  </si>
  <si>
    <t>bricka</t>
  </si>
  <si>
    <t>serveringsbrett, brett</t>
  </si>
  <si>
    <t>tarjotin</t>
  </si>
  <si>
    <t>skinkbord</t>
  </si>
  <si>
    <t>bakki</t>
  </si>
  <si>
    <t>plateau</t>
  </si>
  <si>
    <t>treat</t>
  </si>
  <si>
    <t>beloning, trakteer,
bederf</t>
  </si>
  <si>
    <t>tree</t>
  </si>
  <si>
    <t>tre (subst.)</t>
  </si>
  <si>
    <t>puu</t>
  </si>
  <si>
    <t>boom</t>
  </si>
  <si>
    <t>medis</t>
  </si>
  <si>
    <t>koks</t>
  </si>
  <si>
    <t>arbre</t>
  </si>
  <si>
    <t>triangle</t>
  </si>
  <si>
    <t>triangel</t>
  </si>
  <si>
    <t>trekant, triangel</t>
  </si>
  <si>
    <t>kolmio</t>
  </si>
  <si>
    <t>driehoek (vorm)</t>
  </si>
  <si>
    <t>triangular</t>
  </si>
  <si>
    <t>(triangle + description indicator)</t>
  </si>
  <si>
    <t>trekantig</t>
  </si>
  <si>
    <t>kolmion muotoinen,
kolmikulmainen</t>
  </si>
  <si>
    <t>driehoekig</t>
  </si>
  <si>
    <t>triangulaire</t>
  </si>
  <si>
    <t>tricycle</t>
  </si>
  <si>
    <t>(3 + wheel: three-wheeled cycle)</t>
  </si>
  <si>
    <t>trehjuling</t>
  </si>
  <si>
    <t>trehjulssykkel</t>
  </si>
  <si>
    <t>driewiel</t>
  </si>
  <si>
    <t>trip,journey,travel,
voyage</t>
  </si>
  <si>
    <t>resa (subst.)</t>
  </si>
  <si>
    <t>reise</t>
  </si>
  <si>
    <t>matka</t>
  </si>
  <si>
    <t>reis</t>
  </si>
  <si>
    <t>voyage</t>
  </si>
  <si>
    <t>trouble</t>
  </si>
  <si>
    <t>hankaluus, vaiva</t>
  </si>
  <si>
    <t>moeilikheid</t>
  </si>
  <si>
    <t>truck,lorry</t>
  </si>
  <si>
    <t>lastbil</t>
  </si>
  <si>
    <t>lastebil</t>
  </si>
  <si>
    <t>kuorma-auto, rekka-
auto</t>
  </si>
  <si>
    <t>vragmotor</t>
  </si>
  <si>
    <t>camion</t>
  </si>
  <si>
    <t>true,truly,truthful,
truthfully</t>
  </si>
  <si>
    <t>(truth + description indicator)</t>
  </si>
  <si>
    <t>sann</t>
  </si>
  <si>
    <t>sant</t>
  </si>
  <si>
    <t>totta</t>
  </si>
  <si>
    <t>waar, regtig,
eerlikwaar, waarheid</t>
  </si>
  <si>
    <t>trunk,tree_trunk,bole</t>
  </si>
  <si>
    <t>stamme</t>
  </si>
  <si>
    <t>runko</t>
  </si>
  <si>
    <t>stam boom</t>
  </si>
  <si>
    <t>stumbrs</t>
  </si>
  <si>
    <t>tronc</t>
  </si>
  <si>
    <t>trust-(to)</t>
  </si>
  <si>
    <t>(trust + action indicator)</t>
  </si>
  <si>
    <t>luottaa</t>
  </si>
  <si>
    <t>vertrou (om te)</t>
  </si>
  <si>
    <t>treysta (SO)</t>
  </si>
  <si>
    <t>fier-(se), avoir
confiance</t>
  </si>
  <si>
    <t>trust,confidence</t>
  </si>
  <si>
    <t>(feeling + certain)</t>
  </si>
  <si>
    <t>tillit</t>
  </si>
  <si>
    <t>luottamus</t>
  </si>
  <si>
    <t>vertroue, geloof</t>
  </si>
  <si>
    <t>traust</t>
  </si>
  <si>
    <t>confiance</t>
  </si>
  <si>
    <t>truth</t>
  </si>
  <si>
    <t>sanning</t>
  </si>
  <si>
    <t>sannhet</t>
  </si>
  <si>
    <t>totuus</t>
  </si>
  <si>
    <t>waarheid</t>
  </si>
  <si>
    <t>sannleikur</t>
  </si>
  <si>
    <t>try,attempt-(to)</t>
  </si>
  <si>
    <t>probeer (om te)</t>
  </si>
  <si>
    <t>reyna (SO)</t>
  </si>
  <si>
    <t>essayer</t>
  </si>
  <si>
    <t>Tu_Bishvat</t>
  </si>
  <si>
    <t>(day + birth + tree + plural indicator)</t>
  </si>
  <si>
    <t>Tu Bishvat, Tu B'Shvat</t>
  </si>
  <si>
    <t>Tu B`Shvat (Israel)</t>
  </si>
  <si>
    <t>Tu Bishvat</t>
  </si>
  <si>
    <t>tubal_ligation</t>
  </si>
  <si>
    <t>(operation + fallopian tube)</t>
  </si>
  <si>
    <t>sterilisering (kvinna)</t>
  </si>
  <si>
    <t>sterilisering (kvinne)</t>
  </si>
  <si>
    <t>munajohtimien
katkaisu</t>
  </si>
  <si>
    <t>buisafbinding</t>
  </si>
  <si>
    <t>ligature des trompes</t>
  </si>
  <si>
    <t>Tuesday_(OLD)</t>
  </si>
  <si>
    <t>tisdag (FD)</t>
  </si>
  <si>
    <t>tirsdag (OLD)</t>
  </si>
  <si>
    <t>tiistaii (vanha)</t>
  </si>
  <si>
    <t>Dinsdag (OUD)</t>
  </si>
  <si>
    <t>otrdiena (novec.)</t>
  </si>
  <si>
    <t>mardi (ancien)</t>
  </si>
  <si>
    <t>tune,melody</t>
  </si>
  <si>
    <t>melodi, musikstycke</t>
  </si>
  <si>
    <t>melodi, musikkstykke</t>
  </si>
  <si>
    <t>melodie, wysie</t>
  </si>
  <si>
    <t>melodija</t>
  </si>
  <si>
    <t>turkey_(bird)</t>
  </si>
  <si>
    <t>(bird + food + big: large bird used for food)</t>
  </si>
  <si>
    <t>kalkon</t>
  </si>
  <si>
    <t>kalkun</t>
  </si>
  <si>
    <t>kalkkuna</t>
  </si>
  <si>
    <t>dinde, dindon</t>
  </si>
  <si>
    <t>turkey_(food)</t>
  </si>
  <si>
    <t>(food + bird + big: turkey as a dish)</t>
  </si>
  <si>
    <t>kalkon (mat)</t>
  </si>
  <si>
    <t>kalkun (mat)</t>
  </si>
  <si>
    <t>kalkkuna (ruoka)</t>
  </si>
  <si>
    <t>kalkoen (voedsel)</t>
  </si>
  <si>
    <t>dinde (viande)</t>
  </si>
  <si>
    <t>turn,play</t>
  </si>
  <si>
    <t>tur, turordning</t>
  </si>
  <si>
    <t>tur (din tur, min tur)</t>
  </si>
  <si>
    <t>vuoro</t>
  </si>
  <si>
    <t>beurt</t>
  </si>
  <si>
    <t>tour</t>
  </si>
  <si>
    <t>turn-(to)</t>
  </si>
  <si>
    <t>snu, vende</t>
  </si>
  <si>
    <t>omdraai (om te)</t>
  </si>
  <si>
    <t>griezt, pagriezt</t>
  </si>
  <si>
    <t>tourner, pivoter</t>
  </si>
  <si>
    <t>turnip,rutabaga,
vegetable_(large-
leafed)</t>
  </si>
  <si>
    <t>nauris</t>
  </si>
  <si>
    <t>raap, koolraap,
groente (groot blaar)</t>
  </si>
  <si>
    <t>navet</t>
  </si>
  <si>
    <t>turtle,tortoise</t>
  </si>
  <si>
    <t>skilpadde</t>
  </si>
  <si>
    <t>kilpikonna</t>
  </si>
  <si>
    <t>skilpad</t>
  </si>
  <si>
    <t>skjaldbaka</t>
  </si>
  <si>
    <t>tortue</t>
  </si>
  <si>
    <t>twinkle,shine,sparkle-
(to)</t>
  </si>
  <si>
    <t>(star + action indicator)</t>
  </si>
  <si>
    <t>blink, skitter, vonkel
(om te)</t>
  </si>
  <si>
    <t>briller, scintiller</t>
  </si>
  <si>
    <t>type,kind,sort,category</t>
  </si>
  <si>
    <t>sort, slag, typ</t>
  </si>
  <si>
    <t>slag, type, sort</t>
  </si>
  <si>
    <t>laatu, tyyppi, laji</t>
  </si>
  <si>
    <t>tipe, soort</t>
  </si>
  <si>
    <t>type, sorte</t>
  </si>
  <si>
    <t>printer,typewriter</t>
  </si>
  <si>
    <t>(machine + to write)</t>
  </si>
  <si>
    <t>skrivare, skrivmaskin</t>
  </si>
  <si>
    <t>skrivemaskin, skriver</t>
  </si>
  <si>
    <t>kirjoituskone, tulostin</t>
  </si>
  <si>
    <t>tikmasjien, drukker</t>
  </si>
  <si>
    <t>ugh,yuk-(exclamatory)</t>
  </si>
  <si>
    <t>ugh, jig (uitroepend)</t>
  </si>
  <si>
    <t>ak vai!</t>
  </si>
  <si>
    <t>berk (exclamation)</t>
  </si>
  <si>
    <t>ugly,unattractive</t>
  </si>
  <si>
    <t>ful</t>
  </si>
  <si>
    <t>stygg, lite tiltrekkende</t>
  </si>
  <si>
    <t>ruma</t>
  </si>
  <si>
    <t>lelik, onaantreklik</t>
  </si>
  <si>
    <t>laid, moche</t>
  </si>
  <si>
    <t>umbilical_cord</t>
  </si>
  <si>
    <t>(tube + fetus)</t>
  </si>
  <si>
    <t>navlestreng</t>
  </si>
  <si>
    <t>napanuora</t>
  </si>
  <si>
    <t>naelstring</t>
  </si>
  <si>
    <t>naflastrengur</t>
  </si>
  <si>
    <t>nabassaite</t>
  </si>
  <si>
    <t>cordon ombilical</t>
  </si>
  <si>
    <t>umbrella</t>
  </si>
  <si>
    <t>paraply, parasoll</t>
  </si>
  <si>
    <t>sateenvarjo</t>
  </si>
  <si>
    <t>sambreel</t>
  </si>
  <si>
    <t>lietussargs</t>
  </si>
  <si>
    <t>parapluie</t>
  </si>
  <si>
    <t>uncle</t>
  </si>
  <si>
    <t>farbror, morbror</t>
  </si>
  <si>
    <t>onkel</t>
  </si>
  <si>
    <t>oom</t>
  </si>
  <si>
    <t>oncle</t>
  </si>
  <si>
    <t>uncomfortable</t>
  </si>
  <si>
    <t>ubekvem, ubehagelig</t>
  </si>
  <si>
    <t>ongemaklik</t>
  </si>
  <si>
    <t>inconfortable</t>
  </si>
  <si>
    <t>under,below,inferior</t>
  </si>
  <si>
    <t>under</t>
  </si>
  <si>
    <t>ali, alapuolella, alla</t>
  </si>
  <si>
    <t>onder</t>
  </si>
  <si>
    <t>sous, en dessous</t>
  </si>
  <si>
    <t>bomb_shelter</t>
  </si>
  <si>
    <t>(shelter + under)</t>
  </si>
  <si>
    <t>skyddsrum under jord</t>
  </si>
  <si>
    <t>tilfluktsrom under
jorden</t>
  </si>
  <si>
    <t>bom skuiling</t>
  </si>
  <si>
    <t>bumbu patversme</t>
  </si>
  <si>
    <t>abri souterrain</t>
  </si>
  <si>
    <t>underpants,briefs,
panties</t>
  </si>
  <si>
    <t>(pants + under)</t>
  </si>
  <si>
    <t>kalsonger, trosor</t>
  </si>
  <si>
    <t>truse, underbukser</t>
  </si>
  <si>
    <t>alushousut, kalsarit</t>
  </si>
  <si>
    <t>onderklere,
onderbroeke, panties</t>
  </si>
  <si>
    <t>undershirt</t>
  </si>
  <si>
    <t>(shirt + under)</t>
  </si>
  <si>
    <t>aluspaita</t>
  </si>
  <si>
    <t>onderhemp, vest</t>
  </si>
  <si>
    <t>undir skyrta</t>
  </si>
  <si>
    <t>chemisette, maillot de
corps</t>
  </si>
  <si>
    <t>understand,see-(to)</t>
  </si>
  <si>
    <t>verstaan, begryp, sien
(om te)</t>
  </si>
  <si>
    <t>skilja (SO)</t>
  </si>
  <si>
    <t>saprast, uztvert</t>
  </si>
  <si>
    <t>comprendre</t>
  </si>
  <si>
    <t>underwear,
underclothes</t>
  </si>
  <si>
    <t>alusvaatteet</t>
  </si>
  <si>
    <t>onderklere</t>
  </si>
  <si>
    <t>unemployment</t>
  </si>
  <si>
    <t>(without + work)</t>
  </si>
  <si>
    <t>werkloosheid</t>
  </si>
  <si>
    <t>atvinnulaus</t>
  </si>
  <si>
    <t>bezdarbs</t>
  </si>
  <si>
    <t>unfold-(to)_(OLD)</t>
  </si>
  <si>
    <t>veckla ut, vika upp
(FD)</t>
  </si>
  <si>
    <t>brette ut, folde ut
(OLD)</t>
  </si>
  <si>
    <t>ontvou (om te) (OUD)</t>
  </si>
  <si>
    <t>unidentified_object_
(suspected_explosive)</t>
  </si>
  <si>
    <t>(explosive + maybe)</t>
  </si>
  <si>
    <t>uidentifisert objekt</t>
  </si>
  <si>
    <t>tunnistamaton esine,
tunnistamaton kohde</t>
  </si>
  <si>
    <t>objet suspect (explosif)</t>
  </si>
  <si>
    <t>unit,example,sample,
for_example,e.g.</t>
  </si>
  <si>
    <t>exemplar</t>
  </si>
  <si>
    <t>eksempel, utvalg,
eksemplar</t>
  </si>
  <si>
    <t>esimerkki,
mallikappale</t>
  </si>
  <si>
    <t>eenheid, voorbeeld,
monster</t>
  </si>
  <si>
    <t>exemplaire unique</t>
  </si>
  <si>
    <t>United_Kingdom</t>
  </si>
  <si>
    <t>(country + Union_Jack_pattern)</t>
  </si>
  <si>
    <t>Storbritannien</t>
  </si>
  <si>
    <t>Storbritania</t>
  </si>
  <si>
    <t>Iso-Britannia</t>
  </si>
  <si>
    <t>Verenigde Koninkryk</t>
  </si>
  <si>
    <t>Bretland</t>
  </si>
  <si>
    <t>Royaume-Uni, United
Kingdom</t>
  </si>
  <si>
    <t>university</t>
  </si>
  <si>
    <t>(building + to exchange + knowledge)</t>
  </si>
  <si>
    <t>universitet</t>
  </si>
  <si>
    <t>yliopisto</t>
  </si>
  <si>
    <t>universiteit</t>
  </si>
  <si>
    <t>unless,except_
(conjunction)</t>
  </si>
  <si>
    <t>(but + or)</t>
  </si>
  <si>
    <t>utom</t>
  </si>
  <si>
    <t>uten at</t>
  </si>
  <si>
    <t>jollei, ellei</t>
  </si>
  <si>
    <t>tensy</t>
  </si>
  <si>
    <t>nema</t>
  </si>
  <si>
    <t>until,till,to</t>
  </si>
  <si>
    <t>intill, tills</t>
  </si>
  <si>
    <t>inntil, til</t>
  </si>
  <si>
    <t>kunnes, asti</t>
  </si>
  <si>
    <t>tot</t>
  </si>
  <si>
    <t>up,upward</t>
  </si>
  <si>
    <t>(arrow, pointing upward) - Character</t>
  </si>
  <si>
    <t>opp, oppover</t>
  </si>
  <si>
    <t>op, opwaarts</t>
  </si>
  <si>
    <t>upp</t>
  </si>
  <si>
    <t>en haut, vers le haut</t>
  </si>
  <si>
    <t>up_and_down_(OLD)</t>
  </si>
  <si>
    <t>upp och ner (FD)</t>
  </si>
  <si>
    <t>opp og ned(OLD)</t>
  </si>
  <si>
    <t>op-en-af (OUD)</t>
  </si>
  <si>
    <t>de haut en bas
(ancien)</t>
  </si>
  <si>
    <t>upset</t>
  </si>
  <si>
    <t>omgekrap</t>
  </si>
  <si>
    <t>upward_and_backwar
d</t>
  </si>
  <si>
    <t>oppover og bakover</t>
  </si>
  <si>
    <t>opwaarts-en-
terugwaarts</t>
  </si>
  <si>
    <t>upward_and_forward</t>
  </si>
  <si>
    <t>oppover og framover</t>
  </si>
  <si>
    <t>opwaarts-en-
voorwaarts</t>
  </si>
  <si>
    <t>en haut et en avant</t>
  </si>
  <si>
    <t>urethra</t>
  </si>
  <si>
    <t>(tube + urine)</t>
  </si>
  <si>
    <t>virtsaputki</t>
  </si>
  <si>
    <t>uretra</t>
  </si>
  <si>
    <t>urinate,make_water,
pass_water,micturate,
pee,piddle,piss,wee-
(to)</t>
  </si>
  <si>
    <t>(urine + action indicator)</t>
  </si>
  <si>
    <t>kissa, kasta vatten</t>
  </si>
  <si>
    <t>urinere, tisse</t>
  </si>
  <si>
    <t>pissata, virtsata</t>
  </si>
  <si>
    <t>urineer, piepie, wee-
wee, pis (om te)</t>
  </si>
  <si>
    <t>pissa (SO)</t>
  </si>
  <si>
    <t>uriner, faire pipi</t>
  </si>
  <si>
    <t>urine,piss,pee,piddle,
weewee,water</t>
  </si>
  <si>
    <t>(waste + genitals)</t>
  </si>
  <si>
    <t>urin, kiss</t>
  </si>
  <si>
    <t>urin, tiss</t>
  </si>
  <si>
    <t>pissa, virtsa</t>
  </si>
  <si>
    <t>urineer, piepie, wee-
wee, pis, water afslaan</t>
  </si>
  <si>
    <t>piss</t>
  </si>
  <si>
    <t>urine, pipi</t>
  </si>
  <si>
    <t>use-(to)</t>
  </si>
  <si>
    <t>bruke, anvende</t>
  </si>
  <si>
    <t>gebruik (om te)</t>
  </si>
  <si>
    <t>nota (SO)</t>
  </si>
  <si>
    <t>lietot, izmantot</t>
  </si>
  <si>
    <t>utiliser</t>
  </si>
  <si>
    <t>usually,usual</t>
  </si>
  <si>
    <t>oftast, vanligen</t>
  </si>
  <si>
    <t>valigvis, oftest</t>
  </si>
  <si>
    <t>tavallisesti, useimmiten</t>
  </si>
  <si>
    <t>gewoonlik, gewone</t>
  </si>
  <si>
    <t>venjulega</t>
  </si>
  <si>
    <t>parasti, parasts</t>
  </si>
  <si>
    <t>habituellement</t>
  </si>
  <si>
    <t>utensil</t>
  </si>
  <si>
    <t>(tool + food)</t>
  </si>
  <si>
    <t>virtuves piederumi,
trauki</t>
  </si>
  <si>
    <t>ustensile de cuisine</t>
  </si>
  <si>
    <t>uterus,womb</t>
  </si>
  <si>
    <t>livmoder</t>
  </si>
  <si>
    <t>livmor</t>
  </si>
  <si>
    <t>kohtu</t>
  </si>
  <si>
    <t>baarmoeder</t>
  </si>
  <si>
    <t>dzemde</t>
  </si>
  <si>
    <t>vacation,holiday</t>
  </si>
  <si>
    <t>ledighet, lov, semester</t>
  </si>
  <si>
    <t>ferie</t>
  </si>
  <si>
    <t>loma</t>
  </si>
  <si>
    <t>vakansie</t>
  </si>
  <si>
    <t>vacances</t>
  </si>
  <si>
    <t>vagina</t>
  </si>
  <si>
    <t>slida</t>
  </si>
  <si>
    <t>skjede, vagina</t>
  </si>
  <si>
    <t>maksts</t>
  </si>
  <si>
    <t>vagin</t>
  </si>
  <si>
    <t>Valentine_(card)</t>
  </si>
  <si>
    <t>(paper + love: message of love)</t>
  </si>
  <si>
    <t>Valentinkort</t>
  </si>
  <si>
    <t>Vaaltyn kaartjie,
Valentyns kaartjie</t>
  </si>
  <si>
    <t>carte de la Saint-
Valentin</t>
  </si>
  <si>
    <t>Valentine's_Day</t>
  </si>
  <si>
    <t>(day + love: day to celebrate love)</t>
  </si>
  <si>
    <t>Valentinsdag</t>
  </si>
  <si>
    <t>Vaaltyns dag,
Valentynsdag</t>
  </si>
  <si>
    <t>jour de la Saint-
Valentin</t>
  </si>
  <si>
    <t>valley</t>
  </si>
  <si>
    <t>dal</t>
  </si>
  <si>
    <t>laakso</t>
  </si>
  <si>
    <t>vallei, dal</t>
  </si>
  <si>
    <t>dalur</t>
  </si>
  <si>
    <t>ieleja</t>
  </si>
  <si>
    <t>van,minibus</t>
  </si>
  <si>
    <t>(bus + little)</t>
  </si>
  <si>
    <t>varevogn, minibuss</t>
  </si>
  <si>
    <t>pakettiauto, pikkubussi</t>
  </si>
  <si>
    <t>minibus, vervoerwa</t>
  </si>
  <si>
    <t>mikroautobuss</t>
  </si>
  <si>
    <t>camionnette, fourgon</t>
  </si>
  <si>
    <t>vas_deferens</t>
  </si>
  <si>
    <t>(tube + sperm)</t>
  </si>
  <si>
    <t>siemenjohdin</t>
  </si>
  <si>
    <t>vas deferens</t>
  </si>
  <si>
    <t>vasectomy</t>
  </si>
  <si>
    <t>(operation + vas deferens)</t>
  </si>
  <si>
    <t>sterilisering (man)</t>
  </si>
  <si>
    <t>sterilisering (mann)</t>
  </si>
  <si>
    <t>sterilisaatioleikkaus</t>
  </si>
  <si>
    <t>vasektomie</t>
  </si>
  <si>
    <t>vasektomija</t>
  </si>
  <si>
    <t>vasectomie</t>
  </si>
  <si>
    <t>veal</t>
  </si>
  <si>
    <t>vasikanliha</t>
  </si>
  <si>
    <t>kalfsvleis</t>
  </si>
  <si>
    <t>veau (viande)</t>
  </si>
  <si>
    <t>vegetable_
(above_ground)</t>
  </si>
  <si>
    <t>vihannes</t>
  </si>
  <si>
    <t>groente (bo grond)</t>
  </si>
  <si>
    <t>vegetable_
(below_ground)</t>
  </si>
  <si>
    <t>rotfrukt</t>
  </si>
  <si>
    <t>juures</t>
  </si>
  <si>
    <t>groente (onder grond)</t>
  </si>
  <si>
    <t>onion,vegetable_(bulb)</t>
  </si>
  <si>
    <t>sipuli, sipulivihannes</t>
  </si>
  <si>
    <t>ui, groente
(knolgewas)</t>
  </si>
  <si>
    <t>laukur</t>
  </si>
  <si>
    <t>vegetable_(oval-
shaped)</t>
  </si>
  <si>
    <t>groente (silindries)</t>
  </si>
  <si>
    <t>vehicle,carriage,
railway_car</t>
  </si>
  <si>
    <t>fordon, vagn</t>
  </si>
  <si>
    <t>kulkuneuvo, vaunu,
ajoneuvo</t>
  </si>
  <si>
    <t>voertuig, motor, koets,
spoorlyn kar</t>
  </si>
  <si>
    <t>video_recorder</t>
  </si>
  <si>
    <t>video</t>
  </si>
  <si>
    <t>videospiller</t>
  </si>
  <si>
    <t>video, kuvanauhuri</t>
  </si>
  <si>
    <t>video opnemer</t>
  </si>
  <si>
    <t>videokamera</t>
  </si>
  <si>
    <t>village</t>
  </si>
  <si>
    <t>(group of + building)</t>
  </si>
  <si>
    <t>tettsted</t>
  </si>
  <si>
    <t>dorp</t>
  </si>
  <si>
    <t>ciems, ciemats</t>
  </si>
  <si>
    <t>vinegar</t>
  </si>
  <si>
    <t>eddik</t>
  </si>
  <si>
    <t>etikka</t>
  </si>
  <si>
    <t>asyn</t>
  </si>
  <si>
    <t>edik</t>
  </si>
  <si>
    <t>vinaigre</t>
  </si>
  <si>
    <t>purple,violet_(ckb)</t>
  </si>
  <si>
    <t>(colour + 7) (CKB) SYMBOL SYNONYM</t>
  </si>
  <si>
    <t>violett (CKB)</t>
  </si>
  <si>
    <t>fiolett (CKB)</t>
  </si>
  <si>
    <t>pers, violet (ckb)</t>
  </si>
  <si>
    <t>violet, pourpre_(ckb)</t>
  </si>
  <si>
    <t>virginity</t>
  </si>
  <si>
    <t>(without + sexual intercourse + past)</t>
  </si>
  <si>
    <t>oskuld</t>
  </si>
  <si>
    <t>uskyld</t>
  </si>
  <si>
    <t>neitsyys</t>
  </si>
  <si>
    <t>maagdelikheid</t>
  </si>
  <si>
    <t>Vishnu</t>
  </si>
  <si>
    <t>(god + protection: Hindu god) (India)</t>
  </si>
  <si>
    <t>Vishnu (Indien)</t>
  </si>
  <si>
    <t>Vishnu (India)</t>
  </si>
  <si>
    <t>Vishnou (hindouisme)</t>
  </si>
  <si>
    <t>visit-(to)</t>
  </si>
  <si>
    <t>(visit + action indicator) See visit 24859</t>
  </si>
  <si>
    <t>besoek, kuier (om te)</t>
  </si>
  <si>
    <t>apciemot</t>
  </si>
  <si>
    <t>visiter, rendre visite</t>
  </si>
  <si>
    <t>visitor,guest</t>
  </si>
  <si>
    <t>(person + visit: person who comes to visit)</t>
  </si>
  <si>
    <t>gjest</t>
  </si>
  <si>
    <t>vieras, vierailija</t>
  </si>
  <si>
    <t>besoeker, kuiergas</t>
  </si>
  <si>
    <t>gestur</t>
  </si>
  <si>
    <t>visiteur</t>
  </si>
  <si>
    <t>visually_impaired_
(OLD)</t>
  </si>
  <si>
    <t>synskadad (FD)</t>
  </si>
  <si>
    <t>synshemmet (OLD)</t>
  </si>
  <si>
    <t>visueel gestrem,
swaksiende (OUD)</t>
  </si>
  <si>
    <t>malvoyant (ancien)</t>
  </si>
  <si>
    <t>volcano</t>
  </si>
  <si>
    <t>(mountain + fire)</t>
  </si>
  <si>
    <t>vulkan</t>
  </si>
  <si>
    <t>tulivuori</t>
  </si>
  <si>
    <t>vulkaan</t>
  </si>
  <si>
    <t>eldfjall</t>
  </si>
  <si>
    <t>volcan</t>
  </si>
  <si>
    <t>volunteer</t>
  </si>
  <si>
    <t>frivillig hjelper</t>
  </si>
  <si>
    <t>vapaaehtoinen auttaja,
vapaaehtoinen
avustaja</t>
  </si>
  <si>
    <t>vrywilliger</t>
  </si>
  <si>
    <t>vomit,throw_up,puke-
(to)</t>
  </si>
  <si>
    <t>kaste opp</t>
  </si>
  <si>
    <t>oksentaa, ylenantaa</t>
  </si>
  <si>
    <t>vormeer, opgooi, braak
(om te)</t>
  </si>
  <si>
    <t>vemt, izvemties</t>
  </si>
  <si>
    <t>vomir</t>
  </si>
  <si>
    <t>voyeurism</t>
  </si>
  <si>
    <t>(to watch + sex)</t>
  </si>
  <si>
    <t>smygtittande</t>
  </si>
  <si>
    <t>kikking (seksuell)</t>
  </si>
  <si>
    <t>tirkistely, salakatselu</t>
  </si>
  <si>
    <t>voyeurisme</t>
  </si>
  <si>
    <t>vulture</t>
  </si>
  <si>
    <t>gam</t>
  </si>
  <si>
    <t>gribb</t>
  </si>
  <si>
    <t>korppikotka</t>
  </si>
  <si>
    <t>maitu lija</t>
  </si>
  <si>
    <t>vautour</t>
  </si>
  <si>
    <t>vulva</t>
  </si>
  <si>
    <t>(protection + vagina)</t>
  </si>
  <si>
    <t>blygd</t>
  </si>
  <si>
    <t>vulve</t>
  </si>
  <si>
    <t>wading_pool,
paddling_pool</t>
  </si>
  <si>
    <t>(pool + child: pool for a child to wade in)</t>
  </si>
  <si>
    <t>barnebasseng,
plaskedam</t>
  </si>
  <si>
    <t>kahluuallas</t>
  </si>
  <si>
    <t>peuterpoel</t>
  </si>
  <si>
    <t>petit bassin,
pataugeoire</t>
  </si>
  <si>
    <t>wage(s),pay,salary</t>
  </si>
  <si>
    <t>(money + for (in exchange for) + work)</t>
  </si>
  <si>
    <t>palkka</t>
  </si>
  <si>
    <t>salaris, loon</t>
  </si>
  <si>
    <t>laun</t>
  </si>
  <si>
    <t>darba alga</t>
  </si>
  <si>
    <t>gage, salaire</t>
  </si>
  <si>
    <t>wagon,cart,truck</t>
  </si>
  <si>
    <t>vogn, kjerre</t>
  </si>
  <si>
    <t>vaunut, rattaat</t>
  </si>
  <si>
    <t>wa, trok</t>
  </si>
  <si>
    <t>vagn, kerra</t>
  </si>
  <si>
    <t>furgons, kravas kaste</t>
  </si>
  <si>
    <t>wagon</t>
  </si>
  <si>
    <t>waist</t>
  </si>
  <si>
    <t>midja</t>
  </si>
  <si>
    <t>liv, midje</t>
  </si>
  <si>
    <t>middellyf</t>
  </si>
  <si>
    <t>mitti</t>
  </si>
  <si>
    <t>viduklis</t>
  </si>
  <si>
    <t>taille (partie du corps)</t>
  </si>
  <si>
    <t>wait-(to)</t>
  </si>
  <si>
    <t>vente</t>
  </si>
  <si>
    <t>odottaa</t>
  </si>
  <si>
    <t>wag (om te)</t>
  </si>
  <si>
    <t>attendre</t>
  </si>
  <si>
    <t>walk,go-(to)</t>
  </si>
  <si>
    <t>(legs and feet + action indicator)</t>
  </si>
  <si>
    <t>stap, loop, wandel,
gaan (om te)</t>
  </si>
  <si>
    <t>ganga til (SO)</t>
  </si>
  <si>
    <t>iet, doties</t>
  </si>
  <si>
    <t>walker,walking_aid_(2)</t>
  </si>
  <si>
    <t>walker</t>
  </si>
  <si>
    <t>ganga, labba</t>
  </si>
  <si>
    <t>wall</t>
  </si>
  <si>
    <t>vegg</t>
  </si>
  <si>
    <t>muur</t>
  </si>
  <si>
    <t>veggur</t>
  </si>
  <si>
    <t>siena</t>
  </si>
  <si>
    <t>mur</t>
  </si>
  <si>
    <t>wand</t>
  </si>
  <si>
    <t>tryllestav</t>
  </si>
  <si>
    <t>taikasauva, sauva</t>
  </si>
  <si>
    <t>towerstaf</t>
  </si>
  <si>
    <t>sproti</t>
  </si>
  <si>
    <t>baguette magique</t>
  </si>
  <si>
    <t>want,desire-(to)</t>
  </si>
  <si>
    <t>vilja (verb)</t>
  </si>
  <si>
    <t>tahtoa, haluta</t>
  </si>
  <si>
    <t>begeer, wil (om te)</t>
  </si>
  <si>
    <t>vilji</t>
  </si>
  <si>
    <t>war</t>
  </si>
  <si>
    <t>krig, strid</t>
  </si>
  <si>
    <t>sota</t>
  </si>
  <si>
    <t>oorlog</t>
  </si>
  <si>
    <t>guerre</t>
  </si>
  <si>
    <t>warm</t>
  </si>
  <si>
    <t>(hot + little + description indicator)</t>
  </si>
  <si>
    <t>ljummen</t>
  </si>
  <si>
    <t>varm, lunken</t>
  </si>
  <si>
    <t>heitt</t>
  </si>
  <si>
    <t>silts</t>
  </si>
  <si>
    <t>chaud</t>
  </si>
  <si>
    <t>wash,bathe,bath-(to)</t>
  </si>
  <si>
    <t>(bath,washing + action indicator)</t>
  </si>
  <si>
    <t>vaske, bade</t>
  </si>
  <si>
    <t>was, bad (om te)</t>
  </si>
  <si>
    <t>laver</t>
  </si>
  <si>
    <t>washable</t>
  </si>
  <si>
    <t>vaskbar</t>
  </si>
  <si>
    <t>wasbaar</t>
  </si>
  <si>
    <t>lavable</t>
  </si>
  <si>
    <t>washcloth,washrag,
flannel</t>
  </si>
  <si>
    <t>(cloth + to wash)</t>
  </si>
  <si>
    <t>oppvaskklut, vaskeklut</t>
  </si>
  <si>
    <t>pesulappu</t>
  </si>
  <si>
    <t>waslap</t>
  </si>
  <si>
    <t>gant de toilette</t>
  </si>
  <si>
    <t>washer</t>
  </si>
  <si>
    <t>(machine + to wash)</t>
  </si>
  <si>
    <t>vaskemaskin</t>
  </si>
  <si>
    <t>pesukone</t>
  </si>
  <si>
    <t>wasmasjien</t>
  </si>
  <si>
    <t>washing_machine,
washer</t>
  </si>
  <si>
    <t>(machine + to wash + clothing)</t>
  </si>
  <si>
    <t>pyykinpesukone</t>
  </si>
  <si>
    <t>waste,garbage,
rubbish,trash</t>
  </si>
  <si>
    <t>skrap, avfall</t>
  </si>
  <si>
    <t>gemors, vullis, afval</t>
  </si>
  <si>
    <t>atkritumi</t>
  </si>
  <si>
    <t>watch,wristwatch</t>
  </si>
  <si>
    <t>armbandsur</t>
  </si>
  <si>
    <t>rannekello</t>
  </si>
  <si>
    <t>arm horlosie, pols
horlosie</t>
  </si>
  <si>
    <t>pulkstenis,
rokaspulkstenis</t>
  </si>
  <si>
    <t>montre</t>
  </si>
  <si>
    <t>watch-(to)</t>
  </si>
  <si>
    <t>vakta</t>
  </si>
  <si>
    <t>se, iaktta</t>
  </si>
  <si>
    <t>uitkyk, dophou, kyk
(om te)</t>
  </si>
  <si>
    <t>horfa (SO)</t>
  </si>
  <si>
    <t>observer</t>
  </si>
  <si>
    <t>watchful,alert</t>
  </si>
  <si>
    <t>vaksam</t>
  </si>
  <si>
    <t>valpas, takkaavainen,
varuillaan</t>
  </si>
  <si>
    <t>waaksaam</t>
  </si>
  <si>
    <t>attentif, vigilant</t>
  </si>
  <si>
    <t>water,fluid,liquid</t>
  </si>
  <si>
    <t>vesi, neste</t>
  </si>
  <si>
    <t>water, vloeistof</t>
  </si>
  <si>
    <t>eau, fluide, liquide</t>
  </si>
  <si>
    <t>we,us,ourselves-
(feminine)</t>
  </si>
  <si>
    <t>vi, oss (fem.)</t>
  </si>
  <si>
    <t>ons, onsself (vroulik)</t>
  </si>
  <si>
    <t>we,us,ourselves-
(masculine)</t>
  </si>
  <si>
    <t>vi, oss (mask.)</t>
  </si>
  <si>
    <t>ons, onsself (manlik)</t>
  </si>
  <si>
    <t>we,us,ourselves</t>
  </si>
  <si>
    <t>vi, oss</t>
  </si>
  <si>
    <t>me</t>
  </si>
  <si>
    <t>ons, onsself</t>
  </si>
  <si>
    <t>nous</t>
  </si>
  <si>
    <t>weak</t>
  </si>
  <si>
    <t>svag</t>
  </si>
  <si>
    <t>svak</t>
  </si>
  <si>
    <t>heikko</t>
  </si>
  <si>
    <t>swak</t>
  </si>
  <si>
    <t>faible</t>
  </si>
  <si>
    <t>weather</t>
  </si>
  <si>
    <t>weer</t>
  </si>
  <si>
    <t>weave-(to)</t>
  </si>
  <si>
    <t>(to make + cloth + action indicator)</t>
  </si>
  <si>
    <t>veve</t>
  </si>
  <si>
    <t>kutoa, kutoa kangasta</t>
  </si>
  <si>
    <t>weef (om te)</t>
  </si>
  <si>
    <t>vefa (SO)</t>
  </si>
  <si>
    <t>aust, izaust</t>
  </si>
  <si>
    <t>tisser</t>
  </si>
  <si>
    <t>Wednesday_(OLD)</t>
  </si>
  <si>
    <t>onsdag (FD)</t>
  </si>
  <si>
    <t>onsdag (OLD)</t>
  </si>
  <si>
    <t>keskiviikko (vanha)</t>
  </si>
  <si>
    <t>Woensdag (OUD)</t>
  </si>
  <si>
    <t>mercredi (ancien)</t>
  </si>
  <si>
    <t>week</t>
  </si>
  <si>
    <t>(7 + day: period of seven days)</t>
  </si>
  <si>
    <t>vecka</t>
  </si>
  <si>
    <t>uke</t>
  </si>
  <si>
    <t>viikko</t>
  </si>
  <si>
    <t>vika</t>
  </si>
  <si>
    <t>semaine</t>
  </si>
  <si>
    <t>weekend_(6-7)</t>
  </si>
  <si>
    <t>veckoslut (sverige)</t>
  </si>
  <si>
    <t>helg, weekend (6-7
Norge)</t>
  </si>
  <si>
    <t>viikonloppu</t>
  </si>
  <si>
    <t>naweek (6-7)</t>
  </si>
  <si>
    <t>helgi</t>
  </si>
  <si>
    <t>weekend (6-7)</t>
  </si>
  <si>
    <t>weekend_(7-1)</t>
  </si>
  <si>
    <t>veckoslut (int)</t>
  </si>
  <si>
    <t>helg, weekend (int.)</t>
  </si>
  <si>
    <t>naweek (7-1)</t>
  </si>
  <si>
    <t>weekend (7-1)</t>
  </si>
  <si>
    <t>weigh-(to)</t>
  </si>
  <si>
    <t>(weight + action indicator)</t>
  </si>
  <si>
    <t>veie</t>
  </si>
  <si>
    <t>punnita, painaa</t>
  </si>
  <si>
    <t>weeg (om te)</t>
  </si>
  <si>
    <t>peser</t>
  </si>
  <si>
    <t>weight</t>
  </si>
  <si>
    <t>vikt</t>
  </si>
  <si>
    <t>vekt (tyngde)</t>
  </si>
  <si>
    <t>paino</t>
  </si>
  <si>
    <t>gewig</t>
  </si>
  <si>
    <t>svars</t>
  </si>
  <si>
    <t>poids</t>
  </si>
  <si>
    <t>weight_(a)</t>
  </si>
  <si>
    <t>vikt, tyngd</t>
  </si>
  <si>
    <t>vekt (subst.)</t>
  </si>
  <si>
    <t>paino, punnus</t>
  </si>
  <si>
    <t>gewig (voorwerp)</t>
  </si>
  <si>
    <t>vigta</t>
  </si>
  <si>
    <t>svaru bumba</t>
  </si>
  <si>
    <t>poids (objet)</t>
  </si>
  <si>
    <t>welcome</t>
  </si>
  <si>
    <t>velkommen</t>
  </si>
  <si>
    <t>tervetuloa</t>
  </si>
  <si>
    <t>welkom</t>
  </si>
  <si>
    <t>velkomin</t>
  </si>
  <si>
    <t>bienvenue, accueil</t>
  </si>
  <si>
    <t>west</t>
  </si>
  <si>
    <t>vest</t>
  </si>
  <si>
    <t>wes</t>
  </si>
  <si>
    <t>vestur</t>
  </si>
  <si>
    <t>rietumi</t>
  </si>
  <si>
    <t>ouest</t>
  </si>
  <si>
    <t>western</t>
  </si>
  <si>
    <t>(west + description indicator)</t>
  </si>
  <si>
    <t>vestlig</t>
  </si>
  <si>
    <t>westelike, weste,
westers</t>
  </si>
  <si>
    <t>rietumu</t>
  </si>
  <si>
    <t>occidental, de l'ouest</t>
  </si>
  <si>
    <t>wet,damp,moist,watery</t>
  </si>
  <si>
    <t>(water + description indicator)</t>
  </si>
  <si>
    <t>nat, waterig, vog,
vogtig, vleibaar</t>
  </si>
  <si>
    <t>blautur, rakur</t>
  </si>
  <si>
    <t>whale</t>
  </si>
  <si>
    <t>val (djur)</t>
  </si>
  <si>
    <t>hval</t>
  </si>
  <si>
    <t>valas</t>
  </si>
  <si>
    <t>walvis</t>
  </si>
  <si>
    <t>hvalur</t>
  </si>
  <si>
    <t>valis</t>
  </si>
  <si>
    <t>baleine</t>
  </si>
  <si>
    <t>what</t>
  </si>
  <si>
    <t>vad, vad som</t>
  </si>
  <si>
    <t>hva, hva som</t>
  </si>
  <si>
    <t>wat (betreklike vnw.)</t>
  </si>
  <si>
    <t>kas, ko</t>
  </si>
  <si>
    <t>que</t>
  </si>
  <si>
    <t>what,question_mark_
(small)</t>
  </si>
  <si>
    <t>wat (vraag woord)</t>
  </si>
  <si>
    <t>ko?</t>
  </si>
  <si>
    <t>que (mot interrogatif)</t>
  </si>
  <si>
    <t>what_kind-(question)</t>
  </si>
  <si>
    <t>(what,question_mark + type)</t>
  </si>
  <si>
    <t>hva slags</t>
  </si>
  <si>
    <t>millainen</t>
  </si>
  <si>
    <t>watter soort (vraag
woord)</t>
  </si>
  <si>
    <t>quelle sorte de
(question)</t>
  </si>
  <si>
    <t>what_(thing)-(question)</t>
  </si>
  <si>
    <t>(what,question_mark + thing: interrogative)</t>
  </si>
  <si>
    <t>hvilken ting</t>
  </si>
  <si>
    <t>wat (ding) (vraag
woord)</t>
  </si>
  <si>
    <t>quoi, quel (question)</t>
  </si>
  <si>
    <t>wheel</t>
  </si>
  <si>
    <t>hjul</t>
  </si>
  <si>
    <t>wiel</t>
  </si>
  <si>
    <t>ritenis</t>
  </si>
  <si>
    <t>roue</t>
  </si>
  <si>
    <t>wheelchair</t>
  </si>
  <si>
    <t>(chair + wheel) - Character (superimposed)</t>
  </si>
  <si>
    <t>rullstol</t>
  </si>
  <si>
    <t>rullestol</t>
  </si>
  <si>
    <t>rolstoel</t>
  </si>
  <si>
    <t>chaise roulante</t>
  </si>
  <si>
    <t>when</t>
  </si>
  <si>
    <t>kun</t>
  </si>
  <si>
    <t>wanneer (betreklike
vnw.)</t>
  </si>
  <si>
    <t>kad</t>
  </si>
  <si>
    <t>quand</t>
  </si>
  <si>
    <t>when,what_time-
(question)</t>
  </si>
  <si>
    <t>(what,question_mark + time: interrogative)</t>
  </si>
  <si>
    <t>koska?, milloin?</t>
  </si>
  <si>
    <t>wanneer, watter tyd
(vraag)</t>
  </si>
  <si>
    <t>kad? cikos?</t>
  </si>
  <si>
    <t>quand (question)</t>
  </si>
  <si>
    <t>where</t>
  </si>
  <si>
    <t>var, var som</t>
  </si>
  <si>
    <t>hvor</t>
  </si>
  <si>
    <t>waar (betreklike vnw.)</t>
  </si>
  <si>
    <t>hvar</t>
  </si>
  <si>
    <t>kur</t>
  </si>
  <si>
    <t>where-(question)</t>
  </si>
  <si>
    <t>waar (vraag)</t>
  </si>
  <si>
    <t>hvar?</t>
  </si>
  <si>
    <t>kur?</t>
  </si>
  <si>
    <t>which,that-(relative)</t>
  </si>
  <si>
    <t>vilken, vilken som</t>
  </si>
  <si>
    <t>hvilken</t>
  </si>
  <si>
    <t>watter, welke, daardie
(betreklike vnw)</t>
  </si>
  <si>
    <t>lequel (relatif)</t>
  </si>
  <si>
    <t>which-(question)</t>
  </si>
  <si>
    <t>(what,question_mark + part: interrogative)</t>
  </si>
  <si>
    <t>kumpi?</t>
  </si>
  <si>
    <t>welke, wat (vraag)</t>
  </si>
  <si>
    <t>quel, lequel (question)</t>
  </si>
  <si>
    <t>whisper-(to)</t>
  </si>
  <si>
    <t>(to say + quiet + action indicator)</t>
  </si>
  <si>
    <t>viska</t>
  </si>
  <si>
    <t>hviske</t>
  </si>
  <si>
    <t>kuiskata</t>
  </si>
  <si>
    <t>fluister (om te)</t>
  </si>
  <si>
    <t>chuchoter</t>
  </si>
  <si>
    <t>whistle-(to)</t>
  </si>
  <si>
    <t>vissla</t>
  </si>
  <si>
    <t>plystre</t>
  </si>
  <si>
    <t>fluit (om te)</t>
  </si>
  <si>
    <t>flauta (SO)</t>
  </si>
  <si>
    <t>svilpot</t>
  </si>
  <si>
    <t>siffler</t>
  </si>
  <si>
    <t>white</t>
  </si>
  <si>
    <t>(colour + snow) (BCI)</t>
  </si>
  <si>
    <t>vit</t>
  </si>
  <si>
    <t>hvit</t>
  </si>
  <si>
    <t>valkoinen</t>
  </si>
  <si>
    <t>wit (bci)</t>
  </si>
  <si>
    <t>balts</t>
  </si>
  <si>
    <t>blanc_(bci)</t>
  </si>
  <si>
    <t>who,whom-(question)</t>
  </si>
  <si>
    <t>(what,question_mark + person: interrogative)</t>
  </si>
  <si>
    <t>kuka?</t>
  </si>
  <si>
    <t>wie (vraag)</t>
  </si>
  <si>
    <t>hver, til hvers?</t>
  </si>
  <si>
    <t>qui (question)</t>
  </si>
  <si>
    <t>who,whom,that-
(relative)</t>
  </si>
  <si>
    <t>vem, vem som</t>
  </si>
  <si>
    <t>hvem, hvem som</t>
  </si>
  <si>
    <t>die, wie (betreklike
vnwe.)</t>
  </si>
  <si>
    <t>hver</t>
  </si>
  <si>
    <t>kuru, kuram, kam</t>
  </si>
  <si>
    <t>qui (relatif)</t>
  </si>
  <si>
    <t>whose_(neutral)</t>
  </si>
  <si>
    <t>vars, vilkens</t>
  </si>
  <si>
    <t>hvem sin, hvis</t>
  </si>
  <si>
    <t>kenen (neutraali)</t>
  </si>
  <si>
    <t>wie sin (neutraal)</t>
  </si>
  <si>
    <t>hvers</t>
  </si>
  <si>
    <t>kura</t>
  </si>
  <si>
    <t>whose_(person)</t>
  </si>
  <si>
    <t>vems, vars</t>
  </si>
  <si>
    <t>hvem sin</t>
  </si>
  <si>
    <t>kenen, joiden</t>
  </si>
  <si>
    <t>wie sin (persoon)</t>
  </si>
  <si>
    <t>kura, kuras</t>
  </si>
  <si>
    <t>dont (personne)</t>
  </si>
  <si>
    <t>whose-(question)</t>
  </si>
  <si>
    <t>kenen?</t>
  </si>
  <si>
    <t>wie sin (vraag)</t>
  </si>
  <si>
    <t>kura, kuras?</t>
  </si>
  <si>
    <t>why-(question)</t>
  </si>
  <si>
    <t>(what,question_mark + cause [half-sized])</t>
  </si>
  <si>
    <t>miksi?</t>
  </si>
  <si>
    <t>hoekom, waarom
(vraag)</t>
  </si>
  <si>
    <t>afhverju?</t>
  </si>
  <si>
    <t>pourquoi (question)</t>
  </si>
  <si>
    <t>wide,broad</t>
  </si>
  <si>
    <t>bred, vid</t>
  </si>
  <si>
    <t>vid, bred</t>
  </si>
  <si>
    <t>plats</t>
  </si>
  <si>
    <t>large</t>
  </si>
  <si>
    <t>wife</t>
  </si>
  <si>
    <t>fru, hustru, maka</t>
  </si>
  <si>
    <t>kone, hustru</t>
  </si>
  <si>
    <t>aviovaimo</t>
  </si>
  <si>
    <t>vrou, eggenote</t>
  </si>
  <si>
    <t>eiginkona</t>
  </si>
  <si>
    <t>sieva</t>
  </si>
  <si>
    <t>wiggle,squirm-(to)</t>
  </si>
  <si>
    <t>slingra</t>
  </si>
  <si>
    <t>slynge, bukte, sno</t>
  </si>
  <si>
    <t>kiemurrella</t>
  </si>
  <si>
    <t>wikkel, kronkel (om te)</t>
  </si>
  <si>
    <t>remuer, tortiller</t>
  </si>
  <si>
    <t>wiggly</t>
  </si>
  <si>
    <t>krokig, slingrig</t>
  </si>
  <si>
    <t>krokete, svingete</t>
  </si>
  <si>
    <t>kiemurteleva</t>
  </si>
  <si>
    <t>wikkelend</t>
  </si>
  <si>
    <t>win-(to)</t>
  </si>
  <si>
    <t>vinna</t>
  </si>
  <si>
    <t>vinne, seire</t>
  </si>
  <si>
    <t>voittaa</t>
  </si>
  <si>
    <t>wen (om te)</t>
  </si>
  <si>
    <t>vinna (SO)</t>
  </si>
  <si>
    <t>gagner</t>
  </si>
  <si>
    <t>wind</t>
  </si>
  <si>
    <t>vind</t>
  </si>
  <si>
    <t>tuuli, puhallus</t>
  </si>
  <si>
    <t>vindur</t>
  </si>
  <si>
    <t>vent</t>
  </si>
  <si>
    <t>window</t>
  </si>
  <si>
    <t>vindu</t>
  </si>
  <si>
    <t>ikkuna</t>
  </si>
  <si>
    <t>venster</t>
  </si>
  <si>
    <t>gluggi</t>
  </si>
  <si>
    <t>logs</t>
  </si>
  <si>
    <t>barred_window</t>
  </si>
  <si>
    <t>vindu med sprosser</t>
  </si>
  <si>
    <t>kalterit</t>
  </si>
  <si>
    <t>diefwering, tralies</t>
  </si>
  <si>
    <t>restes, aizrestots logs</t>
  </si>
  <si>
    <t>wine</t>
  </si>
  <si>
    <t>(alcoholic drink + grape,grapes)</t>
  </si>
  <si>
    <t>vin</t>
  </si>
  <si>
    <t>viini</t>
  </si>
  <si>
    <t>wyn</t>
  </si>
  <si>
    <t>wing(s)</t>
  </si>
  <si>
    <t>vinge, vingar</t>
  </si>
  <si>
    <t>vinge, vinger</t>
  </si>
  <si>
    <t>siivet</t>
  </si>
  <si>
    <t>vlerke</t>
  </si>
  <si>
    <t>aile(s)</t>
  </si>
  <si>
    <t>wink,blink-(to)</t>
  </si>
  <si>
    <t>(eyelid_(upper) + action indicator)</t>
  </si>
  <si>
    <t>blinka</t>
  </si>
  <si>
    <t>blunke</t>
  </si>
  <si>
    <t>knipoog (om te)</t>
  </si>
  <si>
    <t>blikka</t>
  </si>
  <si>
    <t>cligner, faire un clin
d'oeil</t>
  </si>
  <si>
    <t>winter_(ckb)</t>
  </si>
  <si>
    <t>vinter (CKB)</t>
  </si>
  <si>
    <t>talvi</t>
  </si>
  <si>
    <t>winter (ckb)</t>
  </si>
  <si>
    <t>vetur</t>
  </si>
  <si>
    <t>ziema</t>
  </si>
  <si>
    <t>hiver_(ckb)</t>
  </si>
  <si>
    <t>winter_(snow)</t>
  </si>
  <si>
    <t>vinter</t>
  </si>
  <si>
    <t>talvi (lumi)</t>
  </si>
  <si>
    <t>winter (sneeu)</t>
  </si>
  <si>
    <t>hiver (neigeux)</t>
  </si>
  <si>
    <t>winter_(rain)</t>
  </si>
  <si>
    <t>vinter (regn)</t>
  </si>
  <si>
    <t>talvi (sade)</t>
  </si>
  <si>
    <t>ziemas lietus</t>
  </si>
  <si>
    <t>hiver (pluvieux)</t>
  </si>
  <si>
    <t>wipe,dust,polish-(to)</t>
  </si>
  <si>
    <t>(cloth + back and forth + action indicator)</t>
  </si>
  <si>
    <t>damma, putsa, torka
av</t>
  </si>
  <si>
    <t>poets, afstof (om te)</t>
  </si>
  <si>
    <t>essuyer</t>
  </si>
  <si>
    <t>wire,cable_(OLD)</t>
  </si>
  <si>
    <t>(linear thing + metal + thing indicator)</t>
  </si>
  <si>
    <t>metallilanka, johto</t>
  </si>
  <si>
    <t>draad, kabel metaal</t>
  </si>
  <si>
    <t>stieple, kabelis</t>
  </si>
  <si>
    <t>wish,desire-(to)</t>
  </si>
  <si>
    <t>wens, verlang, begeer
(om te)</t>
  </si>
  <si>
    <t>with</t>
  </si>
  <si>
    <t>med</t>
  </si>
  <si>
    <t>kanssa</t>
  </si>
  <si>
    <t>met</t>
  </si>
  <si>
    <t>ar</t>
  </si>
  <si>
    <t>wolf,dingo,wild_dog</t>
  </si>
  <si>
    <t>varg, vildhund</t>
  </si>
  <si>
    <t>ulv, villhund</t>
  </si>
  <si>
    <t>susi, dingo, villikoira</t>
  </si>
  <si>
    <t>wolf, dingo, wilde hond</t>
  </si>
  <si>
    <t>loup</t>
  </si>
  <si>
    <t>woman,female</t>
  </si>
  <si>
    <t>kvinna, tant</t>
  </si>
  <si>
    <t>kvinne</t>
  </si>
  <si>
    <t>nainen</t>
  </si>
  <si>
    <t>vrou, vroulik</t>
  </si>
  <si>
    <t>kona</t>
  </si>
  <si>
    <t>sieviete</t>
  </si>
  <si>
    <t>femme</t>
  </si>
  <si>
    <t>wood,lumber,timber</t>
  </si>
  <si>
    <t>puu, puutavara</t>
  </si>
  <si>
    <t>hout</t>
  </si>
  <si>
    <t>wool</t>
  </si>
  <si>
    <t>ull, ylle</t>
  </si>
  <si>
    <t>ull</t>
  </si>
  <si>
    <t>villa</t>
  </si>
  <si>
    <t>wol</t>
  </si>
  <si>
    <t>vilna</t>
  </si>
  <si>
    <t>word</t>
  </si>
  <si>
    <t>(part of + language)</t>
  </si>
  <si>
    <t>ord</t>
  </si>
  <si>
    <t>sana</t>
  </si>
  <si>
    <t>woord</t>
  </si>
  <si>
    <t>work,employment,job</t>
  </si>
  <si>
    <t>arbeid, jobb</t>
  </si>
  <si>
    <t>werk, loopbaan</t>
  </si>
  <si>
    <t>vinna, atvinna, starf</t>
  </si>
  <si>
    <t>travail</t>
  </si>
  <si>
    <t>work-(to)</t>
  </si>
  <si>
    <t>arbeta, jobba</t>
  </si>
  <si>
    <t>arbeide, jobbe</t>
  </si>
  <si>
    <t>werk (om te)</t>
  </si>
  <si>
    <t>travailler</t>
  </si>
  <si>
    <t>work_of_art,art_object</t>
  </si>
  <si>
    <t>konstverk</t>
  </si>
  <si>
    <t>kunstverk</t>
  </si>
  <si>
    <t>taideteos</t>
  </si>
  <si>
    <t>kunswerk</t>
  </si>
  <si>
    <t>workbook</t>
  </si>
  <si>
    <t>(book + to work)</t>
  </si>
  <si>
    <t>arbetsbok</t>
  </si>
  <si>
    <t>arbeidsbok</t>
  </si>
  <si>
    <t>werkboek</t>
  </si>
  <si>
    <t>cahier</t>
  </si>
  <si>
    <t>worker</t>
  </si>
  <si>
    <t>(person + to work)</t>
  </si>
  <si>
    <t>arbetare</t>
  </si>
  <si>
    <t>arbeider</t>
  </si>
  <si>
    <t>werker</t>
  </si>
  <si>
    <t>travailleur, ouvrier</t>
  </si>
  <si>
    <t>world</t>
  </si>
  <si>
    <t>verden</t>
  </si>
  <si>
    <t>maailma</t>
  </si>
  <si>
    <t>pasaule</t>
  </si>
  <si>
    <t>monde</t>
  </si>
  <si>
    <t>worm</t>
  </si>
  <si>
    <t>mask</t>
  </si>
  <si>
    <t>mato</t>
  </si>
  <si>
    <t>wurm</t>
  </si>
  <si>
    <t>ormur</t>
  </si>
  <si>
    <t>ver de terre</t>
  </si>
  <si>
    <t>worry</t>
  </si>
  <si>
    <t>bekymring, uro</t>
  </si>
  <si>
    <t>besorgd, bekommerd</t>
  </si>
  <si>
    <t>worry-(to)</t>
  </si>
  <si>
    <t>(worry + action indicator)</t>
  </si>
  <si>
    <t>bekymre, uroe</t>
  </si>
  <si>
    <t>olla huolissaan</t>
  </si>
  <si>
    <t>besorgd, bekommerd
(wees) (om te)</t>
  </si>
  <si>
    <t>wow,super,great,neat,
cool-(exclamatory)</t>
  </si>
  <si>
    <t>supert, kjempebra (o.l.)
(utsagn)</t>
  </si>
  <si>
    <t>hienoa!, positiivinen
tunne</t>
  </si>
  <si>
    <t>wow (exclamation),
super, cool</t>
  </si>
  <si>
    <t>wrestling_(activity)</t>
  </si>
  <si>
    <t>brottning, judo</t>
  </si>
  <si>
    <t>bryting, judo</t>
  </si>
  <si>
    <t>paini</t>
  </si>
  <si>
    <t>stoei (aktiwiteit)</t>
  </si>
  <si>
    <t>wrist</t>
  </si>
  <si>
    <t>handled</t>
  </si>
  <si>
    <t>ranne</t>
  </si>
  <si>
    <t>poignet</t>
  </si>
  <si>
    <t>write-(to)</t>
  </si>
  <si>
    <t>(pen + action indicator)</t>
  </si>
  <si>
    <t>skriva</t>
  </si>
  <si>
    <t>skrive</t>
  </si>
  <si>
    <t>kirjoittaa</t>
  </si>
  <si>
    <t>skryf (om te)</t>
  </si>
  <si>
    <t>skrifa (SO)</t>
  </si>
  <si>
    <t>Yahrzeit</t>
  </si>
  <si>
    <t>(anniversary + death)</t>
  </si>
  <si>
    <t>yahrzeit (Israel)</t>
  </si>
  <si>
    <t>suruaika</t>
  </si>
  <si>
    <t>yard</t>
  </si>
  <si>
    <t>piha</t>
  </si>
  <si>
    <t>erf</t>
  </si>
  <si>
    <t>yawn-(to)</t>
  </si>
  <si>
    <t>gjespe</t>
  </si>
  <si>
    <t>haukotella</t>
  </si>
  <si>
    <t>gaap (om te)</t>
  </si>
  <si>
    <t>geyspa (SO)</t>
  </si>
  <si>
    <t>year</t>
  </si>
  <si>
    <t>vuosi</t>
  </si>
  <si>
    <t>jaar</t>
  </si>
  <si>
    <t>gads</t>
  </si>
  <si>
    <t>yell,scream-(to)</t>
  </si>
  <si>
    <t>skrike, hyle</t>
  </si>
  <si>
    <t>kiljua, kirkua</t>
  </si>
  <si>
    <t>gil, skree (om te)</t>
  </si>
  <si>
    <t>hurler</t>
  </si>
  <si>
    <t>yellow_(bci)</t>
  </si>
  <si>
    <t>(colour + sun) (BCI) SYMBOL SYNONYM</t>
  </si>
  <si>
    <t>gul</t>
  </si>
  <si>
    <t>keltainen</t>
  </si>
  <si>
    <t>geel (bci)</t>
  </si>
  <si>
    <t>gulur</t>
  </si>
  <si>
    <t>dzeltens</t>
  </si>
  <si>
    <t>jaune_(bci)</t>
  </si>
  <si>
    <t>yellow_(ckb)</t>
  </si>
  <si>
    <t>(colour + 3) (CKB) SYMBOL SYNONYM</t>
  </si>
  <si>
    <t>gul (CKB)</t>
  </si>
  <si>
    <t>geel (ckb)</t>
  </si>
  <si>
    <t>jaune_(ckb)</t>
  </si>
  <si>
    <t>yen</t>
  </si>
  <si>
    <t>jeni</t>
  </si>
  <si>
    <t>jen</t>
  </si>
  <si>
    <t>jena</t>
  </si>
  <si>
    <t>yes-(exclamatory)</t>
  </si>
  <si>
    <t>ja (uitroepend)</t>
  </si>
  <si>
    <t>oui (exclamation)</t>
  </si>
  <si>
    <t>yesterday</t>
  </si>
  <si>
    <t>(day + then (past))</t>
  </si>
  <si>
    <t>eilen</t>
  </si>
  <si>
    <t>gister</t>
  </si>
  <si>
    <t>vakar</t>
  </si>
  <si>
    <t>yogurt,yoghurt</t>
  </si>
  <si>
    <t>fil, yoghurt</t>
  </si>
  <si>
    <t>yoghurt</t>
  </si>
  <si>
    <t>jugurtti</t>
  </si>
  <si>
    <t>joghurt</t>
  </si>
  <si>
    <t>yaourt, yoghourt</t>
  </si>
  <si>
    <t>Yom_Kippur</t>
  </si>
  <si>
    <t>Yom Kippur (Israel)</t>
  </si>
  <si>
    <t>Yom Kippur</t>
  </si>
  <si>
    <t>Yom kippur</t>
  </si>
  <si>
    <t>you,yourselves-
(feminine_plural)</t>
  </si>
  <si>
    <t>ni, er (fem.)</t>
  </si>
  <si>
    <t>te (naisia), te (fem.), te
itse</t>
  </si>
  <si>
    <t>julle, julself (vroulik
meervoud)</t>
  </si>
  <si>
    <t>you,yourself-
(feminine_singular)</t>
  </si>
  <si>
    <t>(female + 2: second person (f.sing.))</t>
  </si>
  <si>
    <t>du, dig (fem.)</t>
  </si>
  <si>
    <t>jy, jouself (vroulik
enkelvoud)</t>
  </si>
  <si>
    <t>you,yourselves-
(masculine_plural)</t>
  </si>
  <si>
    <t>ni, er (mask.)</t>
  </si>
  <si>
    <t>julle, julself (manlik
meervoud)</t>
  </si>
  <si>
    <t>you,yourself-
(masculine_singular)</t>
  </si>
  <si>
    <t>(male + 2: second person (m.sing.))</t>
  </si>
  <si>
    <t>du, dig (mask.)</t>
  </si>
  <si>
    <t>jy, jouself (manlik
enkelvoud)</t>
  </si>
  <si>
    <t>you,yourselves-(plural)</t>
  </si>
  <si>
    <t>ni, er</t>
  </si>
  <si>
    <t>dere</t>
  </si>
  <si>
    <t>te, te itse</t>
  </si>
  <si>
    <t>julle, julself (meervoud)</t>
  </si>
  <si>
    <t>you,yourself</t>
  </si>
  <si>
    <t>(person + 2: second person singular)</t>
  </si>
  <si>
    <t>du, dig</t>
  </si>
  <si>
    <t>du, deg</t>
  </si>
  <si>
    <t>jy, jouself</t>
  </si>
  <si>
    <t>tu, tevi</t>
  </si>
  <si>
    <t>tu</t>
  </si>
  <si>
    <t>you_are_welcome,
you're_welcome</t>
  </si>
  <si>
    <t>ingen orsak</t>
  </si>
  <si>
    <t>jy is welkom</t>
  </si>
  <si>
    <t>young</t>
  </si>
  <si>
    <t>(child + description indicator)</t>
  </si>
  <si>
    <t>ung</t>
  </si>
  <si>
    <t>nuori</t>
  </si>
  <si>
    <t>jonk</t>
  </si>
  <si>
    <t>ungur</t>
  </si>
  <si>
    <t>jeune</t>
  </si>
  <si>
    <t>your,yours-
(feminine_plural)</t>
  </si>
  <si>
    <t>er, ert, era (fem.)</t>
  </si>
  <si>
    <t>julle, julle sin (vroulik
meervoud)</t>
  </si>
  <si>
    <t>your,yours-
(feminine_singular)</t>
  </si>
  <si>
    <t>din, ditt, dina (fem.)</t>
  </si>
  <si>
    <t>sinun (nainen), sinun
(fem.)</t>
  </si>
  <si>
    <t>jou, joune vroulik
enkelvoud)</t>
  </si>
  <si>
    <t>your,yours-
(masculine_plural)</t>
  </si>
  <si>
    <t>er, ert, era (mask.)</t>
  </si>
  <si>
    <t>julle, julle sin (manlik
meervoud)</t>
  </si>
  <si>
    <t>votre, vos (masc.
pluriel)</t>
  </si>
  <si>
    <t>your,yours-
(masculine_singular)</t>
  </si>
  <si>
    <t>din, ditt, dina (mask.)</t>
  </si>
  <si>
    <t>sinun (mies), sinun
(mask.)</t>
  </si>
  <si>
    <t>jou, joune (manlik
enkelvoud)</t>
  </si>
  <si>
    <t>votre, vos (masc.
sing.)</t>
  </si>
  <si>
    <t>your,yours-(plural)</t>
  </si>
  <si>
    <t>(you + belongs to + plural indicator)</t>
  </si>
  <si>
    <t>er, ert, era</t>
  </si>
  <si>
    <t>deres</t>
  </si>
  <si>
    <t>jou, julle sin
(meervoud)</t>
  </si>
  <si>
    <t>votre, vos (pluriel)</t>
  </si>
  <si>
    <t>your,yours-(singular)</t>
  </si>
  <si>
    <t>din, ditt, dina</t>
  </si>
  <si>
    <t>din, ditt, dine</t>
  </si>
  <si>
    <t>sinun</t>
  </si>
  <si>
    <t>jou, joune (enkelvoud)</t>
  </si>
  <si>
    <t>votre, vos (sing.)</t>
  </si>
  <si>
    <t>zebra</t>
  </si>
  <si>
    <t>sebra</t>
  </si>
  <si>
    <t>seepra</t>
  </si>
  <si>
    <t>zebra, sebra</t>
  </si>
  <si>
    <t>sebrahestur</t>
  </si>
  <si>
    <t>zoo</t>
  </si>
  <si>
    <t>(park + animal)</t>
  </si>
  <si>
    <t>djurpark, zoo</t>
  </si>
  <si>
    <t>zoologisk hage,
dyrepark</t>
  </si>
  <si>
    <t>dieretuin</t>
  </si>
  <si>
    <t>cross_(a)</t>
  </si>
  <si>
    <t>kors</t>
  </si>
  <si>
    <t>kruis</t>
  </si>
  <si>
    <t>kross</t>
  </si>
  <si>
    <t>krusts</t>
  </si>
  <si>
    <t>croix (objet)</t>
  </si>
  <si>
    <t>eternal_life,immortality</t>
  </si>
  <si>
    <t>(life + without + end)</t>
  </si>
  <si>
    <t>ewige lewe,
onsterflikheid</t>
  </si>
  <si>
    <t>star_of_David_(a)</t>
  </si>
  <si>
    <t>Davidstjernen
(konkret)</t>
  </si>
  <si>
    <t>ster van Dawid,
Dawidster</t>
  </si>
  <si>
    <t>therapist</t>
  </si>
  <si>
    <t>terapeut</t>
  </si>
  <si>
    <t>terapeutti</t>
  </si>
  <si>
    <t>terapeits</t>
  </si>
  <si>
    <t>muscle</t>
  </si>
  <si>
    <t>muskel</t>
  </si>
  <si>
    <t>lihas</t>
  </si>
  <si>
    <t>spier</t>
  </si>
  <si>
    <t>sport</t>
  </si>
  <si>
    <t>liikunta, urheilu,
voimistelu</t>
  </si>
  <si>
    <t>sports</t>
  </si>
  <si>
    <t>sail</t>
  </si>
  <si>
    <t>segel</t>
  </si>
  <si>
    <t>seiling</t>
  </si>
  <si>
    <t>purje</t>
  </si>
  <si>
    <t>seil</t>
  </si>
  <si>
    <t>sigla</t>
  </si>
  <si>
    <t>bura</t>
  </si>
  <si>
    <t>voile</t>
  </si>
  <si>
    <t>sailboat,sailing_boat,
yacht</t>
  </si>
  <si>
    <t>purjevene</t>
  </si>
  <si>
    <t>seilboot, seiljag</t>
  </si>
  <si>
    <t>burulaiva, jahta</t>
  </si>
  <si>
    <t>voilier</t>
  </si>
  <si>
    <t>spaghetti</t>
  </si>
  <si>
    <t>spagetti</t>
  </si>
  <si>
    <t>spageti</t>
  </si>
  <si>
    <t>sauce,gravy,relish,
dressing</t>
  </si>
  <si>
    <t>saus, dressing</t>
  </si>
  <si>
    <t>kastike</t>
  </si>
  <si>
    <t>sous, atjar, slaaisous</t>
  </si>
  <si>
    <t>sauce, tartinade liquide</t>
  </si>
  <si>
    <t>salt_(OLD)</t>
  </si>
  <si>
    <t>salt (subst.)</t>
  </si>
  <si>
    <t>suola</t>
  </si>
  <si>
    <t>sout</t>
  </si>
  <si>
    <t>salt (gamalt)</t>
  </si>
  <si>
    <t>sel</t>
  </si>
  <si>
    <t>up_and_down</t>
  </si>
  <si>
    <t>upp och ner</t>
  </si>
  <si>
    <t>opp og ned</t>
  </si>
  <si>
    <t>op en af</t>
  </si>
  <si>
    <t>de haut en bas</t>
  </si>
  <si>
    <t>tasty,good,appetizing</t>
  </si>
  <si>
    <t>(taste + description indicator)</t>
  </si>
  <si>
    <t>velsmakende, god</t>
  </si>
  <si>
    <t>maukas</t>
  </si>
  <si>
    <t>smaaklik, heerlik</t>
  </si>
  <si>
    <t>mirror</t>
  </si>
  <si>
    <t>spegel</t>
  </si>
  <si>
    <t>speil</t>
  </si>
  <si>
    <t>peili</t>
  </si>
  <si>
    <t>spegill</t>
  </si>
  <si>
    <t>spogulis</t>
  </si>
  <si>
    <t>miroir</t>
  </si>
  <si>
    <t>can,tin,jar</t>
  </si>
  <si>
    <t>burk</t>
  </si>
  <si>
    <t>boks</t>
  </si>
  <si>
    <t>blik, fles, kan</t>
  </si>
  <si>
    <t>hard,firm</t>
  </si>
  <si>
    <t>hard, fast</t>
  </si>
  <si>
    <t>kova</t>
  </si>
  <si>
    <t>hard, ferm</t>
  </si>
  <si>
    <t>ciets</t>
  </si>
  <si>
    <t>dur</t>
  </si>
  <si>
    <t>religion_(God_based)</t>
  </si>
  <si>
    <t>religion, tro</t>
  </si>
  <si>
    <t>uskonto</t>
  </si>
  <si>
    <t>godsdiens (op God
gebaseer)</t>
  </si>
  <si>
    <t>religion_(dieux)</t>
  </si>
  <si>
    <t>religious</t>
  </si>
  <si>
    <t>uskonnollinen</t>
  </si>
  <si>
    <t>godsdienstige</t>
  </si>
  <si>
    <t>religieux</t>
  </si>
  <si>
    <t>religion,naturalism</t>
  </si>
  <si>
    <t>tro, naturalism</t>
  </si>
  <si>
    <t>tro, naturalisme</t>
  </si>
  <si>
    <t>uskonto, naturalismi</t>
  </si>
  <si>
    <t>godsdiens, naturalisme</t>
  </si>
  <si>
    <t>belief_(supernatural)</t>
  </si>
  <si>
    <t>tro (overnaturlig)</t>
  </si>
  <si>
    <t>geloof (bonatuurlike)</t>
  </si>
  <si>
    <t>croyance (surnaturelle)</t>
  </si>
  <si>
    <t>believer_(in_God)</t>
  </si>
  <si>
    <t>(person + religion_(God_based))</t>
  </si>
  <si>
    <t>uskovainen</t>
  </si>
  <si>
    <t>gelowige (in God)</t>
  </si>
  <si>
    <t>croyant (en une
religion)</t>
  </si>
  <si>
    <t>believer</t>
  </si>
  <si>
    <t>(person + religion,naturalism)</t>
  </si>
  <si>
    <t>troende (person)</t>
  </si>
  <si>
    <t>person troende</t>
  </si>
  <si>
    <t>gelowige</t>
  </si>
  <si>
    <t>croyant</t>
  </si>
  <si>
    <t>Jesus_Christ</t>
  </si>
  <si>
    <t>(man + Christianity)</t>
  </si>
  <si>
    <t>Jesus Kristus</t>
  </si>
  <si>
    <t>Jeesus Kristus</t>
  </si>
  <si>
    <t>Jesus Christus</t>
  </si>
  <si>
    <t>devil_(1)</t>
  </si>
  <si>
    <t>djevel (1)</t>
  </si>
  <si>
    <t>paholainen</t>
  </si>
  <si>
    <t>duiwel (1)</t>
  </si>
  <si>
    <t>devil_(2)</t>
  </si>
  <si>
    <t>djevel (2)</t>
  </si>
  <si>
    <t>paha henki, pahuus</t>
  </si>
  <si>
    <t>duiwel (2)</t>
  </si>
  <si>
    <t>skratti</t>
  </si>
  <si>
    <t>angel_(2)</t>
  </si>
  <si>
    <t>engel (2)</t>
  </si>
  <si>
    <t>enkeli (2)</t>
  </si>
  <si>
    <t>engill</t>
  </si>
  <si>
    <t>ange_(2)</t>
  </si>
  <si>
    <t>angel_(1)</t>
  </si>
  <si>
    <t>engel (1)</t>
  </si>
  <si>
    <t>enkeli</t>
  </si>
  <si>
    <t>ange_(1)</t>
  </si>
  <si>
    <t>family</t>
  </si>
  <si>
    <t>familie</t>
  </si>
  <si>
    <t>gesin</t>
  </si>
  <si>
    <t>famille</t>
  </si>
  <si>
    <t>religious_ceremony</t>
  </si>
  <si>
    <t>(ceremony + religion,naturalism)</t>
  </si>
  <si>
    <t>uskonnolliset
juhlamenot</t>
  </si>
  <si>
    <t>godsdienstige
seremonie</t>
  </si>
  <si>
    <t>religious_ceremony_
(God_based)</t>
  </si>
  <si>
    <t>(ceremony + religion_(God_based))</t>
  </si>
  <si>
    <t>godsdienstige
seremonie (op God
gebaseer)</t>
  </si>
  <si>
    <t>marriage,wedding</t>
  </si>
  <si>
    <t>(ceremony + marriage)</t>
  </si>
  <si>
    <t>huwelik, troue</t>
  </si>
  <si>
    <t>marriage_(religious)</t>
  </si>
  <si>
    <t>(religious ceremony + marriage)</t>
  </si>
  <si>
    <t>huwelik, troue
(gelowig)</t>
  </si>
  <si>
    <t>mariage (religieux)</t>
  </si>
  <si>
    <t>funeral_(religious)</t>
  </si>
  <si>
    <t>(religious ceremony + death)</t>
  </si>
  <si>
    <t>hautajaiset</t>
  </si>
  <si>
    <t>begrafnis (gelowig)</t>
  </si>
  <si>
    <t>funeral</t>
  </si>
  <si>
    <t>(ceremony + death)</t>
  </si>
  <si>
    <t>begravningsakt</t>
  </si>
  <si>
    <t>begravelsesseremoni</t>
  </si>
  <si>
    <t>begrafnis</t>
  </si>
  <si>
    <t>burial</t>
  </si>
  <si>
    <t>(ceremony + grave)</t>
  </si>
  <si>
    <t>begravelse</t>
  </si>
  <si>
    <t>hautaus</t>
  </si>
  <si>
    <t>begrafnis, ter aarde
bestelling</t>
  </si>
  <si>
    <t>burial_(religious)</t>
  </si>
  <si>
    <t>(religious ceremony + grave)</t>
  </si>
  <si>
    <t>begrafnis, ter aarde
bestelling (gelowig)</t>
  </si>
  <si>
    <t>bury-(to)</t>
  </si>
  <si>
    <t>(burial_site + action indicator)</t>
  </si>
  <si>
    <t>begrave, gravlegge</t>
  </si>
  <si>
    <t>begrawe (om te)</t>
  </si>
  <si>
    <t>grafa (SO)</t>
  </si>
  <si>
    <t>ensevelir, enterrer</t>
  </si>
  <si>
    <t>poor_
(without_possessions)</t>
  </si>
  <si>
    <t>(poverty + description indicator)</t>
  </si>
  <si>
    <t>fattig (uten eiendeler)</t>
  </si>
  <si>
    <t>arm (sonder besittings)</t>
  </si>
  <si>
    <t>pauvre (sans
possession)</t>
  </si>
  <si>
    <t>football,soccer_(sport)</t>
  </si>
  <si>
    <t>(sport + ball + legs and feet)</t>
  </si>
  <si>
    <t>fotboll (sport)</t>
  </si>
  <si>
    <t>fotball (sport)</t>
  </si>
  <si>
    <t>jalkapalloilu</t>
  </si>
  <si>
    <t>sokker (sport)</t>
  </si>
  <si>
    <t>futbols, sports</t>
  </si>
  <si>
    <t>football (sport)</t>
  </si>
  <si>
    <t>baseball_(sport)</t>
  </si>
  <si>
    <t>baseboll (sport)</t>
  </si>
  <si>
    <t>baseball (sport)</t>
  </si>
  <si>
    <t>bofbal (sport)</t>
  </si>
  <si>
    <t>beisbols, sports</t>
  </si>
  <si>
    <t>basketball_(sport)</t>
  </si>
  <si>
    <t>(sport + ball + container,basket_(high))</t>
  </si>
  <si>
    <t>basketboll (sport)</t>
  </si>
  <si>
    <t>basketball (sport)</t>
  </si>
  <si>
    <t>basketbal (sport</t>
  </si>
  <si>
    <t>basketbols, sports</t>
  </si>
  <si>
    <t>croquet_(sport)</t>
  </si>
  <si>
    <t>(sport + ball + hammer,gavel,mallet)</t>
  </si>
  <si>
    <t>krocket (sport)</t>
  </si>
  <si>
    <t>krokket (sport)</t>
  </si>
  <si>
    <t>kroukie, croquet (sport)</t>
  </si>
  <si>
    <t>kriket</t>
  </si>
  <si>
    <t>krikets, sports</t>
  </si>
  <si>
    <t>croquet (sport)</t>
  </si>
  <si>
    <t>bowling_(sport)</t>
  </si>
  <si>
    <t>(sport + ball_field)</t>
  </si>
  <si>
    <t>bowling (sport)</t>
  </si>
  <si>
    <t>rolbal (sport)</t>
  </si>
  <si>
    <t>boulings (sports)</t>
  </si>
  <si>
    <t>badminton_(sport)</t>
  </si>
  <si>
    <t>(sport + shuttlecock,birdie_(badminton))</t>
  </si>
  <si>
    <t>badminton (sport)</t>
  </si>
  <si>
    <t>pluimbal (sport)</t>
  </si>
  <si>
    <t>hnit, badminton</t>
  </si>
  <si>
    <t>bandmintons (sports)</t>
  </si>
  <si>
    <t>handball_(sport)</t>
  </si>
  <si>
    <t>(sport + ball + hand)</t>
  </si>
  <si>
    <t>handboll (sport)</t>
  </si>
  <si>
    <t>handball (sport)</t>
  </si>
  <si>
    <t>rokasbumba, sports</t>
  </si>
  <si>
    <t>ice_hockey_(sport)</t>
  </si>
  <si>
    <t>ishockey (sport)</t>
  </si>
  <si>
    <t>yshokkie (sport)</t>
  </si>
  <si>
    <t>hokejs, sports</t>
  </si>
  <si>
    <t>hockey sur glace
(sport)</t>
  </si>
  <si>
    <t>field_hockey,hockey_
(sport)</t>
  </si>
  <si>
    <t>(sport + sport_stick_and_ball,bandy_stick)</t>
  </si>
  <si>
    <t>landhockey, innebandy</t>
  </si>
  <si>
    <t>innebandy, landhockey
(sport)</t>
  </si>
  <si>
    <t>hokkie (sport)</t>
  </si>
  <si>
    <t>lauka hokejs, sports</t>
  </si>
  <si>
    <t>hockey sur gazon
(sport)</t>
  </si>
  <si>
    <t>golf_(sport)</t>
  </si>
  <si>
    <t>golf (sport)</t>
  </si>
  <si>
    <t>golfs, sports</t>
  </si>
  <si>
    <t>rugby,football_(N.A.)</t>
  </si>
  <si>
    <t>(sport + rugby_ball + legs and feet)</t>
  </si>
  <si>
    <t>rugby</t>
  </si>
  <si>
    <t>rugby (sport)</t>
  </si>
  <si>
    <t>rugby, amerikkalainen
jalkapallo</t>
  </si>
  <si>
    <t>rugby, Amerikaanse
voetbal (sport)</t>
  </si>
  <si>
    <t>regbijs, sports</t>
  </si>
  <si>
    <t>wrestling_(sport)</t>
  </si>
  <si>
    <t>(sport + fight + mixture)</t>
  </si>
  <si>
    <t>brottning</t>
  </si>
  <si>
    <t>bryting (sport)</t>
  </si>
  <si>
    <t>stoei (sport)</t>
  </si>
  <si>
    <t>lutte, catch (sport)</t>
  </si>
  <si>
    <t>judo</t>
  </si>
  <si>
    <t>(sport + fight + east + mixture)</t>
  </si>
  <si>
    <t>judo (etc)</t>
  </si>
  <si>
    <t>judo (sport)</t>
  </si>
  <si>
    <t>boxing_(sport)</t>
  </si>
  <si>
    <t>(sport + fight + hand)</t>
  </si>
  <si>
    <t>boxning (sport)</t>
  </si>
  <si>
    <t>boksing (sport)</t>
  </si>
  <si>
    <t>boks (sport)</t>
  </si>
  <si>
    <t>box</t>
  </si>
  <si>
    <t>bokss, sports</t>
  </si>
  <si>
    <t>boxe (sport)</t>
  </si>
  <si>
    <t>skiing_(sport)</t>
  </si>
  <si>
    <t>(sport + skis)</t>
  </si>
  <si>
    <t>skidsport</t>
  </si>
  <si>
    <t>skisport</t>
  </si>
  <si>
    <t>hiihto</t>
  </si>
  <si>
    <t>ski (sport)</t>
  </si>
  <si>
    <t>skiing_(activity)</t>
  </si>
  <si>
    <t>(activity + skis)</t>
  </si>
  <si>
    <t>ski (aktiwiteit)</t>
  </si>
  <si>
    <t>board</t>
  </si>
  <si>
    <t>lauta</t>
  </si>
  <si>
    <t>bretti</t>
  </si>
  <si>
    <t>planche</t>
  </si>
  <si>
    <t>stable</t>
  </si>
  <si>
    <t>(house + horse)</t>
  </si>
  <si>
    <t>stall</t>
  </si>
  <si>
    <t>talli</t>
  </si>
  <si>
    <t>stal, perdestal</t>
  </si>
  <si>
    <t>stallis</t>
  </si>
  <si>
    <t>carriage</t>
  </si>
  <si>
    <t>(cart,carriage + big + horse)</t>
  </si>
  <si>
    <t>vogn, doning</t>
  </si>
  <si>
    <t>koets</t>
  </si>
  <si>
    <t>hestvagn</t>
  </si>
  <si>
    <t>kariete</t>
  </si>
  <si>
    <t>tennis,racquet_sports_
(OLD)</t>
  </si>
  <si>
    <t>tennis, racketsport
(FD)</t>
  </si>
  <si>
    <t>tennis (sport) (OLD)</t>
  </si>
  <si>
    <t>tennis, raket sport
(OUD)</t>
  </si>
  <si>
    <t>tennis</t>
  </si>
  <si>
    <t>teniss (sports) (novec.)</t>
  </si>
  <si>
    <t>tennis (sport) (ancien)</t>
  </si>
  <si>
    <t>table_tennis,ping-
pong_(sport)_(OLD)</t>
  </si>
  <si>
    <t>bordtennis (sport) (FD)</t>
  </si>
  <si>
    <t>bordtennis (sport)
(OLD)</t>
  </si>
  <si>
    <t>tafeltennis, ping-pong
(sport) (OUD)</t>
  </si>
  <si>
    <t>galda teniss (sports)
(novec.)</t>
  </si>
  <si>
    <t>tennis de table
(ancien)</t>
  </si>
  <si>
    <t>beach_tennis_(sport)_
(OLD)</t>
  </si>
  <si>
    <t>strandtennis (sport)
(FD)</t>
  </si>
  <si>
    <t>strandtennis (sport)
(OLD)</t>
  </si>
  <si>
    <t>strandtennis (sport)
(OUD)</t>
  </si>
  <si>
    <t>strandar tennis</t>
  </si>
  <si>
    <t>pludmales teniss
(sports) (novec.)</t>
  </si>
  <si>
    <t>tennis de plage (sport)
(ancien)</t>
  </si>
  <si>
    <t>team_(sport)</t>
  </si>
  <si>
    <t>lag (sport)</t>
  </si>
  <si>
    <t>joukkue</t>
  </si>
  <si>
    <t>span (sport)</t>
  </si>
  <si>
    <t>snack_(meal)</t>
  </si>
  <si>
    <t>(food + between)</t>
  </si>
  <si>
    <t>happie, tussenhappie
(ete)</t>
  </si>
  <si>
    <t>uzkodas</t>
  </si>
  <si>
    <t>bun_(food)</t>
  </si>
  <si>
    <t>brood, bolletjie (brood)
(voedsel)</t>
  </si>
  <si>
    <t>bolla</t>
  </si>
  <si>
    <t>brioche</t>
  </si>
  <si>
    <t>hamburger</t>
  </si>
  <si>
    <t>hamburgare</t>
  </si>
  <si>
    <t>hampurilainen</t>
  </si>
  <si>
    <t>frikkadelbroodjie,
hamburger</t>
  </si>
  <si>
    <t>hamburgers</t>
  </si>
  <si>
    <t>chocolate_flavouring</t>
  </si>
  <si>
    <t>choklad (smaktillsats)</t>
  </si>
  <si>
    <t>sjokolade
(smakstilsetning)</t>
  </si>
  <si>
    <t>suklaa</t>
  </si>
  <si>
    <t>sjokolade geur</t>
  </si>
  <si>
    <t>chocolate_drink</t>
  </si>
  <si>
    <t>chokladdryck, O'boy</t>
  </si>
  <si>
    <t>sjokoladedrikk</t>
  </si>
  <si>
    <t>suklaajuoma,
kaakaojuoma</t>
  </si>
  <si>
    <t>sjokolademelk,
sjokolade drankie</t>
  </si>
  <si>
    <t>chocolat, cacao
(boisson)</t>
  </si>
  <si>
    <t>monotheism</t>
  </si>
  <si>
    <t>monoteism</t>
  </si>
  <si>
    <t>monoteisme</t>
  </si>
  <si>
    <t>yksijumalaisuus,
monoteismi</t>
  </si>
  <si>
    <t>monoteisms</t>
  </si>
  <si>
    <t>polytheism</t>
  </si>
  <si>
    <t>polyteism</t>
  </si>
  <si>
    <t>polyteisme</t>
  </si>
  <si>
    <t>monijumalaisuus,
polyteismi</t>
  </si>
  <si>
    <t>politeisms</t>
  </si>
  <si>
    <t>Christianity</t>
  </si>
  <si>
    <t>kristendom</t>
  </si>
  <si>
    <t>kristinusko</t>
  </si>
  <si>
    <t>Christendom</t>
  </si>
  <si>
    <t>kristni</t>
  </si>
  <si>
    <t>Judaism</t>
  </si>
  <si>
    <t>judendom</t>
  </si>
  <si>
    <t>juutalaisuus</t>
  </si>
  <si>
    <t>Islam_(OLD)</t>
  </si>
  <si>
    <t>islam</t>
  </si>
  <si>
    <t>Islam</t>
  </si>
  <si>
    <t>Eastern_Orthodox_Ch
urch</t>
  </si>
  <si>
    <t>ortodoxa kyrkan</t>
  </si>
  <si>
    <t>Gresk- og
Russiskortodoks kirke</t>
  </si>
  <si>
    <t>ortodoksisuus</t>
  </si>
  <si>
    <t>Oos-Ortodokse kerk</t>
  </si>
  <si>
    <t>Eglise orthodoxe
orientale</t>
  </si>
  <si>
    <t>Christian_(person)</t>
  </si>
  <si>
    <t>(person + Christianity [contraction])</t>
  </si>
  <si>
    <t>kristen (person)</t>
  </si>
  <si>
    <t>kristitty</t>
  </si>
  <si>
    <t>Christen (persoon)</t>
  </si>
  <si>
    <t>kristin</t>
  </si>
  <si>
    <t>kristietis, kristiete</t>
  </si>
  <si>
    <t>Jew</t>
  </si>
  <si>
    <t>(person + Star of David)</t>
  </si>
  <si>
    <t>jude</t>
  </si>
  <si>
    <t>Jood</t>
  </si>
  <si>
    <t>juif (personne)</t>
  </si>
  <si>
    <t>Muslim,Moslem_(OLD)</t>
  </si>
  <si>
    <t>(person + Muslim)</t>
  </si>
  <si>
    <t>muslim</t>
  </si>
  <si>
    <t>muslimi</t>
  </si>
  <si>
    <t>Moslem</t>
  </si>
  <si>
    <t>musulmanis</t>
  </si>
  <si>
    <t>musulman</t>
  </si>
  <si>
    <t>Muhammad,
Mohammed,
Muhammed</t>
  </si>
  <si>
    <t>(man + Islam: founder of Islam)</t>
  </si>
  <si>
    <t>Mohammed</t>
  </si>
  <si>
    <t>Muhammed</t>
  </si>
  <si>
    <t>Muhameds</t>
  </si>
  <si>
    <t>Mahomet</t>
  </si>
  <si>
    <t>Allah</t>
  </si>
  <si>
    <t>(God + ALLAH)</t>
  </si>
  <si>
    <t>Allahs</t>
  </si>
  <si>
    <t>supernatural-(noun)</t>
  </si>
  <si>
    <t>overnaturlige (det)</t>
  </si>
  <si>
    <t>yliluonnollinen</t>
  </si>
  <si>
    <t>bonatuurlike</t>
  </si>
  <si>
    <t>surnaturel</t>
  </si>
  <si>
    <t>Vatican,Vatican_City</t>
  </si>
  <si>
    <t>Vatikanen,
Vatikanstaten</t>
  </si>
  <si>
    <t>Vatikanet,
Vatikanstaten</t>
  </si>
  <si>
    <t>Vatikaani</t>
  </si>
  <si>
    <t>Vatikaanstad</t>
  </si>
  <si>
    <t>Roman_Catholicism,
Roman_Catholic_Chur
ch</t>
  </si>
  <si>
    <t>katolicism (romersk)</t>
  </si>
  <si>
    <t>katolisisme</t>
  </si>
  <si>
    <t>roomalaiskatolisuus</t>
  </si>
  <si>
    <t>Rooms-Katolisisme,
Rooms-Katolieke kerk</t>
  </si>
  <si>
    <t>Eglise catholique
romaine</t>
  </si>
  <si>
    <t>protestantism</t>
  </si>
  <si>
    <t>protestantisme</t>
  </si>
  <si>
    <t>protestanttisuus</t>
  </si>
  <si>
    <t>Protestantisme</t>
  </si>
  <si>
    <t>protestantisms</t>
  </si>
  <si>
    <t>grace,grace_of_God</t>
  </si>
  <si>
    <t>armo</t>
  </si>
  <si>
    <t>genade</t>
  </si>
  <si>
    <t>divine,holy</t>
  </si>
  <si>
    <t>(God + description indicator)</t>
  </si>
  <si>
    <t>gudomlig</t>
  </si>
  <si>
    <t>gudommelig</t>
  </si>
  <si>
    <t>heilig, Goddelike</t>
  </si>
  <si>
    <t>heilagt</t>
  </si>
  <si>
    <t>divin, saint</t>
  </si>
  <si>
    <t>bandy_(sport)</t>
  </si>
  <si>
    <t>bandy (sport)</t>
  </si>
  <si>
    <t>lauka hokejs, lauka
hokeja bumba</t>
  </si>
  <si>
    <t>bandy (hockey avec
balle)</t>
  </si>
  <si>
    <t>Messiah</t>
  </si>
  <si>
    <t>Messias</t>
  </si>
  <si>
    <t>messiah</t>
  </si>
  <si>
    <t>Mesija</t>
  </si>
  <si>
    <t>Messie</t>
  </si>
  <si>
    <t>spirit</t>
  </si>
  <si>
    <t>ande</t>
  </si>
  <si>
    <t>henki</t>
  </si>
  <si>
    <t>gees</t>
  </si>
  <si>
    <t>andi</t>
  </si>
  <si>
    <t>gars</t>
  </si>
  <si>
    <t>soul</t>
  </si>
  <si>
    <t>sjel</t>
  </si>
  <si>
    <t>sielu</t>
  </si>
  <si>
    <t>siel</t>
  </si>
  <si>
    <t>Mary_
(Mother_of_Christ)</t>
  </si>
  <si>
    <t>(mother + Christ [contraction]: biblical figure)</t>
  </si>
  <si>
    <t>Maria, Jesu mor</t>
  </si>
  <si>
    <t>Maria, Jesus mor</t>
  </si>
  <si>
    <t>Maria (Moeder van
Jesus)</t>
  </si>
  <si>
    <t>Joseph,Saint_Joseph</t>
  </si>
  <si>
    <t>Josef</t>
  </si>
  <si>
    <t>Joosef</t>
  </si>
  <si>
    <t>Joseph (heilige)</t>
  </si>
  <si>
    <t>Joseph, saint Joseph</t>
  </si>
  <si>
    <t>prophecy,prediction</t>
  </si>
  <si>
    <t>ennustus</t>
  </si>
  <si>
    <t>profesie</t>
  </si>
  <si>
    <t>prophesy-(to)</t>
  </si>
  <si>
    <t>(prophecy + action indicator)</t>
  </si>
  <si>
    <t>ennustaa</t>
  </si>
  <si>
    <t>profeseer (om te)</t>
  </si>
  <si>
    <t>prophet</t>
  </si>
  <si>
    <t>(person + to prophesy)</t>
  </si>
  <si>
    <t>profeetta</t>
  </si>
  <si>
    <t>profeet</t>
  </si>
  <si>
    <t>predict-(to)</t>
  </si>
  <si>
    <t>(to prophesy + fact + action indicator)</t>
  </si>
  <si>
    <t>forutsi</t>
  </si>
  <si>
    <t>voorspel (om te)</t>
  </si>
  <si>
    <t>follow-(to)</t>
  </si>
  <si>
    <t>seurata</t>
  </si>
  <si>
    <t>volg (om te)</t>
  </si>
  <si>
    <t>elta (SO)</t>
  </si>
  <si>
    <t>sekot</t>
  </si>
  <si>
    <t>suivre, poursuivre</t>
  </si>
  <si>
    <t>leader,director,guide_
(1)</t>
  </si>
  <si>
    <t>ledare (1)</t>
  </si>
  <si>
    <t>leder (1)</t>
  </si>
  <si>
    <t>leier, direkteur, gids (1)</t>
  </si>
  <si>
    <t>directeur, dirigeant_(1)</t>
  </si>
  <si>
    <t>religious_leader</t>
  </si>
  <si>
    <t>(leader + religion)</t>
  </si>
  <si>
    <t>uskonnollinen johtaja</t>
  </si>
  <si>
    <t>godsdienstige leier</t>
  </si>
  <si>
    <t>chef religieux</t>
  </si>
  <si>
    <t>bishop</t>
  </si>
  <si>
    <t>(leader + Christian)</t>
  </si>
  <si>
    <t>biskop</t>
  </si>
  <si>
    <t>piispa</t>
  </si>
  <si>
    <t>biskup</t>
  </si>
  <si>
    <t>Pope</t>
  </si>
  <si>
    <t>pave</t>
  </si>
  <si>
    <t>paavi</t>
  </si>
  <si>
    <t>Pous</t>
  </si>
  <si>
    <t>Pape</t>
  </si>
  <si>
    <t>disperse,disseminate,
scatter,spread-(to)</t>
  </si>
  <si>
    <t>sprida, skingra (etc)</t>
  </si>
  <si>
    <t>spre</t>
  </si>
  <si>
    <t>versprei, verdaag (om
te)</t>
  </si>
  <si>
    <t>dreyfa</t>
  </si>
  <si>
    <t>apostle</t>
  </si>
  <si>
    <t>apostel, disippel</t>
  </si>
  <si>
    <t>opetuslapsi, apostoli</t>
  </si>
  <si>
    <t>apostel</t>
  </si>
  <si>
    <t>Apustulis</t>
  </si>
  <si>
    <t>missionary</t>
  </si>
  <si>
    <t>(person + to disseminate + religion)</t>
  </si>
  <si>
    <t>sendeling</t>
  </si>
  <si>
    <t>missionnaire</t>
  </si>
  <si>
    <t>horn(s),antler(s)</t>
  </si>
  <si>
    <t>sarvet</t>
  </si>
  <si>
    <t>horing(s)</t>
  </si>
  <si>
    <t>corne, ramure</t>
  </si>
  <si>
    <t>hell</t>
  </si>
  <si>
    <t>(place + devil)</t>
  </si>
  <si>
    <t>helvetet</t>
  </si>
  <si>
    <t>helvete</t>
  </si>
  <si>
    <t>helvetti</t>
  </si>
  <si>
    <t>hel</t>
  </si>
  <si>
    <t>enfer</t>
  </si>
  <si>
    <t>Adam</t>
  </si>
  <si>
    <t>Aatami</t>
  </si>
  <si>
    <t>Eve</t>
  </si>
  <si>
    <t>Eva</t>
  </si>
  <si>
    <t>Eeva</t>
  </si>
  <si>
    <t>Ieva</t>
  </si>
  <si>
    <t>Noah</t>
  </si>
  <si>
    <t>(man + boat + animal: biblical figure)</t>
  </si>
  <si>
    <t>Noak</t>
  </si>
  <si>
    <t>Nooa</t>
  </si>
  <si>
    <t>Noag</t>
  </si>
  <si>
    <t>Noass</t>
  </si>
  <si>
    <t>Abraham</t>
  </si>
  <si>
    <t>(man + multitude + offspring: biblical figure)</t>
  </si>
  <si>
    <t>Moses</t>
  </si>
  <si>
    <t>(man + commandments: biblical figure)</t>
  </si>
  <si>
    <t>Mooses</t>
  </si>
  <si>
    <t>Mozus</t>
  </si>
  <si>
    <t>holy_book</t>
  </si>
  <si>
    <t>(book + God)</t>
  </si>
  <si>
    <t>helig bok</t>
  </si>
  <si>
    <t>hellig bok</t>
  </si>
  <si>
    <t>heilige boek</t>
  </si>
  <si>
    <t>livre saint</t>
  </si>
  <si>
    <t>Bible_(Christian)</t>
  </si>
  <si>
    <t>(holy book + Christian)</t>
  </si>
  <si>
    <t>Bibeln (kristen)</t>
  </si>
  <si>
    <t>Bibelen (kristen)</t>
  </si>
  <si>
    <t>raamattu</t>
  </si>
  <si>
    <t>Bybel (Christene)</t>
  </si>
  <si>
    <t>bible (christianisme)</t>
  </si>
  <si>
    <t>Old_Testament</t>
  </si>
  <si>
    <t>(holy book + before + Christ [contraction])</t>
  </si>
  <si>
    <t>Gamla Testamentet</t>
  </si>
  <si>
    <t>Det Gamle
Testamentet</t>
  </si>
  <si>
    <t>vanha testamentti</t>
  </si>
  <si>
    <t>Ou Testament</t>
  </si>
  <si>
    <t>Ancien Testament</t>
  </si>
  <si>
    <t>New_Testament</t>
  </si>
  <si>
    <t>(holy book + after + Christ [contraction])</t>
  </si>
  <si>
    <t>Nya Testamentet</t>
  </si>
  <si>
    <t>Det Nye Testamentet</t>
  </si>
  <si>
    <t>uusi testamentti</t>
  </si>
  <si>
    <t>Nuwe Testament</t>
  </si>
  <si>
    <t>Nouveau Testament</t>
  </si>
  <si>
    <t>Koran</t>
  </si>
  <si>
    <t>(holy book + Muslim)</t>
  </si>
  <si>
    <t>Koranen</t>
  </si>
  <si>
    <t>koraani</t>
  </si>
  <si>
    <t>Coran</t>
  </si>
  <si>
    <t>hymnal,hymn_book</t>
  </si>
  <si>
    <t>(book + song + religion)</t>
  </si>
  <si>
    <t>virsikirja</t>
  </si>
  <si>
    <t>Psalm en Gesange
boek</t>
  </si>
  <si>
    <t>livre de cantiques</t>
  </si>
  <si>
    <t>hymn,psalm,
gospel_song</t>
  </si>
  <si>
    <t>(song + religion)</t>
  </si>
  <si>
    <t>virsi, psalmi, gospel-
laulu</t>
  </si>
  <si>
    <t>gesang, psalm,
evangelie lied</t>
  </si>
  <si>
    <t>hymne, psaume,
cantique</t>
  </si>
  <si>
    <t>missal,liturgical_book</t>
  </si>
  <si>
    <t>(book + action + religion)</t>
  </si>
  <si>
    <t>messebok</t>
  </si>
  <si>
    <t>missaal, liturgiese
boek</t>
  </si>
  <si>
    <t>gospel</t>
  </si>
  <si>
    <t>(story + Jesus Christ [contraction])</t>
  </si>
  <si>
    <t>evangelium</t>
  </si>
  <si>
    <t>evankeliumi</t>
  </si>
  <si>
    <t>evangelie</t>
  </si>
  <si>
    <t>appearance,
manifestation</t>
  </si>
  <si>
    <t>tilsynekomst</t>
  </si>
  <si>
    <t>ilmestyminen</t>
  </si>
  <si>
    <t>verskynsel,
manifestering</t>
  </si>
  <si>
    <t>apparition,
manifestation</t>
  </si>
  <si>
    <t>appear-(to)</t>
  </si>
  <si>
    <t>(appearance + action indicator)</t>
  </si>
  <si>
    <t>visa sig, synas</t>
  </si>
  <si>
    <t>vise seg, komme til
syne</t>
  </si>
  <si>
    <t>verskyn, manifisteer
(om te)</t>
  </si>
  <si>
    <t>birtast (SO)</t>
  </si>
  <si>
    <t>disappearance</t>
  </si>
  <si>
    <t>(end + to see)</t>
  </si>
  <si>
    <t>forsvinning</t>
  </si>
  <si>
    <t>katoaminen</t>
  </si>
  <si>
    <t>verdwyning</t>
  </si>
  <si>
    <t>hvarf</t>
  </si>
  <si>
    <t>disparition</t>
  </si>
  <si>
    <t>disappear-(to)</t>
  </si>
  <si>
    <t>(disappearance + action indicator)</t>
  </si>
  <si>
    <t>forsvinne</t>
  </si>
  <si>
    <t>kadota</t>
  </si>
  <si>
    <t>verdwyn (om te)</t>
  </si>
  <si>
    <t>hverfa (SO)</t>
  </si>
  <si>
    <t>pazust, izzust</t>
  </si>
  <si>
    <t>holiness</t>
  </si>
  <si>
    <t>helighet, gloria</t>
  </si>
  <si>
    <t>hellighet</t>
  </si>
  <si>
    <t>pyhyys</t>
  </si>
  <si>
    <t>heiligheid</t>
  </si>
  <si>
    <t>heilagleiki</t>
  </si>
  <si>
    <t>holy</t>
  </si>
  <si>
    <t>(holiness + description indicator)</t>
  </si>
  <si>
    <t>helig</t>
  </si>
  <si>
    <t>hellig</t>
  </si>
  <si>
    <t>heilig</t>
  </si>
  <si>
    <t>heilagur</t>
  </si>
  <si>
    <t>saint</t>
  </si>
  <si>
    <t>sanctify,consecrate-
(to)</t>
  </si>
  <si>
    <t>(holiness + action indicator)</t>
  </si>
  <si>
    <t>helga</t>
  </si>
  <si>
    <t>heilig, inwy (om te)</t>
  </si>
  <si>
    <t>helg einbeiting</t>
  </si>
  <si>
    <t>sanctifier, consacrer</t>
  </si>
  <si>
    <t>(person + holy)</t>
  </si>
  <si>
    <t>helgon</t>
  </si>
  <si>
    <t>helgen</t>
  </si>
  <si>
    <t>pyhimys</t>
  </si>
  <si>
    <t>heilige</t>
  </si>
  <si>
    <t>postull</t>
  </si>
  <si>
    <t>saint (personne)</t>
  </si>
  <si>
    <t>Holy_Infant</t>
  </si>
  <si>
    <t>(infant + holy)</t>
  </si>
  <si>
    <t>Jesusbarnet</t>
  </si>
  <si>
    <t>Heilige kind, Jesus</t>
  </si>
  <si>
    <t>heilagt barn</t>
  </si>
  <si>
    <t>Enfant saint</t>
  </si>
  <si>
    <t>sanctity_of_life</t>
  </si>
  <si>
    <t>(holiness + life)</t>
  </si>
  <si>
    <t>livets ukrenkelighet</t>
  </si>
  <si>
    <t>gewydheid</t>
  </si>
  <si>
    <t>Holy_City</t>
  </si>
  <si>
    <t>(city + holy)</t>
  </si>
  <si>
    <t>helig stad (Jerusalem
etc)</t>
  </si>
  <si>
    <t>den hellige by
(Jerusalem)</t>
  </si>
  <si>
    <t>Heilige Stad</t>
  </si>
  <si>
    <t>ville sainte</t>
  </si>
  <si>
    <t>Holy_Family</t>
  </si>
  <si>
    <t>(family + holy)</t>
  </si>
  <si>
    <t>heliga familjen</t>
  </si>
  <si>
    <t>den hellige familie</t>
  </si>
  <si>
    <t>Heilige Familie</t>
  </si>
  <si>
    <t>Sainte-Famille</t>
  </si>
  <si>
    <t>single_parent</t>
  </si>
  <si>
    <t>yksinhuoltaja</t>
  </si>
  <si>
    <t>enekl ouer, alleen ouer</t>
  </si>
  <si>
    <t>single_mother</t>
  </si>
  <si>
    <t>alenemor</t>
  </si>
  <si>
    <t>enkel moeder, alleen
moeder</t>
  </si>
  <si>
    <t>single_father</t>
  </si>
  <si>
    <t>alenefar</t>
  </si>
  <si>
    <t>enkel vader, alleen
vader</t>
  </si>
  <si>
    <t>single_parent_family</t>
  </si>
  <si>
    <t>familie (en forelder)</t>
  </si>
  <si>
    <t>yksinhuoltajaperhe</t>
  </si>
  <si>
    <t>enkelouer gesin, een
ouer gesin</t>
  </si>
  <si>
    <t>famille monoparentale</t>
  </si>
  <si>
    <t>family_(group_home)</t>
  </si>
  <si>
    <t>storfamilj, familj i
gruppbostad</t>
  </si>
  <si>
    <t>bokollektiv,
bofellesskap,
storfamilie</t>
  </si>
  <si>
    <t>familie (groeps huis)</t>
  </si>
  <si>
    <t>religious_event</t>
  </si>
  <si>
    <t>(event + religion)</t>
  </si>
  <si>
    <t>uskonnollinen
tapahtuma</t>
  </si>
  <si>
    <t>heilige, godsdienstige
gebeure</t>
  </si>
  <si>
    <t>ceremony</t>
  </si>
  <si>
    <t>ceremoni</t>
  </si>
  <si>
    <t>seremoni</t>
  </si>
  <si>
    <t>seremonia, juhlamenot</t>
  </si>
  <si>
    <t>seremonie</t>
  </si>
  <si>
    <t>ceremonija</t>
  </si>
  <si>
    <t>meditate-(to)</t>
  </si>
  <si>
    <t>meditera</t>
  </si>
  <si>
    <t>meditere</t>
  </si>
  <si>
    <t>mediteer (om te)</t>
  </si>
  <si>
    <t>insight</t>
  </si>
  <si>
    <t>insikt</t>
  </si>
  <si>
    <t>innsikt</t>
  </si>
  <si>
    <t>insig</t>
  </si>
  <si>
    <t>ieskats, izpratne</t>
  </si>
  <si>
    <t>confess-(to)</t>
  </si>
  <si>
    <t>(to speak + guilty)</t>
  </si>
  <si>
    <t>bekjenne</t>
  </si>
  <si>
    <t>tunnustaa</t>
  </si>
  <si>
    <t>bely (om te)</t>
  </si>
  <si>
    <t>avouer</t>
  </si>
  <si>
    <t>Christian_event</t>
  </si>
  <si>
    <t>(event + Christian [contraction])</t>
  </si>
  <si>
    <t>hendelse kristen</t>
  </si>
  <si>
    <t>kristillinen tapahtuma</t>
  </si>
  <si>
    <t>Christelike gebeurtenis</t>
  </si>
  <si>
    <t>holy_event</t>
  </si>
  <si>
    <t>(event + holy)</t>
  </si>
  <si>
    <t>hendelse hellig</t>
  </si>
  <si>
    <t>heilige gebeurtenis</t>
  </si>
  <si>
    <t>sacrament</t>
  </si>
  <si>
    <t>(Christian event + holy)</t>
  </si>
  <si>
    <t>sakrament</t>
  </si>
  <si>
    <t>sakramentti</t>
  </si>
  <si>
    <t>sakraments</t>
  </si>
  <si>
    <t>sacrement</t>
  </si>
  <si>
    <t>sacrament_of_baptism</t>
  </si>
  <si>
    <t>(sacrament + water)</t>
  </si>
  <si>
    <t>dopet (som sakrament)</t>
  </si>
  <si>
    <t>kaste</t>
  </si>
  <si>
    <t>sakrament van die
doop</t>
  </si>
  <si>
    <t>sacrament_of_confirm
ation</t>
  </si>
  <si>
    <t>konfirmationen (som
sakrament)</t>
  </si>
  <si>
    <t>konfirmasjon (som
sakrament)</t>
  </si>
  <si>
    <t>konfirmaatio</t>
  </si>
  <si>
    <t>sakrament van
bevestiging</t>
  </si>
  <si>
    <t>altarisganga</t>
  </si>
  <si>
    <t>sacrement de
confirmation</t>
  </si>
  <si>
    <t>sacrament_of_commu
nion</t>
  </si>
  <si>
    <t>nattvarden (som
sakrament)</t>
  </si>
  <si>
    <t>nattverd (som
sakrament)</t>
  </si>
  <si>
    <t>ehtoollinen</t>
  </si>
  <si>
    <t>sakrament van die
nagmaal</t>
  </si>
  <si>
    <t>ferming</t>
  </si>
  <si>
    <t>sacrement de
communion,
eucharistie</t>
  </si>
  <si>
    <t>sacrament_of_absoluti
on</t>
  </si>
  <si>
    <t>(sacrament + to forgive)</t>
  </si>
  <si>
    <t>sakrament van
absolusie</t>
  </si>
  <si>
    <t>sacrement de
l'absolution</t>
  </si>
  <si>
    <t>sacrament_of_holy_or
ders</t>
  </si>
  <si>
    <t>(sacrament + person + belongs to + God)</t>
  </si>
  <si>
    <t>vigsling (som
sakrament)</t>
  </si>
  <si>
    <t>pappeuden
sakramentti</t>
  </si>
  <si>
    <t>sakrament van die
heilige bestellings</t>
  </si>
  <si>
    <t>sacrement de
l'ordination sacerdotale</t>
  </si>
  <si>
    <t>sacrament_of_marriag
e</t>
  </si>
  <si>
    <t>(sacrament + marriage)</t>
  </si>
  <si>
    <t>ekteskap (som
sakrament)</t>
  </si>
  <si>
    <t>avioliiton sakramentti</t>
  </si>
  <si>
    <t>sakrament van die
huwelik</t>
  </si>
  <si>
    <t>sacrement du mariage</t>
  </si>
  <si>
    <t>sacrament_of_anointm
ent_of_sick</t>
  </si>
  <si>
    <t>(sacrament + oil + illness)</t>
  </si>
  <si>
    <t>siste olje (som
sakrament)</t>
  </si>
  <si>
    <t>sairaanvoitelun
sakramentti</t>
  </si>
  <si>
    <t>sakrament van salwing
van siekes</t>
  </si>
  <si>
    <t>sacrement des
malades, onction des
malades</t>
  </si>
  <si>
    <t>confirmation</t>
  </si>
  <si>
    <t>(religious ceremony + knowledge)</t>
  </si>
  <si>
    <t>konfirmation (som
ceremoni)</t>
  </si>
  <si>
    <t>konfirmasjon (som
seremoni)</t>
  </si>
  <si>
    <t>bevestiging</t>
  </si>
  <si>
    <t>confirmation
(religieuse)</t>
  </si>
  <si>
    <t>bat_mitzvah_(Hebrew)</t>
  </si>
  <si>
    <t>bat mitzvah (Israel)</t>
  </si>
  <si>
    <t>bat mitzvah</t>
  </si>
  <si>
    <t>bat mitzvah (Hebrew)</t>
  </si>
  <si>
    <t>bar_mitzvah_(Hebrew)</t>
  </si>
  <si>
    <t>bar mitzvah (Israel)</t>
  </si>
  <si>
    <t>bar mitzvah</t>
  </si>
  <si>
    <t>bar mitzvah (Hebrew)</t>
  </si>
  <si>
    <t>circumcision_ceremon
y</t>
  </si>
  <si>
    <t>besnydenis seremonie</t>
  </si>
  <si>
    <t>coffin</t>
  </si>
  <si>
    <t>kista</t>
  </si>
  <si>
    <t>kiste</t>
  </si>
  <si>
    <t>arkku</t>
  </si>
  <si>
    <t>kis, doodskis</t>
  </si>
  <si>
    <t>cercueil</t>
  </si>
  <si>
    <t>mausoleum</t>
  </si>
  <si>
    <t>mausoleumi</t>
  </si>
  <si>
    <t>mauzolejs</t>
  </si>
  <si>
    <t>scatter_ashes-(to)</t>
  </si>
  <si>
    <t>(to scatter + ashes + action indicator)</t>
  </si>
  <si>
    <t>spre aske</t>
  </si>
  <si>
    <t>strooi as (om te)</t>
  </si>
  <si>
    <t>urn</t>
  </si>
  <si>
    <t>(vase + ashes: burial urn)</t>
  </si>
  <si>
    <t>urna</t>
  </si>
  <si>
    <t>urne</t>
  </si>
  <si>
    <t>uurna</t>
  </si>
  <si>
    <t>vaas</t>
  </si>
  <si>
    <t>duftker</t>
  </si>
  <si>
    <t>pelnu urna</t>
  </si>
  <si>
    <t>vase,urn,trophy_cup</t>
  </si>
  <si>
    <t>vas, urna, pokal</t>
  </si>
  <si>
    <t>vase, urne, pokal</t>
  </si>
  <si>
    <t>maljakko, uurna, vaasi</t>
  </si>
  <si>
    <t>vaas, beker, trofee</t>
  </si>
  <si>
    <t>urne, vase, coupe</t>
  </si>
  <si>
    <t>tomb</t>
  </si>
  <si>
    <t>(place + coffin)</t>
  </si>
  <si>
    <t>grav, gravplats</t>
  </si>
  <si>
    <t>grav, gravsted</t>
  </si>
  <si>
    <t>tombe, tombeau</t>
  </si>
  <si>
    <t>tombstone</t>
  </si>
  <si>
    <t>(stone + grave)</t>
  </si>
  <si>
    <t>gravsten</t>
  </si>
  <si>
    <t>hautakivi</t>
  </si>
  <si>
    <t>grafsteen</t>
  </si>
  <si>
    <t>legsteinn</t>
  </si>
  <si>
    <t>kapakmens</t>
  </si>
  <si>
    <t>pierre tombale</t>
  </si>
  <si>
    <t>cremation</t>
  </si>
  <si>
    <t>kremering</t>
  </si>
  <si>
    <t>kremasjon</t>
  </si>
  <si>
    <t>polttohautaus</t>
  </si>
  <si>
    <t>verassing</t>
  </si>
  <si>
    <t>krematorija</t>
  </si>
  <si>
    <t>cremate-(to)</t>
  </si>
  <si>
    <t>(cremation + action indicator)</t>
  </si>
  <si>
    <t>kremera</t>
  </si>
  <si>
    <t>kremere</t>
  </si>
  <si>
    <t>polttohaudata, tuhkata</t>
  </si>
  <si>
    <t>veras (om te)</t>
  </si>
  <si>
    <t>revelry,revel</t>
  </si>
  <si>
    <t>fest, party</t>
  </si>
  <si>
    <t>juhlinta, rellestys</t>
  </si>
  <si>
    <t>joligheid</t>
  </si>
  <si>
    <t>religious_gathering</t>
  </si>
  <si>
    <t>(gathering + religion)</t>
  </si>
  <si>
    <t>uskonnollinen
kokoontuminen</t>
  </si>
  <si>
    <t>godsdienstige
byeenkoms</t>
  </si>
  <si>
    <t>awful,dreadful,terrible</t>
  </si>
  <si>
    <t>(bad + intensity + description indicator)</t>
  </si>
  <si>
    <t>forferdelig</t>
  </si>
  <si>
    <t>kauhea</t>
  </si>
  <si>
    <t>vreeslik, verskriklik</t>
  </si>
  <si>
    <t>affreux, horrible</t>
  </si>
  <si>
    <t>celebration</t>
  </si>
  <si>
    <t>firande</t>
  </si>
  <si>
    <t>feiring</t>
  </si>
  <si>
    <t>juhlinta</t>
  </si>
  <si>
    <t>viering</t>
  </si>
  <si>
    <t>celebration_of_life</t>
  </si>
  <si>
    <t>(celebration + life)</t>
  </si>
  <si>
    <t>firande av livet</t>
  </si>
  <si>
    <t>feire livet</t>
  </si>
  <si>
    <t>viering van die lewe</t>
  </si>
  <si>
    <t>misericordia_
(forgiveness_from_Go
d)</t>
  </si>
  <si>
    <t>(to forgive + God)</t>
  </si>
  <si>
    <t>tilgivelse, Guds
tilgivelse</t>
  </si>
  <si>
    <t>anteeksianto Jumalalta</t>
  </si>
  <si>
    <t>misericordia (vergifnis
van God)</t>
  </si>
  <si>
    <t>forgiveness,pardon</t>
  </si>
  <si>
    <t>tilgivelse</t>
  </si>
  <si>
    <t>anteeksianto,
armahdus</t>
  </si>
  <si>
    <t>vergifnis, verskoon</t>
  </si>
  <si>
    <t>pardon</t>
  </si>
  <si>
    <t>unforgivable,
inexcusable</t>
  </si>
  <si>
    <t>(without + forgiveness + description indicator)</t>
  </si>
  <si>
    <t>uforsonet</t>
  </si>
  <si>
    <t>anteeksiantamaton</t>
  </si>
  <si>
    <t>onvergeeflik,
onverskoonbaar</t>
  </si>
  <si>
    <t>nepiedodams</t>
  </si>
  <si>
    <t>impardonnable</t>
  </si>
  <si>
    <t>shiva_(Judaism)</t>
  </si>
  <si>
    <t>(week + to mourn)</t>
  </si>
  <si>
    <t>shiva (Israel)</t>
  </si>
  <si>
    <t>shiva</t>
  </si>
  <si>
    <t>shiva (Joods)</t>
  </si>
  <si>
    <t>mourn-(to)</t>
  </si>
  <si>
    <t>surra, murehtia</t>
  </si>
  <si>
    <t>rou (om te)</t>
  </si>
  <si>
    <t>syrga (SO)</t>
  </si>
  <si>
    <t>mystery,unknown</t>
  </si>
  <si>
    <t>mysteeri, tuntematon</t>
  </si>
  <si>
    <t>geheim, raaisel,
onbekend, mysterieus</t>
  </si>
  <si>
    <t>mysterious,unknown</t>
  </si>
  <si>
    <t>(mystery + description indicator)</t>
  </si>
  <si>
    <t>mystinen, tuntematon</t>
  </si>
  <si>
    <t>geheimsinnig, raaisel,
onbekende,
mysterieus</t>
  </si>
  <si>
    <t>dularfullur</t>
  </si>
  <si>
    <t>miracle</t>
  </si>
  <si>
    <t>mirakel, under</t>
  </si>
  <si>
    <t>mirakel</t>
  </si>
  <si>
    <t>ihme</t>
  </si>
  <si>
    <t>wonderwerk</t>
  </si>
  <si>
    <t>kraftaverk</t>
  </si>
  <si>
    <t>vision,apparition</t>
  </si>
  <si>
    <t>(event + supernatural + to see)</t>
  </si>
  <si>
    <t>vision, uppenbarelse</t>
  </si>
  <si>
    <t>visioen, verskynsel</t>
  </si>
  <si>
    <t>vision, apparition</t>
  </si>
  <si>
    <t>atheism</t>
  </si>
  <si>
    <t>ateism</t>
  </si>
  <si>
    <t>ateisme</t>
  </si>
  <si>
    <t>ateismi</t>
  </si>
  <si>
    <t>ateisms</t>
  </si>
  <si>
    <t>Christian_faith</t>
  </si>
  <si>
    <t>(belief + Christian)</t>
  </si>
  <si>
    <t>tro (kristen)</t>
  </si>
  <si>
    <t>kristillinen usko</t>
  </si>
  <si>
    <t>Christelike (geloof)</t>
  </si>
  <si>
    <t>Christian_hope</t>
  </si>
  <si>
    <t>(hope + Christian)</t>
  </si>
  <si>
    <t>hopp (kristet)</t>
  </si>
  <si>
    <t>kristillinen toivo</t>
  </si>
  <si>
    <t>Christelike hoop</t>
  </si>
  <si>
    <t>kristin von</t>
  </si>
  <si>
    <t>Christian_love</t>
  </si>
  <si>
    <t>(love + Christian)</t>
  </si>
  <si>
    <t>kristillinen rakkaus</t>
  </si>
  <si>
    <t>Christelike liefde</t>
  </si>
  <si>
    <t>Christian_charity</t>
  </si>
  <si>
    <t>(charity + Christian)</t>
  </si>
  <si>
    <t>veldedighet (kristen)</t>
  </si>
  <si>
    <t>Christelike liefde
omgee bystand</t>
  </si>
  <si>
    <t>poverty</t>
  </si>
  <si>
    <t>fattigdom</t>
  </si>
  <si>
    <t>armoede</t>
  </si>
  <si>
    <t>skurdas</t>
  </si>
  <si>
    <t>impoverish-(to)</t>
  </si>
  <si>
    <t>(to cause + poverty + action indicator)</t>
  </si>
  <si>
    <t>utarma, suga ut</t>
  </si>
  <si>
    <t>verarm (om te)</t>
  </si>
  <si>
    <t>appauvrir</t>
  </si>
  <si>
    <t>abstention</t>
  </si>
  <si>
    <t>avholdenhet</t>
  </si>
  <si>
    <t>onthouding</t>
  </si>
  <si>
    <t>obedience</t>
  </si>
  <si>
    <t>lydnad</t>
  </si>
  <si>
    <t>lydighet</t>
  </si>
  <si>
    <t>kuuliaisuus,
tottelevaisuus</t>
  </si>
  <si>
    <t>gehoorsaamheid</t>
  </si>
  <si>
    <t>preach-(to)</t>
  </si>
  <si>
    <t>(to speak + to persuade + action indicator)</t>
  </si>
  <si>
    <t>predika</t>
  </si>
  <si>
    <t>preke</t>
  </si>
  <si>
    <t>saarnata, julistaa</t>
  </si>
  <si>
    <t>preek (om te)</t>
  </si>
  <si>
    <t>persuade,convince-(to)</t>
  </si>
  <si>
    <t>overbevise, overtale</t>
  </si>
  <si>
    <t>vakuuttaa</t>
  </si>
  <si>
    <t>oortuig, oorreed (om
te)</t>
  </si>
  <si>
    <t>persuader, convaincre</t>
  </si>
  <si>
    <t>amen</t>
  </si>
  <si>
    <t>(yes + religion)</t>
  </si>
  <si>
    <t>dead_person</t>
  </si>
  <si>
    <t>(person + dead)</t>
  </si>
  <si>
    <t>kuollut ihminen</t>
  </si>
  <si>
    <t>dood (persoon)</t>
  </si>
  <si>
    <t>mirusi persona</t>
  </si>
  <si>
    <t>dead_(the_dead)</t>
  </si>
  <si>
    <t>(dead person + plural indicator)</t>
  </si>
  <si>
    <t>edesmenneet, kuolleet</t>
  </si>
  <si>
    <t>dood (die dooies,
oorledenes)</t>
  </si>
  <si>
    <t>corpse,cadaver,carrion</t>
  </si>
  <si>
    <t>(body + dead)</t>
  </si>
  <si>
    <t>lik, kadaver</t>
  </si>
  <si>
    <t>lik (subst.), kadaver</t>
  </si>
  <si>
    <t>ruumis</t>
  </si>
  <si>
    <t>lyk, kadawer</t>
  </si>
  <si>
    <t>cadavre, corps sans
vie</t>
  </si>
  <si>
    <t>resurrection</t>
  </si>
  <si>
    <t>(up + dead: rising from the dead)</t>
  </si>
  <si>
    <t>oppstandelse</t>
  </si>
  <si>
    <t>opstanding</t>
  </si>
  <si>
    <t>upprisa</t>
  </si>
  <si>
    <t>ritual</t>
  </si>
  <si>
    <t>rituale</t>
  </si>
  <si>
    <t>rituaali</t>
  </si>
  <si>
    <t>ritueel</t>
  </si>
  <si>
    <t>rituel</t>
  </si>
  <si>
    <t>perseverance</t>
  </si>
  <si>
    <t>stahet, utholdenhet</t>
  </si>
  <si>
    <t>volharding</t>
  </si>
  <si>
    <t>persevere-(to)</t>
  </si>
  <si>
    <t>(perseverance + action indicator)</t>
  </si>
  <si>
    <t>fastholde, holde ut</t>
  </si>
  <si>
    <t>volhard (om te)</t>
  </si>
  <si>
    <t>convert_(belief)-(to)</t>
  </si>
  <si>
    <t>(conversion + action indicator)</t>
  </si>
  <si>
    <t>konvertera, byta
religion</t>
  </si>
  <si>
    <t>konvertere, bytte
religion</t>
  </si>
  <si>
    <t>omskakel, omwissel
(om te)</t>
  </si>
  <si>
    <t>convertir-(se)</t>
  </si>
  <si>
    <t>conversion_(belief)</t>
  </si>
  <si>
    <t>(change + belief)</t>
  </si>
  <si>
    <t>konvertering,
religionsbyte</t>
  </si>
  <si>
    <t>konvertering,
religionsbytte</t>
  </si>
  <si>
    <t>omskakeling,
omwisseling</t>
  </si>
  <si>
    <t>conversion</t>
  </si>
  <si>
    <t>fast,go_without_food</t>
  </si>
  <si>
    <t>fasta (subst.)</t>
  </si>
  <si>
    <t>faste</t>
  </si>
  <si>
    <t>paasto</t>
  </si>
  <si>
    <t>vas</t>
  </si>
  <si>
    <t>fasta</t>
  </si>
  <si>
    <t>fast-(to)</t>
  </si>
  <si>
    <t>(fast + action indicator)</t>
  </si>
  <si>
    <t>fasta (verb)</t>
  </si>
  <si>
    <t>paastota</t>
  </si>
  <si>
    <t>vas (om te)</t>
  </si>
  <si>
    <t>fasta (SO)</t>
  </si>
  <si>
    <t>Ramadan</t>
  </si>
  <si>
    <t>ramadan</t>
  </si>
  <si>
    <t>Ramadam</t>
  </si>
  <si>
    <t>forefather</t>
  </si>
  <si>
    <t>(father + past)</t>
  </si>
  <si>
    <t>stamfar</t>
  </si>
  <si>
    <t>voorvader</t>
  </si>
  <si>
    <t>foremother</t>
  </si>
  <si>
    <t>(mother + past)</t>
  </si>
  <si>
    <t>stammor</t>
  </si>
  <si>
    <t>voormoeder</t>
  </si>
  <si>
    <t>ancestor</t>
  </si>
  <si>
    <t>(parent + past)</t>
  </si>
  <si>
    <t>anfader</t>
  </si>
  <si>
    <t>avstamming, ane</t>
  </si>
  <si>
    <t>esivanhempi</t>
  </si>
  <si>
    <t>voorouer</t>
  </si>
  <si>
    <t>all_knowing</t>
  </si>
  <si>
    <t>(knowledge + all + description indicator)</t>
  </si>
  <si>
    <t>allvetande</t>
  </si>
  <si>
    <t>allvitende</t>
  </si>
  <si>
    <t>alwetend</t>
  </si>
  <si>
    <t>alvitandi</t>
  </si>
  <si>
    <t>omniscient</t>
  </si>
  <si>
    <t>all_powerful</t>
  </si>
  <si>
    <t>(ability + all + description indicator)</t>
  </si>
  <si>
    <t>allmektig</t>
  </si>
  <si>
    <t>kaikkivoimainen</t>
  </si>
  <si>
    <t>almagtig</t>
  </si>
  <si>
    <t>tout-puissant</t>
  </si>
  <si>
    <t>unending,endless</t>
  </si>
  <si>
    <t>(without + end + description indicator)</t>
  </si>
  <si>
    <t>uendelig</t>
  </si>
  <si>
    <t>loputon</t>
  </si>
  <si>
    <t>oneindig</t>
  </si>
  <si>
    <t>endalaus</t>
  </si>
  <si>
    <t>sans fin, interminable</t>
  </si>
  <si>
    <t>eternal_(OLD)</t>
  </si>
  <si>
    <t>evig (FD)</t>
  </si>
  <si>
    <t>evig (OLD)</t>
  </si>
  <si>
    <t>ikuinen, loputon
(vanha)</t>
  </si>
  <si>
    <t>ewig (OUD)</t>
  </si>
  <si>
    <t>interrogate-(to)</t>
  </si>
  <si>
    <t>(to ask + intensity + action indicator)</t>
  </si>
  <si>
    <t>ondervra (om te)</t>
  </si>
  <si>
    <t>yfirheyra (SO)</t>
  </si>
  <si>
    <t>interroger</t>
  </si>
  <si>
    <t>beg,plead-(to)</t>
  </si>
  <si>
    <t>(to ask + comma + please + action indicator)</t>
  </si>
  <si>
    <t>smeek, pleit (om te)</t>
  </si>
  <si>
    <t>supplier, implorer</t>
  </si>
  <si>
    <t>command,order-(to)</t>
  </si>
  <si>
    <t>befalla</t>
  </si>
  <si>
    <t>befale</t>
  </si>
  <si>
    <t>beveel, opdrag (om te)</t>
  </si>
  <si>
    <t>skipa (SO)</t>
  </si>
  <si>
    <t>commander</t>
  </si>
  <si>
    <t>demand-(to)</t>
  </si>
  <si>
    <t>vaatia</t>
  </si>
  <si>
    <t>eis (om te)</t>
  </si>
  <si>
    <t>krefjast (SO)</t>
  </si>
  <si>
    <t>proclaim,announce-(to)</t>
  </si>
  <si>
    <t>opplyse, forkynne</t>
  </si>
  <si>
    <t>ilmoittaa, julistaa</t>
  </si>
  <si>
    <t>aankondig, verkondig
(om te)</t>
  </si>
  <si>
    <t>tilkynna (SO)</t>
  </si>
  <si>
    <t>proclamation,
announcement</t>
  </si>
  <si>
    <t>opplysning,
forkynnelse</t>
  </si>
  <si>
    <t>ilmoitus, julistus</t>
  </si>
  <si>
    <t>aankondiging,
verkondiging</t>
  </si>
  <si>
    <t>proclamation_(written)</t>
  </si>
  <si>
    <t>(paper + proclamation)</t>
  </si>
  <si>
    <t>pamfletti, julistus,
ilmoitus</t>
  </si>
  <si>
    <t>aankondiging,
verkondiging,
afkondiging
(geskrewe)</t>
  </si>
  <si>
    <t>flyer</t>
  </si>
  <si>
    <t>(paper + to disseminate)</t>
  </si>
  <si>
    <t>flygblad, reklamblad</t>
  </si>
  <si>
    <t>flygeblad, reklameblad</t>
  </si>
  <si>
    <t>lentolehtinen,
mainoslehtinen</t>
  </si>
  <si>
    <t>brosjure, pamflet, gids</t>
  </si>
  <si>
    <t>correctness,rightness</t>
  </si>
  <si>
    <t>oikeus, tarkkuus</t>
  </si>
  <si>
    <t>korrektheid</t>
  </si>
  <si>
    <t>correction, justesse</t>
  </si>
  <si>
    <t>excellence</t>
  </si>
  <si>
    <t>(correctness + intensity)</t>
  </si>
  <si>
    <t>fortreffelighet</t>
  </si>
  <si>
    <t>erinomaisuus</t>
  </si>
  <si>
    <t>uitstekend, uitmuntend</t>
  </si>
  <si>
    <t>excellence (jugement
de valeur)</t>
  </si>
  <si>
    <t>excellent</t>
  </si>
  <si>
    <t>(excellence + description indicator)</t>
  </si>
  <si>
    <t>fortreffelig, utmerket</t>
  </si>
  <si>
    <t>erinomainen</t>
  </si>
  <si>
    <t>izcils</t>
  </si>
  <si>
    <t>perfection</t>
  </si>
  <si>
    <t>(excellence + intensity)</t>
  </si>
  <si>
    <t>perfektion</t>
  </si>
  <si>
    <t>perfeksjon</t>
  </si>
  <si>
    <t>perfeksie</t>
  </si>
  <si>
    <t>fullkomnun</t>
  </si>
  <si>
    <t>perfect</t>
  </si>
  <si>
    <t>(perfection + description indicator)</t>
  </si>
  <si>
    <t>perfekt</t>
  </si>
  <si>
    <t>perfek</t>
  </si>
  <si>
    <t>evangelise-(to)</t>
  </si>
  <si>
    <t>evangelisera</t>
  </si>
  <si>
    <t>evangelisere</t>
  </si>
  <si>
    <t>julistaa</t>
  </si>
  <si>
    <t>evangeliseer (om te)</t>
  </si>
  <si>
    <t>evangelise_(christian)-
(to)</t>
  </si>
  <si>
    <t>predika evangelium,
missionera
(kristendom)</t>
  </si>
  <si>
    <t>misjonere</t>
  </si>
  <si>
    <t>saarnata evankeliumia,
saarnata kristinuskoa</t>
  </si>
  <si>
    <t>evangeliseer
(Christelik) (om te)</t>
  </si>
  <si>
    <t>drown-(to)</t>
  </si>
  <si>
    <t>(drowning + action indicator)</t>
  </si>
  <si>
    <t>drunkna</t>
  </si>
  <si>
    <t>drukne</t>
  </si>
  <si>
    <t>hukkua</t>
  </si>
  <si>
    <t>verdrink (om te)</t>
  </si>
  <si>
    <t>drekkja (SO)</t>
  </si>
  <si>
    <t>noyer-(se)</t>
  </si>
  <si>
    <t>drown_(cause_to)-(to)</t>
  </si>
  <si>
    <t>(to cause + drowning + action indicator)</t>
  </si>
  <si>
    <t>hukuttaa</t>
  </si>
  <si>
    <t>drukknun</t>
  </si>
  <si>
    <t>noyer</t>
  </si>
  <si>
    <t>desert</t>
  </si>
  <si>
    <t>(earth + without + water)</t>
  </si>
  <si>
    <t>autiomaa</t>
  </si>
  <si>
    <t>woestyn</t>
  </si>
  <si>
    <t>tuksnesis</t>
  </si>
  <si>
    <t>wilderness</t>
  </si>
  <si>
    <t>(countryside + open/wild)</t>
  </si>
  <si>
    <t>vildmark</t>
  </si>
  <si>
    <t>villmark</t>
  </si>
  <si>
    <t>wildernis</t>
  </si>
  <si>
    <t>huge</t>
  </si>
  <si>
    <t>(big + intensity + description indicator)</t>
  </si>
  <si>
    <t>kjempestor</t>
  </si>
  <si>
    <t>valtava</t>
  </si>
  <si>
    <t>enormies, enorm,
groot</t>
  </si>
  <si>
    <t>enormous</t>
  </si>
  <si>
    <t>(huge + intensity + description indicator)</t>
  </si>
  <si>
    <t>enorm</t>
  </si>
  <si>
    <t>enormies, reusagtig</t>
  </si>
  <si>
    <t>gigantic</t>
  </si>
  <si>
    <t>(enormous + intensity + description indicator)</t>
  </si>
  <si>
    <t>ofantlig</t>
  </si>
  <si>
    <t>gigantisk</t>
  </si>
  <si>
    <t>reusagtig</t>
  </si>
  <si>
    <t>gantisks</t>
  </si>
  <si>
    <t>manna</t>
  </si>
  <si>
    <t>manna, debesmanna</t>
  </si>
  <si>
    <t>uninhabited</t>
  </si>
  <si>
    <t>obebodd</t>
  </si>
  <si>
    <t>ubebodd</t>
  </si>
  <si>
    <t>asumaton</t>
  </si>
  <si>
    <t>onbewoon</t>
  </si>
  <si>
    <t>fishnet</t>
  </si>
  <si>
    <t>(cloth + fish)</t>
  </si>
  <si>
    <t>fiskegarn</t>
  </si>
  <si>
    <t>kalaverkko</t>
  </si>
  <si>
    <t>visnet</t>
  </si>
  <si>
    <t>fiskinet</t>
  </si>
  <si>
    <t>incense</t>
  </si>
  <si>
    <t>(smoke + smell)</t>
  </si>
  <si>
    <t>suitsuke</t>
  </si>
  <si>
    <t>wierook</t>
  </si>
  <si>
    <t>reykelsi</t>
  </si>
  <si>
    <t>encens</t>
  </si>
  <si>
    <t>calling,vocation</t>
  </si>
  <si>
    <t>(life + choice: chosen way of life)</t>
  </si>
  <si>
    <t>kall, livsuppgift</t>
  </si>
  <si>
    <t>kall, livsoppgave</t>
  </si>
  <si>
    <t>ammatti, kutsumus</t>
  </si>
  <si>
    <t>roeping</t>
  </si>
  <si>
    <t>calling,profession,
career</t>
  </si>
  <si>
    <t>(work + choice: chosen work)</t>
  </si>
  <si>
    <t>yrke</t>
  </si>
  <si>
    <t>ammatti, ura,
kutsumus</t>
  </si>
  <si>
    <t>roeping, beroep,
professie</t>
  </si>
  <si>
    <t>atvinnuferill</t>
  </si>
  <si>
    <t>nag-(to)</t>
  </si>
  <si>
    <t>tjata</t>
  </si>
  <si>
    <t>mase</t>
  </si>
  <si>
    <t>nalkuttaa, jankuttaa</t>
  </si>
  <si>
    <t>kla (om te)</t>
  </si>
  <si>
    <t>agacer (verbalement)</t>
  </si>
  <si>
    <t>oil_lamp</t>
  </si>
  <si>
    <t>(lamp + oil + thing indicator)</t>
  </si>
  <si>
    <t>oljelampa</t>
  </si>
  <si>
    <t>oljelampe</t>
  </si>
  <si>
    <t>olie lamp</t>
  </si>
  <si>
    <t>goblet,wineglass</t>
  </si>
  <si>
    <t>glass med stett,
vinglass</t>
  </si>
  <si>
    <t>viinilasi, pikari</t>
  </si>
  <si>
    <t>wynglas, beker</t>
  </si>
  <si>
    <t>chalice</t>
  </si>
  <si>
    <t>(goblet + holy)</t>
  </si>
  <si>
    <t>nattvardskalk</t>
  </si>
  <si>
    <t>nattverdsvin</t>
  </si>
  <si>
    <t>ehtoollismalja</t>
  </si>
  <si>
    <t>kelk</t>
  </si>
  <si>
    <t>kalekur</t>
  </si>
  <si>
    <t>calice</t>
  </si>
  <si>
    <t>ampullae</t>
  </si>
  <si>
    <t>(two + bottle + holy)</t>
  </si>
  <si>
    <t>ampulla</t>
  </si>
  <si>
    <t>ampulla (katolsk
krukke)</t>
  </si>
  <si>
    <t>ampule</t>
  </si>
  <si>
    <t>ampula</t>
  </si>
  <si>
    <t>burettes (service
religieux)</t>
  </si>
  <si>
    <t>paten,holy_tray</t>
  </si>
  <si>
    <t>(plate + holy)</t>
  </si>
  <si>
    <t>fat hellig, oblatfat</t>
  </si>
  <si>
    <t>pateen, helige bord</t>
  </si>
  <si>
    <t>Host,wafer_
(in_religious_ceremon
y)</t>
  </si>
  <si>
    <t>(bread + holy)</t>
  </si>
  <si>
    <t>oblat</t>
  </si>
  <si>
    <t>wafer (godsdienstige
seremonie)</t>
  </si>
  <si>
    <t>hostie</t>
  </si>
  <si>
    <t>altar</t>
  </si>
  <si>
    <t>(table + holy)</t>
  </si>
  <si>
    <t>altare</t>
  </si>
  <si>
    <t>alter</t>
  </si>
  <si>
    <t>alttari</t>
  </si>
  <si>
    <t>altaar</t>
  </si>
  <si>
    <t>altari</t>
  </si>
  <si>
    <t>autel</t>
  </si>
  <si>
    <t>altar_cloth</t>
  </si>
  <si>
    <t>(cloth + altar)</t>
  </si>
  <si>
    <t>altarduk</t>
  </si>
  <si>
    <t>alterduk</t>
  </si>
  <si>
    <t>alttariliina</t>
  </si>
  <si>
    <t>altaarkleed</t>
  </si>
  <si>
    <t>nappe d'autel</t>
  </si>
  <si>
    <t>vestment</t>
  </si>
  <si>
    <t>(clothing + holy)</t>
  </si>
  <si>
    <t>kyrkskrud</t>
  </si>
  <si>
    <t>ornat</t>
  </si>
  <si>
    <t>kirkollinen vaate</t>
  </si>
  <si>
    <t>vestmet</t>
  </si>
  <si>
    <t>habit sacerdotal</t>
  </si>
  <si>
    <t>Christmas_tree</t>
  </si>
  <si>
    <t>(tree + Christmas [contraction])</t>
  </si>
  <si>
    <t>julgran</t>
  </si>
  <si>
    <t>juletre</t>
  </si>
  <si>
    <t>joulukuusi</t>
  </si>
  <si>
    <t>kersboom</t>
  </si>
  <si>
    <t>interview</t>
  </si>
  <si>
    <t>(question + person)</t>
  </si>
  <si>
    <t>haastattelu</t>
  </si>
  <si>
    <t>onderhoud</t>
  </si>
  <si>
    <t>intervija</t>
  </si>
  <si>
    <t>interview,
interrogatoire,
interrogation</t>
  </si>
  <si>
    <t>interview-(to)</t>
  </si>
  <si>
    <t>(interview + action indicator)</t>
  </si>
  <si>
    <t>haastatella</t>
  </si>
  <si>
    <t>onderhoud voer (om
te)</t>
  </si>
  <si>
    <t>interviewer,
questionner, interroger</t>
  </si>
  <si>
    <t>interviewer</t>
  </si>
  <si>
    <t>(person + interview)</t>
  </si>
  <si>
    <t>intervjuare</t>
  </si>
  <si>
    <t>intervjuer</t>
  </si>
  <si>
    <t>haastattelija</t>
  </si>
  <si>
    <t>onderhoudvoerder</t>
  </si>
  <si>
    <t>intervieweur</t>
  </si>
  <si>
    <t>universal,world-wide</t>
  </si>
  <si>
    <t>(world + all + description indicator)</t>
  </si>
  <si>
    <t>allomfattande,
universell</t>
  </si>
  <si>
    <t>universell,
verdensomspennende</t>
  </si>
  <si>
    <t>universaali,
maailmanlaajuinen</t>
  </si>
  <si>
    <t>um allan heim</t>
  </si>
  <si>
    <t>vispasaules</t>
  </si>
  <si>
    <t>universel, mondial</t>
  </si>
  <si>
    <t>forgiven</t>
  </si>
  <si>
    <t>tilgitt</t>
  </si>
  <si>
    <t>anteeksiannettu</t>
  </si>
  <si>
    <t>vergewe, vergifnis</t>
  </si>
  <si>
    <t>piedots</t>
  </si>
  <si>
    <t>sign-(to)</t>
  </si>
  <si>
    <t>(sign language + action indicator)</t>
  </si>
  <si>
    <t>teckna, kommunicera
med tecken</t>
  </si>
  <si>
    <t>viittoa</t>
  </si>
  <si>
    <t>gebaar, wys, beduie
(om te)</t>
  </si>
  <si>
    <t>signer (langue des
signes)</t>
  </si>
  <si>
    <t>sign_language</t>
  </si>
  <si>
    <t>viittomakieli</t>
  </si>
  <si>
    <t>gebare taal</t>
  </si>
  <si>
    <t>langue des signes</t>
  </si>
  <si>
    <t>polder_(Dutch)</t>
  </si>
  <si>
    <t>dikelandskap, polder
(Nederland)</t>
  </si>
  <si>
    <t>polderi</t>
  </si>
  <si>
    <t>polder</t>
  </si>
  <si>
    <t>polderis</t>
  </si>
  <si>
    <t>polder (Pays-Bas)</t>
  </si>
  <si>
    <t>cell</t>
  </si>
  <si>
    <t>celle</t>
  </si>
  <si>
    <t>solu</t>
  </si>
  <si>
    <t>fruma</t>
  </si>
  <si>
    <t>cellule</t>
  </si>
  <si>
    <t>Euro</t>
  </si>
  <si>
    <t>(international symbol for Euro) - Character</t>
  </si>
  <si>
    <t>euro</t>
  </si>
  <si>
    <t>evra</t>
  </si>
  <si>
    <t>Euras</t>
  </si>
  <si>
    <t>eiro</t>
  </si>
  <si>
    <t>astronomy</t>
  </si>
  <si>
    <t>astronomi</t>
  </si>
  <si>
    <t>astronomie,
sterrekunde</t>
  </si>
  <si>
    <t>astronomija</t>
  </si>
  <si>
    <t>astronomie</t>
  </si>
  <si>
    <t>economics</t>
  </si>
  <si>
    <t>ekonomi</t>
  </si>
  <si>
    <t>taloustiede</t>
  </si>
  <si>
    <t>ekonomie</t>
  </si>
  <si>
    <t>chemistry</t>
  </si>
  <si>
    <t>kemi</t>
  </si>
  <si>
    <t>kjemi</t>
  </si>
  <si>
    <t>kemia</t>
  </si>
  <si>
    <t>chemie</t>
  </si>
  <si>
    <t>chimie</t>
  </si>
  <si>
    <t>biochemistry</t>
  </si>
  <si>
    <t>biokemi</t>
  </si>
  <si>
    <t>biokjemi</t>
  </si>
  <si>
    <t>biokemia</t>
  </si>
  <si>
    <t>biochemie</t>
  </si>
  <si>
    <t>biochimie</t>
  </si>
  <si>
    <t>biology</t>
  </si>
  <si>
    <t>biologi</t>
  </si>
  <si>
    <t>biologia</t>
  </si>
  <si>
    <t>biologie</t>
  </si>
  <si>
    <t>botany</t>
  </si>
  <si>
    <t>(science + plant: biological science of plants)</t>
  </si>
  <si>
    <t>botanik</t>
  </si>
  <si>
    <t>botanikk</t>
  </si>
  <si>
    <t>kasvitiede</t>
  </si>
  <si>
    <t>plantkunde</t>
  </si>
  <si>
    <t>botanique</t>
  </si>
  <si>
    <t>anthropology</t>
  </si>
  <si>
    <t>antropologi</t>
  </si>
  <si>
    <t>antropologia</t>
  </si>
  <si>
    <t>antropologie</t>
  </si>
  <si>
    <t>anthropologie</t>
  </si>
  <si>
    <t>zoology</t>
  </si>
  <si>
    <t>zoologi</t>
  </si>
  <si>
    <t>dierkunde</t>
  </si>
  <si>
    <t>zoologie</t>
  </si>
  <si>
    <t>geology</t>
  </si>
  <si>
    <t>geologi</t>
  </si>
  <si>
    <t>maantiede</t>
  </si>
  <si>
    <t>geologie</t>
  </si>
  <si>
    <t>sociology</t>
  </si>
  <si>
    <t>sociologi</t>
  </si>
  <si>
    <t>sosiologi, samfunnsfag</t>
  </si>
  <si>
    <t>sosiologia</t>
  </si>
  <si>
    <t>sosiologie</t>
  </si>
  <si>
    <t>sociologie</t>
  </si>
  <si>
    <t>psychology_(OLD)</t>
  </si>
  <si>
    <t>psykologi (FD)</t>
  </si>
  <si>
    <t>psykologi (OLD)</t>
  </si>
  <si>
    <t>psykologia (vanha)</t>
  </si>
  <si>
    <t>sielkunde (OUD)</t>
  </si>
  <si>
    <t>psychologie (ancien)</t>
  </si>
  <si>
    <t>history</t>
  </si>
  <si>
    <t>historia</t>
  </si>
  <si>
    <t>historie</t>
  </si>
  <si>
    <t>geskiedenis</t>
  </si>
  <si>
    <t>saga</t>
  </si>
  <si>
    <t>histoire</t>
  </si>
  <si>
    <t>archeology,
archaeology</t>
  </si>
  <si>
    <t>arkeologi</t>
  </si>
  <si>
    <t>arkeologia</t>
  </si>
  <si>
    <t>argeologie</t>
  </si>
  <si>
    <t>meteorology</t>
  </si>
  <si>
    <t>meteorologi</t>
  </si>
  <si>
    <t>meteorologia</t>
  </si>
  <si>
    <t>meteorologie,
weerkunde</t>
  </si>
  <si>
    <t>physics</t>
  </si>
  <si>
    <t>fysik</t>
  </si>
  <si>
    <t>fysikk</t>
  </si>
  <si>
    <t>fysiikka</t>
  </si>
  <si>
    <t>fisika</t>
  </si>
  <si>
    <t>fizika</t>
  </si>
  <si>
    <t>physique</t>
  </si>
  <si>
    <t>linguistics</t>
  </si>
  <si>
    <t>lingvistik</t>
  </si>
  <si>
    <t>lingvistikk</t>
  </si>
  <si>
    <t>kielitiede</t>
  </si>
  <si>
    <t>taalkunde, linguistiek</t>
  </si>
  <si>
    <t>lingvistika</t>
  </si>
  <si>
    <t>linguistique</t>
  </si>
  <si>
    <t>mathematics,
arithmetic,math_(1)</t>
  </si>
  <si>
    <t>matematik (1)</t>
  </si>
  <si>
    <t>matematikk (1)</t>
  </si>
  <si>
    <t>wiskunde, rekenkunde
(1)</t>
  </si>
  <si>
    <t>scientist,academic</t>
  </si>
  <si>
    <t>(person + science)</t>
  </si>
  <si>
    <t>vetenskapsman,
forskare</t>
  </si>
  <si>
    <t>vitenskapsmann</t>
  </si>
  <si>
    <t>tiedemies, tutkija</t>
  </si>
  <si>
    <t>wetenskaplike,
akademikus</t>
  </si>
  <si>
    <t>astronomer</t>
  </si>
  <si>
    <t>(person + astronomy)</t>
  </si>
  <si>
    <t>astronom</t>
  </si>
  <si>
    <t>astronoom,
sterrekundige</t>
  </si>
  <si>
    <t>astronoms</t>
  </si>
  <si>
    <t>astronome</t>
  </si>
  <si>
    <t>economist</t>
  </si>
  <si>
    <t>(person + economics)</t>
  </si>
  <si>
    <t>ekonom</t>
  </si>
  <si>
    <t>ekonoom</t>
  </si>
  <si>
    <t>ekonomists</t>
  </si>
  <si>
    <t>chemist</t>
  </si>
  <si>
    <t>(person + chemistry)</t>
  </si>
  <si>
    <t>kemist</t>
  </si>
  <si>
    <t>kjemiker</t>
  </si>
  <si>
    <t>kemisti</t>
  </si>
  <si>
    <t>chemikus, apteker</t>
  </si>
  <si>
    <t>chimiste</t>
  </si>
  <si>
    <t>biochemist</t>
  </si>
  <si>
    <t>(person + biochemistry)</t>
  </si>
  <si>
    <t>biokemist</t>
  </si>
  <si>
    <t>biokjemiker</t>
  </si>
  <si>
    <t>biokemisti</t>
  </si>
  <si>
    <t>biochemikus</t>
  </si>
  <si>
    <t>biochimiste</t>
  </si>
  <si>
    <t>biologist</t>
  </si>
  <si>
    <t>(person + biology)</t>
  </si>
  <si>
    <t>biolog</t>
  </si>
  <si>
    <t>bioloog</t>
  </si>
  <si>
    <t>biologs</t>
  </si>
  <si>
    <t>biologiste</t>
  </si>
  <si>
    <t>botanist</t>
  </si>
  <si>
    <t>(person + botany)</t>
  </si>
  <si>
    <t>botaniker</t>
  </si>
  <si>
    <t>plantkundige</t>
  </si>
  <si>
    <t>botaniste</t>
  </si>
  <si>
    <t>zoologist</t>
  </si>
  <si>
    <t>(person + zoology)</t>
  </si>
  <si>
    <t>zoolog</t>
  </si>
  <si>
    <t>dierkundige</t>
  </si>
  <si>
    <t>zoologs</t>
  </si>
  <si>
    <t>zoologue</t>
  </si>
  <si>
    <t>geologist</t>
  </si>
  <si>
    <t>(person + geology)</t>
  </si>
  <si>
    <t>geolog</t>
  </si>
  <si>
    <t>geoloog</t>
  </si>
  <si>
    <t>sociologist</t>
  </si>
  <si>
    <t>(person + sociology)</t>
  </si>
  <si>
    <t>sociolog</t>
  </si>
  <si>
    <t>sosiolog</t>
  </si>
  <si>
    <t>sosiologi</t>
  </si>
  <si>
    <t>sosioloog</t>
  </si>
  <si>
    <t>geologs</t>
  </si>
  <si>
    <t>sociologue</t>
  </si>
  <si>
    <t>historian</t>
  </si>
  <si>
    <t>(person + history)</t>
  </si>
  <si>
    <t>historiker</t>
  </si>
  <si>
    <t>historioitsija</t>
  </si>
  <si>
    <t>historikus</t>
  </si>
  <si>
    <t>historien</t>
  </si>
  <si>
    <t>archeologist,
archaeologist</t>
  </si>
  <si>
    <t>(person + archeology)</t>
  </si>
  <si>
    <t>arkeolog</t>
  </si>
  <si>
    <t>argeoloog</t>
  </si>
  <si>
    <t>arheologs</t>
  </si>
  <si>
    <t>meteorologist</t>
  </si>
  <si>
    <t>(person + meteorology)</t>
  </si>
  <si>
    <t>meteorolog</t>
  </si>
  <si>
    <t>weerkundige,
meteoroloog</t>
  </si>
  <si>
    <t>linguist</t>
  </si>
  <si>
    <t>(person + linguistics)</t>
  </si>
  <si>
    <t>lingvist</t>
  </si>
  <si>
    <t>taalkundige,
taalwetenskaplike</t>
  </si>
  <si>
    <t>lingvists</t>
  </si>
  <si>
    <t>linguiste</t>
  </si>
  <si>
    <t>mathematician_
(academic)</t>
  </si>
  <si>
    <t>(person + mathematics,arithmetic,math_(1))</t>
  </si>
  <si>
    <t>matematiker</t>
  </si>
  <si>
    <t>matemaatikko</t>
  </si>
  <si>
    <t>wiskundige
(akademikus)</t>
  </si>
  <si>
    <t>pediatrician,
paediatrician</t>
  </si>
  <si>
    <t>(doctor + child)</t>
  </si>
  <si>
    <t>barnelege</t>
  </si>
  <si>
    <t>pediater, kinderarts</t>
  </si>
  <si>
    <t>surgeon</t>
  </si>
  <si>
    <t>(doctor + knife)</t>
  </si>
  <si>
    <t>kirurg</t>
  </si>
  <si>
    <t>kirurgi</t>
  </si>
  <si>
    <t>chirurg</t>
  </si>
  <si>
    <t>chirurgien</t>
  </si>
  <si>
    <t>otolaryngologist</t>
  </si>
  <si>
    <t>otolaryngologist, oor
neus en keel spesialis</t>
  </si>
  <si>
    <t>oto-rhino-laryngologue,
ORL</t>
  </si>
  <si>
    <t>orthopedist,
orthopaedist</t>
  </si>
  <si>
    <t>(doctor + bone)</t>
  </si>
  <si>
    <t>ortoped</t>
  </si>
  <si>
    <t>ortopedi</t>
  </si>
  <si>
    <t>ortopeed</t>
  </si>
  <si>
    <t>ophthalmologist,oculist</t>
  </si>
  <si>
    <t>(doctor + eye)</t>
  </si>
  <si>
    <t>oogarts</t>
  </si>
  <si>
    <t>ophtalmologue,
oculiste</t>
  </si>
  <si>
    <t>doctor_(rehab,hab)</t>
  </si>
  <si>
    <t>rehabiliteringslege,
habiliteringslege</t>
  </si>
  <si>
    <t>dokter (rehabilitasie)</t>
  </si>
  <si>
    <t>gynecologist,
gynaecologist</t>
  </si>
  <si>
    <t>gynekolog</t>
  </si>
  <si>
    <t>ginekoloog</t>
  </si>
  <si>
    <t>ginekologs</t>
  </si>
  <si>
    <t>general_practitioner</t>
  </si>
  <si>
    <t>almennpraktiker</t>
  </si>
  <si>
    <t>algemene praktiseer</t>
  </si>
  <si>
    <t>cardiologist</t>
  </si>
  <si>
    <t>kardiolog</t>
  </si>
  <si>
    <t>kardioloog</t>
  </si>
  <si>
    <t>kardiologs</t>
  </si>
  <si>
    <t>cardiologue</t>
  </si>
  <si>
    <t>neurologist</t>
  </si>
  <si>
    <t>neurolog</t>
  </si>
  <si>
    <t>nevrolog</t>
  </si>
  <si>
    <t>neurologi</t>
  </si>
  <si>
    <t>neuroloog</t>
  </si>
  <si>
    <t>neirologs</t>
  </si>
  <si>
    <t>neurologue</t>
  </si>
  <si>
    <t>psychiatrist</t>
  </si>
  <si>
    <t>psykiater</t>
  </si>
  <si>
    <t>psykiatri</t>
  </si>
  <si>
    <t>psigiater</t>
  </si>
  <si>
    <t>psihiatrs</t>
  </si>
  <si>
    <t>psychiatre</t>
  </si>
  <si>
    <t>central_nervous_syste
m,CNS</t>
  </si>
  <si>
    <t>centrala nervsystem
(et), CNS</t>
  </si>
  <si>
    <t>sentralnervesystemet</t>
  </si>
  <si>
    <t>keskushermosto</t>
  </si>
  <si>
    <t>sentrale senuwee
stelsel</t>
  </si>
  <si>
    <t>psychologist_
(researcher)_(OLD)</t>
  </si>
  <si>
    <t>psykolog (forskare)
(FD)</t>
  </si>
  <si>
    <t>psykolog (forsker)
(OLD)</t>
  </si>
  <si>
    <t>psykologi (vanha)</t>
  </si>
  <si>
    <t>sielkundige (navorser)
(OUD)</t>
  </si>
  <si>
    <t>psychologue
(chercheur) (ancien)</t>
  </si>
  <si>
    <t>psychologist_(OLD)</t>
  </si>
  <si>
    <t>psykolog (FD)</t>
  </si>
  <si>
    <t>psykolog (OLD)</t>
  </si>
  <si>
    <t>psykologi (tutkija)
(vanha)</t>
  </si>
  <si>
    <t>sielkundige (OUD)</t>
  </si>
  <si>
    <t>psihologs (novec.)</t>
  </si>
  <si>
    <t>psychologue (ancien)</t>
  </si>
  <si>
    <t>psychology_teacher_
(OLD)</t>
  </si>
  <si>
    <t>psykologian opettaja
(vanha)</t>
  </si>
  <si>
    <t>sielkunde onderwyser
(OUD)</t>
  </si>
  <si>
    <t>enseignant en
psychologie (ancien)</t>
  </si>
  <si>
    <t>therapy</t>
  </si>
  <si>
    <t>terapi</t>
  </si>
  <si>
    <t>terapia</t>
  </si>
  <si>
    <t>terapie</t>
  </si>
  <si>
    <t>speech_therapist</t>
  </si>
  <si>
    <t>(therapist + language)</t>
  </si>
  <si>
    <t>logoped</t>
  </si>
  <si>
    <t>puheterapeutti</t>
  </si>
  <si>
    <t>spraak terapeut</t>
  </si>
  <si>
    <t>occupational_therapist</t>
  </si>
  <si>
    <t>(therapist + activity)</t>
  </si>
  <si>
    <t>arbetsterapeut</t>
  </si>
  <si>
    <t>toimintaterapeutti</t>
  </si>
  <si>
    <t>arbeids terapeut</t>
  </si>
  <si>
    <t>darba terapeits</t>
  </si>
  <si>
    <t>physiotherapist</t>
  </si>
  <si>
    <t>(therapist + muscle)</t>
  </si>
  <si>
    <t>sjukgymnast</t>
  </si>
  <si>
    <t>fysioterapeut</t>
  </si>
  <si>
    <t>fysioterapeutti</t>
  </si>
  <si>
    <t>fisio terapeut</t>
  </si>
  <si>
    <t>fizioterapeits</t>
  </si>
  <si>
    <t>audiologist</t>
  </si>
  <si>
    <t>(therapist + ear [hearing])</t>
  </si>
  <si>
    <t>audiopedagog</t>
  </si>
  <si>
    <t>kuulontutkija, audiologi</t>
  </si>
  <si>
    <t>oudioloog</t>
  </si>
  <si>
    <t>audiologs</t>
  </si>
  <si>
    <t>audiologue,
audiologiste</t>
  </si>
  <si>
    <t>orthoptist</t>
  </si>
  <si>
    <t>(therapist + eye [vision])</t>
  </si>
  <si>
    <t>ortoptist</t>
  </si>
  <si>
    <t>ortoptists</t>
  </si>
  <si>
    <t>communication_therap
ist</t>
  </si>
  <si>
    <t>(therapist + communication)</t>
  </si>
  <si>
    <t>kommunikationsterape
ut</t>
  </si>
  <si>
    <t>kommunikasjonsterape
ut</t>
  </si>
  <si>
    <t>kommunikaatioterapeu
tti</t>
  </si>
  <si>
    <t>kommunikasie
terapeut</t>
  </si>
  <si>
    <t>podiatrist,chiropodist</t>
  </si>
  <si>
    <t>(therapist + foot)</t>
  </si>
  <si>
    <t>fotterapeut</t>
  </si>
  <si>
    <t>jalkaterapeutti,
jalkojenhoitaja</t>
  </si>
  <si>
    <t>voetheelkundige</t>
  </si>
  <si>
    <t>podologue,
podologiste,
chiropodiste</t>
  </si>
  <si>
    <t>hydrotherapist</t>
  </si>
  <si>
    <t>(therapist + water)</t>
  </si>
  <si>
    <t>hydroterapeut</t>
  </si>
  <si>
    <t>vannterapeut</t>
  </si>
  <si>
    <t>vesiterapeutti</t>
  </si>
  <si>
    <t>hidroterapeits</t>
  </si>
  <si>
    <t>music_therapist</t>
  </si>
  <si>
    <t>(therapist + music)</t>
  </si>
  <si>
    <t>musikterapeut</t>
  </si>
  <si>
    <t>musikkterapeut</t>
  </si>
  <si>
    <t>musiikkiterapeutti</t>
  </si>
  <si>
    <t>musiek terapeut</t>
  </si>
  <si>
    <t>dance_therapist</t>
  </si>
  <si>
    <t>(therapist + dance)</t>
  </si>
  <si>
    <t>dansterapeut</t>
  </si>
  <si>
    <t>danseterapeut</t>
  </si>
  <si>
    <t>tanssiterapeutti</t>
  </si>
  <si>
    <t>dans terapeut</t>
  </si>
  <si>
    <t>dejas terapeits</t>
  </si>
  <si>
    <t>osteopath</t>
  </si>
  <si>
    <t>osteopat</t>
  </si>
  <si>
    <t>osteopaatti</t>
  </si>
  <si>
    <t>osteopaat</t>
  </si>
  <si>
    <t>chiropractor</t>
  </si>
  <si>
    <t>kiropraktor</t>
  </si>
  <si>
    <t>kiropraktikko</t>
  </si>
  <si>
    <t>chiropraktisyn</t>
  </si>
  <si>
    <t>chiropracteur,
chiropraticien</t>
  </si>
  <si>
    <t>masseur</t>
  </si>
  <si>
    <t>hieroja</t>
  </si>
  <si>
    <t>masseur, masseuse</t>
  </si>
  <si>
    <t>nuddari</t>
  </si>
  <si>
    <t>masieris</t>
  </si>
  <si>
    <t>aroma_therapist</t>
  </si>
  <si>
    <t>aromterapeut</t>
  </si>
  <si>
    <t>aromaterapeut</t>
  </si>
  <si>
    <t>aromaterapeutti</t>
  </si>
  <si>
    <t>aroma terapeut</t>
  </si>
  <si>
    <t>aromaterapeits</t>
  </si>
  <si>
    <t>reflexologist</t>
  </si>
  <si>
    <t>refleksolog</t>
  </si>
  <si>
    <t>refleksologi</t>
  </si>
  <si>
    <t>refleksoloog</t>
  </si>
  <si>
    <t>refleksologs</t>
  </si>
  <si>
    <t>acupuncturist</t>
  </si>
  <si>
    <t>akupunktion antaja</t>
  </si>
  <si>
    <t>akupunkturis</t>
  </si>
  <si>
    <t>acupuncteur</t>
  </si>
  <si>
    <t>massage</t>
  </si>
  <si>
    <t>massasje</t>
  </si>
  <si>
    <t>hieronta</t>
  </si>
  <si>
    <t>massering</t>
  </si>
  <si>
    <t>nudd</t>
  </si>
  <si>
    <t>view_of_life</t>
  </si>
  <si>
    <t>livssyn</t>
  </si>
  <si>
    <t>lewensuitkyk</t>
  </si>
  <si>
    <t>mode de vie</t>
  </si>
  <si>
    <t>culture</t>
  </si>
  <si>
    <t>kultur</t>
  </si>
  <si>
    <t>kulttuuri</t>
  </si>
  <si>
    <t>kultuur</t>
  </si>
  <si>
    <t>menning</t>
  </si>
  <si>
    <t>people,tribe,clan,folk</t>
  </si>
  <si>
    <t>folkgrupp, stam (etc)</t>
  </si>
  <si>
    <t>folkegruppe, stamme</t>
  </si>
  <si>
    <t>kansa, heimo, klaani</t>
  </si>
  <si>
    <t>volk, stam, mense</t>
  </si>
  <si>
    <t>peuple, tribu, clan</t>
  </si>
  <si>
    <t>nation</t>
  </si>
  <si>
    <t>nasjon</t>
  </si>
  <si>
    <t>kansakunta,
kansalaiset</t>
  </si>
  <si>
    <t>nasie, volk</t>
  </si>
  <si>
    <t>folk_music</t>
  </si>
  <si>
    <t>(music + culture)</t>
  </si>
  <si>
    <t>folkmusik</t>
  </si>
  <si>
    <t>folkemusikk</t>
  </si>
  <si>
    <t>kansanmusiikki</t>
  </si>
  <si>
    <t>volksmusiek,
tradisionele musiek</t>
  </si>
  <si>
    <t>musique folklorique</t>
  </si>
  <si>
    <t>genocide,holocaust</t>
  </si>
  <si>
    <t>utryddelse, holocaust</t>
  </si>
  <si>
    <t>kansanmurha</t>
  </si>
  <si>
    <t>volksmoord, holocaust</t>
  </si>
  <si>
    <t>headscarf</t>
  </si>
  <si>
    <t>(clothing + head)</t>
  </si>
  <si>
    <t>skaut, skjerf</t>
  </si>
  <si>
    <t>hoofdoek, kopdoek</t>
  </si>
  <si>
    <t>galvas lakats</t>
  </si>
  <si>
    <t>veil</t>
  </si>
  <si>
    <t>(clothing + face)</t>
  </si>
  <si>
    <t>huntu</t>
  </si>
  <si>
    <t>sluier</t>
  </si>
  <si>
    <t>voile, hijab</t>
  </si>
  <si>
    <t>helmet</t>
  </si>
  <si>
    <t>hjelm</t>
  </si>
  <si>
    <t>helm</t>
  </si>
  <si>
    <t>casque</t>
  </si>
  <si>
    <t>riding_helmet</t>
  </si>
  <si>
    <t>ridehjelm</t>
  </si>
  <si>
    <t>valhelm</t>
  </si>
  <si>
    <t>hockey_helmet</t>
  </si>
  <si>
    <t>hockeyhjelm</t>
  </si>
  <si>
    <t>hokkie helm</t>
  </si>
  <si>
    <t>casque de hockey</t>
  </si>
  <si>
    <t>bicycle_helmet,
crash_helmet</t>
  </si>
  <si>
    <t>(helmet + bicycle)</t>
  </si>
  <si>
    <t>sykkelhjelm</t>
  </si>
  <si>
    <t>fiets helm, val helm</t>
  </si>
  <si>
    <t>casque de cycliste</t>
  </si>
  <si>
    <t>knee_pad</t>
  </si>
  <si>
    <t>(protection + intensity + knee)</t>
  </si>
  <si>
    <t>knebeskytter</t>
  </si>
  <si>
    <t>polvisuojus</t>
  </si>
  <si>
    <t>knieg beskermer</t>
  </si>
  <si>
    <t>elbow_pad</t>
  </si>
  <si>
    <t>(protection + intensity + elbow)</t>
  </si>
  <si>
    <t>albuebeskytter</t>
  </si>
  <si>
    <t>elmboog beskermer</t>
  </si>
  <si>
    <t>protective_mask</t>
  </si>
  <si>
    <t>(protection + intensity + face)</t>
  </si>
  <si>
    <t>skyddsmask</t>
  </si>
  <si>
    <t>beskyttelsesmaske</t>
  </si>
  <si>
    <t>kasvosuojus</t>
  </si>
  <si>
    <t>veiligheids masker</t>
  </si>
  <si>
    <t>sejas aizsargmaska</t>
  </si>
  <si>
    <t>masque de protection</t>
  </si>
  <si>
    <t>suit_of_armour</t>
  </si>
  <si>
    <t>(protection + intensity + body)</t>
  </si>
  <si>
    <t>rustning</t>
  </si>
  <si>
    <t>rintapanssari</t>
  </si>
  <si>
    <t>harnas</t>
  </si>
  <si>
    <t>brynja</t>
  </si>
  <si>
    <t>armure</t>
  </si>
  <si>
    <t>cap</t>
  </si>
  <si>
    <t>keps</t>
  </si>
  <si>
    <t>caps</t>
  </si>
  <si>
    <t>lippalakki</t>
  </si>
  <si>
    <t>casquette</t>
  </si>
  <si>
    <t>bliss-name</t>
  </si>
  <si>
    <t>blissnamn</t>
  </si>
  <si>
    <t>blissnavn</t>
  </si>
  <si>
    <t>blissnimi</t>
  </si>
  <si>
    <t>Blissnaam</t>
  </si>
  <si>
    <t>bliss nafn</t>
  </si>
  <si>
    <t>bliss nosaukums</t>
  </si>
  <si>
    <t>nom Bliss</t>
  </si>
  <si>
    <t>ball_sports</t>
  </si>
  <si>
    <t>(sport + ball)</t>
  </si>
  <si>
    <t>bollsport</t>
  </si>
  <si>
    <t>ballsport</t>
  </si>
  <si>
    <t>palloilu</t>
  </si>
  <si>
    <t>bal sport</t>
  </si>
  <si>
    <t>sporta bumba</t>
  </si>
  <si>
    <t>sports de balle</t>
  </si>
  <si>
    <t>water_sports</t>
  </si>
  <si>
    <t>(sport + water)</t>
  </si>
  <si>
    <t>vattensport</t>
  </si>
  <si>
    <t>vannsport</t>
  </si>
  <si>
    <t>vesiurheilu</t>
  </si>
  <si>
    <t>water sport</t>
  </si>
  <si>
    <t>sports nautiques</t>
  </si>
  <si>
    <t>contact_sports</t>
  </si>
  <si>
    <t>(sport + fight)</t>
  </si>
  <si>
    <t>kampsport</t>
  </si>
  <si>
    <t>kamppailulaji</t>
  </si>
  <si>
    <t>kontak sport</t>
  </si>
  <si>
    <t>kontakta sporta veids</t>
  </si>
  <si>
    <t>sport de contact</t>
  </si>
  <si>
    <t>athletics</t>
  </si>
  <si>
    <t>friidrott</t>
  </si>
  <si>
    <t>friidrett (sport)</t>
  </si>
  <si>
    <t>yleisurheilu</t>
  </si>
  <si>
    <t>atletiek</t>
  </si>
  <si>
    <t>equestrian_sports</t>
  </si>
  <si>
    <t>(sport + horse)</t>
  </si>
  <si>
    <t>hestesport</t>
  </si>
  <si>
    <t>hevosurheilu</t>
  </si>
  <si>
    <t>perde sport</t>
  </si>
  <si>
    <t>winter_sports</t>
  </si>
  <si>
    <t>(sport + snow)</t>
  </si>
  <si>
    <t>vintersport</t>
  </si>
  <si>
    <t>talviurheilu</t>
  </si>
  <si>
    <t>winter sport</t>
  </si>
  <si>
    <t>ziemas sporta veidi</t>
  </si>
  <si>
    <t>sports d'hiver</t>
  </si>
  <si>
    <t>motor_sports</t>
  </si>
  <si>
    <t>(sport + motor)</t>
  </si>
  <si>
    <t>motorsport</t>
  </si>
  <si>
    <t>moottoriurheilu</t>
  </si>
  <si>
    <t>motor sport</t>
  </si>
  <si>
    <t>motoru sports</t>
  </si>
  <si>
    <t>sport moteur</t>
  </si>
  <si>
    <t>mountain_sports</t>
  </si>
  <si>
    <t>(sport + mountain)</t>
  </si>
  <si>
    <t>klatresport</t>
  </si>
  <si>
    <t>alppiurheilu, alppilajit</t>
  </si>
  <si>
    <t>berg sport</t>
  </si>
  <si>
    <t>fjallasport</t>
  </si>
  <si>
    <t>kalnu sporta veidi</t>
  </si>
  <si>
    <t>sport de montagne</t>
  </si>
  <si>
    <t>sky_sports</t>
  </si>
  <si>
    <t>(sport + sky)</t>
  </si>
  <si>
    <t>ilmaurheilu</t>
  </si>
  <si>
    <t>lug sport</t>
  </si>
  <si>
    <t>himnasport</t>
  </si>
  <si>
    <t>gaisa sporta veidi</t>
  </si>
  <si>
    <t>shooting_sports</t>
  </si>
  <si>
    <t>(sport + gun)</t>
  </si>
  <si>
    <t>skytte</t>
  </si>
  <si>
    <t>skytesport</t>
  </si>
  <si>
    <t>ampumaurheilu</t>
  </si>
  <si>
    <t>skiet sport, skyfskiet</t>
  </si>
  <si>
    <t>skotfimi</t>
  </si>
  <si>
    <t>tir (sport)</t>
  </si>
  <si>
    <t>gymnastics</t>
  </si>
  <si>
    <t>gymnastik</t>
  </si>
  <si>
    <t>gymnastikk, turn
(sport)</t>
  </si>
  <si>
    <t>voimistelu</t>
  </si>
  <si>
    <t>gimnastiek</t>
  </si>
  <si>
    <t>fimleikar</t>
  </si>
  <si>
    <t>gymnastique (sport)</t>
  </si>
  <si>
    <t>mind_sports</t>
  </si>
  <si>
    <t>(sport + mind)</t>
  </si>
  <si>
    <t>tankesport</t>
  </si>
  <si>
    <t>aivourheilu</t>
  </si>
  <si>
    <t>gedagte sport</t>
  </si>
  <si>
    <t>hugaleikfimi</t>
  </si>
  <si>
    <t>table_sports</t>
  </si>
  <si>
    <t>(sport + table)</t>
  </si>
  <si>
    <t>bordsport</t>
  </si>
  <si>
    <t>tafel sport</t>
  </si>
  <si>
    <t>galda sporta veidi</t>
  </si>
  <si>
    <t>sport de table</t>
  </si>
  <si>
    <t>boating</t>
  </si>
  <si>
    <t>(sport + boat)</t>
  </si>
  <si>
    <t>veneily</t>
  </si>
  <si>
    <t>boot sport</t>
  </si>
  <si>
    <t>canotage (sport)</t>
  </si>
  <si>
    <t>stickball</t>
  </si>
  <si>
    <t>stikkball (sport)</t>
  </si>
  <si>
    <t>stokbalspel</t>
  </si>
  <si>
    <t>ielas beisbols</t>
  </si>
  <si>
    <t>stickball (sport)</t>
  </si>
  <si>
    <t>volleyball</t>
  </si>
  <si>
    <t>(sport + ball + to hit)</t>
  </si>
  <si>
    <t>volleyboll</t>
  </si>
  <si>
    <t>volleyball (sport)</t>
  </si>
  <si>
    <t>lentopallo</t>
  </si>
  <si>
    <t>vlugbal</t>
  </si>
  <si>
    <t>blak</t>
  </si>
  <si>
    <t>volejbols</t>
  </si>
  <si>
    <t>water_polo</t>
  </si>
  <si>
    <t>(sport + ball + water)</t>
  </si>
  <si>
    <t>vattenpolo</t>
  </si>
  <si>
    <t>vannpolo (sport)</t>
  </si>
  <si>
    <t>vesipoolo</t>
  </si>
  <si>
    <t>water polo</t>
  </si>
  <si>
    <t>water-polo</t>
  </si>
  <si>
    <t>boules,boccia_(sport)</t>
  </si>
  <si>
    <t>(sport + ball_field + measurement)</t>
  </si>
  <si>
    <t>boccia, boule</t>
  </si>
  <si>
    <t>boccia, boule (sport)</t>
  </si>
  <si>
    <t>boccia, petankki,
pukka</t>
  </si>
  <si>
    <t>rolbal</t>
  </si>
  <si>
    <t>boccia</t>
  </si>
  <si>
    <t>rugby_ball,football_(N.
A.)</t>
  </si>
  <si>
    <t>rugbyboll</t>
  </si>
  <si>
    <t>rugbyball</t>
  </si>
  <si>
    <t>rugby-pallo,
amerikkalainen
jalkapallo</t>
  </si>
  <si>
    <t>rugby bal</t>
  </si>
  <si>
    <t>regbija bumba</t>
  </si>
  <si>
    <t>cricket</t>
  </si>
  <si>
    <t>(sport + ball + wicket)</t>
  </si>
  <si>
    <t>kricket</t>
  </si>
  <si>
    <t>cricket (sport)</t>
  </si>
  <si>
    <t>kriketti</t>
  </si>
  <si>
    <t>krieket</t>
  </si>
  <si>
    <t>krikket</t>
  </si>
  <si>
    <t>wicket</t>
  </si>
  <si>
    <t>kricketgrind</t>
  </si>
  <si>
    <t>cricketgjerde</t>
  </si>
  <si>
    <t>hila</t>
  </si>
  <si>
    <t>paaltjie</t>
  </si>
  <si>
    <t>guichet (de criquet)</t>
  </si>
  <si>
    <t>motorcycle,scooter</t>
  </si>
  <si>
    <t>(bicycle + motor)</t>
  </si>
  <si>
    <t>moped, motorcykel,
skoter</t>
  </si>
  <si>
    <t>moped, motorsykkel,
scooter</t>
  </si>
  <si>
    <t>motorfiets, bromponie</t>
  </si>
  <si>
    <t>scooter</t>
  </si>
  <si>
    <t>sparkcykel</t>
  </si>
  <si>
    <t>sparkesykkel</t>
  </si>
  <si>
    <t>gyro's</t>
  </si>
  <si>
    <t>vespa</t>
  </si>
  <si>
    <t>skrejrats</t>
  </si>
  <si>
    <t>trottinette</t>
  </si>
  <si>
    <t>scooter_
(3_wheeled_electric)</t>
  </si>
  <si>
    <t>elmoped</t>
  </si>
  <si>
    <t>elmoped, moped
elektrisk drevet</t>
  </si>
  <si>
    <t>driewiel elektries</t>
  </si>
  <si>
    <t>prone_board,scooter-
board</t>
  </si>
  <si>
    <t>rullebrett, magebrett</t>
  </si>
  <si>
    <t>rullalauta, mahalauta</t>
  </si>
  <si>
    <t>handcycle</t>
  </si>
  <si>
    <t>handcykel</t>
  </si>
  <si>
    <t>ware sportstoele</t>
  </si>
  <si>
    <t>rokas motocikls</t>
  </si>
  <si>
    <t>recumbent_bicycle</t>
  </si>
  <si>
    <t>liggcykel</t>
  </si>
  <si>
    <t>liggesykkel</t>
  </si>
  <si>
    <t>ligfiets</t>
  </si>
  <si>
    <t>tandem_bicycle</t>
  </si>
  <si>
    <t>(bicycle + two + person)</t>
  </si>
  <si>
    <t>tandemcykel</t>
  </si>
  <si>
    <t>tandemsykkel</t>
  </si>
  <si>
    <t>tandem fiets</t>
  </si>
  <si>
    <t>bicyclette tandem</t>
  </si>
  <si>
    <t>mountain_bike</t>
  </si>
  <si>
    <t>(bicycle + mountain)</t>
  </si>
  <si>
    <t>mountainbike</t>
  </si>
  <si>
    <t>berg fiets</t>
  </si>
  <si>
    <t>ATB,all-terrain_bike</t>
  </si>
  <si>
    <t>(bicycle + countryside)</t>
  </si>
  <si>
    <t>terrengsykkel</t>
  </si>
  <si>
    <t>wheelchair_bike</t>
  </si>
  <si>
    <t>(bicycle + wheelchair)</t>
  </si>
  <si>
    <t>rullstolscykel</t>
  </si>
  <si>
    <t>rullestolsykkel</t>
  </si>
  <si>
    <t>rolstoel fiets</t>
  </si>
  <si>
    <t>stander_(wheeled)</t>
  </si>
  <si>
    <t>staander (gewiel)</t>
  </si>
  <si>
    <t>verticalisateur sur
roues</t>
  </si>
  <si>
    <t>sidecar_(motorcycle)</t>
  </si>
  <si>
    <t>sidovagn</t>
  </si>
  <si>
    <t>sidevogn</t>
  </si>
  <si>
    <t>sivuvaunu</t>
  </si>
  <si>
    <t>syspan (motorfiets)</t>
  </si>
  <si>
    <t>side-car (moto)</t>
  </si>
  <si>
    <t>go-kart,kart</t>
  </si>
  <si>
    <t>(car + small)</t>
  </si>
  <si>
    <t>gokart</t>
  </si>
  <si>
    <t>mikroauto, karting-auto</t>
  </si>
  <si>
    <t>go-cart</t>
  </si>
  <si>
    <t>go-kart</t>
  </si>
  <si>
    <t>gokarts, karts</t>
  </si>
  <si>
    <t>go-cart, go-kart,
karting</t>
  </si>
  <si>
    <t>cycling</t>
  </si>
  <si>
    <t>(sport + bicycle)</t>
  </si>
  <si>
    <t>cykelsport</t>
  </si>
  <si>
    <t>sykkelsport</t>
  </si>
  <si>
    <t>fietsry</t>
  </si>
  <si>
    <t>cyclisme (sport)</t>
  </si>
  <si>
    <t>speed_cycling</t>
  </si>
  <si>
    <t>(sport + bicycle + fast)</t>
  </si>
  <si>
    <t>cykellopp</t>
  </si>
  <si>
    <t>spoed fietsry</t>
  </si>
  <si>
    <t>course cycliste (sport)</t>
  </si>
  <si>
    <t>mountain_biking</t>
  </si>
  <si>
    <t>(sport + mountain bike)</t>
  </si>
  <si>
    <t>mountainbikecykling</t>
  </si>
  <si>
    <t>mountainbikesykling
(sport)</t>
  </si>
  <si>
    <t>berg fietsry</t>
  </si>
  <si>
    <t>motorcycling,
motocross</t>
  </si>
  <si>
    <t>(sport + motorcycle)</t>
  </si>
  <si>
    <t>motorcykelsport,
motocross</t>
  </si>
  <si>
    <t>motorsykkelsport,
motorcross (sport)</t>
  </si>
  <si>
    <t>motorfiets wedren,
motocross</t>
  </si>
  <si>
    <t>motokross</t>
  </si>
  <si>
    <t>motocyclisme,
motocross</t>
  </si>
  <si>
    <t>motorcycle_racing</t>
  </si>
  <si>
    <t>(sport + motorcycle + fast)</t>
  </si>
  <si>
    <t>motorcykellopp</t>
  </si>
  <si>
    <t>motorfiets wedren</t>
  </si>
  <si>
    <t>course de moto</t>
  </si>
  <si>
    <t>sidecar_
(motorcycle_sport)</t>
  </si>
  <si>
    <t>(sport + motorcycle + side car)</t>
  </si>
  <si>
    <t>motorcykelsport (med
sidovagn)</t>
  </si>
  <si>
    <t>motorsykkelsport (med
sidevogn)</t>
  </si>
  <si>
    <t>motorfiets met syspan
sport</t>
  </si>
  <si>
    <t>side-car motocyclisme
(sport)</t>
  </si>
  <si>
    <t>car_racing,auto_racing</t>
  </si>
  <si>
    <t>(sport + car)</t>
  </si>
  <si>
    <t>bilsport</t>
  </si>
  <si>
    <t>autourheilu, kilpa-
autoilu</t>
  </si>
  <si>
    <t>motor resies (sport)</t>
  </si>
  <si>
    <t>course automobile
(sport)</t>
  </si>
  <si>
    <t>Formula_One,
NASCAR_Kart</t>
  </si>
  <si>
    <t>(sport + car + fast)</t>
  </si>
  <si>
    <t>formula-ajot</t>
  </si>
  <si>
    <t>Formule-1 resies</t>
  </si>
  <si>
    <t>Formule 1 (sport
automobile)</t>
  </si>
  <si>
    <t>kart_racing,karting,go-
karting</t>
  </si>
  <si>
    <t>(sport + car + small)</t>
  </si>
  <si>
    <t>karting, gokart</t>
  </si>
  <si>
    <t>gokart (sport)</t>
  </si>
  <si>
    <t>karting, mikroautokisat</t>
  </si>
  <si>
    <t>stampkar resies sport</t>
  </si>
  <si>
    <t>kartings</t>
  </si>
  <si>
    <t>go-cart, go-kart,
karting (sport)</t>
  </si>
  <si>
    <t>cycle,ride_a_bike-(to)</t>
  </si>
  <si>
    <t>(bicycle + action indicator)</t>
  </si>
  <si>
    <t>cykla</t>
  </si>
  <si>
    <t>sykle</t>
  </si>
  <si>
    <t>fietsry (om te)</t>
  </si>
  <si>
    <t>go_by_car-(to)</t>
  </si>
  <si>
    <t>(ride + car + action indicator)</t>
  </si>
  <si>
    <t>bile</t>
  </si>
  <si>
    <t>met voertuig gaan (om
te)</t>
  </si>
  <si>
    <t>keyra (SO)</t>
  </si>
  <si>
    <t>aller en voiture,
promener en voiture-
(se)</t>
  </si>
  <si>
    <t>go_by_airplane,fly-(to)</t>
  </si>
  <si>
    <t>(ride + airplane + action indicator)</t>
  </si>
  <si>
    <t>met vliegtuig reis (om
te)</t>
  </si>
  <si>
    <t>aller en avion</t>
  </si>
  <si>
    <t>go_by_horse-(to)</t>
  </si>
  <si>
    <t>(ride + horse + action indicator)</t>
  </si>
  <si>
    <t>te perd gaan (om te)</t>
  </si>
  <si>
    <t>ride_(horse)-(to)</t>
  </si>
  <si>
    <t>(riding,horseback_riding + action indicator)</t>
  </si>
  <si>
    <t>rida</t>
  </si>
  <si>
    <t>ri</t>
  </si>
  <si>
    <t>ratsastaa</t>
  </si>
  <si>
    <t>perdry (om te)</t>
  </si>
  <si>
    <t>fencing</t>
  </si>
  <si>
    <t>(sport + fight + sword)</t>
  </si>
  <si>
    <t>fekting (sport)</t>
  </si>
  <si>
    <t>miekkailu</t>
  </si>
  <si>
    <t>skermsport</t>
  </si>
  <si>
    <t>skylmingar</t>
  </si>
  <si>
    <t>escrime (sport)</t>
  </si>
  <si>
    <t>martial_arts</t>
  </si>
  <si>
    <t>(sport + fight + east)</t>
  </si>
  <si>
    <t>gevegkuns</t>
  </si>
  <si>
    <t>arts martiaux (sport)</t>
  </si>
  <si>
    <t>running</t>
  </si>
  <si>
    <t>(sport + legs and feet + fast)</t>
  </si>
  <si>
    <t>juoksu</t>
  </si>
  <si>
    <t>hardloop</t>
  </si>
  <si>
    <t>hlaupa</t>
  </si>
  <si>
    <t>hurdles</t>
  </si>
  <si>
    <t>(running + jump)</t>
  </si>
  <si>
    <t>aitajuoksu</t>
  </si>
  <si>
    <t>hekkie(s)</t>
  </si>
  <si>
    <t>hindanahlaup</t>
  </si>
  <si>
    <t>course de haies,
course d'obstacles
(sport)</t>
  </si>
  <si>
    <t>relay</t>
  </si>
  <si>
    <t>stafett</t>
  </si>
  <si>
    <t>viesti, linkki</t>
  </si>
  <si>
    <t>aflos</t>
  </si>
  <si>
    <t>stafete</t>
  </si>
  <si>
    <t>relais</t>
  </si>
  <si>
    <t>relay_(sport)</t>
  </si>
  <si>
    <t>(sport + relay)</t>
  </si>
  <si>
    <t>viestiurheilu</t>
  </si>
  <si>
    <t>aflos (sport)</t>
  </si>
  <si>
    <t>sport de relais</t>
  </si>
  <si>
    <t>high_jump</t>
  </si>
  <si>
    <t>(sport + to jump + high)</t>
  </si>
  <si>
    <t>korkeushyppy</t>
  </si>
  <si>
    <t>hoogspring</t>
  </si>
  <si>
    <t>saut en hauteur (sport)</t>
  </si>
  <si>
    <t>pole_vaulting</t>
  </si>
  <si>
    <t>stavhopp</t>
  </si>
  <si>
    <t>stavhopp (sport)</t>
  </si>
  <si>
    <t>paal spring</t>
  </si>
  <si>
    <t>long_jump_(OLD)</t>
  </si>
  <si>
    <t>lengdehopp (sport)
(OLD)</t>
  </si>
  <si>
    <t>pituushyppy (vanha)</t>
  </si>
  <si>
    <t>verspring (OUD)</t>
  </si>
  <si>
    <t>saut en longueur
(sport) (ancien)</t>
  </si>
  <si>
    <t>shot_put</t>
  </si>
  <si>
    <t>(sport + ball + metal [contraction])</t>
  </si>
  <si>
    <t>gewigstoot</t>
  </si>
  <si>
    <t>lancer du poids</t>
  </si>
  <si>
    <t>discus</t>
  </si>
  <si>
    <t>(sport + disc)</t>
  </si>
  <si>
    <t>diskus</t>
  </si>
  <si>
    <t>diskos (sport)</t>
  </si>
  <si>
    <t>kiekonheitto</t>
  </si>
  <si>
    <t>diskusgooi</t>
  </si>
  <si>
    <t>diskakast</t>
  </si>
  <si>
    <t>lancer du disque
(sport)</t>
  </si>
  <si>
    <t>hammer_throw</t>
  </si>
  <si>
    <t>(sport + ball + chain)</t>
  </si>
  <si>
    <t>sleggekast (sport)</t>
  </si>
  <si>
    <t>moukarinheitto</t>
  </si>
  <si>
    <t>hamergooi</t>
  </si>
  <si>
    <t>lancer du marteau
(sport)</t>
  </si>
  <si>
    <t>chain</t>
  </si>
  <si>
    <t>kedja</t>
  </si>
  <si>
    <t>lenke</t>
  </si>
  <si>
    <t>ketju</t>
  </si>
  <si>
    <t>ketting</t>
  </si>
  <si>
    <t>dart</t>
  </si>
  <si>
    <t>(arrow + small + thing indicator)</t>
  </si>
  <si>
    <t>dartpil</t>
  </si>
  <si>
    <t>dartpil, liten pil</t>
  </si>
  <si>
    <t>tikka</t>
  </si>
  <si>
    <t>pyltjie</t>
  </si>
  <si>
    <t>javelin_throw</t>
  </si>
  <si>
    <t>(sport + javelin + thing indicator)</t>
  </si>
  <si>
    <t>spjutkastning</t>
  </si>
  <si>
    <t>spydkast (sport)</t>
  </si>
  <si>
    <t>spiesgooi</t>
  </si>
  <si>
    <t>lancer du javelot
(sport)</t>
  </si>
  <si>
    <t>arrow</t>
  </si>
  <si>
    <t>pil</t>
  </si>
  <si>
    <t>nuoli</t>
  </si>
  <si>
    <t>pyl</t>
  </si>
  <si>
    <t>bulta</t>
  </si>
  <si>
    <t>darts</t>
  </si>
  <si>
    <t>(sport + dart + thing indicator)</t>
  </si>
  <si>
    <t>dart, pilkastning</t>
  </si>
  <si>
    <t>dart, pilkastspill (sport)</t>
  </si>
  <si>
    <t>tikanheitto, darts</t>
  </si>
  <si>
    <t>veerpyltjies</t>
  </si>
  <si>
    <t>javelin,spear</t>
  </si>
  <si>
    <t>(arrow + big + thing indicator)</t>
  </si>
  <si>
    <t>spjut</t>
  </si>
  <si>
    <t>spyd</t>
  </si>
  <si>
    <t>spies</t>
  </si>
  <si>
    <t>javelot, lance</t>
  </si>
  <si>
    <t>bow_and_arrow</t>
  </si>
  <si>
    <t>pil og bue</t>
  </si>
  <si>
    <t>jousi ja nuoli</t>
  </si>
  <si>
    <t>pyl en boog</t>
  </si>
  <si>
    <t>loks un bultas</t>
  </si>
  <si>
    <t>archery</t>
  </si>
  <si>
    <t>(sport + bow and arrow)</t>
  </si>
  <si>
    <t>bueskyting (sport)</t>
  </si>
  <si>
    <t>jousiammunta</t>
  </si>
  <si>
    <t>boogskiet</t>
  </si>
  <si>
    <t>bogfimi</t>
  </si>
  <si>
    <t>multi-sport_event</t>
  </si>
  <si>
    <t>flerkamp</t>
  </si>
  <si>
    <t>mangekamp (sport)</t>
  </si>
  <si>
    <t>moniottelu, 7-ottelu,
10-ottelu</t>
  </si>
  <si>
    <t>multi sport gebeure</t>
  </si>
  <si>
    <t>sport multiple</t>
  </si>
  <si>
    <t>triathlon</t>
  </si>
  <si>
    <t>(sport + three + activity)</t>
  </si>
  <si>
    <t>triatlon</t>
  </si>
  <si>
    <t>triatlon (sport)</t>
  </si>
  <si>
    <t>driekamp</t>
  </si>
  <si>
    <t>triatlons</t>
  </si>
  <si>
    <t>weight_lifting</t>
  </si>
  <si>
    <t>(sport + weight + thing indicator)</t>
  </si>
  <si>
    <t>tyngdlyftning</t>
  </si>
  <si>
    <t>painonnosto,
voimanosto</t>
  </si>
  <si>
    <t>gewig optel</t>
  </si>
  <si>
    <t>skating</t>
  </si>
  <si>
    <t>(sport + ice skates)</t>
  </si>
  <si>
    <t>skridskosport</t>
  </si>
  <si>
    <t>luistelu</t>
  </si>
  <si>
    <t>skaats</t>
  </si>
  <si>
    <t>patinage</t>
  </si>
  <si>
    <t>speed_skating</t>
  </si>
  <si>
    <t>(sport + ice skates + fast)</t>
  </si>
  <si>
    <t>pikaluistelu</t>
  </si>
  <si>
    <t>spoedskaats wedstryd</t>
  </si>
  <si>
    <t>skautahlaup</t>
  </si>
  <si>
    <t>patinage de vitesse</t>
  </si>
  <si>
    <t>figure_skating</t>
  </si>
  <si>
    <t>(sport + ice skates + design)</t>
  </si>
  <si>
    <t>taitoluistelu</t>
  </si>
  <si>
    <t>figuur skaats</t>
  </si>
  <si>
    <t>listskautar</t>
  </si>
  <si>
    <t>patinage artistique</t>
  </si>
  <si>
    <t>slalom</t>
  </si>
  <si>
    <t>(sport + skis + to turn)</t>
  </si>
  <si>
    <t>pujottelu, slalom</t>
  </si>
  <si>
    <t>slaloms</t>
  </si>
  <si>
    <t>descente en slalom
(sport skis)</t>
  </si>
  <si>
    <t>downhill_skiing</t>
  </si>
  <si>
    <t>(sport + skis + downward/forward)</t>
  </si>
  <si>
    <t>laskettelu</t>
  </si>
  <si>
    <t>afdraande ski</t>
  </si>
  <si>
    <t>nobrauciens</t>
  </si>
  <si>
    <t>ski de descente</t>
  </si>
  <si>
    <t>cross_country_skiing</t>
  </si>
  <si>
    <t>(sport + skis + forward)</t>
  </si>
  <si>
    <t>langrenn (sport)</t>
  </si>
  <si>
    <t>murtomaahiihto</t>
  </si>
  <si>
    <t>land ski</t>
  </si>
  <si>
    <t>ski de fond</t>
  </si>
  <si>
    <t>ski_jumping</t>
  </si>
  <si>
    <t>(sport + skis + to jump)</t>
  </si>
  <si>
    <t>backhoppning</t>
  </si>
  <si>
    <t>skihopp (sport)</t>
  </si>
  <si>
    <t>ski spring</t>
  </si>
  <si>
    <t>freestyle_skiing</t>
  </si>
  <si>
    <t>(sport + skis + design)</t>
  </si>
  <si>
    <t>freestyle hiihto</t>
  </si>
  <si>
    <t>vryslag ski</t>
  </si>
  <si>
    <t>ski (figures libres), ski
acrobatique, ski
artistique</t>
  </si>
  <si>
    <t>snowboarding</t>
  </si>
  <si>
    <t>(sport + snowboard)</t>
  </si>
  <si>
    <t>lumilautailu</t>
  </si>
  <si>
    <t>sneeuplankry</t>
  </si>
  <si>
    <t>snovbords</t>
  </si>
  <si>
    <t>snowboard (sport), surf
des neiges (sport)</t>
  </si>
  <si>
    <t>snowboard</t>
  </si>
  <si>
    <t>(board + snow)</t>
  </si>
  <si>
    <t>lumilauta</t>
  </si>
  <si>
    <t>sneeuplank</t>
  </si>
  <si>
    <t>snowboard, surf des
neiges</t>
  </si>
  <si>
    <t>sled_sport</t>
  </si>
  <si>
    <t>(sport + sled)</t>
  </si>
  <si>
    <t>akesport</t>
  </si>
  <si>
    <t>kelkkailu, kelkkaurheilu</t>
  </si>
  <si>
    <t>slee sport</t>
  </si>
  <si>
    <t>kamanu sports</t>
  </si>
  <si>
    <t>(sled + small)</t>
  </si>
  <si>
    <t>akebrett, kjelke (liten)</t>
  </si>
  <si>
    <t>pieni kelkka, toboggan</t>
  </si>
  <si>
    <t>kamanas</t>
  </si>
  <si>
    <t>luge</t>
  </si>
  <si>
    <t>bobsleigh</t>
  </si>
  <si>
    <t>(sled + big)</t>
  </si>
  <si>
    <t>bobsleigh, kjelke (stor)</t>
  </si>
  <si>
    <t>iso kelkka, bobsleigh</t>
  </si>
  <si>
    <t>bobslee</t>
  </si>
  <si>
    <t>bobslejs</t>
  </si>
  <si>
    <t>horse_sled,horse-
drawn_sleigh</t>
  </si>
  <si>
    <t>(sled + horse)</t>
  </si>
  <si>
    <t>hesteslede</t>
  </si>
  <si>
    <t>hevosreki</t>
  </si>
  <si>
    <t>perde slee</t>
  </si>
  <si>
    <t>ragavas</t>
  </si>
  <si>
    <t>dog_sled</t>
  </si>
  <si>
    <t>(sled + dog)</t>
  </si>
  <si>
    <t>hundeslede</t>
  </si>
  <si>
    <t>koirareki, valjakkoreki</t>
  </si>
  <si>
    <t>honde slee</t>
  </si>
  <si>
    <t>horse_sled_sport</t>
  </si>
  <si>
    <t>(sport + horse sled)</t>
  </si>
  <si>
    <t>hestesledesport</t>
  </si>
  <si>
    <t>rekiurheilu (hevos)</t>
  </si>
  <si>
    <t>perde slee sport</t>
  </si>
  <si>
    <t>rocking_horse</t>
  </si>
  <si>
    <t>gyngehest</t>
  </si>
  <si>
    <t>keinuhevonen</t>
  </si>
  <si>
    <t>hobbelperd</t>
  </si>
  <si>
    <t>dogsled_sport,
dogsled_racing</t>
  </si>
  <si>
    <t>(sport + dog sled)</t>
  </si>
  <si>
    <t>hundesledesport</t>
  </si>
  <si>
    <t>koiravaljakkourheilu</t>
  </si>
  <si>
    <t>honde slee sport</t>
  </si>
  <si>
    <t>sled_dog</t>
  </si>
  <si>
    <t>(dog + sled)</t>
  </si>
  <si>
    <t>sledehund</t>
  </si>
  <si>
    <t>rekikoira, valjakkokoira</t>
  </si>
  <si>
    <t>slee hond</t>
  </si>
  <si>
    <t>chien de luge</t>
  </si>
  <si>
    <t>curling</t>
  </si>
  <si>
    <t>(sport + disc + broom + ice)</t>
  </si>
  <si>
    <t>curling (sport)</t>
  </si>
  <si>
    <t>krul sport</t>
  </si>
  <si>
    <t>krumla</t>
  </si>
  <si>
    <t>wave</t>
  </si>
  <si>
    <t>aalto, laine</t>
  </si>
  <si>
    <t>brander (see)</t>
  </si>
  <si>
    <t>alda</t>
  </si>
  <si>
    <t>vilnis</t>
  </si>
  <si>
    <t>vague</t>
  </si>
  <si>
    <t>surfboard</t>
  </si>
  <si>
    <t>(board + wave)</t>
  </si>
  <si>
    <t>surfebrett</t>
  </si>
  <si>
    <t>surffauslauta,
lainelauta</t>
  </si>
  <si>
    <t>branderplank</t>
  </si>
  <si>
    <t>brimbretti</t>
  </si>
  <si>
    <t>planche de surf, surf</t>
  </si>
  <si>
    <t>sailboard,
windsurf_board,
windsurfing_board</t>
  </si>
  <si>
    <t>(board + sail)</t>
  </si>
  <si>
    <t>vindsurfebrett, seilbrett</t>
  </si>
  <si>
    <t>purjelauta</t>
  </si>
  <si>
    <t>windseilplank</t>
  </si>
  <si>
    <t>water_ski</t>
  </si>
  <si>
    <t>(ski + water)</t>
  </si>
  <si>
    <t>vattenskidor</t>
  </si>
  <si>
    <t>vannski</t>
  </si>
  <si>
    <t>vesisuksi</t>
  </si>
  <si>
    <t>water ski</t>
  </si>
  <si>
    <t>ski nautique</t>
  </si>
  <si>
    <t>jet_ski,water_scooter</t>
  </si>
  <si>
    <t>(ski + water + motor)</t>
  </si>
  <si>
    <t>jet ski</t>
  </si>
  <si>
    <t>jet-ski</t>
  </si>
  <si>
    <t>vesiskootteri, jet ski</t>
  </si>
  <si>
    <t>wind_surfing</t>
  </si>
  <si>
    <t>(sport + sailboard)</t>
  </si>
  <si>
    <t>vindsurfing</t>
  </si>
  <si>
    <t>vindsurfing (sport)</t>
  </si>
  <si>
    <t>purjelautailu</t>
  </si>
  <si>
    <t>wind seil</t>
  </si>
  <si>
    <t>water_skiing</t>
  </si>
  <si>
    <t>(sport + water ski)</t>
  </si>
  <si>
    <t>vesihiihto</t>
  </si>
  <si>
    <t>water ski sport</t>
  </si>
  <si>
    <t>ski nautique (sport)</t>
  </si>
  <si>
    <t>sailing</t>
  </si>
  <si>
    <t>(sport + sailboat)</t>
  </si>
  <si>
    <t>segling</t>
  </si>
  <si>
    <t>seiling (sport)</t>
  </si>
  <si>
    <t>purjehtiminen</t>
  </si>
  <si>
    <t>sigling</t>
  </si>
  <si>
    <t>burusports</t>
  </si>
  <si>
    <t>voile (sport)</t>
  </si>
  <si>
    <t>canoeing</t>
  </si>
  <si>
    <t>(sport + boat + one + paddle)</t>
  </si>
  <si>
    <t>kanotpaddling</t>
  </si>
  <si>
    <t>kanopadling (sport)</t>
  </si>
  <si>
    <t>melonta</t>
  </si>
  <si>
    <t>kanovaart</t>
  </si>
  <si>
    <t>kanoe</t>
  </si>
  <si>
    <t>rowing</t>
  </si>
  <si>
    <t>(sport + boat + two + oar)</t>
  </si>
  <si>
    <t>rodd</t>
  </si>
  <si>
    <t>roing (sport)</t>
  </si>
  <si>
    <t>soutu</t>
  </si>
  <si>
    <t>roei</t>
  </si>
  <si>
    <t>aviron, canotage
(sport)</t>
  </si>
  <si>
    <t>motorboat_sport</t>
  </si>
  <si>
    <t>(sport + boat + motor)</t>
  </si>
  <si>
    <t>moottoriveneurheilu</t>
  </si>
  <si>
    <t>motorboot sport</t>
  </si>
  <si>
    <t>motorlaiva (sports)</t>
  </si>
  <si>
    <t>swimming_(sport)</t>
  </si>
  <si>
    <t>(sport + swimming)</t>
  </si>
  <si>
    <t>simning (sport)</t>
  </si>
  <si>
    <t>uinti</t>
  </si>
  <si>
    <t>swem sport</t>
  </si>
  <si>
    <t>sund</t>
  </si>
  <si>
    <t>natation (sport)</t>
  </si>
  <si>
    <t>synchronized_diving,
synchro_diving_(sport)</t>
  </si>
  <si>
    <t>(sport + diving + design)</t>
  </si>
  <si>
    <t>parhopp, synkroniserat
simhopp (sport)</t>
  </si>
  <si>
    <t>synkrondykking (sport)</t>
  </si>
  <si>
    <t>kuviosukellus</t>
  </si>
  <si>
    <t>gesinchroniseerde duik
sport</t>
  </si>
  <si>
    <t>diving_(sport)</t>
  </si>
  <si>
    <t>(sport + to jump + water)</t>
  </si>
  <si>
    <t>simhopp (sport)</t>
  </si>
  <si>
    <t>dykking, stuping
(sport)</t>
  </si>
  <si>
    <t>sukellus</t>
  </si>
  <si>
    <t>duik sport</t>
  </si>
  <si>
    <t>plongeon (sport)</t>
  </si>
  <si>
    <t>synchronized_swimmi
ng_(sport)</t>
  </si>
  <si>
    <t>(sport + swimming + plan)</t>
  </si>
  <si>
    <t>konstsim,
synkroniserad simning
(sport)</t>
  </si>
  <si>
    <t>kuviouinti</t>
  </si>
  <si>
    <t>gesinchroniseerde
swem sport</t>
  </si>
  <si>
    <t>snorkeling,
scuba_diving,
deep_sea_diving_
(sport)</t>
  </si>
  <si>
    <t>(sport + under + water)</t>
  </si>
  <si>
    <t>sportdykning</t>
  </si>
  <si>
    <t>sportsdykking (sport)</t>
  </si>
  <si>
    <t>snorkel, diepseeduik
sport</t>
  </si>
  <si>
    <t>fishing_(sport)</t>
  </si>
  <si>
    <t>(sport + fishing)</t>
  </si>
  <si>
    <t>sportfiske</t>
  </si>
  <si>
    <t>sportsfiske</t>
  </si>
  <si>
    <t>visvang sport
(kompetisie)</t>
  </si>
  <si>
    <t>zvejas sports</t>
  </si>
  <si>
    <t>mast</t>
  </si>
  <si>
    <t>masto</t>
  </si>
  <si>
    <t>mas</t>
  </si>
  <si>
    <t>mastur</t>
  </si>
  <si>
    <t>masts</t>
  </si>
  <si>
    <t>bom</t>
  </si>
  <si>
    <t>seilbom</t>
  </si>
  <si>
    <t>puomi</t>
  </si>
  <si>
    <t>giek</t>
  </si>
  <si>
    <t>deck</t>
  </si>
  <si>
    <t>kansi</t>
  </si>
  <si>
    <t>dek</t>
  </si>
  <si>
    <t>pont (bateau)</t>
  </si>
  <si>
    <t>bow,fore</t>
  </si>
  <si>
    <t>baug</t>
  </si>
  <si>
    <t>keula</t>
  </si>
  <si>
    <t>voorskip, boeg voor</t>
  </si>
  <si>
    <t>borts,</t>
  </si>
  <si>
    <t>proue</t>
  </si>
  <si>
    <t>stern</t>
  </si>
  <si>
    <t>akter</t>
  </si>
  <si>
    <t>agterskip, boeg agter</t>
  </si>
  <si>
    <t>poupe</t>
  </si>
  <si>
    <t>keel</t>
  </si>
  <si>
    <t>kiel</t>
  </si>
  <si>
    <t>quille</t>
  </si>
  <si>
    <t>hull,body</t>
  </si>
  <si>
    <t>skrov</t>
  </si>
  <si>
    <t>skrog</t>
  </si>
  <si>
    <t>korpuss</t>
  </si>
  <si>
    <t>coque</t>
  </si>
  <si>
    <t>rudder</t>
  </si>
  <si>
    <t>roder</t>
  </si>
  <si>
    <t>ror</t>
  </si>
  <si>
    <t>roer</t>
  </si>
  <si>
    <t>gouvernail</t>
  </si>
  <si>
    <t>paddle,oar</t>
  </si>
  <si>
    <t>airo, mela</t>
  </si>
  <si>
    <t>roeispaan</t>
  </si>
  <si>
    <t>airis</t>
  </si>
  <si>
    <t>rame, pagaie simple,
aviron</t>
  </si>
  <si>
    <t>paddle_(two_blades)</t>
  </si>
  <si>
    <t>mela (kaksilapainen)</t>
  </si>
  <si>
    <t>roeispaan (dubbel
spaan)</t>
  </si>
  <si>
    <t>airi</t>
  </si>
  <si>
    <t>rames, pagaie double</t>
  </si>
  <si>
    <t>freighter</t>
  </si>
  <si>
    <t>fraktfartyg</t>
  </si>
  <si>
    <t>rahtilaiva, rahtialus</t>
  </si>
  <si>
    <t>vragskip</t>
  </si>
  <si>
    <t>flutningaskip</t>
  </si>
  <si>
    <t>cargo</t>
  </si>
  <si>
    <t>tanker</t>
  </si>
  <si>
    <t>(freighter + liquid)</t>
  </si>
  <si>
    <t>tankfartyg</t>
  </si>
  <si>
    <t>tankkeri</t>
  </si>
  <si>
    <t>bateau-citerne</t>
  </si>
  <si>
    <t>oil_tanker</t>
  </si>
  <si>
    <t>(freighter + oil)</t>
  </si>
  <si>
    <t>oljetanker</t>
  </si>
  <si>
    <t>olie tanker</t>
  </si>
  <si>
    <t>barge,river_boat</t>
  </si>
  <si>
    <t>(freighter + river)</t>
  </si>
  <si>
    <t>proomu, jokilaiva</t>
  </si>
  <si>
    <t>skip boot, rivier, rivier
boot</t>
  </si>
  <si>
    <t>schooner</t>
  </si>
  <si>
    <t>skonare</t>
  </si>
  <si>
    <t>skonnert</t>
  </si>
  <si>
    <t>kuunari</t>
  </si>
  <si>
    <t>skoener</t>
  </si>
  <si>
    <t>motorboat</t>
  </si>
  <si>
    <t>(boat + motor)</t>
  </si>
  <si>
    <t>moottorivene</t>
  </si>
  <si>
    <t>motorboot</t>
  </si>
  <si>
    <t>motorlaiva</t>
  </si>
  <si>
    <t>canoe</t>
  </si>
  <si>
    <t>(boat + one + paddle)</t>
  </si>
  <si>
    <t>kanot</t>
  </si>
  <si>
    <t>kano</t>
  </si>
  <si>
    <t>kanootti</t>
  </si>
  <si>
    <t>rowing_boat</t>
  </si>
  <si>
    <t>(boat + two + oar)</t>
  </si>
  <si>
    <t>soutuvene</t>
  </si>
  <si>
    <t>roeiboot</t>
  </si>
  <si>
    <t>airu laiva</t>
  </si>
  <si>
    <t>barque, skiff, canot</t>
  </si>
  <si>
    <t>kayak</t>
  </si>
  <si>
    <t>(boat + paddle [two blades])</t>
  </si>
  <si>
    <t>kajak</t>
  </si>
  <si>
    <t>kajakki</t>
  </si>
  <si>
    <t>kajaks</t>
  </si>
  <si>
    <t>lifeboat</t>
  </si>
  <si>
    <t>(boat + to aid)</t>
  </si>
  <si>
    <t>pelastusvene</t>
  </si>
  <si>
    <t>reddingsboot</t>
  </si>
  <si>
    <t>canot de sauvetage</t>
  </si>
  <si>
    <t>pilot_boat</t>
  </si>
  <si>
    <t>(boat + to guide)</t>
  </si>
  <si>
    <t>luotsivene</t>
  </si>
  <si>
    <t>loodsboot</t>
  </si>
  <si>
    <t>pilote (de bateau)</t>
  </si>
  <si>
    <t>towboat,tugboat</t>
  </si>
  <si>
    <t>hinaaja</t>
  </si>
  <si>
    <t>sleepboot, touboot</t>
  </si>
  <si>
    <t>velkonis</t>
  </si>
  <si>
    <t>remorqueur</t>
  </si>
  <si>
    <t>pushboat</t>
  </si>
  <si>
    <t>(boat + to push)</t>
  </si>
  <si>
    <t>puskuproomu</t>
  </si>
  <si>
    <t>stootboot</t>
  </si>
  <si>
    <t>bateau pousseur</t>
  </si>
  <si>
    <t>cruise_ship</t>
  </si>
  <si>
    <t>(boat + person + to travel)</t>
  </si>
  <si>
    <t>kryssningsfartyg</t>
  </si>
  <si>
    <t>passasierskip</t>
  </si>
  <si>
    <t>ferry</t>
  </si>
  <si>
    <t>ferge</t>
  </si>
  <si>
    <t>lautta</t>
  </si>
  <si>
    <t>veerboot</t>
  </si>
  <si>
    <t>ferja</t>
  </si>
  <si>
    <t>steamship</t>
  </si>
  <si>
    <t>(boat + steam)</t>
  </si>
  <si>
    <t>stoomskip</t>
  </si>
  <si>
    <t>gufuskip</t>
  </si>
  <si>
    <t>tvaikonis</t>
  </si>
  <si>
    <t>hovercraft</t>
  </si>
  <si>
    <t>ilmatyynyalus</t>
  </si>
  <si>
    <t>skeertuig, sweefboot</t>
  </si>
  <si>
    <t>rubber_boat,dinghy</t>
  </si>
  <si>
    <t>(boat + air: rubber boat inflated with air)</t>
  </si>
  <si>
    <t>kumivene</t>
  </si>
  <si>
    <t>opblaasboot,
rubberboot</t>
  </si>
  <si>
    <t>gumijas laiva</t>
  </si>
  <si>
    <t>canot pneumatique</t>
  </si>
  <si>
    <t>catamaran,
pontoon_boat</t>
  </si>
  <si>
    <t>(two + hull)</t>
  </si>
  <si>
    <t>katamaran</t>
  </si>
  <si>
    <t>katamaraani,
kantosiipialus</t>
  </si>
  <si>
    <t>catamaran</t>
  </si>
  <si>
    <t>paddle_boat,
pedal_boat,
water_bike,pedalo</t>
  </si>
  <si>
    <t>vattencykel</t>
  </si>
  <si>
    <t>vannsykkel</t>
  </si>
  <si>
    <t>polkuvene</t>
  </si>
  <si>
    <t>waterfiets</t>
  </si>
  <si>
    <t>houseboat</t>
  </si>
  <si>
    <t>(boat + house)</t>
  </si>
  <si>
    <t>asuntolaiva</t>
  </si>
  <si>
    <t>huisboot</t>
  </si>
  <si>
    <t>boathouse</t>
  </si>
  <si>
    <t>(house + boat)</t>
  </si>
  <si>
    <t>venevaja, venesuoja</t>
  </si>
  <si>
    <t>boothuis</t>
  </si>
  <si>
    <t>horse_rider,equestrian</t>
  </si>
  <si>
    <t>(person + horse)</t>
  </si>
  <si>
    <t>ryttare</t>
  </si>
  <si>
    <t>rytter</t>
  </si>
  <si>
    <t>ratsastaja</t>
  </si>
  <si>
    <t>ruiter</t>
  </si>
  <si>
    <t>knapi</t>
  </si>
  <si>
    <t>cavalier</t>
  </si>
  <si>
    <t>jockey</t>
  </si>
  <si>
    <t>(horse rider + fast)</t>
  </si>
  <si>
    <t>kilparatsastaja</t>
  </si>
  <si>
    <t>jokkie</t>
  </si>
  <si>
    <t>sulky</t>
  </si>
  <si>
    <t>(cart + small + horse)</t>
  </si>
  <si>
    <t>horse_racing</t>
  </si>
  <si>
    <t>(sport + horse + fast)</t>
  </si>
  <si>
    <t>kilparatsastus</t>
  </si>
  <si>
    <t>perderesies</t>
  </si>
  <si>
    <t>hesta keppni</t>
  </si>
  <si>
    <t>course de chevaux
(sport)</t>
  </si>
  <si>
    <t>carriage_racing</t>
  </si>
  <si>
    <t>(sport + horse + carriage)</t>
  </si>
  <si>
    <t>raviurheilu, ravit</t>
  </si>
  <si>
    <t>wa resies</t>
  </si>
  <si>
    <t>course d'attelage</t>
  </si>
  <si>
    <t>showjumping_(horse)</t>
  </si>
  <si>
    <t>(sport + horse + to jump)</t>
  </si>
  <si>
    <t>sprangridning (sport)</t>
  </si>
  <si>
    <t>esteratsastus</t>
  </si>
  <si>
    <t>skouspring perd</t>
  </si>
  <si>
    <t>dressage</t>
  </si>
  <si>
    <t>(sport + horse + plan)</t>
  </si>
  <si>
    <t>hestedressur (sport)</t>
  </si>
  <si>
    <t>kouluratsastus</t>
  </si>
  <si>
    <t>dressage (sport)</t>
  </si>
  <si>
    <t>polo</t>
  </si>
  <si>
    <t>polo (sport)</t>
  </si>
  <si>
    <t>hevospoolo</t>
  </si>
  <si>
    <t>polo (perd)</t>
  </si>
  <si>
    <t>billiards</t>
  </si>
  <si>
    <t>(sport + table + three + ball)</t>
  </si>
  <si>
    <t>biljard</t>
  </si>
  <si>
    <t>biljard (sport)</t>
  </si>
  <si>
    <t>biljardi</t>
  </si>
  <si>
    <t>biljart</t>
  </si>
  <si>
    <t>biljards</t>
  </si>
  <si>
    <t>billard (sport)</t>
  </si>
  <si>
    <t>pool,snooker</t>
  </si>
  <si>
    <t>snooker (etc)</t>
  </si>
  <si>
    <t>snooker (sport)</t>
  </si>
  <si>
    <t>snooker</t>
  </si>
  <si>
    <t>snoeker, pool</t>
  </si>
  <si>
    <t>biljarda paveidi</t>
  </si>
  <si>
    <t>squash_(sport)_(OLD)</t>
  </si>
  <si>
    <t>squash (sport) (FD)</t>
  </si>
  <si>
    <t>squash (sport) (OLD)</t>
  </si>
  <si>
    <t>squash (vanha)</t>
  </si>
  <si>
    <t>muurbal (sport) (OUD)</t>
  </si>
  <si>
    <t>squash (gamalt)</t>
  </si>
  <si>
    <t>squash, tennis en salle
(sport) (ancien)</t>
  </si>
  <si>
    <t>lacrosse_(sport)_
(OLD)</t>
  </si>
  <si>
    <t>lacrosse (sport) (FD)</t>
  </si>
  <si>
    <t>lacrosse (sport) (OLD)</t>
  </si>
  <si>
    <t>lacrosse, haavipallo
(vanha)</t>
  </si>
  <si>
    <t>lacrosse (sport) (OUD)</t>
  </si>
  <si>
    <t>lacrosse</t>
  </si>
  <si>
    <t>lakross (novec.)</t>
  </si>
  <si>
    <t>crosse (sport) (ancien)</t>
  </si>
  <si>
    <t>glider</t>
  </si>
  <si>
    <t>segelflygplan</t>
  </si>
  <si>
    <t>seilfly, glidefly</t>
  </si>
  <si>
    <t>purjelentokone</t>
  </si>
  <si>
    <t>sweefvliegtuig</t>
  </si>
  <si>
    <t>planieru sports</t>
  </si>
  <si>
    <t>planeur</t>
  </si>
  <si>
    <t>seaplane</t>
  </si>
  <si>
    <t>vesitaso</t>
  </si>
  <si>
    <t>watervliegtuig</t>
  </si>
  <si>
    <t>hydravion</t>
  </si>
  <si>
    <t>parachute</t>
  </si>
  <si>
    <t>fallskjerm</t>
  </si>
  <si>
    <t>laskuvarjo</t>
  </si>
  <si>
    <t>valskerm</t>
  </si>
  <si>
    <t>izpletnis</t>
  </si>
  <si>
    <t>parachuting</t>
  </si>
  <si>
    <t>(sport + parachute)</t>
  </si>
  <si>
    <t>fallskjermhopping
(sport)</t>
  </si>
  <si>
    <t>laskuvarjourheilu</t>
  </si>
  <si>
    <t>valskerm spring</t>
  </si>
  <si>
    <t>parachutisme (sport)</t>
  </si>
  <si>
    <t>balloon_(hot_air)</t>
  </si>
  <si>
    <t>luftballong,
varmluftsballong</t>
  </si>
  <si>
    <t>luftballong</t>
  </si>
  <si>
    <t>kuumailmapallo</t>
  </si>
  <si>
    <t>lugballon,
warmlugballon</t>
  </si>
  <si>
    <t>loftbelgur</t>
  </si>
  <si>
    <t>gaisa balons</t>
  </si>
  <si>
    <t>ballooning</t>
  </si>
  <si>
    <t>(sport + balloon_(hot_air))</t>
  </si>
  <si>
    <t>ballongflygning</t>
  </si>
  <si>
    <t>ballongferd,
ballongflyging (sport)</t>
  </si>
  <si>
    <t>kuumailmapalloilu</t>
  </si>
  <si>
    <t>ballon vaart</t>
  </si>
  <si>
    <t>gaisa balonu sports</t>
  </si>
  <si>
    <t>mountain_climbing</t>
  </si>
  <si>
    <t>(sport + mountain + to go up)</t>
  </si>
  <si>
    <t>fjellklatring (sport)</t>
  </si>
  <si>
    <t>vuorikiipeily,
kalliokiipeily</t>
  </si>
  <si>
    <t>bergklim</t>
  </si>
  <si>
    <t>fjallaklifur</t>
  </si>
  <si>
    <t>alpinisme, escalade</t>
  </si>
  <si>
    <t>abseiling,rappelling</t>
  </si>
  <si>
    <t>(sport + mountain + to go down)</t>
  </si>
  <si>
    <t>abseiling</t>
  </si>
  <si>
    <t>rappelering (sport)</t>
  </si>
  <si>
    <t>laskeutuminen vuorelta</t>
  </si>
  <si>
    <t>abseil</t>
  </si>
  <si>
    <t>sig</t>
  </si>
  <si>
    <t>descente en rappel
(sport)</t>
  </si>
  <si>
    <t>wall_climbing</t>
  </si>
  <si>
    <t>(sport + wall + to go up)</t>
  </si>
  <si>
    <t>veggklatring (sport)</t>
  </si>
  <si>
    <t>muur klim</t>
  </si>
  <si>
    <t>veggjaklifur</t>
  </si>
  <si>
    <t>mur d'escalade (sport)</t>
  </si>
  <si>
    <t>parasailing</t>
  </si>
  <si>
    <t>(sport + parachute + boat)</t>
  </si>
  <si>
    <t>paraseiling (sport)</t>
  </si>
  <si>
    <t>paraseil</t>
  </si>
  <si>
    <t>paraseilings</t>
  </si>
  <si>
    <t>parachutisme
ascentionnel
(nautique)</t>
  </si>
  <si>
    <t>paraskiing</t>
  </si>
  <si>
    <t>(sport + parachute + skis)</t>
  </si>
  <si>
    <t>paraskiing (sport)</t>
  </si>
  <si>
    <t>laskuvarjoliito suksilla</t>
  </si>
  <si>
    <t>paraplanierisms</t>
  </si>
  <si>
    <t>hang_gliding</t>
  </si>
  <si>
    <t>hanggliding (sport)</t>
  </si>
  <si>
    <t>riippuliito</t>
  </si>
  <si>
    <t>hangswewery,
hangsweef</t>
  </si>
  <si>
    <t>deltaplanierisms</t>
  </si>
  <si>
    <t>kite_flying</t>
  </si>
  <si>
    <t>(sport + kite)</t>
  </si>
  <si>
    <t>drakflygning</t>
  </si>
  <si>
    <t>drakeflyging (sport)</t>
  </si>
  <si>
    <t>flugdrekaflug</t>
  </si>
  <si>
    <t>cerf-volant (sport)</t>
  </si>
  <si>
    <t>indoor_(character)</t>
  </si>
  <si>
    <t>inomhustecken</t>
  </si>
  <si>
    <t>binne in</t>
  </si>
  <si>
    <t>outdoor,outdoors</t>
  </si>
  <si>
    <t>utomhus</t>
  </si>
  <si>
    <t>ulkona, ulkotilassa</t>
  </si>
  <si>
    <t>buitekant buite</t>
  </si>
  <si>
    <t>appetizer,starter,
entree</t>
  </si>
  <si>
    <t>(food + to start)</t>
  </si>
  <si>
    <t>forrett</t>
  </si>
  <si>
    <t>alkupala</t>
  </si>
  <si>
    <t>voorgereg</t>
  </si>
  <si>
    <t>uzkoda, starteris</t>
  </si>
  <si>
    <t>main_dish,
main_course</t>
  </si>
  <si>
    <t>(food + middle)</t>
  </si>
  <si>
    <t>hovedrett</t>
  </si>
  <si>
    <t>hoofgereg</t>
  </si>
  <si>
    <t>plat principal</t>
  </si>
  <si>
    <t>fishburger</t>
  </si>
  <si>
    <t>(bun + fish [contraction])</t>
  </si>
  <si>
    <t>fiskburgare</t>
  </si>
  <si>
    <t>fiskeburger</t>
  </si>
  <si>
    <t>kalahampurilainen</t>
  </si>
  <si>
    <t>visburger</t>
  </si>
  <si>
    <t>fiskiborgari</t>
  </si>
  <si>
    <t>zivju burgeris</t>
  </si>
  <si>
    <t>burger de poisson</t>
  </si>
  <si>
    <t>decorated_cake</t>
  </si>
  <si>
    <t>(cake + intensity)</t>
  </si>
  <si>
    <t>kake (stor, myk)</t>
  </si>
  <si>
    <t>versierde koek</t>
  </si>
  <si>
    <t>terta</t>
  </si>
  <si>
    <t>torte</t>
  </si>
  <si>
    <t>muffin,bun_(sweet)</t>
  </si>
  <si>
    <t>(bun + sweet)</t>
  </si>
  <si>
    <t>muffins, bulle</t>
  </si>
  <si>
    <t>muffins, bolle</t>
  </si>
  <si>
    <t>muffin, bun (soet)</t>
  </si>
  <si>
    <t>muffins</t>
  </si>
  <si>
    <t>cupcake,fancy_cake,
pastry</t>
  </si>
  <si>
    <t>(muffin + intensity)</t>
  </si>
  <si>
    <t>bakelse</t>
  </si>
  <si>
    <t>kake (liten myk)</t>
  </si>
  <si>
    <t>leivos</t>
  </si>
  <si>
    <t>kolwyntjie, koek, deeg</t>
  </si>
  <si>
    <t>bollakaka</t>
  </si>
  <si>
    <t>doughnut</t>
  </si>
  <si>
    <t>(muffin + ring: muffin in the shape of a ring)</t>
  </si>
  <si>
    <t>flottyrmunk</t>
  </si>
  <si>
    <t>donitsi</t>
  </si>
  <si>
    <t>kleinuhringur</t>
  </si>
  <si>
    <t>virtulis</t>
  </si>
  <si>
    <t>beignet</t>
  </si>
  <si>
    <t>bagel</t>
  </si>
  <si>
    <t>(bun_(food) + ring: bun in the shape of a ring)</t>
  </si>
  <si>
    <t>rinkeli</t>
  </si>
  <si>
    <t>beigla</t>
  </si>
  <si>
    <t>bagete</t>
  </si>
  <si>
    <t>bagel, petit pain en
couronne</t>
  </si>
  <si>
    <t>waffle</t>
  </si>
  <si>
    <t>vaffel</t>
  </si>
  <si>
    <t>vohveli</t>
  </si>
  <si>
    <t>wafel</t>
  </si>
  <si>
    <t>vafla</t>
  </si>
  <si>
    <t>vafele</t>
  </si>
  <si>
    <t>gaufre</t>
  </si>
  <si>
    <t>fishball</t>
  </si>
  <si>
    <t>(fish_(food) + ball: fish shaped into a ball)</t>
  </si>
  <si>
    <t>fiskbulle</t>
  </si>
  <si>
    <t>fiskebolle</t>
  </si>
  <si>
    <t>kalapulla</t>
  </si>
  <si>
    <t>viskoekie</t>
  </si>
  <si>
    <t>fiskibolla</t>
  </si>
  <si>
    <t>zivju teftelis</t>
  </si>
  <si>
    <t>boulette de poisson</t>
  </si>
  <si>
    <t>dumpling</t>
  </si>
  <si>
    <t>klimp (etc)</t>
  </si>
  <si>
    <t>bolle</t>
  </si>
  <si>
    <t>myky</t>
  </si>
  <si>
    <t>deegbal</t>
  </si>
  <si>
    <t>pelmenis, klimpa</t>
  </si>
  <si>
    <t>pasta</t>
  </si>
  <si>
    <t>(food + flour: food made from [wheat] flour)</t>
  </si>
  <si>
    <t>pasta, makaroni</t>
  </si>
  <si>
    <t>macaroni</t>
  </si>
  <si>
    <t>(pasta + tube)</t>
  </si>
  <si>
    <t>makaroner</t>
  </si>
  <si>
    <t>makaroni</t>
  </si>
  <si>
    <t>makarooni</t>
  </si>
  <si>
    <t>farfalle</t>
  </si>
  <si>
    <t>(pasta + butterfly)</t>
  </si>
  <si>
    <t>sommerfuglpasta</t>
  </si>
  <si>
    <t>kuviopasta (perhonen)
(farfalle)</t>
  </si>
  <si>
    <t>pasta_wheel</t>
  </si>
  <si>
    <t>(pasta + wheel)</t>
  </si>
  <si>
    <t>pastahjul</t>
  </si>
  <si>
    <t>wieletjies pasta</t>
  </si>
  <si>
    <t>lasagne,lasagna</t>
  </si>
  <si>
    <t>(pasta + page)</t>
  </si>
  <si>
    <t>lasagne</t>
  </si>
  <si>
    <t>lasange</t>
  </si>
  <si>
    <t>lazanja</t>
  </si>
  <si>
    <t>lasagne(s)</t>
  </si>
  <si>
    <t>ravioli</t>
  </si>
  <si>
    <t>(pasta + filled)</t>
  </si>
  <si>
    <t>rice_flour</t>
  </si>
  <si>
    <t>(powder + rice)</t>
  </si>
  <si>
    <t>rismel</t>
  </si>
  <si>
    <t>riisijauho</t>
  </si>
  <si>
    <t>rys meel</t>
  </si>
  <si>
    <t>farine de riz</t>
  </si>
  <si>
    <t>rice_noodle</t>
  </si>
  <si>
    <t>(food + rice flour + line)</t>
  </si>
  <si>
    <t>risnudlar</t>
  </si>
  <si>
    <t>risnudler</t>
  </si>
  <si>
    <t>riisinuudeli</t>
  </si>
  <si>
    <t>rys noedels</t>
  </si>
  <si>
    <t>egg_(boiled),
boiled_egg</t>
  </si>
  <si>
    <t>(egg + to boil [contraction])</t>
  </si>
  <si>
    <t>egg kokt</t>
  </si>
  <si>
    <t>keitetty muna</t>
  </si>
  <si>
    <t>gekookte eier</t>
  </si>
  <si>
    <t>egg_(fried),fried_egg</t>
  </si>
  <si>
    <t>(egg + to fry [contraction])</t>
  </si>
  <si>
    <t>egg stekt</t>
  </si>
  <si>
    <t>paistettu muna</t>
  </si>
  <si>
    <t>gabakte eier</t>
  </si>
  <si>
    <t>steikt egg</t>
  </si>
  <si>
    <t>ola, cepta; cepta ola</t>
  </si>
  <si>
    <t>omelette,omelet</t>
  </si>
  <si>
    <t>(egg + mixture + to heat [modification])</t>
  </si>
  <si>
    <t>omelett</t>
  </si>
  <si>
    <t>munakas</t>
  </si>
  <si>
    <t>omelet</t>
  </si>
  <si>
    <t>omiletta</t>
  </si>
  <si>
    <t>omlete</t>
  </si>
  <si>
    <t>omelette</t>
  </si>
  <si>
    <t>scrambled_eggs</t>
  </si>
  <si>
    <t>(egg + to heat [modification] + mixture)</t>
  </si>
  <si>
    <t>munakokkeli</t>
  </si>
  <si>
    <t>roereier</t>
  </si>
  <si>
    <t>olu kultenis</t>
  </si>
  <si>
    <t>egg_(poached),
poached_egg</t>
  </si>
  <si>
    <t>egg posjert</t>
  </si>
  <si>
    <t>uppomuna</t>
  </si>
  <si>
    <t>geposjeerde eier</t>
  </si>
  <si>
    <t>fruit_salad</t>
  </si>
  <si>
    <t>fruktsallad</t>
  </si>
  <si>
    <t>fruktsalat</t>
  </si>
  <si>
    <t>vrugte slaai</t>
  </si>
  <si>
    <t>salade de fruits</t>
  </si>
  <si>
    <t>shellfish_salad</t>
  </si>
  <si>
    <t>(salad + crab)</t>
  </si>
  <si>
    <t>skaldjurssallad</t>
  </si>
  <si>
    <t>skalldyrsalat</t>
  </si>
  <si>
    <t>skulpvis slaai</t>
  </si>
  <si>
    <t>skelfisksalad</t>
  </si>
  <si>
    <t>pasta_salad</t>
  </si>
  <si>
    <t>(salad + pasta [contraction]))</t>
  </si>
  <si>
    <t>pastasallad</t>
  </si>
  <si>
    <t>pastasalat</t>
  </si>
  <si>
    <t>pastasalaatti</t>
  </si>
  <si>
    <t>pasta slaai</t>
  </si>
  <si>
    <t>pastasalad</t>
  </si>
  <si>
    <t>pudding,cream</t>
  </si>
  <si>
    <t>pudding</t>
  </si>
  <si>
    <t>vanukas</t>
  </si>
  <si>
    <t>poeding, nagereg</t>
  </si>
  <si>
    <t>Christmas_pudding</t>
  </si>
  <si>
    <t>(pudding + Christmas [contraction])</t>
  </si>
  <si>
    <t>julpudding</t>
  </si>
  <si>
    <t>julepudding</t>
  </si>
  <si>
    <t>jouluvanukas</t>
  </si>
  <si>
    <t>Kerspoeding</t>
  </si>
  <si>
    <t>Christmas pudding</t>
  </si>
  <si>
    <t>flavouring,seasoning_
(liquid)</t>
  </si>
  <si>
    <t>smaktillsats (flytande)</t>
  </si>
  <si>
    <t>smakstilsetning
(flytende)</t>
  </si>
  <si>
    <t>geurmiddels (vloeistof)</t>
  </si>
  <si>
    <t>assaisonnement
(liquide)</t>
  </si>
  <si>
    <t>flavouring,seasoning_
(powder)</t>
  </si>
  <si>
    <t>smaktillsats
(pulverform)</t>
  </si>
  <si>
    <t>smakstilsetning
(pulverform)</t>
  </si>
  <si>
    <t>mauste (jauhettu)</t>
  </si>
  <si>
    <t>geurmiddels (poeier)</t>
  </si>
  <si>
    <t>krydd</t>
  </si>
  <si>
    <t>assaisonnement
(poudre)</t>
  </si>
  <si>
    <t>bark</t>
  </si>
  <si>
    <t>(protection + tree trunk)</t>
  </si>
  <si>
    <t>kaarna</t>
  </si>
  <si>
    <t>cinnamon</t>
  </si>
  <si>
    <t>(flavouring + bark + thing indicator)</t>
  </si>
  <si>
    <t>kanel</t>
  </si>
  <si>
    <t>kaneli</t>
  </si>
  <si>
    <t>kaneel, kaneelstokkie</t>
  </si>
  <si>
    <t>kanill</t>
  </si>
  <si>
    <t>cannelle</t>
  </si>
  <si>
    <t>cinnamon_(powder)</t>
  </si>
  <si>
    <t>kanel (pulverform)</t>
  </si>
  <si>
    <t>kaneli (jauhettu)</t>
  </si>
  <si>
    <t>kaneel poeier</t>
  </si>
  <si>
    <t>kanilduft</t>
  </si>
  <si>
    <t>cannelle (poudre)</t>
  </si>
  <si>
    <t>vanilla</t>
  </si>
  <si>
    <t>(flavouring + pod + thing indicator)</t>
  </si>
  <si>
    <t>vanilj</t>
  </si>
  <si>
    <t>vanilje</t>
  </si>
  <si>
    <t>vanilja</t>
  </si>
  <si>
    <t>vanilla stokkie</t>
  </si>
  <si>
    <t>vanila</t>
  </si>
  <si>
    <t>vanille</t>
  </si>
  <si>
    <t>vanilla_(powder)</t>
  </si>
  <si>
    <t>vanilj (pulverform)</t>
  </si>
  <si>
    <t>vanilje (pulverform)</t>
  </si>
  <si>
    <t>vanilja (jauhettu)</t>
  </si>
  <si>
    <t>vanilla poeier</t>
  </si>
  <si>
    <t>vaniluduft</t>
  </si>
  <si>
    <t>vanille (poudre)</t>
  </si>
  <si>
    <t>vanilla_(liquid)</t>
  </si>
  <si>
    <t>vanilj (flytande)</t>
  </si>
  <si>
    <t>vanilje (flytende)</t>
  </si>
  <si>
    <t>vanilla essence</t>
  </si>
  <si>
    <t>vanille (liquide)</t>
  </si>
  <si>
    <t>vanilla_sauce</t>
  </si>
  <si>
    <t>(sauce + vanilla [contraction])</t>
  </si>
  <si>
    <t>vaniljesaus</t>
  </si>
  <si>
    <t>vaniljakastike</t>
  </si>
  <si>
    <t>vanilla sous</t>
  </si>
  <si>
    <t>ginger</t>
  </si>
  <si>
    <t>(flavouring + roots + thing indicator)</t>
  </si>
  <si>
    <t>gemmer</t>
  </si>
  <si>
    <t>engifer</t>
  </si>
  <si>
    <t>ingvers</t>
  </si>
  <si>
    <t>gingembre</t>
  </si>
  <si>
    <t>ginger_(powder)</t>
  </si>
  <si>
    <t>gemmer poeier</t>
  </si>
  <si>
    <t>engiferduft</t>
  </si>
  <si>
    <t>ingvera pulveris</t>
  </si>
  <si>
    <t>gingembre (poudre)</t>
  </si>
  <si>
    <t>ginger_sauce</t>
  </si>
  <si>
    <t>(sauce + ginger [contraction])</t>
  </si>
  <si>
    <t>gemmer sous</t>
  </si>
  <si>
    <t>sauce au gingembre</t>
  </si>
  <si>
    <t>herb_flavouring_
(powder)</t>
  </si>
  <si>
    <t>urtekrydder
(pulverform)</t>
  </si>
  <si>
    <t>yrttimauste (jauhettu)</t>
  </si>
  <si>
    <t>krui geurmiddel poeier</t>
  </si>
  <si>
    <t>assaisonnement
d'herbes en poudre</t>
  </si>
  <si>
    <t>herb_flavouring</t>
  </si>
  <si>
    <t>(flavouring + leaf + thing indicator)</t>
  </si>
  <si>
    <t>urtekrydder</t>
  </si>
  <si>
    <t>yrttimauste</t>
  </si>
  <si>
    <t>krui geurmiddel</t>
  </si>
  <si>
    <t>assaisonnement aux
herbes</t>
  </si>
  <si>
    <t>herb_sauce</t>
  </si>
  <si>
    <t>(sauce + herb flavouring [contraction])</t>
  </si>
  <si>
    <t>urtesaus</t>
  </si>
  <si>
    <t>yrttikastike</t>
  </si>
  <si>
    <t>krui sous</t>
  </si>
  <si>
    <t>sauce aux herbes</t>
  </si>
  <si>
    <t>salad_dressing</t>
  </si>
  <si>
    <t>(sauce + salad)</t>
  </si>
  <si>
    <t>salladsdressing</t>
  </si>
  <si>
    <t>salatdressing</t>
  </si>
  <si>
    <t>salaattikastike</t>
  </si>
  <si>
    <t>slaai sous</t>
  </si>
  <si>
    <t>sauce pour salade,
vinaigrette</t>
  </si>
  <si>
    <t>pepper_(powder)</t>
  </si>
  <si>
    <t>peppar (pulverform)</t>
  </si>
  <si>
    <t>pepper (pulverform)</t>
  </si>
  <si>
    <t>pippuri (jauhettu)</t>
  </si>
  <si>
    <t>peper poeier</t>
  </si>
  <si>
    <t>pipari, pulveris</t>
  </si>
  <si>
    <t>poivre en poudre</t>
  </si>
  <si>
    <t>pepper_sauce</t>
  </si>
  <si>
    <t>(sauce + pepper [contraction])</t>
  </si>
  <si>
    <t>peppersaus</t>
  </si>
  <si>
    <t>pippurikastike</t>
  </si>
  <si>
    <t>peper sous</t>
  </si>
  <si>
    <t>sauce au poivre</t>
  </si>
  <si>
    <t>curry</t>
  </si>
  <si>
    <t>karry</t>
  </si>
  <si>
    <t>kerrie</t>
  </si>
  <si>
    <t>karijs</t>
  </si>
  <si>
    <t>curry_(powder)</t>
  </si>
  <si>
    <t>curry (pulverform)</t>
  </si>
  <si>
    <t>karry (pulverform)</t>
  </si>
  <si>
    <t>curry (jauhettu)</t>
  </si>
  <si>
    <t>kerrie poeier</t>
  </si>
  <si>
    <t>karija pulveris</t>
  </si>
  <si>
    <t>curry (poudre)</t>
  </si>
  <si>
    <t>curry_sauce</t>
  </si>
  <si>
    <t>(sauce + mixture + hot [modification])</t>
  </si>
  <si>
    <t>karrysaus</t>
  </si>
  <si>
    <t>curry-kastike</t>
  </si>
  <si>
    <t>kerrie sous</t>
  </si>
  <si>
    <t>curry (sauce)</t>
  </si>
  <si>
    <t>mustard</t>
  </si>
  <si>
    <t>senap</t>
  </si>
  <si>
    <t>sennep</t>
  </si>
  <si>
    <t>sinappi</t>
  </si>
  <si>
    <t>mosterd</t>
  </si>
  <si>
    <t>sinnep</t>
  </si>
  <si>
    <t>sinepes</t>
  </si>
  <si>
    <t>moutarde</t>
  </si>
  <si>
    <t>mustard_(powder)</t>
  </si>
  <si>
    <t>senap (pulverform)</t>
  </si>
  <si>
    <t>sennep (pulverform)</t>
  </si>
  <si>
    <t>sinappijauhe</t>
  </si>
  <si>
    <t>mosterd poeier</t>
  </si>
  <si>
    <t>sinnep duft</t>
  </si>
  <si>
    <t>sinepju pulveris</t>
  </si>
  <si>
    <t>moutarde en poudre</t>
  </si>
  <si>
    <t>mustard_sauce</t>
  </si>
  <si>
    <t>(sauce + mustard [contraction])</t>
  </si>
  <si>
    <t>sennepssaus</t>
  </si>
  <si>
    <t>sinappikastike</t>
  </si>
  <si>
    <t>mosterd sous</t>
  </si>
  <si>
    <t>sauce moutarde</t>
  </si>
  <si>
    <t>sap_(flavouring)</t>
  </si>
  <si>
    <t>(flavouring + trunk + thing indicator)</t>
  </si>
  <si>
    <t>sav (smaktillsats)</t>
  </si>
  <si>
    <t>sevje (smakstilsetning)</t>
  </si>
  <si>
    <t>mahlamauste</t>
  </si>
  <si>
    <t>sap (geurmiddel)</t>
  </si>
  <si>
    <t>maple_syrup_flavourin
g</t>
  </si>
  <si>
    <t>(sap_(flavouring) + maple-leaf)</t>
  </si>
  <si>
    <t>vaahterasiirappi
(mauste)</t>
  </si>
  <si>
    <t>esdoring stroop
geursel</t>
  </si>
  <si>
    <t>syrup</t>
  </si>
  <si>
    <t>sirap</t>
  </si>
  <si>
    <t>sirup</t>
  </si>
  <si>
    <t>siirappi</t>
  </si>
  <si>
    <t>stroop</t>
  </si>
  <si>
    <t>sirop</t>
  </si>
  <si>
    <t>sap</t>
  </si>
  <si>
    <t>(liquid + trunk)</t>
  </si>
  <si>
    <t>sav</t>
  </si>
  <si>
    <t>sevje</t>
  </si>
  <si>
    <t>mahla, ydinneste</t>
  </si>
  <si>
    <t>sap boom</t>
  </si>
  <si>
    <t>augu sula</t>
  </si>
  <si>
    <t>syrup_(from_tree)</t>
  </si>
  <si>
    <t>sirup fra tre</t>
  </si>
  <si>
    <t>siirappi (puusta)</t>
  </si>
  <si>
    <t>sap (van boom)</t>
  </si>
  <si>
    <t>maple_syrup</t>
  </si>
  <si>
    <t>vaahterasiirappi</t>
  </si>
  <si>
    <t>esdoring stroop</t>
  </si>
  <si>
    <t>corn_syrup</t>
  </si>
  <si>
    <t>majssirap</t>
  </si>
  <si>
    <t>maissirup</t>
  </si>
  <si>
    <t>maissisiirappi</t>
  </si>
  <si>
    <t>koring stroop</t>
  </si>
  <si>
    <t>chocolate,cocoa,
cacao_
(sweet_powder)</t>
  </si>
  <si>
    <t>chokladpulver</t>
  </si>
  <si>
    <t>sjokoladepulver</t>
  </si>
  <si>
    <t>kaakao (makeutettu)</t>
  </si>
  <si>
    <t>sjokolade, kakao (soet
poeier)</t>
  </si>
  <si>
    <t>chocolate,cocoa,
cacao_(bitter_powder)</t>
  </si>
  <si>
    <t>kakao (pulver)</t>
  </si>
  <si>
    <t>kakaopulver</t>
  </si>
  <si>
    <t>kaakaojauhe</t>
  </si>
  <si>
    <t>sjokolade, kakao (bitter
poeier)</t>
  </si>
  <si>
    <t>cacao (poudre)</t>
  </si>
  <si>
    <t>chocolate_sauce</t>
  </si>
  <si>
    <t>(sauce + chocolate [contraction])</t>
  </si>
  <si>
    <t>sjokoladesaus</t>
  </si>
  <si>
    <t>suklaakastike</t>
  </si>
  <si>
    <t>sjokolade sous</t>
  </si>
  <si>
    <t>chocolat liquide, sauce
chocolat</t>
  </si>
  <si>
    <t>chocolate_(hagel)</t>
  </si>
  <si>
    <t>(spread + piece + chocolate [contraction])</t>
  </si>
  <si>
    <t>sjokoladedryss</t>
  </si>
  <si>
    <t>suklaarae</t>
  </si>
  <si>
    <t>sjokolade (hagel)</t>
  </si>
  <si>
    <t>sweet_drink</t>
  </si>
  <si>
    <t>(drink + sweet)</t>
  </si>
  <si>
    <t>juoma (makea)</t>
  </si>
  <si>
    <t>soet drankie</t>
  </si>
  <si>
    <t>sparkling_wine</t>
  </si>
  <si>
    <t>(wine + gas)</t>
  </si>
  <si>
    <t>vin (mousserande)</t>
  </si>
  <si>
    <t>vin (musserende)</t>
  </si>
  <si>
    <t>kuohuviini</t>
  </si>
  <si>
    <t>vonkelwyn</t>
  </si>
  <si>
    <t>vin mousseux</t>
  </si>
  <si>
    <t>champagne</t>
  </si>
  <si>
    <t>(sparkling wine + intensity)</t>
  </si>
  <si>
    <t>samppanja</t>
  </si>
  <si>
    <t>sjampanje,
champagne</t>
  </si>
  <si>
    <t>cider</t>
  </si>
  <si>
    <t>(alcoholic drink + apple)</t>
  </si>
  <si>
    <t>eplesider, sider
(alkoholholdig)</t>
  </si>
  <si>
    <t>siideri</t>
  </si>
  <si>
    <t>appelwyn</t>
  </si>
  <si>
    <t>sidrs</t>
  </si>
  <si>
    <t>cidre</t>
  </si>
  <si>
    <t>juicy</t>
  </si>
  <si>
    <t>(liquid + intensity + description indicator)</t>
  </si>
  <si>
    <t>saftig</t>
  </si>
  <si>
    <t>mehukas</t>
  </si>
  <si>
    <t>sappig</t>
  </si>
  <si>
    <t>juteux</t>
  </si>
  <si>
    <t>pickled</t>
  </si>
  <si>
    <t>syltet, lagt i lake</t>
  </si>
  <si>
    <t>karvas</t>
  </si>
  <si>
    <t>piekel</t>
  </si>
  <si>
    <t>fried</t>
  </si>
  <si>
    <t>(to fry [contraction] + description indicator)</t>
  </si>
  <si>
    <t>stekt</t>
  </si>
  <si>
    <t>paistettu, friteerattu</t>
  </si>
  <si>
    <t>gebraai</t>
  </si>
  <si>
    <t>steikt</t>
  </si>
  <si>
    <t>cepts</t>
  </si>
  <si>
    <t>delicious,scrumptious,
yummy</t>
  </si>
  <si>
    <t>kjempegod</t>
  </si>
  <si>
    <t>herkullinen</t>
  </si>
  <si>
    <t>heerlik, yummy,
smaaklik</t>
  </si>
  <si>
    <t>tasteless,not_tasty,
not_good</t>
  </si>
  <si>
    <t>(tasty + negative + description indicator)</t>
  </si>
  <si>
    <t>mauton</t>
  </si>
  <si>
    <t>smaakloos, yukky</t>
  </si>
  <si>
    <t>disgusting_(taste)</t>
  </si>
  <si>
    <t>ekkel, usmakelig</t>
  </si>
  <si>
    <t>pahanmakuinen</t>
  </si>
  <si>
    <t>afskuwelik,
onsmaaklik, sleg
(smaak)</t>
  </si>
  <si>
    <t>meat_(frozen),
frozen_meat</t>
  </si>
  <si>
    <t>(meat + frozen)</t>
  </si>
  <si>
    <t>pakasteliha</t>
  </si>
  <si>
    <t>gevriesde vleis (vleis)</t>
  </si>
  <si>
    <t>fish_(frozen)</t>
  </si>
  <si>
    <t>(fish + frozen)</t>
  </si>
  <si>
    <t>fisk (djupfryst)</t>
  </si>
  <si>
    <t>fisk (dypfryst)</t>
  </si>
  <si>
    <t>pakastekala</t>
  </si>
  <si>
    <t>gevriesde vis (vis)</t>
  </si>
  <si>
    <t>frosinn fiskur</t>
  </si>
  <si>
    <t>yogurt,yoghurt_
(frozen)</t>
  </si>
  <si>
    <t>(yoghurt + frozen)</t>
  </si>
  <si>
    <t>yoghurt (frusen)</t>
  </si>
  <si>
    <t>yoghurt frossen</t>
  </si>
  <si>
    <t>yoghurt gevries</t>
  </si>
  <si>
    <t>hard_cheese</t>
  </si>
  <si>
    <t>(cheese + hard)</t>
  </si>
  <si>
    <t>ost (fast)</t>
  </si>
  <si>
    <t>juusto (kova)</t>
  </si>
  <si>
    <t>harde kaas</t>
  </si>
  <si>
    <t>cietais siers</t>
  </si>
  <si>
    <t>soft_cheese</t>
  </si>
  <si>
    <t>(cheese + soft)</t>
  </si>
  <si>
    <t>dessertost, mjukost</t>
  </si>
  <si>
    <t>mykost</t>
  </si>
  <si>
    <t>sagte kaas</t>
  </si>
  <si>
    <t>spreadable_cheese</t>
  </si>
  <si>
    <t>(cheese + spread: cheese used as a spread)</t>
  </si>
  <si>
    <t>juustolevite</t>
  </si>
  <si>
    <t>smeerkaas</t>
  </si>
  <si>
    <t>smurostur</t>
  </si>
  <si>
    <t>fresh_cheese</t>
  </si>
  <si>
    <t>(cheese + new)</t>
  </si>
  <si>
    <t>ost (fersk)</t>
  </si>
  <si>
    <t>tuorejuusto</t>
  </si>
  <si>
    <t>vars kaas</t>
  </si>
  <si>
    <t>ferskur ostur</t>
  </si>
  <si>
    <t>svaigais siers</t>
  </si>
  <si>
    <t>fromage frais</t>
  </si>
  <si>
    <t>lump(s)</t>
  </si>
  <si>
    <t>klump, klumpar</t>
  </si>
  <si>
    <t>biter, klumper</t>
  </si>
  <si>
    <t>kokkare, rae</t>
  </si>
  <si>
    <t>klontjie(s)</t>
  </si>
  <si>
    <t>kumoss, kumosi</t>
  </si>
  <si>
    <t>grumeau, morceau</t>
  </si>
  <si>
    <t>lumpy</t>
  </si>
  <si>
    <t>(lump(s) + description indicator)</t>
  </si>
  <si>
    <t>klumpig</t>
  </si>
  <si>
    <t>smuldret, klumpete</t>
  </si>
  <si>
    <t>kokkareinen, rakeinen</t>
  </si>
  <si>
    <t>klonterig</t>
  </si>
  <si>
    <t>grumeleux, en
grumeaux</t>
  </si>
  <si>
    <t>cottage_cheese</t>
  </si>
  <si>
    <t>(cheese + lump(s))</t>
  </si>
  <si>
    <t>keso, kvarg</t>
  </si>
  <si>
    <t>cottage cheese</t>
  </si>
  <si>
    <t>raejuusto</t>
  </si>
  <si>
    <t>maas kaas</t>
  </si>
  <si>
    <t>fromage blanc
granuleux, cottage</t>
  </si>
  <si>
    <t>lollipop,sucker</t>
  </si>
  <si>
    <t>klubba (godis)</t>
  </si>
  <si>
    <t>tikkukaramelli</t>
  </si>
  <si>
    <t>suigstokkie</t>
  </si>
  <si>
    <t>sucette</t>
  </si>
  <si>
    <t>ice_cream_(lollipop)</t>
  </si>
  <si>
    <t>glass (pinne)</t>
  </si>
  <si>
    <t>iskrem (pinne)</t>
  </si>
  <si>
    <t>ysie roomys</t>
  </si>
  <si>
    <t>water_ice_lollipop</t>
  </si>
  <si>
    <t>(ice_cream_(lollipop) + frozen)</t>
  </si>
  <si>
    <t>isglass (pinne)</t>
  </si>
  <si>
    <t>saftis (pinne)</t>
  </si>
  <si>
    <t>ysie sap melk</t>
  </si>
  <si>
    <t>frostpinni</t>
  </si>
  <si>
    <t>popsicle</t>
  </si>
  <si>
    <t>(cylinder + frozen)</t>
  </si>
  <si>
    <t>isglass (cylinder)</t>
  </si>
  <si>
    <t>saftis (sylinderformet)</t>
  </si>
  <si>
    <t>ysie silindries</t>
  </si>
  <si>
    <t>eskimo</t>
  </si>
  <si>
    <t>ice_cream,sherbet,
sorbet</t>
  </si>
  <si>
    <t>glass, sorbet</t>
  </si>
  <si>
    <t>iskrem</t>
  </si>
  <si>
    <t>roomys, sap roomys</t>
  </si>
  <si>
    <t>ice_cream_(bar)</t>
  </si>
  <si>
    <t>(ice cream + bar)</t>
  </si>
  <si>
    <t>glass (kaka)</t>
  </si>
  <si>
    <t>is med kjeks, sandwich</t>
  </si>
  <si>
    <t>roomys (koek)</t>
  </si>
  <si>
    <t>bar,cake</t>
  </si>
  <si>
    <t>formkake (o.l.)</t>
  </si>
  <si>
    <t>patukka</t>
  </si>
  <si>
    <t>reep, koek</t>
  </si>
  <si>
    <t>barre, cake</t>
  </si>
  <si>
    <t>candy_bar</t>
  </si>
  <si>
    <t>(bar + sweet)</t>
  </si>
  <si>
    <t>chokladbit (etc)</t>
  </si>
  <si>
    <t>sukkerstang</t>
  </si>
  <si>
    <t>karkkipatukka</t>
  </si>
  <si>
    <t>lekkergoed reep</t>
  </si>
  <si>
    <t>chocolate_bar</t>
  </si>
  <si>
    <t>(bar + chocolate [contraction])</t>
  </si>
  <si>
    <t>chokladkaka</t>
  </si>
  <si>
    <t>sjokoladeplate</t>
  </si>
  <si>
    <t>suklaapatukka</t>
  </si>
  <si>
    <t>sjokolade reep plak</t>
  </si>
  <si>
    <t>barre de chocolat</t>
  </si>
  <si>
    <t>reflect,consider,regard-
(to)</t>
  </si>
  <si>
    <t>reflektera, fundera</t>
  </si>
  <si>
    <t>reflektere, overveie</t>
  </si>
  <si>
    <t>reflekteer, oorweeg
(om te)</t>
  </si>
  <si>
    <t>horfa til baka,
endurmeta</t>
  </si>
  <si>
    <t>candy</t>
  </si>
  <si>
    <t>karamell, kola</t>
  </si>
  <si>
    <t>karamelli, makeinen,
karkki</t>
  </si>
  <si>
    <t>lekkergoed</t>
  </si>
  <si>
    <t>konfekte</t>
  </si>
  <si>
    <t>caramel, bonbon</t>
  </si>
  <si>
    <t>candy,sweets</t>
  </si>
  <si>
    <t>(generalization + candy)</t>
  </si>
  <si>
    <t>godis</t>
  </si>
  <si>
    <t>makeiset</t>
  </si>
  <si>
    <t>lekkers, toffies,
lekkergoed</t>
  </si>
  <si>
    <t>konfektes, saldumi</t>
  </si>
  <si>
    <t>sucreries, bonbons,
douceurs</t>
  </si>
  <si>
    <t>mixture</t>
  </si>
  <si>
    <t>blandning</t>
  </si>
  <si>
    <t>blanding</t>
  </si>
  <si>
    <t>sekoitus</t>
  </si>
  <si>
    <t>mengsel</t>
  </si>
  <si>
    <t>sambland, blanda</t>
  </si>
  <si>
    <t>dough</t>
  </si>
  <si>
    <t>(mixture + flour [contraction] + liquid)</t>
  </si>
  <si>
    <t>deg</t>
  </si>
  <si>
    <t>deig</t>
  </si>
  <si>
    <t>taikina</t>
  </si>
  <si>
    <t>deeg</t>
  </si>
  <si>
    <t>batter</t>
  </si>
  <si>
    <t>(mixture + flour [contraction] + much + liquid)</t>
  </si>
  <si>
    <t>smet</t>
  </si>
  <si>
    <t>beslag</t>
  </si>
  <si>
    <t>ingredient</t>
  </si>
  <si>
    <t>(part of + mixture)</t>
  </si>
  <si>
    <t>ingrediens</t>
  </si>
  <si>
    <t>aine, ainesosa</t>
  </si>
  <si>
    <t>bestandeel</t>
  </si>
  <si>
    <t>innihaldsefni</t>
  </si>
  <si>
    <t>slice</t>
  </si>
  <si>
    <t>skiva (subst.)</t>
  </si>
  <si>
    <t>skive</t>
  </si>
  <si>
    <t>viipale</t>
  </si>
  <si>
    <t>sny</t>
  </si>
  <si>
    <t>tranche</t>
  </si>
  <si>
    <t>slice-(to)</t>
  </si>
  <si>
    <t>(slice + action indicator)</t>
  </si>
  <si>
    <t>skiva (verb)</t>
  </si>
  <si>
    <t>viipaloida</t>
  </si>
  <si>
    <t>trancher, couper</t>
  </si>
  <si>
    <t>sliced</t>
  </si>
  <si>
    <t>(slice + description indicator)</t>
  </si>
  <si>
    <t>skivad</t>
  </si>
  <si>
    <t>skivet, oppdelt</t>
  </si>
  <si>
    <t>viipaloitu</t>
  </si>
  <si>
    <t>gesnyde</t>
  </si>
  <si>
    <t>skar</t>
  </si>
  <si>
    <t>en tranches</t>
  </si>
  <si>
    <t>reflection</t>
  </si>
  <si>
    <t>reflektion</t>
  </si>
  <si>
    <t>refleksjon</t>
  </si>
  <si>
    <t>heijastus</t>
  </si>
  <si>
    <t>spegilmynd</t>
  </si>
  <si>
    <t>atspulgs</t>
  </si>
  <si>
    <t>reflector</t>
  </si>
  <si>
    <t>(thing + reflection)</t>
  </si>
  <si>
    <t>reflex, reflektor</t>
  </si>
  <si>
    <t>refleks, reflektor</t>
  </si>
  <si>
    <t>heijastin</t>
  </si>
  <si>
    <t>reflektor</t>
  </si>
  <si>
    <t>endurskinsmerki</t>
  </si>
  <si>
    <t>reflektors</t>
  </si>
  <si>
    <t>shine</t>
  </si>
  <si>
    <t>glans, sken</t>
  </si>
  <si>
    <t>skinn, glans</t>
  </si>
  <si>
    <t>kiilto, hohto, loisto</t>
  </si>
  <si>
    <t>glans, blink</t>
  </si>
  <si>
    <t>lustre, brillant</t>
  </si>
  <si>
    <t>shine-(to)</t>
  </si>
  <si>
    <t>(shine + action indicator)</t>
  </si>
  <si>
    <t>skinne, glinse</t>
  </si>
  <si>
    <t>glans, blink, glim (om
te)</t>
  </si>
  <si>
    <t>briller, reluire</t>
  </si>
  <si>
    <t>shiny,glossy</t>
  </si>
  <si>
    <t>(shine + description indicator)</t>
  </si>
  <si>
    <t>skinnende, glinsende,
blank</t>
  </si>
  <si>
    <t>glansend, glimmerend,
blink</t>
  </si>
  <si>
    <t>glitra</t>
  </si>
  <si>
    <t>luisant, reluisant</t>
  </si>
  <si>
    <t>polish-(to)</t>
  </si>
  <si>
    <t>polera, putsa</t>
  </si>
  <si>
    <t>polere, pusse</t>
  </si>
  <si>
    <t>kiillottaa</t>
  </si>
  <si>
    <t>poets (om te)</t>
  </si>
  <si>
    <t>polir, cirer</t>
  </si>
  <si>
    <t>polisher</t>
  </si>
  <si>
    <t>(machine + to polish [contraction])</t>
  </si>
  <si>
    <t>polermaskin</t>
  </si>
  <si>
    <t>poleringsmaskin</t>
  </si>
  <si>
    <t>kiillotuskone</t>
  </si>
  <si>
    <t>poetsmasjien</t>
  </si>
  <si>
    <t>cireuse</t>
  </si>
  <si>
    <t>vacuum_cleaner</t>
  </si>
  <si>
    <t>(machine + to clean)</t>
  </si>
  <si>
    <t>dammsugare</t>
  </si>
  <si>
    <t>stofsuier</t>
  </si>
  <si>
    <t>ryksuga</t>
  </si>
  <si>
    <t>aspirateur</t>
  </si>
  <si>
    <t>mixer,blender</t>
  </si>
  <si>
    <t>(machine + mixture)</t>
  </si>
  <si>
    <t>mixer</t>
  </si>
  <si>
    <t>mikser</t>
  </si>
  <si>
    <t>vatkain</t>
  </si>
  <si>
    <t>menger</t>
  </si>
  <si>
    <t>blandari</t>
  </si>
  <si>
    <t>mikseris, blenderis</t>
  </si>
  <si>
    <t>mixer, malaxer</t>
  </si>
  <si>
    <t>food_processor,
kitchen_machine</t>
  </si>
  <si>
    <t>matberedare (etc)</t>
  </si>
  <si>
    <t>yleiskone</t>
  </si>
  <si>
    <t>voedselverwerker,
menger voedsel</t>
  </si>
  <si>
    <t>virtuves kombains</t>
  </si>
  <si>
    <t>opener</t>
  </si>
  <si>
    <t>(tool + to open)</t>
  </si>
  <si>
    <t>avaaja</t>
  </si>
  <si>
    <t>oopmaker</t>
  </si>
  <si>
    <t>oppnari</t>
  </si>
  <si>
    <t>bottle_opener</t>
  </si>
  <si>
    <t>(opener + bottle)</t>
  </si>
  <si>
    <t>pullonavaaja</t>
  </si>
  <si>
    <t>bottel oopmaker</t>
  </si>
  <si>
    <t>tappatogari</t>
  </si>
  <si>
    <t>ouvre-bouteille</t>
  </si>
  <si>
    <t>can_opener</t>
  </si>
  <si>
    <t>(opener + can)</t>
  </si>
  <si>
    <t>blik oopmaker</t>
  </si>
  <si>
    <t>cleaning_tool</t>
  </si>
  <si>
    <t>(tool + to clean)</t>
  </si>
  <si>
    <t>skoonmaakmiddel</t>
  </si>
  <si>
    <t>ustensile de nettoyage,
outil de nettoyage</t>
  </si>
  <si>
    <t>cleaning_cloth</t>
  </si>
  <si>
    <t>(cloth + to clean)</t>
  </si>
  <si>
    <t>disktrasa, skurtrasa
(etc)</t>
  </si>
  <si>
    <t>oppvaskklut, skurefille
(o.l.)</t>
  </si>
  <si>
    <t>puhdistusliina</t>
  </si>
  <si>
    <t>poetsdoek, poetslap</t>
  </si>
  <si>
    <t>tuska</t>
  </si>
  <si>
    <t>lavette, torchon</t>
  </si>
  <si>
    <t>kitchen_tool,utensil</t>
  </si>
  <si>
    <t>kombuis gereedskap</t>
  </si>
  <si>
    <t>ustensile de cuisine
(classificateur)</t>
  </si>
  <si>
    <t>grater,grinder</t>
  </si>
  <si>
    <t>(kitchen tool + to cut + piece)</t>
  </si>
  <si>
    <t>rivjern, kvern</t>
  </si>
  <si>
    <t>raastin</t>
  </si>
  <si>
    <t>rasper</t>
  </si>
  <si>
    <t>whisk,beater</t>
  </si>
  <si>
    <t>(kitchen tool + to mix)</t>
  </si>
  <si>
    <t>visp</t>
  </si>
  <si>
    <t>klitser, klopper</t>
  </si>
  <si>
    <t>batteur</t>
  </si>
  <si>
    <t>corkscrew</t>
  </si>
  <si>
    <t>(kitchen tool + screw)</t>
  </si>
  <si>
    <t>korkskruv</t>
  </si>
  <si>
    <t>korketrekker</t>
  </si>
  <si>
    <t>korkkiruuvi</t>
  </si>
  <si>
    <t>kurktrekker</t>
  </si>
  <si>
    <t>tire-bouchon</t>
  </si>
  <si>
    <t>kitchen_tongs</t>
  </si>
  <si>
    <t>(kitchen tool + tongs)</t>
  </si>
  <si>
    <t>kombuis tang, vleis
tang, braai tang</t>
  </si>
  <si>
    <t>virtuves knaibles</t>
  </si>
  <si>
    <t>pinces de cuisine</t>
  </si>
  <si>
    <t>nutcracker</t>
  </si>
  <si>
    <t>(kitchen tool + nut)</t>
  </si>
  <si>
    <t>neutkraker</t>
  </si>
  <si>
    <t>riekstu knaibles</t>
  </si>
  <si>
    <t>casse-noix</t>
  </si>
  <si>
    <t>reaching_aid,grabber</t>
  </si>
  <si>
    <t>(aid + to bring + thing indicator)</t>
  </si>
  <si>
    <t>gripverktyg</t>
  </si>
  <si>
    <t>griperedskap</t>
  </si>
  <si>
    <t>measuring_spoon</t>
  </si>
  <si>
    <t>(spoon + to measure)</t>
  </si>
  <si>
    <t>mittalusikka</t>
  </si>
  <si>
    <t>maatlepel</t>
  </si>
  <si>
    <t>teaspoon</t>
  </si>
  <si>
    <t>(spoon + small)</t>
  </si>
  <si>
    <t>tesked</t>
  </si>
  <si>
    <t>teskje</t>
  </si>
  <si>
    <t>teelusikka</t>
  </si>
  <si>
    <t>teelepel</t>
  </si>
  <si>
    <t>tablespoon</t>
  </si>
  <si>
    <t>(spoon + big)</t>
  </si>
  <si>
    <t>matsked</t>
  </si>
  <si>
    <t>spiseskje</t>
  </si>
  <si>
    <t>ruokalusikka</t>
  </si>
  <si>
    <t>eetlepel</t>
  </si>
  <si>
    <t>deserta karote</t>
  </si>
  <si>
    <t>serving_spoon</t>
  </si>
  <si>
    <t>(spoon + to give)</t>
  </si>
  <si>
    <t>serveringssked</t>
  </si>
  <si>
    <t>lusikka (tarjoiluun)</t>
  </si>
  <si>
    <t>opskeplepel</t>
  </si>
  <si>
    <t>mixing_spoon</t>
  </si>
  <si>
    <t>(spoon + to mix)</t>
  </si>
  <si>
    <t>slev</t>
  </si>
  <si>
    <t>sleiv, slev</t>
  </si>
  <si>
    <t>lusikka
(sekoittamiseen)</t>
  </si>
  <si>
    <t>houtlepel, roerlepel</t>
  </si>
  <si>
    <t>ladle</t>
  </si>
  <si>
    <t>soppslev</t>
  </si>
  <si>
    <t>suppeslev</t>
  </si>
  <si>
    <t>kauha</t>
  </si>
  <si>
    <t>soplepel</t>
  </si>
  <si>
    <t>ausa</t>
  </si>
  <si>
    <t>louche</t>
  </si>
  <si>
    <t>funnel</t>
  </si>
  <si>
    <t>tratt</t>
  </si>
  <si>
    <t>trakt</t>
  </si>
  <si>
    <t>suppilo</t>
  </si>
  <si>
    <t>tregter</t>
  </si>
  <si>
    <t>trekt</t>
  </si>
  <si>
    <t>piltuve</t>
  </si>
  <si>
    <t>entonnoir</t>
  </si>
  <si>
    <t>oven_tray</t>
  </si>
  <si>
    <t>(tray + oven)</t>
  </si>
  <si>
    <t>stekebrett, langpanne</t>
  </si>
  <si>
    <t>uunipelti</t>
  </si>
  <si>
    <t>oondplaat, oondbak</t>
  </si>
  <si>
    <t>ofnplata</t>
  </si>
  <si>
    <t>platine (four), platine
(four)</t>
  </si>
  <si>
    <t>baking_tin,baking_pan,
ovenware</t>
  </si>
  <si>
    <t>(container + oven)</t>
  </si>
  <si>
    <t>bakform, eldfast form</t>
  </si>
  <si>
    <t>kakeform, ildfast form</t>
  </si>
  <si>
    <t>uunivuoka</t>
  </si>
  <si>
    <t>koekpan, tertpan,
koekieplaat, oondbak,
broodpan</t>
  </si>
  <si>
    <t>cepampanna</t>
  </si>
  <si>
    <t>stovetop</t>
  </si>
  <si>
    <t>ovnstopp, ovnsplate</t>
  </si>
  <si>
    <t>liesi</t>
  </si>
  <si>
    <t>stoofplaat</t>
  </si>
  <si>
    <t>cup</t>
  </si>
  <si>
    <t>kopp</t>
  </si>
  <si>
    <t>kuppi, muki</t>
  </si>
  <si>
    <t>beker, koppie</t>
  </si>
  <si>
    <t>bolli</t>
  </si>
  <si>
    <t>tasse</t>
  </si>
  <si>
    <t>saucepan</t>
  </si>
  <si>
    <t>sauskopp</t>
  </si>
  <si>
    <t>kasari</t>
  </si>
  <si>
    <t>souspan</t>
  </si>
  <si>
    <t>electric_pan</t>
  </si>
  <si>
    <t>(pan + electricity)</t>
  </si>
  <si>
    <t>kastrull (elektrisk)</t>
  </si>
  <si>
    <t>kjele, gryte (elektrisk)</t>
  </si>
  <si>
    <t>elektriese pan</t>
  </si>
  <si>
    <t>rafmagnspanna</t>
  </si>
  <si>
    <t>frying_pan</t>
  </si>
  <si>
    <t>(pan + oil)</t>
  </si>
  <si>
    <t>stekpanna</t>
  </si>
  <si>
    <t>stekepanne</t>
  </si>
  <si>
    <t>paistinpannu</t>
  </si>
  <si>
    <t>braai pan</t>
  </si>
  <si>
    <t>steikingar panna</t>
  </si>
  <si>
    <t>woking</t>
  </si>
  <si>
    <t>(wok,wok_pan + oil)</t>
  </si>
  <si>
    <t>wokning</t>
  </si>
  <si>
    <t>wokki</t>
  </si>
  <si>
    <t>wok</t>
  </si>
  <si>
    <t>vokpanna</t>
  </si>
  <si>
    <t>lid</t>
  </si>
  <si>
    <t>lock</t>
  </si>
  <si>
    <t>lokk</t>
  </si>
  <si>
    <t>deksel</t>
  </si>
  <si>
    <t>lok</t>
  </si>
  <si>
    <t>couvercle</t>
  </si>
  <si>
    <t>pot,kettle,boiler</t>
  </si>
  <si>
    <t>gryta, kittel</t>
  </si>
  <si>
    <t>gryte, kjele</t>
  </si>
  <si>
    <t>kattila, pata</t>
  </si>
  <si>
    <t>pot</t>
  </si>
  <si>
    <t>pottur</t>
  </si>
  <si>
    <t>casserole, marmite</t>
  </si>
  <si>
    <t>deep_fryer</t>
  </si>
  <si>
    <t>(pot + oil + electricity)</t>
  </si>
  <si>
    <t>friteringsgryte
(elektrisk)</t>
  </si>
  <si>
    <t>friteerauskattila</t>
  </si>
  <si>
    <t>diepbraaipot</t>
  </si>
  <si>
    <t>friteuse</t>
  </si>
  <si>
    <t>steamer</t>
  </si>
  <si>
    <t>(pot + steam)</t>
  </si>
  <si>
    <t>tryckkokare</t>
  </si>
  <si>
    <t>trykkoker</t>
  </si>
  <si>
    <t>stoompot</t>
  </si>
  <si>
    <t>gufupottur</t>
  </si>
  <si>
    <t>tvaika katls</t>
  </si>
  <si>
    <t>electric_kettle</t>
  </si>
  <si>
    <t>(pitcher,jug,kettle,pot + electricity)</t>
  </si>
  <si>
    <t>vattenkokare</t>
  </si>
  <si>
    <t>vannkoker</t>
  </si>
  <si>
    <t>vedenkeitin</t>
  </si>
  <si>
    <t>elektriese ketel</t>
  </si>
  <si>
    <t>storage_jar,
preserving_jar</t>
  </si>
  <si>
    <t>(can + future)</t>
  </si>
  <si>
    <t>konservburk</t>
  </si>
  <si>
    <t>hermetikkboks</t>
  </si>
  <si>
    <t>bocal de conservation</t>
  </si>
  <si>
    <t>glass_jar</t>
  </si>
  <si>
    <t>(can + glass)</t>
  </si>
  <si>
    <t>glasburk</t>
  </si>
  <si>
    <t>glasskrukke</t>
  </si>
  <si>
    <t>lasipurkki</t>
  </si>
  <si>
    <t>glas bottel</t>
  </si>
  <si>
    <t>glerkrukka</t>
  </si>
  <si>
    <t>stikla trauks</t>
  </si>
  <si>
    <t>bocal en verre</t>
  </si>
  <si>
    <t>tin,can</t>
  </si>
  <si>
    <t>(can + metal [contraction])</t>
  </si>
  <si>
    <t>blikkboks</t>
  </si>
  <si>
    <t>vorraadblik</t>
  </si>
  <si>
    <t>cookie_jar,biscuit_tin</t>
  </si>
  <si>
    <t>(can + cookie/biscuit)</t>
  </si>
  <si>
    <t>kakburk</t>
  </si>
  <si>
    <t>kakeboks</t>
  </si>
  <si>
    <t>koekieblik,
koekiehouer</t>
  </si>
  <si>
    <t>rolling_pin</t>
  </si>
  <si>
    <t>kavel</t>
  </si>
  <si>
    <t>kjevle</t>
  </si>
  <si>
    <t>kaulin</t>
  </si>
  <si>
    <t>deegroller</t>
  </si>
  <si>
    <t>hot_tray,chafing_dish</t>
  </si>
  <si>
    <t>(tray + hot)</t>
  </si>
  <si>
    <t>varmeplate</t>
  </si>
  <si>
    <t>warm plaat</t>
  </si>
  <si>
    <t>heitur bakki</t>
  </si>
  <si>
    <t>table_mat,placemat</t>
  </si>
  <si>
    <t>(protection + table)</t>
  </si>
  <si>
    <t>bordstablett</t>
  </si>
  <si>
    <t>bordbrikke</t>
  </si>
  <si>
    <t>tafel plekmat</t>
  </si>
  <si>
    <t>tapis de protection de
la table</t>
  </si>
  <si>
    <t>pot_stand,trivet</t>
  </si>
  <si>
    <t>(protection + table + hot)</t>
  </si>
  <si>
    <t>pannunalusta</t>
  </si>
  <si>
    <t>pot staander</t>
  </si>
  <si>
    <t>ofnmotta</t>
  </si>
  <si>
    <t>sous-plat, dessous de
plat</t>
  </si>
  <si>
    <t>potholder,oven_mitt</t>
  </si>
  <si>
    <t>(protection + hand + hot)</t>
  </si>
  <si>
    <t>grytlapp, grillvante</t>
  </si>
  <si>
    <t>gryteklut, grillvott</t>
  </si>
  <si>
    <t>pannulappu,
patakinnas</t>
  </si>
  <si>
    <t>oondhandskoen</t>
  </si>
  <si>
    <t>ofnhanski</t>
  </si>
  <si>
    <t>gant isolant, manique</t>
  </si>
  <si>
    <t>dish_gloves,
rubber_gloves</t>
  </si>
  <si>
    <t>(protection + hand + water)</t>
  </si>
  <si>
    <t>gummihandskar</t>
  </si>
  <si>
    <t>gummihansker</t>
  </si>
  <si>
    <t>plastiekhandskoene
skottelgoed</t>
  </si>
  <si>
    <t>gant en caoutchouc</t>
  </si>
  <si>
    <t>equator</t>
  </si>
  <si>
    <t>ekvatorn</t>
  </si>
  <si>
    <t>ekvator</t>
  </si>
  <si>
    <t>ewenaar</t>
  </si>
  <si>
    <t>ekvators</t>
  </si>
  <si>
    <t>South_Pole</t>
  </si>
  <si>
    <t>Sydpolen</t>
  </si>
  <si>
    <t>Suidpool</t>
  </si>
  <si>
    <t>Dienvidpols</t>
  </si>
  <si>
    <t>North_Pole</t>
  </si>
  <si>
    <t>Nordpolen</t>
  </si>
  <si>
    <t>pohjoisnapa</t>
  </si>
  <si>
    <t>Noordpool</t>
  </si>
  <si>
    <t>continent</t>
  </si>
  <si>
    <t>(part of + earth)</t>
  </si>
  <si>
    <t>kontinent</t>
  </si>
  <si>
    <t>manner</t>
  </si>
  <si>
    <t>kontinent, vasteland</t>
  </si>
  <si>
    <t>kontinents</t>
  </si>
  <si>
    <t>Africa</t>
  </si>
  <si>
    <t>Afrika</t>
  </si>
  <si>
    <t>Afrikka</t>
  </si>
  <si>
    <t>Afrique</t>
  </si>
  <si>
    <t>Antarctic</t>
  </si>
  <si>
    <t>Antarktis</t>
  </si>
  <si>
    <t>Antartika</t>
  </si>
  <si>
    <t>Antarktika</t>
  </si>
  <si>
    <t>Antarctique</t>
  </si>
  <si>
    <t>Asia</t>
  </si>
  <si>
    <t>(continent + east)</t>
  </si>
  <si>
    <t>Asien</t>
  </si>
  <si>
    <t>aasia</t>
  </si>
  <si>
    <t>Asie</t>
  </si>
  <si>
    <t>Australia</t>
  </si>
  <si>
    <t>(continent + south + east)</t>
  </si>
  <si>
    <t>Australien</t>
  </si>
  <si>
    <t>Australie</t>
  </si>
  <si>
    <t>Europe</t>
  </si>
  <si>
    <t>(continent + north)</t>
  </si>
  <si>
    <t>Europa</t>
  </si>
  <si>
    <t>eurooppa</t>
  </si>
  <si>
    <t>Eiropa</t>
  </si>
  <si>
    <t>North_America</t>
  </si>
  <si>
    <t>(continent + north + west)</t>
  </si>
  <si>
    <t>Nordamerika</t>
  </si>
  <si>
    <t>Nord-Amerika</t>
  </si>
  <si>
    <t>Pohjois-Amerikka</t>
  </si>
  <si>
    <t>Noord-Amerika</t>
  </si>
  <si>
    <t>South_America</t>
  </si>
  <si>
    <t>(continent + south + west)</t>
  </si>
  <si>
    <t>Sydamerika</t>
  </si>
  <si>
    <t>Suid-Amerika</t>
  </si>
  <si>
    <t>Dienvidamerika</t>
  </si>
  <si>
    <t>Belgium</t>
  </si>
  <si>
    <t>Belgien</t>
  </si>
  <si>
    <t>Belgia</t>
  </si>
  <si>
    <t>Belgique</t>
  </si>
  <si>
    <t>England</t>
  </si>
  <si>
    <t>(country + rose)</t>
  </si>
  <si>
    <t>Englanti, Iso-Britannia</t>
  </si>
  <si>
    <t>Engeland</t>
  </si>
  <si>
    <t>Anglija</t>
  </si>
  <si>
    <t>Angleterre</t>
  </si>
  <si>
    <t>rose</t>
  </si>
  <si>
    <t>(flower + love)</t>
  </si>
  <si>
    <t>ros</t>
  </si>
  <si>
    <t>ruusu</t>
  </si>
  <si>
    <t>roos</t>
  </si>
  <si>
    <t>roze</t>
  </si>
  <si>
    <t>Norway</t>
  </si>
  <si>
    <t>(country + fjord)</t>
  </si>
  <si>
    <t>Norge</t>
  </si>
  <si>
    <t>Norja</t>
  </si>
  <si>
    <t>Noregur</t>
  </si>
  <si>
    <t>fjord</t>
  </si>
  <si>
    <t>vuono</t>
  </si>
  <si>
    <t>fjords</t>
  </si>
  <si>
    <t>Scotland</t>
  </si>
  <si>
    <t>(country + cloth: cloth representing tartan)</t>
  </si>
  <si>
    <t>Skottland</t>
  </si>
  <si>
    <t>Skotlanti</t>
  </si>
  <si>
    <t>Skotland</t>
  </si>
  <si>
    <t>Skotija</t>
  </si>
  <si>
    <t>Ecosse</t>
  </si>
  <si>
    <t>South_Africa</t>
  </si>
  <si>
    <t>(country + springbok)</t>
  </si>
  <si>
    <t>Sydafrika</t>
  </si>
  <si>
    <t>Suid-Afrika</t>
  </si>
  <si>
    <t>Afrique du Sud</t>
  </si>
  <si>
    <t>springbok</t>
  </si>
  <si>
    <t>springbock</t>
  </si>
  <si>
    <t>springbukk</t>
  </si>
  <si>
    <t>antilooppi</t>
  </si>
  <si>
    <t>Sweden</t>
  </si>
  <si>
    <t>Sverige</t>
  </si>
  <si>
    <t>Ruotsi</t>
  </si>
  <si>
    <t>Swede</t>
  </si>
  <si>
    <t>Zviedrija</t>
  </si>
  <si>
    <t>crown</t>
  </si>
  <si>
    <t>krona</t>
  </si>
  <si>
    <t>krone</t>
  </si>
  <si>
    <t>kruunu</t>
  </si>
  <si>
    <t>kroon</t>
  </si>
  <si>
    <t>kronis</t>
  </si>
  <si>
    <t>couronne</t>
  </si>
  <si>
    <t>The_Nordic_countries</t>
  </si>
  <si>
    <t>(5 + country + north)</t>
  </si>
  <si>
    <t>Norden</t>
  </si>
  <si>
    <t>pohjoismaat</t>
  </si>
  <si>
    <t>Skandinawiese lande</t>
  </si>
  <si>
    <t>pays scandinaves,
pays nordiques</t>
  </si>
  <si>
    <t>earthquake</t>
  </si>
  <si>
    <t>(earth + to shake + intensity)</t>
  </si>
  <si>
    <t>jordskjelv</t>
  </si>
  <si>
    <t>aardbewing</t>
  </si>
  <si>
    <t>tremblement de terre</t>
  </si>
  <si>
    <t>continental_drift</t>
  </si>
  <si>
    <t>(continent + back and forth)</t>
  </si>
  <si>
    <t>kontinentaldrift</t>
  </si>
  <si>
    <t>mannerten liikkuminen</t>
  </si>
  <si>
    <t>kontinentale drywing</t>
  </si>
  <si>
    <t>waterfall</t>
  </si>
  <si>
    <t>(water + to fall)</t>
  </si>
  <si>
    <t>vattenfall</t>
  </si>
  <si>
    <t>vannfall, foss</t>
  </si>
  <si>
    <t>vesiputous</t>
  </si>
  <si>
    <t>waterval</t>
  </si>
  <si>
    <t>foss</t>
  </si>
  <si>
    <t>chute d'eau, cascade</t>
  </si>
  <si>
    <t>rapid(s)</t>
  </si>
  <si>
    <t>fors</t>
  </si>
  <si>
    <t>elvestryk</t>
  </si>
  <si>
    <t>koski</t>
  </si>
  <si>
    <t>stroomversnelling(s)</t>
  </si>
  <si>
    <t>rapides (cours d'eau)</t>
  </si>
  <si>
    <t>tidal_wave</t>
  </si>
  <si>
    <t>(wave + enormous)</t>
  </si>
  <si>
    <t>tulva-aalto,
vuorovesiaalto</t>
  </si>
  <si>
    <t>vloedgolf</t>
  </si>
  <si>
    <t>paisuma vilnis</t>
  </si>
  <si>
    <t>inlet</t>
  </si>
  <si>
    <t>sund (vatten)</t>
  </si>
  <si>
    <t>sund (vann)</t>
  </si>
  <si>
    <t>salmi</t>
  </si>
  <si>
    <t>mond (meer, see)</t>
  </si>
  <si>
    <t>crique, bras de mer,
bras d'eau</t>
  </si>
  <si>
    <t>tide</t>
  </si>
  <si>
    <t>tidvatten</t>
  </si>
  <si>
    <t>tidevann</t>
  </si>
  <si>
    <t>vuorovesi</t>
  </si>
  <si>
    <t>gety</t>
  </si>
  <si>
    <t>paisums</t>
  </si>
  <si>
    <t>low_tide,ebb</t>
  </si>
  <si>
    <t>(tide + low)</t>
  </si>
  <si>
    <t>ebb</t>
  </si>
  <si>
    <t>laskuvesi</t>
  </si>
  <si>
    <t>laag gety, eb gety</t>
  </si>
  <si>
    <t>fjara</t>
  </si>
  <si>
    <t>neliels paisums</t>
  </si>
  <si>
    <t>high_tide</t>
  </si>
  <si>
    <t>(tide + high)</t>
  </si>
  <si>
    <t>flod</t>
  </si>
  <si>
    <t>flo</t>
  </si>
  <si>
    <t>nousuvesi</t>
  </si>
  <si>
    <t>hoog gety</t>
  </si>
  <si>
    <t>liels paisums</t>
  </si>
  <si>
    <t>low_water</t>
  </si>
  <si>
    <t>(sea + low)</t>
  </si>
  <si>
    <t>vann lavt, vannstand
lav, lavvann</t>
  </si>
  <si>
    <t>vesi matalalla</t>
  </si>
  <si>
    <t>laag water</t>
  </si>
  <si>
    <t>grunnt vatn</t>
  </si>
  <si>
    <t>bord de mer</t>
  </si>
  <si>
    <t>high_water</t>
  </si>
  <si>
    <t>(sea + high)</t>
  </si>
  <si>
    <t>vesi korkealla</t>
  </si>
  <si>
    <t>hoog water</t>
  </si>
  <si>
    <t>mer (haute)</t>
  </si>
  <si>
    <t>spring_(water)</t>
  </si>
  <si>
    <t>(water (ground level) + up)</t>
  </si>
  <si>
    <t>springvann</t>
  </si>
  <si>
    <t>fontein water</t>
  </si>
  <si>
    <t>uppspretta</t>
  </si>
  <si>
    <t>source (eau)</t>
  </si>
  <si>
    <t>hot_spring</t>
  </si>
  <si>
    <t>(spring_(water) + hot)</t>
  </si>
  <si>
    <t>varm kilde</t>
  </si>
  <si>
    <t>warmwaterbron</t>
  </si>
  <si>
    <t>karstie avoti</t>
  </si>
  <si>
    <t>source chaude</t>
  </si>
  <si>
    <t>constellation_of_stars</t>
  </si>
  <si>
    <t>(group of + star)</t>
  </si>
  <si>
    <t>stjernebilde</t>
  </si>
  <si>
    <t>konstellasie van sterre,
sterrebeeld</t>
  </si>
  <si>
    <t>light_year</t>
  </si>
  <si>
    <t>(distance [contraction] + light + year)</t>
  </si>
  <si>
    <t>valovuosi</t>
  </si>
  <si>
    <t>ligjaar</t>
  </si>
  <si>
    <t>gaismas gads</t>
  </si>
  <si>
    <t>telescope</t>
  </si>
  <si>
    <t>(tool + to see + star)</t>
  </si>
  <si>
    <t>teleskop</t>
  </si>
  <si>
    <t>teleskooppi</t>
  </si>
  <si>
    <t>teleskoop</t>
  </si>
  <si>
    <t>teleskops</t>
  </si>
  <si>
    <t>astrology</t>
  </si>
  <si>
    <t>astrologi</t>
  </si>
  <si>
    <t>astrologia</t>
  </si>
  <si>
    <t>astrologie, sterrekunde</t>
  </si>
  <si>
    <t>astrologie</t>
  </si>
  <si>
    <t>weather_forecast</t>
  </si>
  <si>
    <t>(predict + weather)</t>
  </si>
  <si>
    <t>weervoorspelling</t>
  </si>
  <si>
    <t>laika prognoze</t>
  </si>
  <si>
    <t>Aries_(in_zodiac)</t>
  </si>
  <si>
    <t>(constellation_of_stars + ram)</t>
  </si>
  <si>
    <t>oinas</t>
  </si>
  <si>
    <t>Ram (in zodiak)</t>
  </si>
  <si>
    <t>Taurus_(in_zodiac)</t>
  </si>
  <si>
    <t>(constellation_of_stars + bull)</t>
  </si>
  <si>
    <t>Oxen</t>
  </si>
  <si>
    <t>Tyren</t>
  </si>
  <si>
    <t>Bul (in zodiak)</t>
  </si>
  <si>
    <t>constellation du
Taureau, Taureau
(zodiaque)</t>
  </si>
  <si>
    <t>Cancer_(in_zodiac)</t>
  </si>
  <si>
    <t>Krepsen</t>
  </si>
  <si>
    <t>krapu</t>
  </si>
  <si>
    <t>Kreef (in zodiak)</t>
  </si>
  <si>
    <t>krabbi</t>
  </si>
  <si>
    <t>Cancer (zodiaque)</t>
  </si>
  <si>
    <t>Leo_(in_zodiac)</t>
  </si>
  <si>
    <t>(constellation_of_stars + lion)</t>
  </si>
  <si>
    <t>Lejonet</t>
  </si>
  <si>
    <t>Leeu (in zodiak)</t>
  </si>
  <si>
    <t>Lion (zodiaque)</t>
  </si>
  <si>
    <t>Virgo_(in_zodiac)</t>
  </si>
  <si>
    <t>(constellation_of_stars + woman,female)</t>
  </si>
  <si>
    <t>Jungfrun</t>
  </si>
  <si>
    <t>Jomfruen</t>
  </si>
  <si>
    <t>neitsyt</t>
  </si>
  <si>
    <t>Maagd (in zodiak)</t>
  </si>
  <si>
    <t>meyja</t>
  </si>
  <si>
    <t>Vierge (zodiaque)</t>
  </si>
  <si>
    <t>Libra_(in_zodiac)</t>
  </si>
  <si>
    <t>(constellation_of_stars + weight_(a))</t>
  </si>
  <si>
    <t>Vekten</t>
  </si>
  <si>
    <t>Weegskaal (in zodiak)</t>
  </si>
  <si>
    <t>Balance (zodiaque)</t>
  </si>
  <si>
    <t>Scorpio_(in_zodiac)</t>
  </si>
  <si>
    <t>(constellation_of_stars + scorpion)</t>
  </si>
  <si>
    <t>Skorpionen</t>
  </si>
  <si>
    <t>Skerpioen (in zodiak)</t>
  </si>
  <si>
    <t>Scorpion (zodiaque)</t>
  </si>
  <si>
    <t>Sagittarius_(in_zodiac)</t>
  </si>
  <si>
    <t>Skytten</t>
  </si>
  <si>
    <t>jousimies</t>
  </si>
  <si>
    <t>Boogskutter (in zodiak)</t>
  </si>
  <si>
    <t>Sagittaire (zodiaque)</t>
  </si>
  <si>
    <t>Capricorn_(in_zodiac)</t>
  </si>
  <si>
    <t>Stenbocken</t>
  </si>
  <si>
    <t>Steinbukken</t>
  </si>
  <si>
    <t>kauris</t>
  </si>
  <si>
    <t>Steenbok (in zodiak)</t>
  </si>
  <si>
    <t>steingeit</t>
  </si>
  <si>
    <t>Capricorne (zodiaque)</t>
  </si>
  <si>
    <t>Aquarius_(in_zodiac)</t>
  </si>
  <si>
    <t>(constellation_of_stars + man + water)</t>
  </si>
  <si>
    <t>Vattumannen</t>
  </si>
  <si>
    <t>Vannmannen</t>
  </si>
  <si>
    <t>vesimies</t>
  </si>
  <si>
    <t>Waterdraer (in zodiak)</t>
  </si>
  <si>
    <t>vatnsberi</t>
  </si>
  <si>
    <t>Verseau (zodiaque)</t>
  </si>
  <si>
    <t>Pisces_(in_zodiac)</t>
  </si>
  <si>
    <t>(constellation_of_stars + fish_(animal))</t>
  </si>
  <si>
    <t>Fiskarna</t>
  </si>
  <si>
    <t>Fiskene</t>
  </si>
  <si>
    <t>kalat</t>
  </si>
  <si>
    <t>Vis (in zodiak)</t>
  </si>
  <si>
    <t>Poissons (zodiaque)</t>
  </si>
  <si>
    <t>Nordic_God,
Nordic_Goddess</t>
  </si>
  <si>
    <t>(God + north)</t>
  </si>
  <si>
    <t>nordisk Gud</t>
  </si>
  <si>
    <t>nordisk gud</t>
  </si>
  <si>
    <t>pohjolan jumala</t>
  </si>
  <si>
    <t>Nordiese God</t>
  </si>
  <si>
    <t>dieu nordique</t>
  </si>
  <si>
    <t>Woden</t>
  </si>
  <si>
    <t>Oden</t>
  </si>
  <si>
    <t>Odin</t>
  </si>
  <si>
    <t>Woden (Nordise God)</t>
  </si>
  <si>
    <t>Odin (mythologie
nordique)</t>
  </si>
  <si>
    <t>Frigg</t>
  </si>
  <si>
    <t>(wife + Woden)</t>
  </si>
  <si>
    <t>Frigg, Frigga</t>
  </si>
  <si>
    <t>Frigg (Nordise God)</t>
  </si>
  <si>
    <t>Frigg (mythologie
nordique)</t>
  </si>
  <si>
    <t>Thor</t>
  </si>
  <si>
    <t>Tor</t>
  </si>
  <si>
    <t>Thor, Tor</t>
  </si>
  <si>
    <t>Thor (Nordiese God)</t>
  </si>
  <si>
    <t>Thor (mythologie
nordique)</t>
  </si>
  <si>
    <t>Sif</t>
  </si>
  <si>
    <t>(wife + Thor)</t>
  </si>
  <si>
    <t>Siv</t>
  </si>
  <si>
    <t>Siv, Sif</t>
  </si>
  <si>
    <t>Sif (Nordise God)</t>
  </si>
  <si>
    <t>Sif (mythologie
nordique)</t>
  </si>
  <si>
    <t>Mjolnir</t>
  </si>
  <si>
    <t>(hammer + Nordic God: Thor's hammer)</t>
  </si>
  <si>
    <t>Mjolnir (Nordise God)</t>
  </si>
  <si>
    <t>Mjelnirs</t>
  </si>
  <si>
    <t>Mjolnir (mythologie
nordique)</t>
  </si>
  <si>
    <t>Gemini_(in_zodiac)</t>
  </si>
  <si>
    <t>(constellation_of_stars + twins)</t>
  </si>
  <si>
    <t>Tvillingarna</t>
  </si>
  <si>
    <t>Tvillingene</t>
  </si>
  <si>
    <t>kaksoset</t>
  </si>
  <si>
    <t>Tweeling (in zodiak)</t>
  </si>
  <si>
    <t>Balder</t>
  </si>
  <si>
    <t>Balder (Nordiese God)</t>
  </si>
  <si>
    <t>Baldur</t>
  </si>
  <si>
    <t>Balders</t>
  </si>
  <si>
    <t>Balder (mythologie
nordique)</t>
  </si>
  <si>
    <t>Frey</t>
  </si>
  <si>
    <t>Frey, Freyr</t>
  </si>
  <si>
    <t>Frey (Nordiese God)</t>
  </si>
  <si>
    <t>Freyr</t>
  </si>
  <si>
    <t>Frejs</t>
  </si>
  <si>
    <t>Frey (mythologie
nordique)</t>
  </si>
  <si>
    <t>Freya</t>
  </si>
  <si>
    <t>Freya, Freyja, Frea</t>
  </si>
  <si>
    <t>Freya (Nordiese God)</t>
  </si>
  <si>
    <t>Freyja</t>
  </si>
  <si>
    <t>Freja</t>
  </si>
  <si>
    <t>Freya (mythologie
nordique)</t>
  </si>
  <si>
    <t>Tyr</t>
  </si>
  <si>
    <t>(Nordic God + war: the God of war)</t>
  </si>
  <si>
    <t>Tyr, Tiv, Tiwaz</t>
  </si>
  <si>
    <t>Tyr (Nordiese God)</t>
  </si>
  <si>
    <t>Tyr (mythologie
nordique)</t>
  </si>
  <si>
    <t>Aegir</t>
  </si>
  <si>
    <t>(Nordic God + sea: the God of the sea)</t>
  </si>
  <si>
    <t>Aegir, Eagor</t>
  </si>
  <si>
    <t>Aegir (Nordiese God)</t>
  </si>
  <si>
    <t>Aegir (mythologie
nordique)</t>
  </si>
  <si>
    <t>Loki_(OLD)</t>
  </si>
  <si>
    <t>Loke (FD)</t>
  </si>
  <si>
    <t>Loke (OLD)</t>
  </si>
  <si>
    <t>Loke, Loki, Lopt
(vanha)</t>
  </si>
  <si>
    <t>Loki (Nordise God)
(OUD)</t>
  </si>
  <si>
    <t>Loki (gamalt)</t>
  </si>
  <si>
    <t>Loki (novec.)</t>
  </si>
  <si>
    <t>Loki (mythologie
nordique) (ancien)</t>
  </si>
  <si>
    <t>Hugin_and_Munin</t>
  </si>
  <si>
    <t>Hugin och Munin</t>
  </si>
  <si>
    <t>Hugin og Munin</t>
  </si>
  <si>
    <t>Hugin ja Munin</t>
  </si>
  <si>
    <t>Hugin en Munin
(Nordiese God)</t>
  </si>
  <si>
    <t>Huginn og Muninn</t>
  </si>
  <si>
    <t>Hugins un Munins</t>
  </si>
  <si>
    <t>Hugin et Munin
(mythologie nordique)</t>
  </si>
  <si>
    <t>Sleipnir</t>
  </si>
  <si>
    <t>(horse + Nordic God: Woden's horse)</t>
  </si>
  <si>
    <t>Sleipner</t>
  </si>
  <si>
    <t>Sleipner, Sleipnir</t>
  </si>
  <si>
    <t>Sleipnir (Nordiese)</t>
  </si>
  <si>
    <t>Sleipners</t>
  </si>
  <si>
    <t>Sleipnir (mythologie
nordique)</t>
  </si>
  <si>
    <t>Saehrimnir</t>
  </si>
  <si>
    <t>Saehrimnir (Nordiese)</t>
  </si>
  <si>
    <t>Serimners</t>
  </si>
  <si>
    <t>Saehrimnir (mythologie
nordique)</t>
  </si>
  <si>
    <t>Midgard's_serpent</t>
  </si>
  <si>
    <t>Midgardsormen</t>
  </si>
  <si>
    <t>Midgard se slag
(Nordiese)</t>
  </si>
  <si>
    <t>serpent de Midgard
(mythologie nordique)</t>
  </si>
  <si>
    <t>Valhalla</t>
  </si>
  <si>
    <t>(house + Nordic God: home of the Gods)</t>
  </si>
  <si>
    <t>Valhall</t>
  </si>
  <si>
    <t>Walhalla (Nordiese)</t>
  </si>
  <si>
    <t>Valhala</t>
  </si>
  <si>
    <t>Valhalla (mythologie
nordique)</t>
  </si>
  <si>
    <t>Viking</t>
  </si>
  <si>
    <t>(man + horns + sword)</t>
  </si>
  <si>
    <t>viking</t>
  </si>
  <si>
    <t>viikinki</t>
  </si>
  <si>
    <t>vikings</t>
  </si>
  <si>
    <t>Viking_ship</t>
  </si>
  <si>
    <t>(boat + viking [contraction])</t>
  </si>
  <si>
    <t>vikingaskepp</t>
  </si>
  <si>
    <t>vikingskip</t>
  </si>
  <si>
    <t>viikinkialus,
viikinkilaiva</t>
  </si>
  <si>
    <t>viking skip</t>
  </si>
  <si>
    <t>drakkar (bateau viking)</t>
  </si>
  <si>
    <t>runes</t>
  </si>
  <si>
    <t>(alphabet + past + north)</t>
  </si>
  <si>
    <t>runor</t>
  </si>
  <si>
    <t>runer</t>
  </si>
  <si>
    <t>riimukirjoitus, riimut</t>
  </si>
  <si>
    <t>runen alfabet</t>
  </si>
  <si>
    <t>alphabet runique</t>
  </si>
  <si>
    <t>offer,sacrifice-(to)</t>
  </si>
  <si>
    <t>offra</t>
  </si>
  <si>
    <t>ofre</t>
  </si>
  <si>
    <t>uhrata</t>
  </si>
  <si>
    <t>offer (om te)</t>
  </si>
  <si>
    <t>ziedot</t>
  </si>
  <si>
    <t>sacrifice</t>
  </si>
  <si>
    <t>(gift + Nordic God)</t>
  </si>
  <si>
    <t>offer</t>
  </si>
  <si>
    <t>uhrilahja</t>
  </si>
  <si>
    <t>offer, offerande</t>
  </si>
  <si>
    <t>ziedojums</t>
  </si>
  <si>
    <t>blot</t>
  </si>
  <si>
    <t>blot (Nordiese)</t>
  </si>
  <si>
    <t>planet</t>
  </si>
  <si>
    <t>planeetta</t>
  </si>
  <si>
    <t>planeet</t>
  </si>
  <si>
    <t>lawn_bowling,bowls_
(sport)</t>
  </si>
  <si>
    <t>(bowling_(sport) + lawn)</t>
  </si>
  <si>
    <t>bowls, lawn bowling
(sport)</t>
  </si>
  <si>
    <t>nurmipallo</t>
  </si>
  <si>
    <t>grasperk rolbal (sport)</t>
  </si>
  <si>
    <t>bowling sur gazon,
boulingrin (jeu de
boules)</t>
  </si>
  <si>
    <t>solar_system</t>
  </si>
  <si>
    <t>(all + planet)</t>
  </si>
  <si>
    <t>solsystem</t>
  </si>
  <si>
    <t>aurinkokunta</t>
  </si>
  <si>
    <t>sonnestelsel</t>
  </si>
  <si>
    <t>pod,seedcase,
seedpod</t>
  </si>
  <si>
    <t>cosse, gousse</t>
  </si>
  <si>
    <t>saddle</t>
  </si>
  <si>
    <t>(seat + horse)</t>
  </si>
  <si>
    <t>sadel</t>
  </si>
  <si>
    <t>sal</t>
  </si>
  <si>
    <t>satula</t>
  </si>
  <si>
    <t>saal</t>
  </si>
  <si>
    <t>hnakkur</t>
  </si>
  <si>
    <t>sedli</t>
  </si>
  <si>
    <t>selle</t>
  </si>
  <si>
    <t>court,field,sport_field</t>
  </si>
  <si>
    <t>idrottsplats, idrottsplan</t>
  </si>
  <si>
    <t>idrettsplass</t>
  </si>
  <si>
    <t>baan, veld</t>
  </si>
  <si>
    <t>korts, laukums</t>
  </si>
  <si>
    <t>court, terrain de sport</t>
  </si>
  <si>
    <t>burial_site</t>
  </si>
  <si>
    <t>(place + under_(ground_level))</t>
  </si>
  <si>
    <t>gravplats</t>
  </si>
  <si>
    <t>gravplass</t>
  </si>
  <si>
    <t>grafreitur</t>
  </si>
  <si>
    <t>astrologer,astrologist</t>
  </si>
  <si>
    <t>(person + astrology)</t>
  </si>
  <si>
    <t>astrolog</t>
  </si>
  <si>
    <t>astroloog,
sterrekundige</t>
  </si>
  <si>
    <t>astrologue</t>
  </si>
  <si>
    <t>beauty</t>
  </si>
  <si>
    <t>kauneus</t>
  </si>
  <si>
    <t>skoonheid</t>
  </si>
  <si>
    <t>skaistums</t>
  </si>
  <si>
    <t>call,telephone,ring-(to)</t>
  </si>
  <si>
    <t>(telephone + action indicator)</t>
  </si>
  <si>
    <t>ringa, telefonera</t>
  </si>
  <si>
    <t>ringe, telefonere</t>
  </si>
  <si>
    <t>soittaa puhelimella</t>
  </si>
  <si>
    <t>bel (om te)</t>
  </si>
  <si>
    <t>hringja (SO)</t>
  </si>
  <si>
    <t>chocolate</t>
  </si>
  <si>
    <t>choklad</t>
  </si>
  <si>
    <t>sjokolade</t>
  </si>
  <si>
    <t>chocolat</t>
  </si>
  <si>
    <t>chocolate_spread</t>
  </si>
  <si>
    <t>suklaalevite</t>
  </si>
  <si>
    <t>sjokolade verprei</t>
  </si>
  <si>
    <t>cook,chef</t>
  </si>
  <si>
    <t>kock</t>
  </si>
  <si>
    <t>kokk</t>
  </si>
  <si>
    <t>kokki</t>
  </si>
  <si>
    <t>kok</t>
  </si>
  <si>
    <t>cuisinier, chef cuisinier</t>
  </si>
  <si>
    <t>cooking,cookery,
preparation_(hot_food)</t>
  </si>
  <si>
    <t>(fire + food: to use fire (heat) to prepare food)</t>
  </si>
  <si>
    <t>matlagning (varm mat)</t>
  </si>
  <si>
    <t>matkoking</t>
  </si>
  <si>
    <t>ruoanvalmistus,
ruoanlaitto</t>
  </si>
  <si>
    <t>kook, kookuns,
voorbereiding (warm
kos)</t>
  </si>
  <si>
    <t>plat chaud</t>
  </si>
  <si>
    <t>cooking,cookery,
preparation_(general)</t>
  </si>
  <si>
    <t>(to make + food)</t>
  </si>
  <si>
    <t>matlagning</t>
  </si>
  <si>
    <t>matlaging</t>
  </si>
  <si>
    <t>ruoanlaitto,
ruoanvalmistus</t>
  </si>
  <si>
    <t>kook, kookuns,
voorbereiding
(algemeen)</t>
  </si>
  <si>
    <t>cuisine, travail
culinaire</t>
  </si>
  <si>
    <t>dirt,soil</t>
  </si>
  <si>
    <t>(many + spot: many spots of dirt)</t>
  </si>
  <si>
    <t>smuts</t>
  </si>
  <si>
    <t>skitt</t>
  </si>
  <si>
    <t>lika</t>
  </si>
  <si>
    <t>vuil, grond</t>
  </si>
  <si>
    <t>doubt,uncertainty</t>
  </si>
  <si>
    <t>tvil, usikkerhet</t>
  </si>
  <si>
    <t>twyfel</t>
  </si>
  <si>
    <t>fear,fright,concern</t>
  </si>
  <si>
    <t>frykt, skrekk,
engstelse, redsel</t>
  </si>
  <si>
    <t>pelko</t>
  </si>
  <si>
    <t>vrees, skrik,
bekommer</t>
  </si>
  <si>
    <t>leadership,guidance</t>
  </si>
  <si>
    <t>ledarskap, ledning</t>
  </si>
  <si>
    <t>lederskap, ledelse</t>
  </si>
  <si>
    <t>johtajuus, opastus</t>
  </si>
  <si>
    <t>leierskap, leiding</t>
  </si>
  <si>
    <t>direction, conduite</t>
  </si>
  <si>
    <t>must_(a),force</t>
  </si>
  <si>
    <t>tvang</t>
  </si>
  <si>
    <t>pakko</t>
  </si>
  <si>
    <t>moet</t>
  </si>
  <si>
    <t>religious_(God_based)</t>
  </si>
  <si>
    <t>godsdienstige (God
gebaseer)</t>
  </si>
  <si>
    <t>self-harming</t>
  </si>
  <si>
    <t>(self-harm + description indicator)</t>
  </si>
  <si>
    <t>selvdestruktiv,
selvskadet</t>
  </si>
  <si>
    <t>itsetuhoinen</t>
  </si>
  <si>
    <t>self-benadeling</t>
  </si>
  <si>
    <t>automutilant</t>
  </si>
  <si>
    <t>smartness,brightness,
cleverness,intelligence</t>
  </si>
  <si>
    <t>(mind + intensity: striking mental abilities)</t>
  </si>
  <si>
    <t>intelligensie, slim</t>
  </si>
  <si>
    <t>intelligence</t>
  </si>
  <si>
    <t>uncertain,unsure</t>
  </si>
  <si>
    <t>(doubt,uncertainty + description indicator)</t>
  </si>
  <si>
    <t>usikker</t>
  </si>
  <si>
    <t>onseker</t>
  </si>
  <si>
    <t>incertain</t>
  </si>
  <si>
    <t>accusation</t>
  </si>
  <si>
    <t>(to speak + opposition)</t>
  </si>
  <si>
    <t>anklagelse,
beskyllning, klander</t>
  </si>
  <si>
    <t>anklage</t>
  </si>
  <si>
    <t>beskuldiging</t>
  </si>
  <si>
    <t>accusation_(legal),
charge,prosecution</t>
  </si>
  <si>
    <t>oikeussyyte</t>
  </si>
  <si>
    <t>beskuldiging (wetlike),
vervolging</t>
  </si>
  <si>
    <t>accusation, plainte
(justice)</t>
  </si>
  <si>
    <t>accuse-(to)</t>
  </si>
  <si>
    <t>(accusation + action indicator)</t>
  </si>
  <si>
    <t>anklaga, beskylla,
klandra</t>
  </si>
  <si>
    <t>anklage, beskylde</t>
  </si>
  <si>
    <t>beskuldig (om te)</t>
  </si>
  <si>
    <t>accuser</t>
  </si>
  <si>
    <t>accuse_(legal),charge,
prosecute-(to)</t>
  </si>
  <si>
    <t>beskuldig (wetlike),
vervolg (om te)</t>
  </si>
  <si>
    <t>accuser, porter plainte</t>
  </si>
  <si>
    <t>act,demonstrate_
(in_favour_of)-(to)</t>
  </si>
  <si>
    <t>aksjonere for,
demonstrere for</t>
  </si>
  <si>
    <t>kannustaa</t>
  </si>
  <si>
    <t>wet ten gunste van
(om te), demonstreer
ten gunste van (om te)</t>
  </si>
  <si>
    <t>act_in_favour_of_
(legal)-(to)</t>
  </si>
  <si>
    <t>puolustaa
(oikeudessa), edustaa
(oikeudessa), ajaa
asiaa</t>
  </si>
  <si>
    <t>wet ten gunste van
(wetelike) (om te)</t>
  </si>
  <si>
    <t>agir en faveur de
(justice)</t>
  </si>
  <si>
    <t>action,demonstration_
(in_favour_of)</t>
  </si>
  <si>
    <t>(activity + purpose)</t>
  </si>
  <si>
    <t>aksjon for,
demonstrasjon for</t>
  </si>
  <si>
    <t>kannustus</t>
  </si>
  <si>
    <t>tree op ten gunste van</t>
  </si>
  <si>
    <t>action en faveur</t>
  </si>
  <si>
    <t>activity_centre</t>
  </si>
  <si>
    <t>(building + activity)</t>
  </si>
  <si>
    <t>aktivitetscenter</t>
  </si>
  <si>
    <t>aktivitetssenter</t>
  </si>
  <si>
    <t>toimintakeskus</t>
  </si>
  <si>
    <t>aktiwiteitsentrum</t>
  </si>
  <si>
    <t>activity_centre_
(children)</t>
  </si>
  <si>
    <t>(activity centre + child)</t>
  </si>
  <si>
    <t>aktivitetscenter (barn)</t>
  </si>
  <si>
    <t>aktivitetssenter (barn)</t>
  </si>
  <si>
    <t>toimintakeskus
(lapsille)</t>
  </si>
  <si>
    <t>aktiwiteitsentrum
(kinders)</t>
  </si>
  <si>
    <t>activity_centre_
(leisure_time),
after_school_club,
youth_club</t>
  </si>
  <si>
    <t>(activity centre + freedom)</t>
  </si>
  <si>
    <t>skole-fritidsordning,
SFO</t>
  </si>
  <si>
    <t>aktiwiteitsentrum
(ontspanning klub)</t>
  </si>
  <si>
    <t>centre de loisirs</t>
  </si>
  <si>
    <t>activity_centre_
(teenagers)</t>
  </si>
  <si>
    <t>(activity centre + teenager)</t>
  </si>
  <si>
    <t>aktivitetssenter
(ungdom)</t>
  </si>
  <si>
    <t>toimintakeskus
(nuorille)</t>
  </si>
  <si>
    <t>aktiwiteitsentrum
(tieners)</t>
  </si>
  <si>
    <t>advocate</t>
  </si>
  <si>
    <t>(person + action in favour of)</t>
  </si>
  <si>
    <t>aktivist for</t>
  </si>
  <si>
    <t>asianajaja, edustaja</t>
  </si>
  <si>
    <t>advokaat</t>
  </si>
  <si>
    <t>partisan, militant</t>
  </si>
  <si>
    <t>advocate-(to)</t>
  </si>
  <si>
    <t>argumentere for</t>
  </si>
  <si>
    <t>puolustaa</t>
  </si>
  <si>
    <t>pleit, bepleit (om te)</t>
  </si>
  <si>
    <t>berjast</t>
  </si>
  <si>
    <t>plaider, soutenir</t>
  </si>
  <si>
    <t>advocate_(legal)</t>
  </si>
  <si>
    <t>(legal person + action in favour of)</t>
  </si>
  <si>
    <t>advokat</t>
  </si>
  <si>
    <t>asianajaja</t>
  </si>
  <si>
    <t>pleit, bepleit</t>
  </si>
  <si>
    <t>lagabardagi</t>
  </si>
  <si>
    <t>avocat (justice)</t>
  </si>
  <si>
    <t>advocate_(legal)-(to)</t>
  </si>
  <si>
    <t>representera (juridiskt)</t>
  </si>
  <si>
    <t>argumentere for,
representere (juridisk)</t>
  </si>
  <si>
    <t>puolustaa
(oikeudessa)</t>
  </si>
  <si>
    <t>pleit (om te)</t>
  </si>
  <si>
    <t>advocate_(legal,
speaking)</t>
  </si>
  <si>
    <t>(legal person + advocate-(to))</t>
  </si>
  <si>
    <t>talesperson (juridisk),
advokat</t>
  </si>
  <si>
    <t>talsmann for (juridisk)</t>
  </si>
  <si>
    <t>asianajaja,
puolestapuhuja</t>
  </si>
  <si>
    <t>avocat (plaidant
oralement en justice)</t>
  </si>
  <si>
    <t>advocate_(speaking),
spokesperson</t>
  </si>
  <si>
    <t>(person + advocate-(to))</t>
  </si>
  <si>
    <t>talsmann for</t>
  </si>
  <si>
    <t>puolestapuhuja,
suosittelija</t>
  </si>
  <si>
    <t>pleit, bepleit
(woordvoerder)</t>
  </si>
  <si>
    <t>partisan, militant
(plaidant oralement)</t>
  </si>
  <si>
    <t>altimeter</t>
  </si>
  <si>
    <t>(gauge + high + thing indicator)</t>
  </si>
  <si>
    <t>korkeusmittari</t>
  </si>
  <si>
    <t>hoogtemeter, altimeter</t>
  </si>
  <si>
    <t>anemometer</t>
  </si>
  <si>
    <t>(gauge + wind + thing indicator)</t>
  </si>
  <si>
    <t>tuulimittari</t>
  </si>
  <si>
    <t>anemometer,
windmeter</t>
  </si>
  <si>
    <t>anemometrs</t>
  </si>
  <si>
    <t>angle_(measurement)</t>
  </si>
  <si>
    <t>(measurement + angle)</t>
  </si>
  <si>
    <t>kulma (mittaus)</t>
  </si>
  <si>
    <t>angle (amplitude)</t>
  </si>
  <si>
    <t>any_day,someday</t>
  </si>
  <si>
    <t>(a + day)</t>
  </si>
  <si>
    <t>en dag (i framtiden)</t>
  </si>
  <si>
    <t>enige dag</t>
  </si>
  <si>
    <t>un jour ou l'autre, un
de ces jours</t>
  </si>
  <si>
    <t>apartment_block</t>
  </si>
  <si>
    <t>(many + many + floor,storey,level,etage)</t>
  </si>
  <si>
    <t>kerrostalo</t>
  </si>
  <si>
    <t>woonstel blok</t>
  </si>
  <si>
    <t>blokk</t>
  </si>
  <si>
    <t>immeuble
d'appartements</t>
  </si>
  <si>
    <t>archipelago</t>
  </si>
  <si>
    <t>(group of + island)</t>
  </si>
  <si>
    <t>saaristo</t>
  </si>
  <si>
    <t>argipel</t>
  </si>
  <si>
    <t>eyjaklasi</t>
  </si>
  <si>
    <t>archipel</t>
  </si>
  <si>
    <t>area_(measurement)</t>
  </si>
  <si>
    <t>(measurement + enclosure)</t>
  </si>
  <si>
    <t>areal</t>
  </si>
  <si>
    <t>alue, pinta-ala</t>
  </si>
  <si>
    <t>area, gebied</t>
  </si>
  <si>
    <t>teritorija, apgabals</t>
  </si>
  <si>
    <t>surface</t>
  </si>
  <si>
    <t>arrest-(to)</t>
  </si>
  <si>
    <t>arrestere</t>
  </si>
  <si>
    <t>hegtenis (om in
hegtenis te neem) (om
te)</t>
  </si>
  <si>
    <t>handtaka(SO)</t>
  </si>
  <si>
    <t>attic</t>
  </si>
  <si>
    <t>vind (hus)</t>
  </si>
  <si>
    <t>kvistetasje</t>
  </si>
  <si>
    <t>ullakko, vintti</t>
  </si>
  <si>
    <t>solder</t>
  </si>
  <si>
    <t>grenier</t>
  </si>
  <si>
    <t>bakery</t>
  </si>
  <si>
    <t>(store + bread)</t>
  </si>
  <si>
    <t>bageri</t>
  </si>
  <si>
    <t>bakeri</t>
  </si>
  <si>
    <t>leipomo</t>
  </si>
  <si>
    <t>bakkery</t>
  </si>
  <si>
    <t>ceptuve</t>
  </si>
  <si>
    <t>boulangerie</t>
  </si>
  <si>
    <t>barometer,manometer</t>
  </si>
  <si>
    <t>(gauge + pressure + air + thing indicator)</t>
  </si>
  <si>
    <t>barometer, manometer</t>
  </si>
  <si>
    <t>barometri, ilmapuntari</t>
  </si>
  <si>
    <t>barometer</t>
  </si>
  <si>
    <t>loftvog</t>
  </si>
  <si>
    <t>barometrs, monometrs</t>
  </si>
  <si>
    <t>basement,cellar</t>
  </si>
  <si>
    <t>underetasje, kjeller</t>
  </si>
  <si>
    <t>kellari</t>
  </si>
  <si>
    <t>kelder</t>
  </si>
  <si>
    <t>kjallari</t>
  </si>
  <si>
    <t>sous-sol, cave</t>
  </si>
  <si>
    <t>biology_(class)</t>
  </si>
  <si>
    <t>(class [contraction] + biology [contraction])</t>
  </si>
  <si>
    <t>biologi (fag)</t>
  </si>
  <si>
    <t>biologia (kouluaine)</t>
  </si>
  <si>
    <t>biologie (klas)</t>
  </si>
  <si>
    <t>cours de biologie</t>
  </si>
  <si>
    <t>Bliss,Bliss_language,
Blissymbolics</t>
  </si>
  <si>
    <t>(language + Blissymbol)</t>
  </si>
  <si>
    <t>blisskieli</t>
  </si>
  <si>
    <t>Blisstaal</t>
  </si>
  <si>
    <t>Bliss</t>
  </si>
  <si>
    <t>Bliss, Bliss valoda,
Bliss simboli</t>
  </si>
  <si>
    <t>Bliss, langue Bliss,
symbolique Bliss</t>
  </si>
  <si>
    <t>Bliss_(class)</t>
  </si>
  <si>
    <t>(class [contraction] + Bliss language)</t>
  </si>
  <si>
    <t>bliss (fag)</t>
  </si>
  <si>
    <t>blisskieli (kouluaine)</t>
  </si>
  <si>
    <t>Bliss (klas)</t>
  </si>
  <si>
    <t>Bliss (kennslustund)</t>
  </si>
  <si>
    <t>cours de Bliss</t>
  </si>
  <si>
    <t>board-(to)</t>
  </si>
  <si>
    <t>bo inackorderad</t>
  </si>
  <si>
    <t>ha kost og losji</t>
  </si>
  <si>
    <t>gaan aan boord (om
te)</t>
  </si>
  <si>
    <t>bookshop</t>
  </si>
  <si>
    <t>(store + book)</t>
  </si>
  <si>
    <t>bokhandel</t>
  </si>
  <si>
    <t>kirjakauppa</t>
  </si>
  <si>
    <t>boekwinkel</t>
  </si>
  <si>
    <t>librairie</t>
  </si>
  <si>
    <t>bronze</t>
  </si>
  <si>
    <t>brons</t>
  </si>
  <si>
    <t>bronse</t>
  </si>
  <si>
    <t>pronssi</t>
  </si>
  <si>
    <t>bronza</t>
  </si>
  <si>
    <t>bronze_age</t>
  </si>
  <si>
    <t>(past + bronze [contraction])</t>
  </si>
  <si>
    <t>bronsealder</t>
  </si>
  <si>
    <t>pronssikausi</t>
  </si>
  <si>
    <t>bronstydperk</t>
  </si>
  <si>
    <t>bronzas laikmets</t>
  </si>
  <si>
    <t>butcher_shop</t>
  </si>
  <si>
    <t>(store + meat)</t>
  </si>
  <si>
    <t>charkuteri</t>
  </si>
  <si>
    <t>slakterbutikk</t>
  </si>
  <si>
    <t>lihakauppa</t>
  </si>
  <si>
    <t>slaghuis</t>
  </si>
  <si>
    <t>boucherie</t>
  </si>
  <si>
    <t>care_centre</t>
  </si>
  <si>
    <t>(house + protection)</t>
  </si>
  <si>
    <t>skyddat boende (etc)</t>
  </si>
  <si>
    <t>omsorgsbolig</t>
  </si>
  <si>
    <t>turvakoti, hoivakoti</t>
  </si>
  <si>
    <t>versorgingssentrum,
sorgsentrum</t>
  </si>
  <si>
    <t>centre d'accueil</t>
  </si>
  <si>
    <t>cheap,inexpensive</t>
  </si>
  <si>
    <t>billig</t>
  </si>
  <si>
    <t>halpa</t>
  </si>
  <si>
    <t>goedkoop</t>
  </si>
  <si>
    <t>chemistry_(class)</t>
  </si>
  <si>
    <t>(class [contraction] + chemistry [contraction])</t>
  </si>
  <si>
    <t>kjemi (fag)</t>
  </si>
  <si>
    <t>kemia (kouluaine)</t>
  </si>
  <si>
    <t>cours de chimie</t>
  </si>
  <si>
    <t>clerk,legal_aid</t>
  </si>
  <si>
    <t>(helper + judgement,law_(in_combinations))</t>
  </si>
  <si>
    <t>juridisk hjelp</t>
  </si>
  <si>
    <t>oikeusapulainen</t>
  </si>
  <si>
    <t>klerk, regshulp</t>
  </si>
  <si>
    <t>auxiliaire de justice,
assistant en justice</t>
  </si>
  <si>
    <t>clothing_shop</t>
  </si>
  <si>
    <t>(store + clothing)</t>
  </si>
  <si>
    <t>klesbutikk</t>
  </si>
  <si>
    <t>vaatekauppa</t>
  </si>
  <si>
    <t>klerewinkel</t>
  </si>
  <si>
    <t>cockerel,rooster</t>
  </si>
  <si>
    <t>(chicken_(bird) + male)</t>
  </si>
  <si>
    <t>tupp</t>
  </si>
  <si>
    <t>hanekylling</t>
  </si>
  <si>
    <t>kukko</t>
  </si>
  <si>
    <t>haan</t>
  </si>
  <si>
    <t>hani</t>
  </si>
  <si>
    <t>coq, coquelet</t>
  </si>
  <si>
    <t>cod,codfish</t>
  </si>
  <si>
    <t>torsk</t>
  </si>
  <si>
    <t>turska</t>
  </si>
  <si>
    <t>kabeljou</t>
  </si>
  <si>
    <t>menca</t>
  </si>
  <si>
    <t>cabillaud, morue</t>
  </si>
  <si>
    <t>control_tower</t>
  </si>
  <si>
    <t>(tower + airplane)</t>
  </si>
  <si>
    <t>kontrolltorn</t>
  </si>
  <si>
    <t>lennonjohtotorni</t>
  </si>
  <si>
    <t>beheertoring</t>
  </si>
  <si>
    <t>flugturn</t>
  </si>
  <si>
    <t>copper</t>
  </si>
  <si>
    <t>(metal [contraction] + pot + past time)</t>
  </si>
  <si>
    <t>koppar</t>
  </si>
  <si>
    <t>kobber</t>
  </si>
  <si>
    <t>kupari</t>
  </si>
  <si>
    <t>koper</t>
  </si>
  <si>
    <t>kopar</t>
  </si>
  <si>
    <t>cuivre</t>
  </si>
  <si>
    <t>corridor,hall</t>
  </si>
  <si>
    <t>(room + long)</t>
  </si>
  <si>
    <t>korridor</t>
  </si>
  <si>
    <t>korridor, hall</t>
  </si>
  <si>
    <t>gang</t>
  </si>
  <si>
    <t>gangur</t>
  </si>
  <si>
    <t>corridor, hall</t>
  </si>
  <si>
    <t>cotton</t>
  </si>
  <si>
    <t>bomull</t>
  </si>
  <si>
    <t>puuvilla</t>
  </si>
  <si>
    <t>katoen</t>
  </si>
  <si>
    <t>kokvilna</t>
  </si>
  <si>
    <t>cotton_fabric</t>
  </si>
  <si>
    <t>bomullstyg</t>
  </si>
  <si>
    <t>puuvillakangas</t>
  </si>
  <si>
    <t>katoen materiaal</t>
  </si>
  <si>
    <t>kokvilnas audums</t>
  </si>
  <si>
    <t>count</t>
  </si>
  <si>
    <t>(measurement + number)</t>
  </si>
  <si>
    <t>opptelling, sum</t>
  </si>
  <si>
    <t>laskenta</t>
  </si>
  <si>
    <t>tel</t>
  </si>
  <si>
    <t>skaits, numurs</t>
  </si>
  <si>
    <t>compte (mesure)</t>
  </si>
  <si>
    <t>court,courthouse</t>
  </si>
  <si>
    <t>(building + judgement,law_(in_combinations))</t>
  </si>
  <si>
    <t>rettsbygning, tinghus</t>
  </si>
  <si>
    <t>oikeustalo</t>
  </si>
  <si>
    <t>hof</t>
  </si>
  <si>
    <t>palais de justice</t>
  </si>
  <si>
    <t>court,courtroom</t>
  </si>
  <si>
    <t>rett, rettslokale</t>
  </si>
  <si>
    <t>oikeussali</t>
  </si>
  <si>
    <t>hofsaal</t>
  </si>
  <si>
    <t>cour (tribunal)</t>
  </si>
  <si>
    <t>crayfish</t>
  </si>
  <si>
    <t>(crab,shellfish_(with claws) + small)</t>
  </si>
  <si>
    <t>kreps</t>
  </si>
  <si>
    <t>rapu</t>
  </si>
  <si>
    <t>kreef</t>
  </si>
  <si>
    <t>day_and_night</t>
  </si>
  <si>
    <t>(24 + hour)</t>
  </si>
  <si>
    <t>dygn</t>
  </si>
  <si>
    <t>vuorokausi</t>
  </si>
  <si>
    <t>dag en nag</t>
  </si>
  <si>
    <t>diennakts</t>
  </si>
  <si>
    <t>jour et nuit, 24 h</t>
  </si>
  <si>
    <t>day_centre</t>
  </si>
  <si>
    <t>(activity centre + day)</t>
  </si>
  <si>
    <t>dagcentral</t>
  </si>
  <si>
    <t>dagsenter</t>
  </si>
  <si>
    <t>dagsentrum</t>
  </si>
  <si>
    <t>centre de jour</t>
  </si>
  <si>
    <t>care,protection,
defence</t>
  </si>
  <si>
    <t>(activity + protection)</t>
  </si>
  <si>
    <t>omsorg, beskyttelse,
forsvar</t>
  </si>
  <si>
    <t>puolustus</t>
  </si>
  <si>
    <t>sorg, beskerming,
verdediging</t>
  </si>
  <si>
    <t>vernd</t>
  </si>
  <si>
    <t>defence_(legal)</t>
  </si>
  <si>
    <t>forsvar (juridisk)</t>
  </si>
  <si>
    <t>puolustus (oikeudessa)</t>
  </si>
  <si>
    <t>verdedig (wetlike)</t>
  </si>
  <si>
    <t>verjandi</t>
  </si>
  <si>
    <t>defence_(spoken)</t>
  </si>
  <si>
    <t>(to speak + to protect)</t>
  </si>
  <si>
    <t>forsvar (muntlig)</t>
  </si>
  <si>
    <t>puolustuspuhe</t>
  </si>
  <si>
    <t>verdedig (gesproke)</t>
  </si>
  <si>
    <t>care,protect,defend-
(to)</t>
  </si>
  <si>
    <t>(defence + action indicator)</t>
  </si>
  <si>
    <t>ha omsorg for,
beskytte, forsvare</t>
  </si>
  <si>
    <t>sorg, beskerm,
verdedig (om te)</t>
  </si>
  <si>
    <t>verja</t>
  </si>
  <si>
    <t>defend_(legal)-(to)</t>
  </si>
  <si>
    <t>(defence_(legal) + action indicator)</t>
  </si>
  <si>
    <t>forsvare (juridisk)</t>
  </si>
  <si>
    <t>verdedig (om te)</t>
  </si>
  <si>
    <t>verja (SO)'</t>
  </si>
  <si>
    <t>defend_(speak)-(to)</t>
  </si>
  <si>
    <t>(defence_(spoken) + action indicator)</t>
  </si>
  <si>
    <t>forsvare (muntlig)</t>
  </si>
  <si>
    <t>verdedig (gesproke)
(om te)</t>
  </si>
  <si>
    <t>verja (SO)</t>
  </si>
  <si>
    <t>defend_(speak,legal)-
(to)</t>
  </si>
  <si>
    <t>forsvare (muntlig,
juridisk)</t>
  </si>
  <si>
    <t>caregiver,protector,
defender</t>
  </si>
  <si>
    <t>(person + care,protection,defence)</t>
  </si>
  <si>
    <t>omsorgsgiver,
beskytter, forsvarer</t>
  </si>
  <si>
    <t>puolustusasianajaja</t>
  </si>
  <si>
    <t>versorger, beskermer,
verdediger</t>
  </si>
  <si>
    <t>deflation</t>
  </si>
  <si>
    <t>deflasjon</t>
  </si>
  <si>
    <t>deflaatio, rahan arvon
nousu</t>
  </si>
  <si>
    <t>deflasie</t>
  </si>
  <si>
    <t>act,demonstrate_
(against)-(to)</t>
  </si>
  <si>
    <t>agera, demonstrera
(mot)</t>
  </si>
  <si>
    <t>demonstrere (mot),
aksjonere</t>
  </si>
  <si>
    <t>betoog (om te)</t>
  </si>
  <si>
    <t>manifester (contre)</t>
  </si>
  <si>
    <t>action,demonstration_
(against)</t>
  </si>
  <si>
    <t>(action + opposition,counter_purpose)</t>
  </si>
  <si>
    <t>aktion, demonstration
(mot)</t>
  </si>
  <si>
    <t>demonstrasjon (mot),
aksjon</t>
  </si>
  <si>
    <t>demonstraatio,
mielenosoitus</t>
  </si>
  <si>
    <t>betoging</t>
  </si>
  <si>
    <t>manifestion (contre)</t>
  </si>
  <si>
    <t>department_store</t>
  </si>
  <si>
    <t>(store + many + part)</t>
  </si>
  <si>
    <t>varuhus</t>
  </si>
  <si>
    <t>varehus</t>
  </si>
  <si>
    <t>tavaratalo</t>
  </si>
  <si>
    <t>pakhuis</t>
  </si>
  <si>
    <t>grand magasin</t>
  </si>
  <si>
    <t>discount</t>
  </si>
  <si>
    <t>(price + minus)</t>
  </si>
  <si>
    <t>rabatt, avdrag</t>
  </si>
  <si>
    <t>prisreduksjon, avslag
(pris)</t>
  </si>
  <si>
    <t>hinnanalennus</t>
  </si>
  <si>
    <t>afslag</t>
  </si>
  <si>
    <t>atlaide, diskonts</t>
  </si>
  <si>
    <t>remise, rabais,
ristourne</t>
  </si>
  <si>
    <t>discount_sale</t>
  </si>
  <si>
    <t>(event + discount)</t>
  </si>
  <si>
    <t>realisation</t>
  </si>
  <si>
    <t>utsalg</t>
  </si>
  <si>
    <t>alennusmyynti</t>
  </si>
  <si>
    <t>uitverkoping</t>
  </si>
  <si>
    <t>soldes</t>
  </si>
  <si>
    <t>discount_store</t>
  </si>
  <si>
    <t>(store + discount [contraction])</t>
  </si>
  <si>
    <t>lavprisbutikk</t>
  </si>
  <si>
    <t>afslag winkel</t>
  </si>
  <si>
    <t>distance_(OLD)</t>
  </si>
  <si>
    <t>distanse, avstand
(OLD)</t>
  </si>
  <si>
    <t>afstand (OUD)</t>
  </si>
  <si>
    <t>distance (ancien)</t>
  </si>
  <si>
    <t>drugstore,pharmacy</t>
  </si>
  <si>
    <t>(store + medical)</t>
  </si>
  <si>
    <t>apotek</t>
  </si>
  <si>
    <t>apteekki</t>
  </si>
  <si>
    <t>apteek</t>
  </si>
  <si>
    <t>aptieka</t>
  </si>
  <si>
    <t>pharmacie</t>
  </si>
  <si>
    <t>eaves</t>
  </si>
  <si>
    <t>takskjegg</t>
  </si>
  <si>
    <t>dakrand</t>
  </si>
  <si>
    <t>dzega</t>
  </si>
  <si>
    <t>corniche</t>
  </si>
  <si>
    <t>economics_(class)</t>
  </si>
  <si>
    <t>(class [contraction] + business)</t>
  </si>
  <si>
    <t>taloustiede (kouluaine)</t>
  </si>
  <si>
    <t>ekonomie (klas)</t>
  </si>
  <si>
    <t>electricity_meter</t>
  </si>
  <si>
    <t>(gauge + electricity + thing indicator)</t>
  </si>
  <si>
    <t>elektrisiteits meter</t>
  </si>
  <si>
    <t>elementary_school,
primary_school</t>
  </si>
  <si>
    <t>grunnskole</t>
  </si>
  <si>
    <t>peruskoulu</t>
  </si>
  <si>
    <t>laerskool</t>
  </si>
  <si>
    <t>pamatskola</t>
  </si>
  <si>
    <t>English_(class)</t>
  </si>
  <si>
    <t>(class [contraction] + English)</t>
  </si>
  <si>
    <t>engelskfag</t>
  </si>
  <si>
    <t>englanti (kouluaine)</t>
  </si>
  <si>
    <t>Engels (les)</t>
  </si>
  <si>
    <t>enska (kennslustund)</t>
  </si>
  <si>
    <t>cours d'anglais</t>
  </si>
  <si>
    <t>English_(language)</t>
  </si>
  <si>
    <t>(language + England [contraction])</t>
  </si>
  <si>
    <t>engelska</t>
  </si>
  <si>
    <t>engelsk</t>
  </si>
  <si>
    <t>englanti (kieli)</t>
  </si>
  <si>
    <t>Engels (taal)</t>
  </si>
  <si>
    <t>anglais (langue)</t>
  </si>
  <si>
    <t>evidence</t>
  </si>
  <si>
    <t>(fact + judgement,law_(in_combinations))</t>
  </si>
  <si>
    <t>bevis</t>
  </si>
  <si>
    <t>todiste,
todistuskappale</t>
  </si>
  <si>
    <t>bewyse</t>
  </si>
  <si>
    <t>expensive</t>
  </si>
  <si>
    <t>kallis</t>
  </si>
  <si>
    <t>duur</t>
  </si>
  <si>
    <t>just,fair</t>
  </si>
  <si>
    <t>(judgement + equal + description indicator)</t>
  </si>
  <si>
    <t>rettferdig</t>
  </si>
  <si>
    <t>oikeudenmukainen</t>
  </si>
  <si>
    <t>regverdig</t>
  </si>
  <si>
    <t>sanngjarnt</t>
  </si>
  <si>
    <t>fine_(penalty)</t>
  </si>
  <si>
    <t>(money + after + guilt)</t>
  </si>
  <si>
    <t>bot, mulkt</t>
  </si>
  <si>
    <t>sakko</t>
  </si>
  <si>
    <t>boete</t>
  </si>
  <si>
    <t>sods, soda nauda</t>
  </si>
  <si>
    <t>amende, contravention</t>
  </si>
  <si>
    <t>flatfish</t>
  </si>
  <si>
    <t>(fish + low)</t>
  </si>
  <si>
    <t>plattfisk</t>
  </si>
  <si>
    <t>flatfisk</t>
  </si>
  <si>
    <t>kampela</t>
  </si>
  <si>
    <t>platvis</t>
  </si>
  <si>
    <t>flatfiskur</t>
  </si>
  <si>
    <t>plakanzivs (plekste,
bute u.c.)</t>
  </si>
  <si>
    <t>poisson plat</t>
  </si>
  <si>
    <t>flax</t>
  </si>
  <si>
    <t>lin, linne</t>
  </si>
  <si>
    <t>lin</t>
  </si>
  <si>
    <t>pellava</t>
  </si>
  <si>
    <t>vlas</t>
  </si>
  <si>
    <t>lins</t>
  </si>
  <si>
    <t>floor,storey,level,etage</t>
  </si>
  <si>
    <t>etasje</t>
  </si>
  <si>
    <t>kerros</t>
  </si>
  <si>
    <t>vloer, storie,
verdieping</t>
  </si>
  <si>
    <t>floor_(42nd)</t>
  </si>
  <si>
    <t>etasje (42.)</t>
  </si>
  <si>
    <t>verdieping (42ste),
vloer</t>
  </si>
  <si>
    <t>floor_(first)</t>
  </si>
  <si>
    <t>vloer (eerste)</t>
  </si>
  <si>
    <t>florist</t>
  </si>
  <si>
    <t>(store + flower)</t>
  </si>
  <si>
    <t>blomsterbutikk</t>
  </si>
  <si>
    <t>kukkakauppa</t>
  </si>
  <si>
    <t>bloemiste</t>
  </si>
  <si>
    <t>ziedu veikals</t>
  </si>
  <si>
    <t>magasin de fleurs</t>
  </si>
  <si>
    <t>foundation_(building)</t>
  </si>
  <si>
    <t>husgrund</t>
  </si>
  <si>
    <t>grunnmur, fundament
(bygning)</t>
  </si>
  <si>
    <t>talon perustukset,
sokkeli</t>
  </si>
  <si>
    <t>fondasie (gebou),
fondament</t>
  </si>
  <si>
    <t>grunnur</t>
  </si>
  <si>
    <t>pamats, pamati,
fundaments (celtnes)</t>
  </si>
  <si>
    <t>fondations</t>
  </si>
  <si>
    <t>fuel_gauge</t>
  </si>
  <si>
    <t>(gauge + gasoline + thing indicator)</t>
  </si>
  <si>
    <t>polttoainemittari</t>
  </si>
  <si>
    <t>brandstofmeter</t>
  </si>
  <si>
    <t>garden_centre</t>
  </si>
  <si>
    <t>(store + garden)</t>
  </si>
  <si>
    <t>hagesenter</t>
  </si>
  <si>
    <t>puutarhakeskus</t>
  </si>
  <si>
    <t>tuinsentrum</t>
  </si>
  <si>
    <t>jardinerie</t>
  </si>
  <si>
    <t>gauge,gage,meter</t>
  </si>
  <si>
    <t>mittari</t>
  </si>
  <si>
    <t>meter</t>
  </si>
  <si>
    <t>jauge</t>
  </si>
  <si>
    <t>geography</t>
  </si>
  <si>
    <t>(body of learning + earth)</t>
  </si>
  <si>
    <t>geografi</t>
  </si>
  <si>
    <t>aardrykskunde</t>
  </si>
  <si>
    <t>geography_(class)</t>
  </si>
  <si>
    <t>geografifag</t>
  </si>
  <si>
    <t>maantieto (kouluaine)</t>
  </si>
  <si>
    <t>aardrykskunde (les)</t>
  </si>
  <si>
    <t>geology_(class)</t>
  </si>
  <si>
    <t>geologifag</t>
  </si>
  <si>
    <t>geologie (les)</t>
  </si>
  <si>
    <t>gift_shop</t>
  </si>
  <si>
    <t>(store + gift)</t>
  </si>
  <si>
    <t>gavebutikk</t>
  </si>
  <si>
    <t>lahjatavaraliike</t>
  </si>
  <si>
    <t>geskenk winkel</t>
  </si>
  <si>
    <t>boutique de cadeaux</t>
  </si>
  <si>
    <t>goat</t>
  </si>
  <si>
    <t>get</t>
  </si>
  <si>
    <t>geit</t>
  </si>
  <si>
    <t>vuohi</t>
  </si>
  <si>
    <t>God_the_father</t>
  </si>
  <si>
    <t>(God + father)</t>
  </si>
  <si>
    <t>Gud Fader, Fadern</t>
  </si>
  <si>
    <t>Gud Fader</t>
  </si>
  <si>
    <t>God die Vader</t>
  </si>
  <si>
    <t>God_the_son</t>
  </si>
  <si>
    <t>(God + son)</t>
  </si>
  <si>
    <t>Guds Son, Sonen</t>
  </si>
  <si>
    <t>Jumala (poika)</t>
  </si>
  <si>
    <t>God die Seun</t>
  </si>
  <si>
    <t>Dieu le fils</t>
  </si>
  <si>
    <t>gold</t>
  </si>
  <si>
    <t>(metal [contraction] + ring)</t>
  </si>
  <si>
    <t>guld</t>
  </si>
  <si>
    <t>gull</t>
  </si>
  <si>
    <t>kulta</t>
  </si>
  <si>
    <t>goud</t>
  </si>
  <si>
    <t>zelts</t>
  </si>
  <si>
    <t>greengrocer</t>
  </si>
  <si>
    <t>(store + vegetable_(above_ground))</t>
  </si>
  <si>
    <t>vihanneskauppa</t>
  </si>
  <si>
    <t>groentewinkel</t>
  </si>
  <si>
    <t>grocery_store,
food_store,
supermarket</t>
  </si>
  <si>
    <t>matbutikk,
supermarked</t>
  </si>
  <si>
    <t>ruokakauppa, marketti</t>
  </si>
  <si>
    <t>kruidenierswinkel,
kruidenierswarewinkel,
supermark</t>
  </si>
  <si>
    <t>produktu veikals,
lielveikals</t>
  </si>
  <si>
    <t>gutter,eaves_trough</t>
  </si>
  <si>
    <t>(container + eaves + thing indicator)</t>
  </si>
  <si>
    <t>takrenne</t>
  </si>
  <si>
    <t>geut</t>
  </si>
  <si>
    <t>noteka, notekcaurule,
tekne</t>
  </si>
  <si>
    <t>half_an_hour</t>
  </si>
  <si>
    <t>(30 + minute)</t>
  </si>
  <si>
    <t>halvtimma</t>
  </si>
  <si>
    <t>halvtime</t>
  </si>
  <si>
    <t>puoli tuntia</t>
  </si>
  <si>
    <t>half uur</t>
  </si>
  <si>
    <t>pusstunda</t>
  </si>
  <si>
    <t>demi-heure</t>
  </si>
  <si>
    <t>hall</t>
  </si>
  <si>
    <t>halli, aula</t>
  </si>
  <si>
    <t>vestibule, couloir</t>
  </si>
  <si>
    <t>handicraft_shop</t>
  </si>
  <si>
    <t>(store + craft)</t>
  </si>
  <si>
    <t>husflidsbutikk</t>
  </si>
  <si>
    <t>handwerk winkel</t>
  </si>
  <si>
    <t>handverks verslun</t>
  </si>
  <si>
    <t>rokdarbu veikals</t>
  </si>
  <si>
    <t>magasin d'artisanat,
boutique d'artisanat</t>
  </si>
  <si>
    <t>handwriting,
penmanship_(class)</t>
  </si>
  <si>
    <t>kaunokirjoitus
(kouluaine)</t>
  </si>
  <si>
    <t>handskrif, manier van
skryf (les)</t>
  </si>
  <si>
    <t>skrift</t>
  </si>
  <si>
    <t>cours de calligraphie</t>
  </si>
  <si>
    <t>health_goods_shop</t>
  </si>
  <si>
    <t>(store + health)</t>
  </si>
  <si>
    <t>helsekostbutikk</t>
  </si>
  <si>
    <t>luontaistuotekauppa</t>
  </si>
  <si>
    <t>gesondheids winkel</t>
  </si>
  <si>
    <t>Hebrew_(class)</t>
  </si>
  <si>
    <t>hebraisk (fag)</t>
  </si>
  <si>
    <t>hebrea (kouluaine)</t>
  </si>
  <si>
    <t>Hebreeus (les)</t>
  </si>
  <si>
    <t>Hebrew_(language)</t>
  </si>
  <si>
    <t>(language + Jewish (Israel [contraction]))</t>
  </si>
  <si>
    <t>hebreiska</t>
  </si>
  <si>
    <t>hebraisk</t>
  </si>
  <si>
    <t>hebrea (kieli)</t>
  </si>
  <si>
    <t>Hebreeus (taal)</t>
  </si>
  <si>
    <t>ebreju valoda</t>
  </si>
  <si>
    <t>herb,spice_plant</t>
  </si>
  <si>
    <t>(plant + taste)</t>
  </si>
  <si>
    <t>urteplante</t>
  </si>
  <si>
    <t>maustekasvi, yrtti</t>
  </si>
  <si>
    <t>kruie, spesery plant</t>
  </si>
  <si>
    <t>jurt</t>
  </si>
  <si>
    <t>plante aromatique,
herbe aromatique</t>
  </si>
  <si>
    <t>history_(class)</t>
  </si>
  <si>
    <t>historiefag</t>
  </si>
  <si>
    <t>historia (kouluaine)</t>
  </si>
  <si>
    <t>geskiedenis (les)</t>
  </si>
  <si>
    <t>Saga(kennslustund)</t>
  </si>
  <si>
    <t>cours d'histoire</t>
  </si>
  <si>
    <t>history_teacher</t>
  </si>
  <si>
    <t>historian opettaja</t>
  </si>
  <si>
    <t>geskiedenis
onderwyser</t>
  </si>
  <si>
    <t>professeur d'histoire</t>
  </si>
  <si>
    <t>Holy_Spirit</t>
  </si>
  <si>
    <t>(God + fire)</t>
  </si>
  <si>
    <t>Anden, Den Helige
Ande</t>
  </si>
  <si>
    <t>Heilige Gees</t>
  </si>
  <si>
    <t>heilagur andi</t>
  </si>
  <si>
    <t>Saint-Esprit</t>
  </si>
  <si>
    <t>Holy_Trinity</t>
  </si>
  <si>
    <t>(God + three + life)</t>
  </si>
  <si>
    <t>treenigheten</t>
  </si>
  <si>
    <t>treenighet</t>
  </si>
  <si>
    <t>Drie-eenheid (Heilige)</t>
  </si>
  <si>
    <t>horizontal</t>
  </si>
  <si>
    <t>(horizontal-(a) + description indicator)</t>
  </si>
  <si>
    <t>horisontal</t>
  </si>
  <si>
    <t>vaakasuora,
horisontaalinen</t>
  </si>
  <si>
    <t>horisontaal,
horisontale</t>
  </si>
  <si>
    <t>horizontal-(a)</t>
  </si>
  <si>
    <t>horisontallinje</t>
  </si>
  <si>
    <t>vaakasuora,
horisontaali</t>
  </si>
  <si>
    <t>horizontale</t>
  </si>
  <si>
    <t>illegal,criminal</t>
  </si>
  <si>
    <t>(without + law + description indicator)</t>
  </si>
  <si>
    <t>olaglig</t>
  </si>
  <si>
    <t>ulovlig, kriminell, illegal</t>
  </si>
  <si>
    <t>laiton, lainvastainen</t>
  </si>
  <si>
    <t>onwettig, onwettige,
krimineel, kriminele,
misdadiger</t>
  </si>
  <si>
    <t>inflation</t>
  </si>
  <si>
    <t>inflasjon</t>
  </si>
  <si>
    <t>inflaatio, rahan arvon
lasku</t>
  </si>
  <si>
    <t>inflasie</t>
  </si>
  <si>
    <t>innocence</t>
  </si>
  <si>
    <t>oskuld (utan skuld)</t>
  </si>
  <si>
    <t>uskyld (juridisk)</t>
  </si>
  <si>
    <t>onskuld</t>
  </si>
  <si>
    <t>sakleysi</t>
  </si>
  <si>
    <t>innocent,not_guilty</t>
  </si>
  <si>
    <t>(innocence + description indicator)</t>
  </si>
  <si>
    <t>oskyldig</t>
  </si>
  <si>
    <t>uskyldig</t>
  </si>
  <si>
    <t>onskuld, onskuldig</t>
  </si>
  <si>
    <t>saklaus</t>
  </si>
  <si>
    <t>innocent, non
coupable</t>
  </si>
  <si>
    <t>iron</t>
  </si>
  <si>
    <t>(metal [contraction] + nail)</t>
  </si>
  <si>
    <t>jern</t>
  </si>
  <si>
    <t>rauta</t>
  </si>
  <si>
    <t>yster</t>
  </si>
  <si>
    <t>dzelzs</t>
  </si>
  <si>
    <t>fer</t>
  </si>
  <si>
    <t>iron_age</t>
  </si>
  <si>
    <t>(past + nail [contraction])</t>
  </si>
  <si>
    <t>jernalder</t>
  </si>
  <si>
    <t>rautakausi</t>
  </si>
  <si>
    <t>ystertydperk</t>
  </si>
  <si>
    <t>dzelzs laikmets</t>
  </si>
  <si>
    <t>jellyfish</t>
  </si>
  <si>
    <t>manet</t>
  </si>
  <si>
    <t>meduusa</t>
  </si>
  <si>
    <t>jellievis</t>
  </si>
  <si>
    <t>marglytta</t>
  </si>
  <si>
    <t>judge</t>
  </si>
  <si>
    <t>domare</t>
  </si>
  <si>
    <t>dommer</t>
  </si>
  <si>
    <t>tuomari</t>
  </si>
  <si>
    <t>regter</t>
  </si>
  <si>
    <t>tiesnesis</t>
  </si>
  <si>
    <t>juge</t>
  </si>
  <si>
    <t>judge-(to)</t>
  </si>
  <si>
    <t>(judgement + action indicator)</t>
  </si>
  <si>
    <t>tuomita</t>
  </si>
  <si>
    <t>oordeel (om te)</t>
  </si>
  <si>
    <t>juger</t>
  </si>
  <si>
    <t>judgement,law_
(in_combinations)</t>
  </si>
  <si>
    <t>juridik (i
kombinationer)</t>
  </si>
  <si>
    <t>jus (brukes i
kombinasjon)</t>
  </si>
  <si>
    <t>tuomio</t>
  </si>
  <si>
    <t>oordeel</t>
  </si>
  <si>
    <t>jugement, loi
(classificateur)</t>
  </si>
  <si>
    <t>juridical</t>
  </si>
  <si>
    <t>(judgement + description indicator)</t>
  </si>
  <si>
    <t>juridisk</t>
  </si>
  <si>
    <t>juridinen, lainopillinen</t>
  </si>
  <si>
    <t>juridiese</t>
  </si>
  <si>
    <t>juridique</t>
  </si>
  <si>
    <t>jury</t>
  </si>
  <si>
    <t>jurie</t>
  </si>
  <si>
    <t>justice</t>
  </si>
  <si>
    <t>(judgement + same/equal)</t>
  </si>
  <si>
    <t>rettferdighet</t>
  </si>
  <si>
    <t>oikeus,
oikeudenmukaisuus</t>
  </si>
  <si>
    <t>geregtigheid</t>
  </si>
  <si>
    <t>language_(class)</t>
  </si>
  <si>
    <t>(class [contraction] + language)</t>
  </si>
  <si>
    <t>taalklas</t>
  </si>
  <si>
    <t>cours de langue</t>
  </si>
  <si>
    <t>law</t>
  </si>
  <si>
    <t>jus (som vitenskap)</t>
  </si>
  <si>
    <t>lakitiede</t>
  </si>
  <si>
    <t>wet</t>
  </si>
  <si>
    <t>likums, noteikumi</t>
  </si>
  <si>
    <t>droit (science)</t>
  </si>
  <si>
    <t>law-(a)</t>
  </si>
  <si>
    <t>lag (juridisk)</t>
  </si>
  <si>
    <t>lov (juridisk)</t>
  </si>
  <si>
    <t>laki</t>
  </si>
  <si>
    <t>wet ('n)</t>
  </si>
  <si>
    <t>loi (texte)</t>
  </si>
  <si>
    <t>law,The_Law</t>
  </si>
  <si>
    <t>(judgement + book)</t>
  </si>
  <si>
    <t>lagen, lagbok</t>
  </si>
  <si>
    <t>lovbok, loven</t>
  </si>
  <si>
    <t>lakikirja</t>
  </si>
  <si>
    <t>die wet</t>
  </si>
  <si>
    <t>lawyer</t>
  </si>
  <si>
    <t>(person + law )</t>
  </si>
  <si>
    <t>jurist, advokat</t>
  </si>
  <si>
    <t>advokat, jurist</t>
  </si>
  <si>
    <t>lakimies, juristi</t>
  </si>
  <si>
    <t>prokureur</t>
  </si>
  <si>
    <t>homme de loi</t>
  </si>
  <si>
    <t>lawyer_
(for_the_defence)</t>
  </si>
  <si>
    <t>(legal person + to speak + to protect)</t>
  </si>
  <si>
    <t>forsvarsadvokat</t>
  </si>
  <si>
    <t>prokureur (vir die
verdediging)</t>
  </si>
  <si>
    <t>lead</t>
  </si>
  <si>
    <t>(metal [contraction] + a weight)</t>
  </si>
  <si>
    <t>bly</t>
  </si>
  <si>
    <t>blylodd</t>
  </si>
  <si>
    <t>lyijy</t>
  </si>
  <si>
    <t>lei</t>
  </si>
  <si>
    <t>svins</t>
  </si>
  <si>
    <t>legal</t>
  </si>
  <si>
    <t>(law + description indicator)</t>
  </si>
  <si>
    <t>laglig</t>
  </si>
  <si>
    <t>lovlig</t>
  </si>
  <si>
    <t>lainmukainen</t>
  </si>
  <si>
    <t>wetlike</t>
  </si>
  <si>
    <t>legal_aid</t>
  </si>
  <si>
    <t>(help + legal [contraction])</t>
  </si>
  <si>
    <t>rettshjelp</t>
  </si>
  <si>
    <t>oikeusapu</t>
  </si>
  <si>
    <t>regshulp</t>
  </si>
  <si>
    <t>conseil juridique</t>
  </si>
  <si>
    <t>legal_person_
(in_combinations)</t>
  </si>
  <si>
    <t>juridisk person (i
kombinationer)</t>
  </si>
  <si>
    <t>person juridisk</t>
  </si>
  <si>
    <t>juristi</t>
  </si>
  <si>
    <t>regspersoon</t>
  </si>
  <si>
    <t>homme de loi
(classificateur)</t>
  </si>
  <si>
    <t>leisure_time</t>
  </si>
  <si>
    <t>(time + free)</t>
  </si>
  <si>
    <t>fritid</t>
  </si>
  <si>
    <t>vapaa-aika</t>
  </si>
  <si>
    <t>vrye tyd</t>
  </si>
  <si>
    <t>loisirs</t>
  </si>
  <si>
    <t>light_meter</t>
  </si>
  <si>
    <t>(gauge + light + thing indicator)</t>
  </si>
  <si>
    <t>valomittari, fotometri</t>
  </si>
  <si>
    <t>ligmeter</t>
  </si>
  <si>
    <t>lighthouse</t>
  </si>
  <si>
    <t>(tower + lamp + thing indicator)</t>
  </si>
  <si>
    <t>fyr</t>
  </si>
  <si>
    <t>majakka</t>
  </si>
  <si>
    <t>vuurtoring</t>
  </si>
  <si>
    <t>viti</t>
  </si>
  <si>
    <t>phare</t>
  </si>
  <si>
    <t>linen,flax_fabric</t>
  </si>
  <si>
    <t>linne</t>
  </si>
  <si>
    <t>linstoff</t>
  </si>
  <si>
    <t>pellavakangas</t>
  </si>
  <si>
    <t>lin (textile, tissu)</t>
  </si>
  <si>
    <t>liquor_shop,
liquor_store</t>
  </si>
  <si>
    <t>(store + liquor)</t>
  </si>
  <si>
    <t>Systembolag,
spritbutik</t>
  </si>
  <si>
    <t>vinmonopol</t>
  </si>
  <si>
    <t>alko, viinakauppa</t>
  </si>
  <si>
    <t>drankwinkel</t>
  </si>
  <si>
    <t>alkohola veikals</t>
  </si>
  <si>
    <t>magasin de spiritueux</t>
  </si>
  <si>
    <t>lobster</t>
  </si>
  <si>
    <t>(crab,shellfish_(with_claws) + big)</t>
  </si>
  <si>
    <t>hummer</t>
  </si>
  <si>
    <t>hummeri</t>
  </si>
  <si>
    <t>humar</t>
  </si>
  <si>
    <t>homard</t>
  </si>
  <si>
    <t>market</t>
  </si>
  <si>
    <t>(group of + store + limited time)</t>
  </si>
  <si>
    <t>marknad</t>
  </si>
  <si>
    <t>marked</t>
  </si>
  <si>
    <t>marketti</t>
  </si>
  <si>
    <t>tirgus</t>
  </si>
  <si>
    <t>math,mathematics_
(class)_(1)</t>
  </si>
  <si>
    <t>matematikkfag (1)</t>
  </si>
  <si>
    <t>matematiikka
(kouluaine)</t>
  </si>
  <si>
    <t>wiskunde (les) (1)</t>
  </si>
  <si>
    <t>math (cours)_(1)</t>
  </si>
  <si>
    <t>mercury</t>
  </si>
  <si>
    <t>kvicksilver</t>
  </si>
  <si>
    <t>elohopea</t>
  </si>
  <si>
    <t>kwik</t>
  </si>
  <si>
    <t>kvikasilfur</t>
  </si>
  <si>
    <t>mercure</t>
  </si>
  <si>
    <t>metal_bar</t>
  </si>
  <si>
    <t>metallbarre</t>
  </si>
  <si>
    <t>metallitanko,
metalliharkko,
metallipalkki</t>
  </si>
  <si>
    <t>metaal bar</t>
  </si>
  <si>
    <t>city,metropolis</t>
  </si>
  <si>
    <t>(may + many + many + building)</t>
  </si>
  <si>
    <t>storstad, stad,
metropol</t>
  </si>
  <si>
    <t>metropol, storby</t>
  </si>
  <si>
    <t>metropoli,
miljoonakaupunki</t>
  </si>
  <si>
    <t>stad, metropool</t>
  </si>
  <si>
    <t>midnight</t>
  </si>
  <si>
    <t>(hour + 24)</t>
  </si>
  <si>
    <t>midnatt</t>
  </si>
  <si>
    <t>middernag</t>
  </si>
  <si>
    <t>pusnakts</t>
  </si>
  <si>
    <t>minuit</t>
  </si>
  <si>
    <t>multi_storey_building</t>
  </si>
  <si>
    <t>(group of + storey)</t>
  </si>
  <si>
    <t>multi verdieping gebou</t>
  </si>
  <si>
    <t>multi_storey_home</t>
  </si>
  <si>
    <t>(group of + combination of storey and home)</t>
  </si>
  <si>
    <t>flerplansvilla</t>
  </si>
  <si>
    <t>boligblokk</t>
  </si>
  <si>
    <t>kerrostaloasunto</t>
  </si>
  <si>
    <t>multi verdieping huis</t>
  </si>
  <si>
    <t>naming_ceremony</t>
  </si>
  <si>
    <t>(ceremony + name)</t>
  </si>
  <si>
    <t>namngivningsceremoni</t>
  </si>
  <si>
    <t>kastetilaisuus</t>
  </si>
  <si>
    <t>benaming seremonie</t>
  </si>
  <si>
    <t>naming_ceremony_
(religious)</t>
  </si>
  <si>
    <t>(religious ceremony + name)</t>
  </si>
  <si>
    <t>kirkkokaste,
kastetilaisuus kirkossa</t>
  </si>
  <si>
    <t>benaming seremonie
(godsdienstige)</t>
  </si>
  <si>
    <t>noon</t>
  </si>
  <si>
    <t>(hour + 12)</t>
  </si>
  <si>
    <t>middag</t>
  </si>
  <si>
    <t>dienas vidus,
pusdiena, dienvidus</t>
  </si>
  <si>
    <t>midi</t>
  </si>
  <si>
    <t>notary</t>
  </si>
  <si>
    <t>kaupanvahvistaja,
notaari</t>
  </si>
  <si>
    <t>notaris</t>
  </si>
  <si>
    <t>greffier</t>
  </si>
  <si>
    <t>notary_(lawyer)</t>
  </si>
  <si>
    <t>tingsnotarie</t>
  </si>
  <si>
    <t>notarius publicus</t>
  </si>
  <si>
    <t>notaari</t>
  </si>
  <si>
    <t>notaris (prokureur)</t>
  </si>
  <si>
    <t>notaire, juriste</t>
  </si>
  <si>
    <t>octopus</t>
  </si>
  <si>
    <t>(water creature + eight + arm)</t>
  </si>
  <si>
    <t>blekksprut</t>
  </si>
  <si>
    <t>mustekala</t>
  </si>
  <si>
    <t>seekat</t>
  </si>
  <si>
    <t>kolkrabbi</t>
  </si>
  <si>
    <t>pieuvre</t>
  </si>
  <si>
    <t>odometer_(OLD)</t>
  </si>
  <si>
    <t>matkamittari, odometri
(vanha)</t>
  </si>
  <si>
    <t>odometer (OUD)</t>
  </si>
  <si>
    <t>odometrs (novec.)</t>
  </si>
  <si>
    <t>oil_gauge</t>
  </si>
  <si>
    <t>(gauge + oil + thing indicator)</t>
  </si>
  <si>
    <t>oliemeter</t>
  </si>
  <si>
    <t>one_storey_building,
bungalow</t>
  </si>
  <si>
    <t>(one + storey)</t>
  </si>
  <si>
    <t>bygning enetasjes,
bungalow</t>
  </si>
  <si>
    <t>yksikerrostalo,
bungalowi</t>
  </si>
  <si>
    <t>enkel verdieping
gebou</t>
  </si>
  <si>
    <t>one_storey_home</t>
  </si>
  <si>
    <t>enplansvilla</t>
  </si>
  <si>
    <t>hjem enetasjes</t>
  </si>
  <si>
    <t>huvila, kartano,
yksikerroksinen talo</t>
  </si>
  <si>
    <t>enkel verdieping huis</t>
  </si>
  <si>
    <t>maison de plain-pied</t>
  </si>
  <si>
    <t>(person + same,equal,equality)</t>
  </si>
  <si>
    <t>likemann</t>
  </si>
  <si>
    <t>eweknie</t>
  </si>
  <si>
    <t>jafningi</t>
  </si>
  <si>
    <t>vienaudzis</t>
  </si>
  <si>
    <t>pencil_case,
pencil_box</t>
  </si>
  <si>
    <t>(container + pen,pencil)</t>
  </si>
  <si>
    <t>pennskrin</t>
  </si>
  <si>
    <t>pennal</t>
  </si>
  <si>
    <t>potloodsak,
potloodboks</t>
  </si>
  <si>
    <t>pennaveski</t>
  </si>
  <si>
    <t>plumier, trousse</t>
  </si>
  <si>
    <t>physics_(class)</t>
  </si>
  <si>
    <t>fysikkfag</t>
  </si>
  <si>
    <t>fysiikka (kouluaine)</t>
  </si>
  <si>
    <t>fisika (les)</t>
  </si>
  <si>
    <t>cours de physique</t>
  </si>
  <si>
    <t>prawn</t>
  </si>
  <si>
    <t>(shellfish_(without_claws) + big)</t>
  </si>
  <si>
    <t>reke (stor)</t>
  </si>
  <si>
    <t>iso katkarapu</t>
  </si>
  <si>
    <t>garnaal</t>
  </si>
  <si>
    <t>garnele</t>
  </si>
  <si>
    <t>crevette (rose)</t>
  </si>
  <si>
    <t>pressure</t>
  </si>
  <si>
    <t>tryck</t>
  </si>
  <si>
    <t>trykk</t>
  </si>
  <si>
    <t>paine</t>
  </si>
  <si>
    <t>druk</t>
  </si>
  <si>
    <t>spiediens</t>
  </si>
  <si>
    <t>pression</t>
  </si>
  <si>
    <t>pressure_gauge</t>
  </si>
  <si>
    <t>(gauge + pressure + thing indicator)</t>
  </si>
  <si>
    <t>painemittari</t>
  </si>
  <si>
    <t>drukmeter</t>
  </si>
  <si>
    <t>price_rise</t>
  </si>
  <si>
    <t>(price + plus)</t>
  </si>
  <si>
    <t>hinnankorotus</t>
  </si>
  <si>
    <t>styging</t>
  </si>
  <si>
    <t>hausse des prix</t>
  </si>
  <si>
    <t>promote-(to)</t>
  </si>
  <si>
    <t>(promotion + action indicator)</t>
  </si>
  <si>
    <t>begunstige, fremme</t>
  </si>
  <si>
    <t>kannattaa</t>
  </si>
  <si>
    <t>bevorder (om te)</t>
  </si>
  <si>
    <t>promouvoir, favoriser</t>
  </si>
  <si>
    <t>promotion</t>
  </si>
  <si>
    <t>(activity + in order to)</t>
  </si>
  <si>
    <t>kannatus</t>
  </si>
  <si>
    <t>bevordering</t>
  </si>
  <si>
    <t>prosecutor</t>
  </si>
  <si>
    <t>(legal person + to accuse)</t>
  </si>
  <si>
    <t>aanklaer</t>
  </si>
  <si>
    <t>procureur</t>
  </si>
  <si>
    <t>protest,objection,
opposition</t>
  </si>
  <si>
    <t>(to speak + against)</t>
  </si>
  <si>
    <t>protest, innsigelse,
motstand</t>
  </si>
  <si>
    <t>vastustus,
vastaansanominen</t>
  </si>
  <si>
    <t>protes, beswaar,
opposisie</t>
  </si>
  <si>
    <t>tala gegn</t>
  </si>
  <si>
    <t>protestation,
opposition</t>
  </si>
  <si>
    <t>protest,resist-(to)</t>
  </si>
  <si>
    <t>(protest + action indicator)</t>
  </si>
  <si>
    <t>protestoida, vastustaa</t>
  </si>
  <si>
    <t>protes, weerstand (om
te)</t>
  </si>
  <si>
    <t>iebilst, pretoties</t>
  </si>
  <si>
    <t>protest,resistance</t>
  </si>
  <si>
    <t>(activity + against)</t>
  </si>
  <si>
    <t>protest, motstand</t>
  </si>
  <si>
    <t>vastustus, vastarinta,
protesti</t>
  </si>
  <si>
    <t>protes, weerstand</t>
  </si>
  <si>
    <t>protractor</t>
  </si>
  <si>
    <t>(gauge + angle + thing indicator)</t>
  </si>
  <si>
    <t>kulmamitta, astemitta</t>
  </si>
  <si>
    <t>gradeboog</t>
  </si>
  <si>
    <t>rapporteur</t>
  </si>
  <si>
    <t>psychologist</t>
  </si>
  <si>
    <t>psykolog</t>
  </si>
  <si>
    <t>psykologi</t>
  </si>
  <si>
    <t>sielkundige</t>
  </si>
  <si>
    <t>psihologs</t>
  </si>
  <si>
    <t>psychologue</t>
  </si>
  <si>
    <t>psychologist_
(researcher)</t>
  </si>
  <si>
    <t>psykolog (forskare)</t>
  </si>
  <si>
    <t>psykolog (forsker)</t>
  </si>
  <si>
    <t>sielkundige (navorser)</t>
  </si>
  <si>
    <t>psychologue
(chercheur)</t>
  </si>
  <si>
    <t>psychology</t>
  </si>
  <si>
    <t>psykologia</t>
  </si>
  <si>
    <t>sielkunde</t>
  </si>
  <si>
    <t>psychologie (science)</t>
  </si>
  <si>
    <t>psychology_teacher</t>
  </si>
  <si>
    <t>psykologian opettaja</t>
  </si>
  <si>
    <t>sielkunde onderwyser</t>
  </si>
  <si>
    <t>enseignant en
psychologie</t>
  </si>
  <si>
    <t>quarter_of_an_hour</t>
  </si>
  <si>
    <t>(15 + minute)</t>
  </si>
  <si>
    <t>kvart</t>
  </si>
  <si>
    <t>kvarter (tid)</t>
  </si>
  <si>
    <t>15 minuuttia, viisitoista
minuuttia, vartti</t>
  </si>
  <si>
    <t>kwartier</t>
  </si>
  <si>
    <t>korter</t>
  </si>
  <si>
    <t>quart d'heure</t>
  </si>
  <si>
    <t>rain_gauge</t>
  </si>
  <si>
    <t>(gauge + rain + thing indicator)</t>
  </si>
  <si>
    <t>sademittari</t>
  </si>
  <si>
    <t>reenmeter</t>
  </si>
  <si>
    <t>reading_(class)</t>
  </si>
  <si>
    <t>(class [contraction] + reading)</t>
  </si>
  <si>
    <t>lesefag</t>
  </si>
  <si>
    <t>lukeminen (kouluaine)</t>
  </si>
  <si>
    <t>lees (les)</t>
  </si>
  <si>
    <t>lesa (kennslustund)</t>
  </si>
  <si>
    <t>cours de lecture</t>
  </si>
  <si>
    <t>reading_lesson</t>
  </si>
  <si>
    <t>(lesson + reading)</t>
  </si>
  <si>
    <t>lesetime</t>
  </si>
  <si>
    <t>lukutunti</t>
  </si>
  <si>
    <t>leesles</t>
  </si>
  <si>
    <t>religion_(class)</t>
  </si>
  <si>
    <t>(class [contraction] + religion)</t>
  </si>
  <si>
    <t>religionsfag</t>
  </si>
  <si>
    <t>uskonto (kouluaine)</t>
  </si>
  <si>
    <t>godsdiens (les)</t>
  </si>
  <si>
    <t>cours de religion</t>
  </si>
  <si>
    <t>religion_(science_of),
theology</t>
  </si>
  <si>
    <t>(body of learning + religion)</t>
  </si>
  <si>
    <t>religionsvetenskap</t>
  </si>
  <si>
    <t>religionsvitenskap</t>
  </si>
  <si>
    <t>teologia, jumaluusoppi</t>
  </si>
  <si>
    <t>godsdiens (wetenskap
van), teologie</t>
  </si>
  <si>
    <t>religion, confession
(science)</t>
  </si>
  <si>
    <t>religion_teacher</t>
  </si>
  <si>
    <t>(teacher [contraction] + religion)</t>
  </si>
  <si>
    <t>uskonnon opettaja</t>
  </si>
  <si>
    <t>godsdiens onderwyser</t>
  </si>
  <si>
    <t>religion (professeur)</t>
  </si>
  <si>
    <t>religious_service</t>
  </si>
  <si>
    <t>(service + religion)</t>
  </si>
  <si>
    <t>uskonnollinen toimitus</t>
  </si>
  <si>
    <t>godsdiens diens</t>
  </si>
  <si>
    <t>row_house,
attached_houses</t>
  </si>
  <si>
    <t>radhus</t>
  </si>
  <si>
    <t>rekkehus</t>
  </si>
  <si>
    <t>rivitalo</t>
  </si>
  <si>
    <t>woonstel huise</t>
  </si>
  <si>
    <t>maison attenante,
maison mitoyenne</t>
  </si>
  <si>
    <t>(activity + to sell)</t>
  </si>
  <si>
    <t>salg</t>
  </si>
  <si>
    <t>myynti</t>
  </si>
  <si>
    <t>verkoop</t>
  </si>
  <si>
    <t>sala, selja</t>
  </si>
  <si>
    <t>salmon</t>
  </si>
  <si>
    <t>(fish + jump + river)</t>
  </si>
  <si>
    <t>lax</t>
  </si>
  <si>
    <t>laks</t>
  </si>
  <si>
    <t>lohi</t>
  </si>
  <si>
    <t>salm</t>
  </si>
  <si>
    <t>lasis</t>
  </si>
  <si>
    <t>saumon</t>
  </si>
  <si>
    <t>sandwich_(open_face)</t>
  </si>
  <si>
    <t>(bread + spread)</t>
  </si>
  <si>
    <t>sandwich (ouvert)</t>
  </si>
  <si>
    <t>scale_(weighing)</t>
  </si>
  <si>
    <t>(gauge + weight + thing indicator)</t>
  </si>
  <si>
    <t>vektskala</t>
  </si>
  <si>
    <t>vaaka, painomittari</t>
  </si>
  <si>
    <t>balance, bascule</t>
  </si>
  <si>
    <t>school_
(in_combinations)</t>
  </si>
  <si>
    <t>skola (i kombinationer)</t>
  </si>
  <si>
    <t>skole (brukes i
kombinasjon)</t>
  </si>
  <si>
    <t>skool (in kombinasies)</t>
  </si>
  <si>
    <t>season</t>
  </si>
  <si>
    <t>(part of + year)</t>
  </si>
  <si>
    <t>vuodenaika</t>
  </si>
  <si>
    <t>seisoen</t>
  </si>
  <si>
    <t>gadalaiks, sezona</t>
  </si>
  <si>
    <t>saison</t>
  </si>
  <si>
    <t>capture,catch,seize-
(to)</t>
  </si>
  <si>
    <t>(to get + intensity + action indicator)</t>
  </si>
  <si>
    <t>fange, gripe</t>
  </si>
  <si>
    <t>saisir, attraper,
empoigner</t>
  </si>
  <si>
    <t>semi-detached_house</t>
  </si>
  <si>
    <t>parhus</t>
  </si>
  <si>
    <t>vertikaltdelt hus</t>
  </si>
  <si>
    <t>paritalo</t>
  </si>
  <si>
    <t>semi-losstaande huis</t>
  </si>
  <si>
    <t>sentence,condemn-(to)</t>
  </si>
  <si>
    <t>(to say + other + guilty)</t>
  </si>
  <si>
    <t>avsi dom</t>
  </si>
  <si>
    <t>julistaa tuomio</t>
  </si>
  <si>
    <t>veroordeel, skuldig
verklaar (om te)</t>
  </si>
  <si>
    <t>prononcer la sentence,
condamner</t>
  </si>
  <si>
    <t>service_(work)</t>
  </si>
  <si>
    <t>(activity + plan)</t>
  </si>
  <si>
    <t>service (arbeid)</t>
  </si>
  <si>
    <t>diens werk</t>
  </si>
  <si>
    <t>pakalpojumi</t>
  </si>
  <si>
    <t>service (travail)</t>
  </si>
  <si>
    <t>shellfish_
(without_claws)</t>
  </si>
  <si>
    <t>skaldjur utan klor</t>
  </si>
  <si>
    <t>skulpvis (sonder kloue)</t>
  </si>
  <si>
    <t>sheltered_workshop</t>
  </si>
  <si>
    <t>(house + protection + work)</t>
  </si>
  <si>
    <t>daglig verksamhet</t>
  </si>
  <si>
    <t>arbeidssted vernet</t>
  </si>
  <si>
    <t>beskutte werksplek</t>
  </si>
  <si>
    <t>shoal,school_(of_fish)</t>
  </si>
  <si>
    <t>(group of + fish)</t>
  </si>
  <si>
    <t>fiskstim</t>
  </si>
  <si>
    <t>fiskestim</t>
  </si>
  <si>
    <t>kalaparvi</t>
  </si>
  <si>
    <t>skool visse</t>
  </si>
  <si>
    <t>torfa</t>
  </si>
  <si>
    <t>zivju bars</t>
  </si>
  <si>
    <t>banc de poissons</t>
  </si>
  <si>
    <t>shopping_centre,mall,
plaza</t>
  </si>
  <si>
    <t>handelssentrum</t>
  </si>
  <si>
    <t>ostoskeskus</t>
  </si>
  <si>
    <t>winkelsentrum, mall,
plaza</t>
  </si>
  <si>
    <t>centre commercial</t>
  </si>
  <si>
    <t>shopping_mall</t>
  </si>
  <si>
    <t>(building + shopping centre)</t>
  </si>
  <si>
    <t>kauppakeskus</t>
  </si>
  <si>
    <t>inkopie sentrum</t>
  </si>
  <si>
    <t>achat par
correspondance</t>
  </si>
  <si>
    <t>short_time_home</t>
  </si>
  <si>
    <t>korttidshjem</t>
  </si>
  <si>
    <t>sijaiskoti</t>
  </si>
  <si>
    <t>kort tyd huis</t>
  </si>
  <si>
    <t>shrimp</t>
  </si>
  <si>
    <t>(shellfish_(without_claws) + small)</t>
  </si>
  <si>
    <t>reke</t>
  </si>
  <si>
    <t>katkarapu</t>
  </si>
  <si>
    <t>crevette</t>
  </si>
  <si>
    <t>silk</t>
  </si>
  <si>
    <t>silke</t>
  </si>
  <si>
    <t>silkki</t>
  </si>
  <si>
    <t>sy (weefsel)</t>
  </si>
  <si>
    <t>silki</t>
  </si>
  <si>
    <t>silk_fabric</t>
  </si>
  <si>
    <t>siden</t>
  </si>
  <si>
    <t>silkestoff</t>
  </si>
  <si>
    <t>silkkikangas</t>
  </si>
  <si>
    <t>sy (materiaal)</t>
  </si>
  <si>
    <t>silki efni</t>
  </si>
  <si>
    <t>soie (textile)</t>
  </si>
  <si>
    <t>silver</t>
  </si>
  <si>
    <t>(metal [contraction] + spoon)</t>
  </si>
  <si>
    <t>hopea</t>
  </si>
  <si>
    <t>silwer</t>
  </si>
  <si>
    <t>silfur</t>
  </si>
  <si>
    <t>sudrabs</t>
  </si>
  <si>
    <t>size</t>
  </si>
  <si>
    <t>(measurement + big)</t>
  </si>
  <si>
    <t>storlek</t>
  </si>
  <si>
    <t>koko, suuruus, laajuus</t>
  </si>
  <si>
    <t>grootte</t>
  </si>
  <si>
    <t>taille (mesure)</t>
  </si>
  <si>
    <t>skyscraper</t>
  </si>
  <si>
    <t>skyskrapa</t>
  </si>
  <si>
    <t>skyskraper</t>
  </si>
  <si>
    <t>wolkekrabber</t>
  </si>
  <si>
    <t>gratte-ciel</t>
  </si>
  <si>
    <t>speed</t>
  </si>
  <si>
    <t>(measurement + fast)</t>
  </si>
  <si>
    <t>fart, hastighet</t>
  </si>
  <si>
    <t>vauhti, nopeus</t>
  </si>
  <si>
    <t>spoed, snelheid</t>
  </si>
  <si>
    <t>vitesse</t>
  </si>
  <si>
    <t>speedometer</t>
  </si>
  <si>
    <t>(gauge + fast + thing indicator)</t>
  </si>
  <si>
    <t>nopeusmittari</t>
  </si>
  <si>
    <t>snelheidsmeter</t>
  </si>
  <si>
    <t>spidometrs</t>
  </si>
  <si>
    <t>compteur de vitesse</t>
  </si>
  <si>
    <t>sport_lesson</t>
  </si>
  <si>
    <t>(lesson + sport)</t>
  </si>
  <si>
    <t>idrottslektion</t>
  </si>
  <si>
    <t>gymtime</t>
  </si>
  <si>
    <t>liikunta (kouluaine),
voimistelu (kouluaine),
urheilu (kouluaine)</t>
  </si>
  <si>
    <t>sport les</t>
  </si>
  <si>
    <t>sport_shop</t>
  </si>
  <si>
    <t>(store + sport)</t>
  </si>
  <si>
    <t>sportsbutikk</t>
  </si>
  <si>
    <t>sport winkel</t>
  </si>
  <si>
    <t>magasin de sport</t>
  </si>
  <si>
    <t>starfish</t>
  </si>
  <si>
    <t>seester</t>
  </si>
  <si>
    <t>statement</t>
  </si>
  <si>
    <t>lausunto,
todistajanlausunto</t>
  </si>
  <si>
    <t>stelling</t>
  </si>
  <si>
    <t>apgalvojums</t>
  </si>
  <si>
    <t>stone_age</t>
  </si>
  <si>
    <t>(past + stone)</t>
  </si>
  <si>
    <t>steinalder</t>
  </si>
  <si>
    <t>kivikausi</t>
  </si>
  <si>
    <t>steentydperk</t>
  </si>
  <si>
    <t>akmens laikmets</t>
  </si>
  <si>
    <t>store,shop</t>
  </si>
  <si>
    <t>butikk</t>
  </si>
  <si>
    <t>kauppa, liike</t>
  </si>
  <si>
    <t>winkel</t>
  </si>
  <si>
    <t>veikals</t>
  </si>
  <si>
    <t>magasin</t>
  </si>
  <si>
    <t>support_(oral)</t>
  </si>
  <si>
    <t>(to speak + in order to)</t>
  </si>
  <si>
    <t>tuki (suullinen),
kannatus (suullinen)</t>
  </si>
  <si>
    <t>ondersteuning
(mondelings)</t>
  </si>
  <si>
    <t>atbalsts, mutisks
atbalsts</t>
  </si>
  <si>
    <t>soutien (oral)</t>
  </si>
  <si>
    <t>support_(orally)-(to)</t>
  </si>
  <si>
    <t>(support (oral) + action indicator)</t>
  </si>
  <si>
    <t>tukea suullisesti,
kannattaa suullisesti</t>
  </si>
  <si>
    <t>ondersteun
(mondelings) (om te)</t>
  </si>
  <si>
    <t>soutenir (oralement)</t>
  </si>
  <si>
    <t>Swedish_(class)</t>
  </si>
  <si>
    <t>(class [contraction] + Swedish)</t>
  </si>
  <si>
    <t>svenskfag</t>
  </si>
  <si>
    <t>ruotsi (kouluaine)</t>
  </si>
  <si>
    <t>Sweedse (les)</t>
  </si>
  <si>
    <t>Swedish_(language)</t>
  </si>
  <si>
    <t>svenska</t>
  </si>
  <si>
    <t>svensk</t>
  </si>
  <si>
    <t>ruotsi (kieli)</t>
  </si>
  <si>
    <t>Sweedse (taal)</t>
  </si>
  <si>
    <t>sweet_shop,
candy_store</t>
  </si>
  <si>
    <t>(store + candy)</t>
  </si>
  <si>
    <t>godteributikk</t>
  </si>
  <si>
    <t>karkkikauppa</t>
  </si>
  <si>
    <t>snoepwinkel</t>
  </si>
  <si>
    <t>saldumu veikals</t>
  </si>
  <si>
    <t>magasin de confiserie</t>
  </si>
  <si>
    <t>synthetic_fabric</t>
  </si>
  <si>
    <t>syntetiskt tyg</t>
  </si>
  <si>
    <t>syntetisk stoff</t>
  </si>
  <si>
    <t>synteettinen kangas</t>
  </si>
  <si>
    <t>sintetiese materiaal</t>
  </si>
  <si>
    <t>gerviefni</t>
  </si>
  <si>
    <t>tax</t>
  </si>
  <si>
    <t>skatt</t>
  </si>
  <si>
    <t>vero, verot</t>
  </si>
  <si>
    <t>belasting</t>
  </si>
  <si>
    <t>skattur</t>
  </si>
  <si>
    <t>nodoklis</t>
  </si>
  <si>
    <t>tax_(national,federal)</t>
  </si>
  <si>
    <t>skatt (statlig)</t>
  </si>
  <si>
    <t>statsskatt</t>
  </si>
  <si>
    <t>valtionvero</t>
  </si>
  <si>
    <t>belasting (federaal)</t>
  </si>
  <si>
    <t>nodoklis (valsts)</t>
  </si>
  <si>
    <t>taxe gouvernementale</t>
  </si>
  <si>
    <t>tax_(real_estate)</t>
  </si>
  <si>
    <t>(tax + building)</t>
  </si>
  <si>
    <t>fastighetsskatt</t>
  </si>
  <si>
    <t>boligskatt</t>
  </si>
  <si>
    <t>belasting (eiendom)</t>
  </si>
  <si>
    <t>skattur (fasteign)</t>
  </si>
  <si>
    <t>tax_(sales)</t>
  </si>
  <si>
    <t>(tax + to sell)</t>
  </si>
  <si>
    <t>moms</t>
  </si>
  <si>
    <t>belasting (verkoops)</t>
  </si>
  <si>
    <t>taxe (vente), TVA</t>
  </si>
  <si>
    <t>tax_(state,regional)</t>
  </si>
  <si>
    <t>(tax + province)</t>
  </si>
  <si>
    <t>landstingsskatt</t>
  </si>
  <si>
    <t>fylkesskatt</t>
  </si>
  <si>
    <t>kunnallisvero</t>
  </si>
  <si>
    <t>belasting (staat,
plaaslike)</t>
  </si>
  <si>
    <t>skattur (fylki)</t>
  </si>
  <si>
    <t>testify-(to)</t>
  </si>
  <si>
    <t>(testimony + action indicator)</t>
  </si>
  <si>
    <t>vittna</t>
  </si>
  <si>
    <t>todistaa</t>
  </si>
  <si>
    <t>getuig (om te)</t>
  </si>
  <si>
    <t>testimony</t>
  </si>
  <si>
    <t>vitneforklaring</t>
  </si>
  <si>
    <t>todistajanlausunto,
todistus</t>
  </si>
  <si>
    <t>getuienis</t>
  </si>
  <si>
    <t>theatre</t>
  </si>
  <si>
    <t>(building + to see + to hear)</t>
  </si>
  <si>
    <t>teater</t>
  </si>
  <si>
    <t>teatteri</t>
  </si>
  <si>
    <t>timer</t>
  </si>
  <si>
    <t>(gauge + time + thing indicator)</t>
  </si>
  <si>
    <t>tidtagarur, timer</t>
  </si>
  <si>
    <t>tidsur</t>
  </si>
  <si>
    <t>ajastin</t>
  </si>
  <si>
    <t>tydhouer horlosie</t>
  </si>
  <si>
    <t>tin</t>
  </si>
  <si>
    <t>(metal [contraction] + cup + past time)</t>
  </si>
  <si>
    <t>tenn</t>
  </si>
  <si>
    <t>tinn</t>
  </si>
  <si>
    <t>tina</t>
  </si>
  <si>
    <t>blik</t>
  </si>
  <si>
    <t>alva</t>
  </si>
  <si>
    <t>tower</t>
  </si>
  <si>
    <t>torn</t>
  </si>
  <si>
    <t>torni</t>
  </si>
  <si>
    <t>toring</t>
  </si>
  <si>
    <t>turn</t>
  </si>
  <si>
    <t>tornis</t>
  </si>
  <si>
    <t>tour (construction
haute)</t>
  </si>
  <si>
    <t>toy_shop</t>
  </si>
  <si>
    <t>(store + toy)</t>
  </si>
  <si>
    <t>lekebutikk</t>
  </si>
  <si>
    <t>leikkikalukauppa</t>
  </si>
  <si>
    <t>speelgoedwinkel</t>
  </si>
  <si>
    <t>magasin de jouets</t>
  </si>
  <si>
    <t>trial</t>
  </si>
  <si>
    <t>(gathering + legal [contraction])</t>
  </si>
  <si>
    <t>hofsaak</t>
  </si>
  <si>
    <t>tiesas process</t>
  </si>
  <si>
    <t>two_storey_building</t>
  </si>
  <si>
    <t>(two + storey)</t>
  </si>
  <si>
    <t>bygning toetasjes</t>
  </si>
  <si>
    <t>kaksikerrostalo</t>
  </si>
  <si>
    <t>dubbelverdieping</t>
  </si>
  <si>
    <t>unfair,unjust</t>
  </si>
  <si>
    <t>(without + fair + description indicator)</t>
  </si>
  <si>
    <t>urettferdig</t>
  </si>
  <si>
    <t>onregverdig, oneerlik,
onreg</t>
  </si>
  <si>
    <t>watch_tower,
observation_tower</t>
  </si>
  <si>
    <t>(tower + observation)</t>
  </si>
  <si>
    <t>vakttorn</t>
  </si>
  <si>
    <t>vartiotorni</t>
  </si>
  <si>
    <t>uitkyktoring</t>
  </si>
  <si>
    <t>tour de guet, tour
d'observation, tour
panoramique</t>
  </si>
  <si>
    <t>water_meter</t>
  </si>
  <si>
    <t>(gauge + water + thing indicator)</t>
  </si>
  <si>
    <t>vesimittari</t>
  </si>
  <si>
    <t>watermeter</t>
  </si>
  <si>
    <t>compteur d'eau</t>
  </si>
  <si>
    <t>water_tower</t>
  </si>
  <si>
    <t>(tower + water)</t>
  </si>
  <si>
    <t>vattentorn</t>
  </si>
  <si>
    <t>vesitorni</t>
  </si>
  <si>
    <t>watertoring</t>
  </si>
  <si>
    <t>vatnsturn</t>
  </si>
  <si>
    <t>weight_(measurement)</t>
  </si>
  <si>
    <t>(measurement + weight)</t>
  </si>
  <si>
    <t>kantavuus, paino</t>
  </si>
  <si>
    <t>gewig (weeg)</t>
  </si>
  <si>
    <t>poids (mesure)</t>
  </si>
  <si>
    <t>vertical</t>
  </si>
  <si>
    <t>(vertical-(a) + description indicator)</t>
  </si>
  <si>
    <t>vertikal</t>
  </si>
  <si>
    <t>pystysuora,
vertikaalinen</t>
  </si>
  <si>
    <t>vertikaal (byv.nw.)</t>
  </si>
  <si>
    <t>vertical-(a)</t>
  </si>
  <si>
    <t>lodlinje</t>
  </si>
  <si>
    <t>vertikallinje, loddlinje</t>
  </si>
  <si>
    <t>pystysuora</t>
  </si>
  <si>
    <t>vertikaal (selfs.nw)</t>
  </si>
  <si>
    <t>verticale (ligne)</t>
  </si>
  <si>
    <t>witness</t>
  </si>
  <si>
    <t>vittne</t>
  </si>
  <si>
    <t>vitne</t>
  </si>
  <si>
    <t>todistaja</t>
  </si>
  <si>
    <t>getuie</t>
  </si>
  <si>
    <t>vitni</t>
  </si>
  <si>
    <t>liecinieks, aculiecinieks</t>
  </si>
  <si>
    <t>workplace</t>
  </si>
  <si>
    <t>(house + work)</t>
  </si>
  <si>
    <t>arbetsplats</t>
  </si>
  <si>
    <t>arbeidsplass</t>
  </si>
  <si>
    <t>werksplek</t>
  </si>
  <si>
    <t>darbavieta</t>
  </si>
  <si>
    <t>lieu de travail</t>
  </si>
  <si>
    <t>writing_(class)</t>
  </si>
  <si>
    <t>(class [contraction] + to write)</t>
  </si>
  <si>
    <t>skrivefag</t>
  </si>
  <si>
    <t>kirjoitus (kouluaine)</t>
  </si>
  <si>
    <t>skryf (les)</t>
  </si>
  <si>
    <t>aboard,on_board</t>
  </si>
  <si>
    <t>ombord</t>
  </si>
  <si>
    <t>aan boord</t>
  </si>
  <si>
    <t>address</t>
  </si>
  <si>
    <t>adress</t>
  </si>
  <si>
    <t>adresse</t>
  </si>
  <si>
    <t>osoite</t>
  </si>
  <si>
    <t>adres</t>
  </si>
  <si>
    <t>heimilisfang</t>
  </si>
  <si>
    <t>adrese</t>
  </si>
  <si>
    <t>adresse postale</t>
  </si>
  <si>
    <t>anti-virus_program</t>
  </si>
  <si>
    <t>(computer program + protection)</t>
  </si>
  <si>
    <t>antivirusprogram</t>
  </si>
  <si>
    <t>viruksentorjuntaohjelm
a</t>
  </si>
  <si>
    <t>anti virus program</t>
  </si>
  <si>
    <t>antivirus (programme
informatique)</t>
  </si>
  <si>
    <t>ashore</t>
  </si>
  <si>
    <t>iland</t>
  </si>
  <si>
    <t>i land</t>
  </si>
  <si>
    <t>rantautunut</t>
  </si>
  <si>
    <t>aanlandig</t>
  </si>
  <si>
    <t>land</t>
  </si>
  <si>
    <t>ATM,cash_machine</t>
  </si>
  <si>
    <t>(machine + bank card)</t>
  </si>
  <si>
    <t>bankomat,
uttagsautomat</t>
  </si>
  <si>
    <t>minibank,
bankautomat</t>
  </si>
  <si>
    <t>pankkiautomaatti</t>
  </si>
  <si>
    <t>kitsbank ATM</t>
  </si>
  <si>
    <t>distributeur de billets,
ATM</t>
  </si>
  <si>
    <t>attach_(computer)-(to)</t>
  </si>
  <si>
    <t>(attachment_(computer) + action indicator)</t>
  </si>
  <si>
    <t>bifoga (dator)</t>
  </si>
  <si>
    <t>vedlegge (PC)</t>
  </si>
  <si>
    <t>heg, aanheg
(rekenaar) (om te)</t>
  </si>
  <si>
    <t>festa</t>
  </si>
  <si>
    <t>savienot (datoru ar..)</t>
  </si>
  <si>
    <t>attacher, joindre
(informatique))</t>
  </si>
  <si>
    <t>attached_(computer)</t>
  </si>
  <si>
    <t>bifogad (dator)</t>
  </si>
  <si>
    <t>vedlagt (PC)</t>
  </si>
  <si>
    <t>liitetty (tietokone)</t>
  </si>
  <si>
    <t>aangeheg (rekenaar)</t>
  </si>
  <si>
    <t>savienots dators</t>
  </si>
  <si>
    <t>attachment,fastening,
joint,seam,appendix,
annex</t>
  </si>
  <si>
    <t>liite, saate</t>
  </si>
  <si>
    <t>bylaag, aanhangsel</t>
  </si>
  <si>
    <t>attache, annexe</t>
  </si>
  <si>
    <t>attachment_
(computer)</t>
  </si>
  <si>
    <t>(attachment + file)</t>
  </si>
  <si>
    <t>bilaga (dator)</t>
  </si>
  <si>
    <t>vedlegg (PC)</t>
  </si>
  <si>
    <t>liitetiedosto (tietokone)</t>
  </si>
  <si>
    <t>bybehore (rekenaar)</t>
  </si>
  <si>
    <t>backspace_(computer)
-(to)</t>
  </si>
  <si>
    <t>(to delete + backwards)</t>
  </si>
  <si>
    <t>radera (backspace)
(dator)</t>
  </si>
  <si>
    <t>returtast, tilbaketast
(PC)</t>
  </si>
  <si>
    <t>poistaa merkki
(tietokone), backspace
(tietokone)</t>
  </si>
  <si>
    <t>backspace (rekenaar)
(om te)</t>
  </si>
  <si>
    <t>backspace (SO)</t>
  </si>
  <si>
    <t>baker</t>
  </si>
  <si>
    <t>(person + bread)</t>
  </si>
  <si>
    <t>bagare</t>
  </si>
  <si>
    <t>leipuri</t>
  </si>
  <si>
    <t>bakker</t>
  </si>
  <si>
    <t>bakari</t>
  </si>
  <si>
    <t>maiznieks</t>
  </si>
  <si>
    <t>boulanger</t>
  </si>
  <si>
    <t>ball_pool</t>
  </si>
  <si>
    <t>bollbad</t>
  </si>
  <si>
    <t>ballbasseng</t>
  </si>
  <si>
    <t>pallomeri</t>
  </si>
  <si>
    <t>bal swembad</t>
  </si>
  <si>
    <t>piscine de balles</t>
  </si>
  <si>
    <t>ballet</t>
  </si>
  <si>
    <t>(action + toe + music)</t>
  </si>
  <si>
    <t>balett</t>
  </si>
  <si>
    <t>ballett</t>
  </si>
  <si>
    <t>baletti</t>
  </si>
  <si>
    <t>balets</t>
  </si>
  <si>
    <t>bank_card,
money_card</t>
  </si>
  <si>
    <t>(card + money)</t>
  </si>
  <si>
    <t>bankkort</t>
  </si>
  <si>
    <t>pankkikortti</t>
  </si>
  <si>
    <t>bankkaart</t>
  </si>
  <si>
    <t>bankas karte</t>
  </si>
  <si>
    <t>carte bancaire</t>
  </si>
  <si>
    <t>barrow,garden_cart,
wheelbarrow</t>
  </si>
  <si>
    <t>(wagon + garden)</t>
  </si>
  <si>
    <t>kruiwa</t>
  </si>
  <si>
    <t>blackberry</t>
  </si>
  <si>
    <t>(compound berry + black)</t>
  </si>
  <si>
    <t>karhunvatukka</t>
  </si>
  <si>
    <t>braambessie,
braambes</t>
  </si>
  <si>
    <t>upenes</t>
  </si>
  <si>
    <t>brave,courageous</t>
  </si>
  <si>
    <t>(courage + description indicator)</t>
  </si>
  <si>
    <t>modig</t>
  </si>
  <si>
    <t>modig, tapper</t>
  </si>
  <si>
    <t>rohkea</t>
  </si>
  <si>
    <t>dapper, moedig</t>
  </si>
  <si>
    <t>hugrakkur</t>
  </si>
  <si>
    <t>brave, courageux</t>
  </si>
  <si>
    <t>bricklayer</t>
  </si>
  <si>
    <t>(person + brick)</t>
  </si>
  <si>
    <t>murare</t>
  </si>
  <si>
    <t>murer, steinlegger</t>
  </si>
  <si>
    <t>muurari</t>
  </si>
  <si>
    <t>messelaar</t>
  </si>
  <si>
    <t>briefcase</t>
  </si>
  <si>
    <t>(bag + paper)</t>
  </si>
  <si>
    <t>dokumentmappe,
stresskoffert</t>
  </si>
  <si>
    <t>salkku</t>
  </si>
  <si>
    <t>aktetas</t>
  </si>
  <si>
    <t>skjalataska</t>
  </si>
  <si>
    <t>mape, portfelis</t>
  </si>
  <si>
    <t>serviette, porte-
documents</t>
  </si>
  <si>
    <t>Brontosaurus</t>
  </si>
  <si>
    <t>(dinosaur + big)</t>
  </si>
  <si>
    <t>Brontosaurie</t>
  </si>
  <si>
    <t>brontosaurus,
apatosaurus</t>
  </si>
  <si>
    <t>brontosourus</t>
  </si>
  <si>
    <t>brontozaurs</t>
  </si>
  <si>
    <t>brontosaure</t>
  </si>
  <si>
    <t>brownie,house_elf</t>
  </si>
  <si>
    <t>(little_person + house)</t>
  </si>
  <si>
    <t>hustomte</t>
  </si>
  <si>
    <t>fantasifigur husnisse,
husalv</t>
  </si>
  <si>
    <t>kotitonttu</t>
  </si>
  <si>
    <t>huis elf</t>
  </si>
  <si>
    <t>personnage imaginaire
(elfe de maison)</t>
  </si>
  <si>
    <t>Buddha</t>
  </si>
  <si>
    <t>(man + Buddhism)</t>
  </si>
  <si>
    <t>Buda</t>
  </si>
  <si>
    <t>Bouddha</t>
  </si>
  <si>
    <t>Buddhism</t>
  </si>
  <si>
    <t>(religion + dharma wheel)</t>
  </si>
  <si>
    <t>buddhism</t>
  </si>
  <si>
    <t>buddhisme</t>
  </si>
  <si>
    <t>buddhalaisuus</t>
  </si>
  <si>
    <t>Boeddhisme</t>
  </si>
  <si>
    <t>budisms</t>
  </si>
  <si>
    <t>bouddhisme</t>
  </si>
  <si>
    <t>buddhist</t>
  </si>
  <si>
    <t>(dharma wheel + description indicator)</t>
  </si>
  <si>
    <t>buddhistisk</t>
  </si>
  <si>
    <t>buddhalainen</t>
  </si>
  <si>
    <t>Boeddhistiese</t>
  </si>
  <si>
    <t>budists</t>
  </si>
  <si>
    <t>bouddhiste (adj)</t>
  </si>
  <si>
    <t>buddhist_(person)</t>
  </si>
  <si>
    <t>(person + dharma wheel: person + buddhist)</t>
  </si>
  <si>
    <t>Boeddhis (persoon)</t>
  </si>
  <si>
    <t>budists, persona</t>
  </si>
  <si>
    <t>bouddhiste (personne)</t>
  </si>
  <si>
    <t>budget,business_plan</t>
  </si>
  <si>
    <t>(plan + business)</t>
  </si>
  <si>
    <t>budsjett</t>
  </si>
  <si>
    <t>budjetti, talousarvio</t>
  </si>
  <si>
    <t>begroting besigheids
plan</t>
  </si>
  <si>
    <t>budget</t>
  </si>
  <si>
    <t>butcher</t>
  </si>
  <si>
    <t>(person + meat)</t>
  </si>
  <si>
    <t>charkuterist</t>
  </si>
  <si>
    <t>slakter</t>
  </si>
  <si>
    <t>lihakauppias,
teurastaja</t>
  </si>
  <si>
    <t>slagter</t>
  </si>
  <si>
    <t>miesnieks</t>
  </si>
  <si>
    <t>boucher</t>
  </si>
  <si>
    <t>car_mechanic</t>
  </si>
  <si>
    <t>(mechanic + car)</t>
  </si>
  <si>
    <t>bilmekaniker</t>
  </si>
  <si>
    <t>automekaanikko</t>
  </si>
  <si>
    <t>motorwerktuigkundige</t>
  </si>
  <si>
    <t>car_track</t>
  </si>
  <si>
    <t>(track + car)</t>
  </si>
  <si>
    <t>bilbana</t>
  </si>
  <si>
    <t>bilbane</t>
  </si>
  <si>
    <t>autorata</t>
  </si>
  <si>
    <t>pad, ry baan</t>
  </si>
  <si>
    <t>auto trase</t>
  </si>
  <si>
    <t>card</t>
  </si>
  <si>
    <t>kort (bank- etc)</t>
  </si>
  <si>
    <t>kort (subst.)</t>
  </si>
  <si>
    <t>kortti</t>
  </si>
  <si>
    <t>kaart</t>
  </si>
  <si>
    <t>kort, spjald</t>
  </si>
  <si>
    <t>karte (bankas un tml.)</t>
  </si>
  <si>
    <t>carte</t>
  </si>
  <si>
    <t>card_game</t>
  </si>
  <si>
    <t>(play [contraction] + card)</t>
  </si>
  <si>
    <t>kortspel</t>
  </si>
  <si>
    <t>kortspill</t>
  </si>
  <si>
    <t>korttipeli</t>
  </si>
  <si>
    <t>kaart spel</t>
  </si>
  <si>
    <t>spil</t>
  </si>
  <si>
    <t>partie de cartes, jeu de
cartes</t>
  </si>
  <si>
    <t>cartographer</t>
  </si>
  <si>
    <t>(person + cartography)</t>
  </si>
  <si>
    <t>kartograf</t>
  </si>
  <si>
    <t>kartograaf</t>
  </si>
  <si>
    <t>cartographe</t>
  </si>
  <si>
    <t>cartography</t>
  </si>
  <si>
    <t>(body of learning + map)</t>
  </si>
  <si>
    <t>kartografi</t>
  </si>
  <si>
    <t>kartografia, karttaoppi</t>
  </si>
  <si>
    <t>kartografie</t>
  </si>
  <si>
    <t>cartographie</t>
  </si>
  <si>
    <t>cartoon,
animated_picture</t>
  </si>
  <si>
    <t>film (tecknad)</t>
  </si>
  <si>
    <t>tegnefilm, animert
bilde</t>
  </si>
  <si>
    <t>piirretty elokuva,
piirroselokuva</t>
  </si>
  <si>
    <t>animasie prent</t>
  </si>
  <si>
    <t>teiknimynd</t>
  </si>
  <si>
    <t>ovnsrett</t>
  </si>
  <si>
    <t>laatikkoruoka</t>
  </si>
  <si>
    <t>kasserol, oondskottel</t>
  </si>
  <si>
    <t>plat au four, gratin</t>
  </si>
  <si>
    <t>castle,palace</t>
  </si>
  <si>
    <t>slott</t>
  </si>
  <si>
    <t>slott, palass</t>
  </si>
  <si>
    <t>linna</t>
  </si>
  <si>
    <t>kasteel, paleis</t>
  </si>
  <si>
    <t>castle,palace_(royal)</t>
  </si>
  <si>
    <t>(castle + crown)</t>
  </si>
  <si>
    <t>slott, palats (kungligt)</t>
  </si>
  <si>
    <t>slott, palass (kongelig)</t>
  </si>
  <si>
    <t>kuninkaanlinna</t>
  </si>
  <si>
    <t>kasteel, paleis
(koninklik)</t>
  </si>
  <si>
    <t>causality</t>
  </si>
  <si>
    <t>orsakssammanhang</t>
  </si>
  <si>
    <t>syy-seuraussuhde,
syy-yhteys</t>
  </si>
  <si>
    <t>ongevalle</t>
  </si>
  <si>
    <t>orsakasamhengi</t>
  </si>
  <si>
    <t>chilly</t>
  </si>
  <si>
    <t>frusen, kall</t>
  </si>
  <si>
    <t>paleltunut, kylmettynyt,
viluinen</t>
  </si>
  <si>
    <t>yskoud</t>
  </si>
  <si>
    <t>kuldalegur</t>
  </si>
  <si>
    <t>froid, glacial</t>
  </si>
  <si>
    <t>civil_engineer</t>
  </si>
  <si>
    <t>(designer + bridge)</t>
  </si>
  <si>
    <t>siviele ingenieur</t>
  </si>
  <si>
    <t>clown</t>
  </si>
  <si>
    <t>(person + face + colour)</t>
  </si>
  <si>
    <t>klovn</t>
  </si>
  <si>
    <t>pelle, klovni</t>
  </si>
  <si>
    <t>nar</t>
  </si>
  <si>
    <t>klauns</t>
  </si>
  <si>
    <t>be_cold-(to)</t>
  </si>
  <si>
    <t>(to feel + coldness,cold + action indicator)</t>
  </si>
  <si>
    <t>frysa</t>
  </si>
  <si>
    <t>fryse, bli kald</t>
  </si>
  <si>
    <t>koud wees (voel, kry)
(om te)</t>
  </si>
  <si>
    <t>kalt(SO)</t>
  </si>
  <si>
    <t>auksti, salt</t>
  </si>
  <si>
    <t>avoir froid</t>
  </si>
  <si>
    <t>comedy</t>
  </si>
  <si>
    <t>(play + up: play + happy [contraction])</t>
  </si>
  <si>
    <t>komedi</t>
  </si>
  <si>
    <t>komedie</t>
  </si>
  <si>
    <t>komedia</t>
  </si>
  <si>
    <t>gamanleikur</t>
  </si>
  <si>
    <t>community_centre,
town_hall,village_hall</t>
  </si>
  <si>
    <t>(house + gathering)</t>
  </si>
  <si>
    <t>folkets hus, stadshus</t>
  </si>
  <si>
    <t>kaupungintalo,
kunnantalo</t>
  </si>
  <si>
    <t>stadsaal</t>
  </si>
  <si>
    <t>computer</t>
  </si>
  <si>
    <t>dator</t>
  </si>
  <si>
    <t>datamaskin, computer,
PC</t>
  </si>
  <si>
    <t>tietokone</t>
  </si>
  <si>
    <t>rekenaar</t>
  </si>
  <si>
    <t>ordinateur</t>
  </si>
  <si>
    <t>computer_case</t>
  </si>
  <si>
    <t>(enclosure + computer)</t>
  </si>
  <si>
    <t>dataveske</t>
  </si>
  <si>
    <t>tietokonelaukku</t>
  </si>
  <si>
    <t>rekenaar tas</t>
  </si>
  <si>
    <t>datora soma</t>
  </si>
  <si>
    <t>valisette d'ordinateur,
sacoche d'ordinateur</t>
  </si>
  <si>
    <t>computer_game_
(OLD)</t>
  </si>
  <si>
    <t>dataspel</t>
  </si>
  <si>
    <t>dataspill, PC-spill</t>
  </si>
  <si>
    <t>tietokonepeli</t>
  </si>
  <si>
    <t>rekenaar speletjie</t>
  </si>
  <si>
    <t>jeu informatique, jeu
d'ordinateur</t>
  </si>
  <si>
    <t>computer_peripheral</t>
  </si>
  <si>
    <t>(tool + computer)</t>
  </si>
  <si>
    <t>tietokoneen
oheislaitteet</t>
  </si>
  <si>
    <t>rekenaar toebehore,
bybehore</t>
  </si>
  <si>
    <t>computer_screen,
monitor</t>
  </si>
  <si>
    <t>(enclosure + eye + digits_(computer))</t>
  </si>
  <si>
    <t>dataskjerm, monitor</t>
  </si>
  <si>
    <t>rekenaar skerm</t>
  </si>
  <si>
    <t>concert</t>
  </si>
  <si>
    <t>(action + music)</t>
  </si>
  <si>
    <t>konsert</t>
  </si>
  <si>
    <t>konsertti</t>
  </si>
  <si>
    <t>koncerts</t>
  </si>
  <si>
    <t>conjure,turn_to,
transform-(to)</t>
  </si>
  <si>
    <t>(wand + action indicator)</t>
  </si>
  <si>
    <t>trolla</t>
  </si>
  <si>
    <t>trylle</t>
  </si>
  <si>
    <t>loihtia, taikoa</t>
  </si>
  <si>
    <t>verander, roep (om te)</t>
  </si>
  <si>
    <t>faire surgir, changer
en, transformer</t>
  </si>
  <si>
    <t>constructional_blocks,
lego_(etc)</t>
  </si>
  <si>
    <t>(block + together)</t>
  </si>
  <si>
    <t>byggkloss, legobit (etc)</t>
  </si>
  <si>
    <t>byggekloss, lego (o.l.)</t>
  </si>
  <si>
    <t>rakennuspalikka, lego</t>
  </si>
  <si>
    <t>boublokkies, lego</t>
  </si>
  <si>
    <t>constructional_toy</t>
  </si>
  <si>
    <t>(toy [contraction] + structure)</t>
  </si>
  <si>
    <t>byggleksak, lego (etc)</t>
  </si>
  <si>
    <t>byggespill</t>
  </si>
  <si>
    <t>rakennussarja</t>
  </si>
  <si>
    <t>konstruksie speelding,
opvoedkundige
speelding</t>
  </si>
  <si>
    <t>jeu de construction</t>
  </si>
  <si>
    <t>copier,photocopier</t>
  </si>
  <si>
    <t>(machine + copy + paper)</t>
  </si>
  <si>
    <t>kopiator</t>
  </si>
  <si>
    <t>kopimaskin</t>
  </si>
  <si>
    <t>kopiokone</t>
  </si>
  <si>
    <t>kopieermasjien,
fotostaatmasjien</t>
  </si>
  <si>
    <t>photocopieuse,
copieur, photocopieur</t>
  </si>
  <si>
    <t>coral</t>
  </si>
  <si>
    <t>korall</t>
  </si>
  <si>
    <t>koralli</t>
  </si>
  <si>
    <t>koraal</t>
  </si>
  <si>
    <t>korallis</t>
  </si>
  <si>
    <t>corail</t>
  </si>
  <si>
    <t>coral_reef</t>
  </si>
  <si>
    <t>(many + many + coral)</t>
  </si>
  <si>
    <t>korallrev</t>
  </si>
  <si>
    <t>koralliriutta</t>
  </si>
  <si>
    <t>koraal rif</t>
  </si>
  <si>
    <t>cordless_phone</t>
  </si>
  <si>
    <t>langaton puhelin</t>
  </si>
  <si>
    <t>koordlose telefoon</t>
  </si>
  <si>
    <t>bezvada telefopns</t>
  </si>
  <si>
    <t>courage</t>
  </si>
  <si>
    <t>(feeling + strong)</t>
  </si>
  <si>
    <t>mod</t>
  </si>
  <si>
    <t>mot (subst.)</t>
  </si>
  <si>
    <t>rohkeus, urhoollisuus</t>
  </si>
  <si>
    <t>moed</t>
  </si>
  <si>
    <t>hugrekki</t>
  </si>
  <si>
    <t>drosme</t>
  </si>
  <si>
    <t>coward</t>
  </si>
  <si>
    <t>(person + cowardice)</t>
  </si>
  <si>
    <t>feg person, fegis</t>
  </si>
  <si>
    <t>feiging</t>
  </si>
  <si>
    <t>pelkuri, nynny</t>
  </si>
  <si>
    <t>lafaard</t>
  </si>
  <si>
    <t>gunga, hugleysingi</t>
  </si>
  <si>
    <t>cowardice</t>
  </si>
  <si>
    <t>(minus + courage)</t>
  </si>
  <si>
    <t>feghet</t>
  </si>
  <si>
    <t>feighet</t>
  </si>
  <si>
    <t>pelkuruus, arkuus</t>
  </si>
  <si>
    <t>lafhartigheid</t>
  </si>
  <si>
    <t>hugleysi</t>
  </si>
  <si>
    <t>cowardly</t>
  </si>
  <si>
    <t>(cowardice + description indicator)</t>
  </si>
  <si>
    <t>feg</t>
  </si>
  <si>
    <t>feigt</t>
  </si>
  <si>
    <t>pelkurimainen, arka</t>
  </si>
  <si>
    <t>lafhartig</t>
  </si>
  <si>
    <t>huglaus</t>
  </si>
  <si>
    <t>currency</t>
  </si>
  <si>
    <t>(money + country)</t>
  </si>
  <si>
    <t>valuta</t>
  </si>
  <si>
    <t>valuutta</t>
  </si>
  <si>
    <t>valuta, geldeenheid</t>
  </si>
  <si>
    <t>gjaldeyri</t>
  </si>
  <si>
    <t>cut_and_paste_
(computer)-(to)</t>
  </si>
  <si>
    <t>flytta (dator)</t>
  </si>
  <si>
    <t>klipp og lim (PC), flytte
(PC)</t>
  </si>
  <si>
    <t>knip en plak (rekenaar)
(om te)</t>
  </si>
  <si>
    <t>couper-coller
(informatique)</t>
  </si>
  <si>
    <t>dare-(to)</t>
  </si>
  <si>
    <t>(brave + activity + action indicator)</t>
  </si>
  <si>
    <t>rohjeta, uskaltaa</t>
  </si>
  <si>
    <t>wed (om te)</t>
  </si>
  <si>
    <t>oser</t>
  </si>
  <si>
    <t>data_
(digital_information)</t>
  </si>
  <si>
    <t>datainformation, data</t>
  </si>
  <si>
    <t>datainformasjon</t>
  </si>
  <si>
    <t>data</t>
  </si>
  <si>
    <t>data digitale
(informasie)</t>
  </si>
  <si>
    <t>delete_(computer)-(to)</t>
  </si>
  <si>
    <t>(to delete + forward + action indicator)</t>
  </si>
  <si>
    <t>radera (delete) (dator)</t>
  </si>
  <si>
    <t>slette framover (PC),
delete</t>
  </si>
  <si>
    <t>poistaa (tietokone)</t>
  </si>
  <si>
    <t>uitvee (rekenaar) (om
te)</t>
  </si>
  <si>
    <t>supprimer
(informatique)</t>
  </si>
  <si>
    <t>designer,planner</t>
  </si>
  <si>
    <t>(person + design)</t>
  </si>
  <si>
    <t>designer, formgivare</t>
  </si>
  <si>
    <t>planlegger, designer</t>
  </si>
  <si>
    <t>suunnittelija, muotoilija</t>
  </si>
  <si>
    <t>ontwerper beplanner</t>
  </si>
  <si>
    <t>desktop_computer</t>
  </si>
  <si>
    <t>(computer + tabletop)</t>
  </si>
  <si>
    <t>lessenaar rekenaar</t>
  </si>
  <si>
    <t>desktop</t>
  </si>
  <si>
    <t>ordinateur de bureau</t>
  </si>
  <si>
    <t>detach,take_apart-(to)</t>
  </si>
  <si>
    <t>erottaa, irrottaa</t>
  </si>
  <si>
    <t>losmaak, ontkoppel
(om te)</t>
  </si>
  <si>
    <t>Dharma_wheel</t>
  </si>
  <si>
    <t>dharmahjulet</t>
  </si>
  <si>
    <t>dharmahjul</t>
  </si>
  <si>
    <t>Dharma wiel</t>
  </si>
  <si>
    <t>Dharma ritenis</t>
  </si>
  <si>
    <t>roue de Dharma</t>
  </si>
  <si>
    <t>meat_(diced),
diced_meat,
chunks_of_meat</t>
  </si>
  <si>
    <t>(meat + piece: meat cut into small pieces)</t>
  </si>
  <si>
    <t>liha (paloiteltu), liha
(kuutioitu)</t>
  </si>
  <si>
    <t>vleis (blokkies)</t>
  </si>
  <si>
    <t>viande en morceaux,
carbonnade</t>
  </si>
  <si>
    <t>digital</t>
  </si>
  <si>
    <t>(digits_(computer) + description indicator)</t>
  </si>
  <si>
    <t>digitaalinen</t>
  </si>
  <si>
    <t>digitaal (byv.nw.)</t>
  </si>
  <si>
    <t>digital_processing,
artificial_intelligence,
calculation</t>
  </si>
  <si>
    <t>artificiell intelligens, AI,
digital intelligens</t>
  </si>
  <si>
    <t>kunstig intelligens</t>
  </si>
  <si>
    <t>datamuisti</t>
  </si>
  <si>
    <t>kunsmatige
intelligensie</t>
  </si>
  <si>
    <t>digits_(computer)</t>
  </si>
  <si>
    <t>digitalisering (PC)</t>
  </si>
  <si>
    <t>bitti</t>
  </si>
  <si>
    <t>syfers (rekenaar)</t>
  </si>
  <si>
    <t>dinosaur</t>
  </si>
  <si>
    <t>dinosaurie</t>
  </si>
  <si>
    <t>dinosaurus</t>
  </si>
  <si>
    <t>dinosourus</t>
  </si>
  <si>
    <t>dinozaurs</t>
  </si>
  <si>
    <t>dinosaure</t>
  </si>
  <si>
    <t>disembark-(to)</t>
  </si>
  <si>
    <t>(to exit + vehicle + action indicator)</t>
  </si>
  <si>
    <t>tulla ulos
kulkuneuvosta, astua
ulos kulkuneuvosta</t>
  </si>
  <si>
    <t>afklim (om te)</t>
  </si>
  <si>
    <t>document,
written_record</t>
  </si>
  <si>
    <t>(paper + pen)</t>
  </si>
  <si>
    <t>dokument</t>
  </si>
  <si>
    <t>dokumentti, asiakirja</t>
  </si>
  <si>
    <t>dokument, geskryfde
rekord</t>
  </si>
  <si>
    <t>skjal</t>
  </si>
  <si>
    <t>dokuments, rakstisks
ieraksts</t>
  </si>
  <si>
    <t>document</t>
  </si>
  <si>
    <t>drama</t>
  </si>
  <si>
    <t>draama</t>
  </si>
  <si>
    <t>drama toneelstuk</t>
  </si>
  <si>
    <t>dwarf,gnome</t>
  </si>
  <si>
    <t>fantasifigur gnom,
dverg, nisse</t>
  </si>
  <si>
    <t>dwerg, kabouter</t>
  </si>
  <si>
    <t>dvergur</t>
  </si>
  <si>
    <t>punduris</t>
  </si>
  <si>
    <t>electrical_engineer</t>
  </si>
  <si>
    <t>(designer + electricity)</t>
  </si>
  <si>
    <t>elektriese ingenieur</t>
  </si>
  <si>
    <t>elf_(fog)</t>
  </si>
  <si>
    <t>(little person + fog)</t>
  </si>
  <si>
    <t>sumutonttu</t>
  </si>
  <si>
    <t>elf (mis)</t>
  </si>
  <si>
    <t>miglas elfs</t>
  </si>
  <si>
    <t>personnage imaginaire
(elfe des brumes)</t>
  </si>
  <si>
    <t>elf_(star)</t>
  </si>
  <si>
    <t>(little person + star)</t>
  </si>
  <si>
    <t>fantasifigur alv
(stjerne)</t>
  </si>
  <si>
    <t>elf (ster)</t>
  </si>
  <si>
    <t>e-mail,email</t>
  </si>
  <si>
    <t>(letter + digits_(computer))</t>
  </si>
  <si>
    <t>e-post, e-brev, mejl</t>
  </si>
  <si>
    <t>e-mail, e-post</t>
  </si>
  <si>
    <t>e-pos</t>
  </si>
  <si>
    <t>e-pasts</t>
  </si>
  <si>
    <t>e-mail, courriel</t>
  </si>
  <si>
    <t>e-mail_address,
email_address</t>
  </si>
  <si>
    <t>(name + place + e-mail)</t>
  </si>
  <si>
    <t>e-postadress,
mejladress</t>
  </si>
  <si>
    <t>e-mailadresse, e-
postadresse</t>
  </si>
  <si>
    <t>e-pos adres</t>
  </si>
  <si>
    <t>netfang</t>
  </si>
  <si>
    <t>e-pasta adrese</t>
  </si>
  <si>
    <t>adresse e-mail,
adresse de courriel</t>
  </si>
  <si>
    <t>embark,board-(to)</t>
  </si>
  <si>
    <t>(to enter + vehicle + action indicator)</t>
  </si>
  <si>
    <t>aan boord gaan (om
te)</t>
  </si>
  <si>
    <t>enter_(computer)</t>
  </si>
  <si>
    <t>enter (dator), retur</t>
  </si>
  <si>
    <t>enter (PC)</t>
  </si>
  <si>
    <t>enter rekenaar</t>
  </si>
  <si>
    <t>export</t>
  </si>
  <si>
    <t>(out_of,exit_(forward) + contents)</t>
  </si>
  <si>
    <t>eksport</t>
  </si>
  <si>
    <t>vienti</t>
  </si>
  <si>
    <t>uitvoer</t>
  </si>
  <si>
    <t>eksports</t>
  </si>
  <si>
    <t>exportation</t>
  </si>
  <si>
    <t>export-(to)</t>
  </si>
  <si>
    <t>(export + action indicator)</t>
  </si>
  <si>
    <t>exportera</t>
  </si>
  <si>
    <t>eksportere</t>
  </si>
  <si>
    <t>uitvoer (om te)</t>
  </si>
  <si>
    <t>exporter</t>
  </si>
  <si>
    <t>export_(computer)-(to)</t>
  </si>
  <si>
    <t>exportera (dator)</t>
  </si>
  <si>
    <t>eksportere (PC)</t>
  </si>
  <si>
    <t>uitvoer (rekenaar) (om
te)</t>
  </si>
  <si>
    <t>exporter (informatique)</t>
  </si>
  <si>
    <t>exported</t>
  </si>
  <si>
    <t>(export + description indicator)</t>
  </si>
  <si>
    <t>exporterad</t>
  </si>
  <si>
    <t>eksportert</t>
  </si>
  <si>
    <t>viety ulkomaille</t>
  </si>
  <si>
    <t>uitgevoer</t>
  </si>
  <si>
    <t>eye_controller,
eye_gaze_controller</t>
  </si>
  <si>
    <t>(pointing device + eye)</t>
  </si>
  <si>
    <t>katseohjain, katsehiiri</t>
  </si>
  <si>
    <t>oogmuis oog blik</t>
  </si>
  <si>
    <t>pointeur visuel</t>
  </si>
  <si>
    <t>fairy,fairy_godmother</t>
  </si>
  <si>
    <t>(make-believe woman + wand)</t>
  </si>
  <si>
    <t>fe</t>
  </si>
  <si>
    <t>fantasifigur fe</t>
  </si>
  <si>
    <t>keiju, haltijatar</t>
  </si>
  <si>
    <t>fee, fee peetma</t>
  </si>
  <si>
    <t>fall_asleep-(to)</t>
  </si>
  <si>
    <t>(to go + asleep + action indicator)</t>
  </si>
  <si>
    <t>somna</t>
  </si>
  <si>
    <t>sovne</t>
  </si>
  <si>
    <t>nukahtaa</t>
  </si>
  <si>
    <t>aan die slaap raak (om
te)</t>
  </si>
  <si>
    <t>sofna(SO )</t>
  </si>
  <si>
    <t>aizmigt</t>
  </si>
  <si>
    <t>endormir-(s')</t>
  </si>
  <si>
    <t>fashion_designer</t>
  </si>
  <si>
    <t>(designer + clothes)</t>
  </si>
  <si>
    <t>moteskaper,
klesdesigner</t>
  </si>
  <si>
    <t>vaatesuunnittelija</t>
  </si>
  <si>
    <t>mode ontwerper</t>
  </si>
  <si>
    <t>fax</t>
  </si>
  <si>
    <t>(paper + telephone)</t>
  </si>
  <si>
    <t>faks</t>
  </si>
  <si>
    <t>faksi</t>
  </si>
  <si>
    <t>fakss</t>
  </si>
  <si>
    <t>fax-(to)</t>
  </si>
  <si>
    <t>(fax + action indicator)</t>
  </si>
  <si>
    <t>faxa</t>
  </si>
  <si>
    <t>fakse</t>
  </si>
  <si>
    <t>faks (om te)</t>
  </si>
  <si>
    <t>faxer</t>
  </si>
  <si>
    <t>fax_(machine)</t>
  </si>
  <si>
    <t>(machine + fax)</t>
  </si>
  <si>
    <t>fax (maskin)</t>
  </si>
  <si>
    <t>faks (maskin)</t>
  </si>
  <si>
    <t>faksilaite</t>
  </si>
  <si>
    <t>faks (masjien)</t>
  </si>
  <si>
    <t>file,data_file_(digital)</t>
  </si>
  <si>
    <t>fil (dator)</t>
  </si>
  <si>
    <t>datafil, fil (digital)</t>
  </si>
  <si>
    <t>tiedosto</t>
  </si>
  <si>
    <t>skjal (digital)</t>
  </si>
  <si>
    <t>fichier (ordinateur)</t>
  </si>
  <si>
    <t>filled,stuffed</t>
  </si>
  <si>
    <t>fylld</t>
  </si>
  <si>
    <t>fylt</t>
  </si>
  <si>
    <t>gevul</t>
  </si>
  <si>
    <t>fyllt</t>
  </si>
  <si>
    <t>filled_cabbage,
stuffed_cabbage</t>
  </si>
  <si>
    <t>(cabbage + filled)</t>
  </si>
  <si>
    <t>gevulde kool</t>
  </si>
  <si>
    <t>chou farci</t>
  </si>
  <si>
    <t>filled_food,
stuffed_food</t>
  </si>
  <si>
    <t>(food + filled)</t>
  </si>
  <si>
    <t>mat med fyllning</t>
  </si>
  <si>
    <t>mat fylt</t>
  </si>
  <si>
    <t>gevulde voedsel</t>
  </si>
  <si>
    <t>aliment farci</t>
  </si>
  <si>
    <t>filled_leaf,dolma</t>
  </si>
  <si>
    <t>(leaf + filled)</t>
  </si>
  <si>
    <t>dolme, dolma, blad
med fyllning</t>
  </si>
  <si>
    <t>dolma, blad med fyll</t>
  </si>
  <si>
    <t>gevulde blare
(koolblare) dolma</t>
  </si>
  <si>
    <t>feuille farcie</t>
  </si>
  <si>
    <t>filled_vegetable,
stuffed_vegetable</t>
  </si>
  <si>
    <t>(vegetable_(above_ground) + filled)</t>
  </si>
  <si>
    <t>gevulde groente</t>
  </si>
  <si>
    <t>finger_spelling,
finger_alphabet</t>
  </si>
  <si>
    <t>(alphabet + hand)</t>
  </si>
  <si>
    <t>handalfabetet</t>
  </si>
  <si>
    <t>sormiaakkoset</t>
  </si>
  <si>
    <t>vinger alfabet spelling</t>
  </si>
  <si>
    <t>fingerspell-(to)</t>
  </si>
  <si>
    <t>(finger_spelling + action indicator)</t>
  </si>
  <si>
    <t>stava med
handalfabetet</t>
  </si>
  <si>
    <t>fingerbokstavere</t>
  </si>
  <si>
    <t>sormittaa</t>
  </si>
  <si>
    <t>vinger spel (om te)</t>
  </si>
  <si>
    <t>stafa (SO)</t>
  </si>
  <si>
    <t>signer (alphabet de
langue des signes)</t>
  </si>
  <si>
    <t>fish_finger</t>
  </si>
  <si>
    <t>fiskpinne</t>
  </si>
  <si>
    <t>fiskepinne</t>
  </si>
  <si>
    <t>kalapuikko</t>
  </si>
  <si>
    <t>vis vinger (voedsel)</t>
  </si>
  <si>
    <t>fiski fingur</t>
  </si>
  <si>
    <t>stick de poisson</t>
  </si>
  <si>
    <t>fisherman</t>
  </si>
  <si>
    <t>(person + fish)</t>
  </si>
  <si>
    <t>fiskare</t>
  </si>
  <si>
    <t>fisker</t>
  </si>
  <si>
    <t>kalastaja</t>
  </si>
  <si>
    <t>visserman</t>
  </si>
  <si>
    <t>zvejnieks</t>
  </si>
  <si>
    <t>flower_fairy</t>
  </si>
  <si>
    <t>(little person + flower)</t>
  </si>
  <si>
    <t>fantasifigur blomsteralv</t>
  </si>
  <si>
    <t>kukkaiskeiju</t>
  </si>
  <si>
    <t>blomme fee</t>
  </si>
  <si>
    <t>folder</t>
  </si>
  <si>
    <t>mapp, dokumentmapp</t>
  </si>
  <si>
    <t>mappe</t>
  </si>
  <si>
    <t>kansio</t>
  </si>
  <si>
    <t>mappa</t>
  </si>
  <si>
    <t>mape</t>
  </si>
  <si>
    <t>classeur, dossier</t>
  </si>
  <si>
    <t>folder_(digital)</t>
  </si>
  <si>
    <t>(container + file)</t>
  </si>
  <si>
    <t>mapp (dator)</t>
  </si>
  <si>
    <t>mappe (PC)</t>
  </si>
  <si>
    <t>kansio (tietokone)</t>
  </si>
  <si>
    <t>mappa (digital)</t>
  </si>
  <si>
    <t>mape (elektroniska)</t>
  </si>
  <si>
    <t>fichier (informatique)</t>
  </si>
  <si>
    <t>foster_home</t>
  </si>
  <si>
    <t>(similar + home)</t>
  </si>
  <si>
    <t>fosterhem</t>
  </si>
  <si>
    <t>fosterhjem</t>
  </si>
  <si>
    <t>kasvatuskoti</t>
  </si>
  <si>
    <t>pleeg huis kinder huis</t>
  </si>
  <si>
    <t>maison d'accueil, foyer
d'accueil</t>
  </si>
  <si>
    <t>freezer</t>
  </si>
  <si>
    <t>(cupboard + ice)</t>
  </si>
  <si>
    <t>frys</t>
  </si>
  <si>
    <t>fryser</t>
  </si>
  <si>
    <t>pakastin</t>
  </si>
  <si>
    <t>vrieskas</t>
  </si>
  <si>
    <t>frystir</t>
  </si>
  <si>
    <t>fruit_cream,compote</t>
  </si>
  <si>
    <t>(pudding,cream + fruit)</t>
  </si>
  <si>
    <t>fruktsalat, fruktkompott</t>
  </si>
  <si>
    <t>vrugte room moes</t>
  </si>
  <si>
    <t>compote</t>
  </si>
  <si>
    <t>function</t>
  </si>
  <si>
    <t>(ability_(half_sized) + work)</t>
  </si>
  <si>
    <t>funktion</t>
  </si>
  <si>
    <t>funksjon</t>
  </si>
  <si>
    <t>toiminta</t>
  </si>
  <si>
    <t>funksie</t>
  </si>
  <si>
    <t>virkni</t>
  </si>
  <si>
    <t>funkcija</t>
  </si>
  <si>
    <t>fonction</t>
  </si>
  <si>
    <t>function-(to)</t>
  </si>
  <si>
    <t>(function + action indicator)</t>
  </si>
  <si>
    <t>fungera</t>
  </si>
  <si>
    <t>fungere</t>
  </si>
  <si>
    <t>toimia</t>
  </si>
  <si>
    <t>funksioneer (om te)</t>
  </si>
  <si>
    <t>virka (SO)</t>
  </si>
  <si>
    <t>fonctionner</t>
  </si>
  <si>
    <t>functional</t>
  </si>
  <si>
    <t>(function + description indicator)</t>
  </si>
  <si>
    <t>fungerande</t>
  </si>
  <si>
    <t>funksjonelt</t>
  </si>
  <si>
    <t>toimiva</t>
  </si>
  <si>
    <t>funksioneel</t>
  </si>
  <si>
    <t>fonctionnel</t>
  </si>
  <si>
    <t>gardener</t>
  </si>
  <si>
    <t>(person + garden)</t>
  </si>
  <si>
    <t>gartner</t>
  </si>
  <si>
    <t>puutarhuri</t>
  </si>
  <si>
    <t>tuinier</t>
  </si>
  <si>
    <t>jardinier</t>
  </si>
  <si>
    <t>ghost,phantom</t>
  </si>
  <si>
    <t>kummitus, haamu,
aave</t>
  </si>
  <si>
    <t>spook, gedaante</t>
  </si>
  <si>
    <t>draugur, vofa</t>
  </si>
  <si>
    <t>spoks, fantoms</t>
  </si>
  <si>
    <t>giant</t>
  </si>
  <si>
    <t>(make-believe person + gigantic)</t>
  </si>
  <si>
    <t>fantasifigur gigant,
rise, jette</t>
  </si>
  <si>
    <t>reus</t>
  </si>
  <si>
    <t>risi</t>
  </si>
  <si>
    <t>milzis, gigants</t>
  </si>
  <si>
    <t>giant_(human)</t>
  </si>
  <si>
    <t>(person + gigantic)</t>
  </si>
  <si>
    <t>gigant (person)</t>
  </si>
  <si>
    <t>reus (mens)</t>
  </si>
  <si>
    <t>risi (manneskja)</t>
  </si>
  <si>
    <t>go_ashore-(to)</t>
  </si>
  <si>
    <t>rantautua</t>
  </si>
  <si>
    <t>aan land gaan (om te)</t>
  </si>
  <si>
    <t>go_to_sea-(to)</t>
  </si>
  <si>
    <t>uitvaar (om te)</t>
  </si>
  <si>
    <t>prendre la mer</t>
  </si>
  <si>
    <t>goblin</t>
  </si>
  <si>
    <t>(make-believe person + night)</t>
  </si>
  <si>
    <t>svartalf</t>
  </si>
  <si>
    <t>fantasifigur nattalv</t>
  </si>
  <si>
    <t>kabouter</t>
  </si>
  <si>
    <t>personnage imaginaire
(nocturne), gobelin</t>
  </si>
  <si>
    <t>headmouse</t>
  </si>
  <si>
    <t>(pointing device + head)</t>
  </si>
  <si>
    <t>huvudmus</t>
  </si>
  <si>
    <t>hodemus</t>
  </si>
  <si>
    <t>hoofmuis</t>
  </si>
  <si>
    <t>pointeur frontal</t>
  </si>
  <si>
    <t>hedgehog</t>
  </si>
  <si>
    <t>igelkott</t>
  </si>
  <si>
    <t>pinnsvin</t>
  </si>
  <si>
    <t>siili</t>
  </si>
  <si>
    <t>ystervark</t>
  </si>
  <si>
    <t>ezis</t>
  </si>
  <si>
    <t>hero</t>
  </si>
  <si>
    <t>(person + heroic)</t>
  </si>
  <si>
    <t>helt</t>
  </si>
  <si>
    <t>sankari</t>
  </si>
  <si>
    <t>held</t>
  </si>
  <si>
    <t>hetja</t>
  </si>
  <si>
    <t>varonis</t>
  </si>
  <si>
    <t>heroic</t>
  </si>
  <si>
    <t>(brave + intensity + description indicator)</t>
  </si>
  <si>
    <t>heroisk</t>
  </si>
  <si>
    <t>sankarillinen</t>
  </si>
  <si>
    <t>heldhaftig</t>
  </si>
  <si>
    <t>hetjulegt</t>
  </si>
  <si>
    <t>herring,sardine</t>
  </si>
  <si>
    <t>sill, sardin</t>
  </si>
  <si>
    <t>sild, sardin</t>
  </si>
  <si>
    <t>silli, silakka, sardiini</t>
  </si>
  <si>
    <t>sardien</t>
  </si>
  <si>
    <t>hareng, sardine</t>
  </si>
  <si>
    <t>hobbit</t>
  </si>
  <si>
    <t>(little person + foot)</t>
  </si>
  <si>
    <t>fantasifigur hobbit</t>
  </si>
  <si>
    <t>hobitti</t>
  </si>
  <si>
    <t>hobbiti</t>
  </si>
  <si>
    <t>hobits</t>
  </si>
  <si>
    <t>personnage imaginaire
(hobbit)</t>
  </si>
  <si>
    <t>hold_(with_hand)-(to)</t>
  </si>
  <si>
    <t>(hand + goods + action indicator)</t>
  </si>
  <si>
    <t>holde</t>
  </si>
  <si>
    <t>vashou (met hand)
(om te)</t>
  </si>
  <si>
    <t>homework,
home_studying</t>
  </si>
  <si>
    <t>hjemmelekse</t>
  </si>
  <si>
    <t>huiswerk, tuis studie</t>
  </si>
  <si>
    <t>devoir scolaire</t>
  </si>
  <si>
    <t>hope</t>
  </si>
  <si>
    <t>(happy + future_(uncertain))</t>
  </si>
  <si>
    <t>hopp</t>
  </si>
  <si>
    <t>toivo</t>
  </si>
  <si>
    <t>hoop</t>
  </si>
  <si>
    <t>von</t>
  </si>
  <si>
    <t>hopeful</t>
  </si>
  <si>
    <t>(hope + description indicator)</t>
  </si>
  <si>
    <t>hoppfull</t>
  </si>
  <si>
    <t>toiveikas</t>
  </si>
  <si>
    <t>hoopvol</t>
  </si>
  <si>
    <t>prometteur, plein
d'espoir, encourageant</t>
  </si>
  <si>
    <t>house_work,
housekeeping,
housework</t>
  </si>
  <si>
    <t>(work + house: work to maintain a house)</t>
  </si>
  <si>
    <t>hjemmearbeid</t>
  </si>
  <si>
    <t>tuisteskepper,
huiswerk</t>
  </si>
  <si>
    <t>hunt-(to)</t>
  </si>
  <si>
    <t>(hunt,hunting + action indicator)</t>
  </si>
  <si>
    <t>jaga, skjuta</t>
  </si>
  <si>
    <t>jakte</t>
  </si>
  <si>
    <t>jag (om te)</t>
  </si>
  <si>
    <t>chasser (un animal)</t>
  </si>
  <si>
    <t>import</t>
  </si>
  <si>
    <t>(into + contents)</t>
  </si>
  <si>
    <t>tuonti</t>
  </si>
  <si>
    <t>invoer</t>
  </si>
  <si>
    <t>flytja inn</t>
  </si>
  <si>
    <t>imports</t>
  </si>
  <si>
    <t>importation</t>
  </si>
  <si>
    <t>import-(to)</t>
  </si>
  <si>
    <t>(import + action indicator)</t>
  </si>
  <si>
    <t>importera</t>
  </si>
  <si>
    <t>importere</t>
  </si>
  <si>
    <t>tuoda ulkomailta</t>
  </si>
  <si>
    <t>invoer (om te)</t>
  </si>
  <si>
    <t>flytja inn (SO)</t>
  </si>
  <si>
    <t>importer</t>
  </si>
  <si>
    <t>import_(computer)-(to)</t>
  </si>
  <si>
    <t>importera (dator)</t>
  </si>
  <si>
    <t>import (PC)</t>
  </si>
  <si>
    <t>tuoda (tietokone)</t>
  </si>
  <si>
    <t>invoer (rekenaar, data)
om te)</t>
  </si>
  <si>
    <t>importer (ordinateur)</t>
  </si>
  <si>
    <t>imported</t>
  </si>
  <si>
    <t>(import + description indicator)</t>
  </si>
  <si>
    <t>importerad</t>
  </si>
  <si>
    <t>importert</t>
  </si>
  <si>
    <t>tuotu ulkomailta</t>
  </si>
  <si>
    <t>ingevoer</t>
  </si>
  <si>
    <t>information</t>
  </si>
  <si>
    <t>informasjon</t>
  </si>
  <si>
    <t>informaatio, tieto</t>
  </si>
  <si>
    <t>informasie</t>
  </si>
  <si>
    <t>internet_(1)</t>
  </si>
  <si>
    <t>(net + digital_world) SYMBOL SYNONYM</t>
  </si>
  <si>
    <t>internet (1)</t>
  </si>
  <si>
    <t>internett (1)</t>
  </si>
  <si>
    <t>internetti, netti, internet</t>
  </si>
  <si>
    <t>internet</t>
  </si>
  <si>
    <t>internets (1)</t>
  </si>
  <si>
    <t>Internet_(1)</t>
  </si>
  <si>
    <t>internet_(2)</t>
  </si>
  <si>
    <t>internet (2)</t>
  </si>
  <si>
    <t>internett (2)</t>
  </si>
  <si>
    <t>internets (2)</t>
  </si>
  <si>
    <t>Internet_(2)</t>
  </si>
  <si>
    <t>intranet_(1)</t>
  </si>
  <si>
    <t>intranet (1)</t>
  </si>
  <si>
    <t>intranett (1)</t>
  </si>
  <si>
    <t>intranetti, intranet</t>
  </si>
  <si>
    <t>intranet</t>
  </si>
  <si>
    <t>intranet_(2)</t>
  </si>
  <si>
    <t>intranet (2)</t>
  </si>
  <si>
    <t>intranett (2)</t>
  </si>
  <si>
    <t>introduce,present-(to)</t>
  </si>
  <si>
    <t>(to say + name + action indicator)</t>
  </si>
  <si>
    <t>presentera</t>
  </si>
  <si>
    <t>introdusere,
presentere</t>
  </si>
  <si>
    <t>kynna</t>
  </si>
  <si>
    <t>journalist</t>
  </si>
  <si>
    <t>(writer + news)</t>
  </si>
  <si>
    <t>journalisti</t>
  </si>
  <si>
    <t>joernalis</t>
  </si>
  <si>
    <t>journaliste</t>
  </si>
  <si>
    <t>joystick</t>
  </si>
  <si>
    <t>joystick, styrspak</t>
  </si>
  <si>
    <t>joystick, styrespak</t>
  </si>
  <si>
    <t>joystick, ohjain</t>
  </si>
  <si>
    <t>stuurstok, joystick</t>
  </si>
  <si>
    <t>jump</t>
  </si>
  <si>
    <t>hopp, skutt</t>
  </si>
  <si>
    <t>hyppy</t>
  </si>
  <si>
    <t>saut</t>
  </si>
  <si>
    <t>Kazakhstan</t>
  </si>
  <si>
    <t>(country + horse)</t>
  </si>
  <si>
    <t>Kazakstan</t>
  </si>
  <si>
    <t>Kasakstan</t>
  </si>
  <si>
    <t>Kazahija</t>
  </si>
  <si>
    <t>ketchup</t>
  </si>
  <si>
    <t>(tomato_sauce + intensity)</t>
  </si>
  <si>
    <t>ketsuppi</t>
  </si>
  <si>
    <t>tamatiesous</t>
  </si>
  <si>
    <t>key_(computer)</t>
  </si>
  <si>
    <t>(part + keyboard)</t>
  </si>
  <si>
    <t>tangent (dator)</t>
  </si>
  <si>
    <t>tast (PC)</t>
  </si>
  <si>
    <t>toets (rekenaar)</t>
  </si>
  <si>
    <t>touche de clavier
(ordinateur)</t>
  </si>
  <si>
    <t>key_guard</t>
  </si>
  <si>
    <t>(help + keyboard + thing indicator)</t>
  </si>
  <si>
    <t>hjelpetastatur</t>
  </si>
  <si>
    <t>rooster voor toetsbord
rekenaar</t>
  </si>
  <si>
    <t>guide-doigts</t>
  </si>
  <si>
    <t>keyboard_(computer)</t>
  </si>
  <si>
    <t>(tool + alphabet)</t>
  </si>
  <si>
    <t>tangentbord (dator)</t>
  </si>
  <si>
    <t>tastatur (PC)</t>
  </si>
  <si>
    <t>sleutelbord (rekenaar)</t>
  </si>
  <si>
    <t>clavier (ordinateur)</t>
  </si>
  <si>
    <t>keyboard_(expanded)</t>
  </si>
  <si>
    <t>(keyboard + big)</t>
  </si>
  <si>
    <t>tastatur utvidet (PC)</t>
  </si>
  <si>
    <t>sleutelbord (rekenaar)
(vergroot)</t>
  </si>
  <si>
    <t>keyboard_(mini)</t>
  </si>
  <si>
    <t>(keyboard + small)</t>
  </si>
  <si>
    <t>tastatur mini</t>
  </si>
  <si>
    <t>sleutelbord (rekenaar)
(klein)</t>
  </si>
  <si>
    <t>clavier (mini)</t>
  </si>
  <si>
    <t>kindergarten,
preschool,nursery,
play_group</t>
  </si>
  <si>
    <t>(house + child)</t>
  </si>
  <si>
    <t>esikoulu, lastentarha</t>
  </si>
  <si>
    <t>kleuterskool</t>
  </si>
  <si>
    <t>king</t>
  </si>
  <si>
    <t>(man + crown)</t>
  </si>
  <si>
    <t>kung</t>
  </si>
  <si>
    <t>konge</t>
  </si>
  <si>
    <t>kuningas</t>
  </si>
  <si>
    <t>koning</t>
  </si>
  <si>
    <t>karalis</t>
  </si>
  <si>
    <t>roi</t>
  </si>
  <si>
    <t>landscape_design</t>
  </si>
  <si>
    <t>(design + garden)</t>
  </si>
  <si>
    <t>landskapsarkitektur</t>
  </si>
  <si>
    <t>maisema-arkkitehtuuri</t>
  </si>
  <si>
    <t>landskap ontwerp</t>
  </si>
  <si>
    <t>architecture de jardin,
architecture du
paysage</t>
  </si>
  <si>
    <t>landscape_designer</t>
  </si>
  <si>
    <t>(designer + garden)</t>
  </si>
  <si>
    <t>landskapsarkitekt</t>
  </si>
  <si>
    <t>maisema-arkkitehti</t>
  </si>
  <si>
    <t>landskap argitek,
landskap ontwerper</t>
  </si>
  <si>
    <t>architecte-paysagiste</t>
  </si>
  <si>
    <t>laptop</t>
  </si>
  <si>
    <t>(computer + to carry)</t>
  </si>
  <si>
    <t>skootrekenaar</t>
  </si>
  <si>
    <t>ordinateur portable</t>
  </si>
  <si>
    <t>lay_the_table-(to)</t>
  </si>
  <si>
    <t>(tabletop + glassware + action indicator)</t>
  </si>
  <si>
    <t>duka</t>
  </si>
  <si>
    <t>dekke bordet, duke</t>
  </si>
  <si>
    <t>tafel dek (om te)</t>
  </si>
  <si>
    <t>mettre la table</t>
  </si>
  <si>
    <t>lecture</t>
  </si>
  <si>
    <t>(to speak + knowledge + limited time)</t>
  </si>
  <si>
    <t>forelesning</t>
  </si>
  <si>
    <t>lesing</t>
  </si>
  <si>
    <t>fyrirlestur</t>
  </si>
  <si>
    <t>lekcija</t>
  </si>
  <si>
    <t>lecture-(to)</t>
  </si>
  <si>
    <t>(lecture + action indicator)</t>
  </si>
  <si>
    <t>forelese</t>
  </si>
  <si>
    <t>lesing gee (om te)</t>
  </si>
  <si>
    <t>flytja fyrirlestur (SO)</t>
  </si>
  <si>
    <t>leprechaun</t>
  </si>
  <si>
    <t>(little person + shamrock)</t>
  </si>
  <si>
    <t>leprechaun (Irland)</t>
  </si>
  <si>
    <t>fantasifigur leprechaun
(irsk)</t>
  </si>
  <si>
    <t>leprechaun, haltija,
tonttu</t>
  </si>
  <si>
    <t>dwerg</t>
  </si>
  <si>
    <t>personnage imaginaire
(lutin)</t>
  </si>
  <si>
    <t>lesson,lecture,class</t>
  </si>
  <si>
    <t>(limited time + to learn [contraction])</t>
  </si>
  <si>
    <t>lektion</t>
  </si>
  <si>
    <t>skoletime</t>
  </si>
  <si>
    <t>oppitunti</t>
  </si>
  <si>
    <t>les, lesing, klas</t>
  </si>
  <si>
    <t>kennslustund</t>
  </si>
  <si>
    <t>librarian</t>
  </si>
  <si>
    <t>(person + library)</t>
  </si>
  <si>
    <t>bibliotekarie</t>
  </si>
  <si>
    <t>bibliotekar</t>
  </si>
  <si>
    <t>kirjastonhoitaja</t>
  </si>
  <si>
    <t>bibliotekaris</t>
  </si>
  <si>
    <t>light_switch</t>
  </si>
  <si>
    <t>(tool + cause + light)</t>
  </si>
  <si>
    <t>lysbryter</t>
  </si>
  <si>
    <t>valokatkaisija</t>
  </si>
  <si>
    <t>lig skakelaar</t>
  </si>
  <si>
    <t>little_person</t>
  </si>
  <si>
    <t>(make-believe person + little)</t>
  </si>
  <si>
    <t>fantasifigur dverg,
vette</t>
  </si>
  <si>
    <t>klein (persoon)</t>
  </si>
  <si>
    <t>personnage imaginaire
(nain)</t>
  </si>
  <si>
    <t>lotto,bingo_(etc)</t>
  </si>
  <si>
    <t>(play [contraction] + card + number)</t>
  </si>
  <si>
    <t>lotto, bingo (etc)</t>
  </si>
  <si>
    <t>lotto, bingo (o.l.)</t>
  </si>
  <si>
    <t>lotto, bingo</t>
  </si>
  <si>
    <t>lotto, bingo (ens)</t>
  </si>
  <si>
    <t>loterija, loto, bingo</t>
  </si>
  <si>
    <t>jeu de loto, bingo</t>
  </si>
  <si>
    <t>lumberjack</t>
  </si>
  <si>
    <t>(person + to cut + tree)</t>
  </si>
  <si>
    <t>skogsarbetare</t>
  </si>
  <si>
    <t>metsuri</t>
  </si>
  <si>
    <t>houthakker</t>
  </si>
  <si>
    <t>lunch_box</t>
  </si>
  <si>
    <t>(bag + food) Use appropriate classifier.</t>
  </si>
  <si>
    <t>matboks</t>
  </si>
  <si>
    <t>kosblik</t>
  </si>
  <si>
    <t>nestisbox</t>
  </si>
  <si>
    <t>magician</t>
  </si>
  <si>
    <t>(person + to cause + mystery)</t>
  </si>
  <si>
    <t>tryllekunstner,
trollmann</t>
  </si>
  <si>
    <t>taikuri</t>
  </si>
  <si>
    <t>towenaar</t>
  </si>
  <si>
    <t>iluzionists, mags,
burvis</t>
  </si>
  <si>
    <t>magicien</t>
  </si>
  <si>
    <t>make_the_bed-(to)</t>
  </si>
  <si>
    <t>(to cover + bed + action indicator)</t>
  </si>
  <si>
    <t>re seng</t>
  </si>
  <si>
    <t>bed opmaak (om te)</t>
  </si>
  <si>
    <t>faire le lit</t>
  </si>
  <si>
    <t>make-believe_man</t>
  </si>
  <si>
    <t>fantasifigur mann</t>
  </si>
  <si>
    <t>mielikuvitusolento
(mies)</t>
  </si>
  <si>
    <t>verbeeldings figuur
(manlik)</t>
  </si>
  <si>
    <t>personnage imaginaire
(masculin)</t>
  </si>
  <si>
    <t>make-believe_person,
imaginary_person</t>
  </si>
  <si>
    <t>fantasifigur
personlignende</t>
  </si>
  <si>
    <t>mielikuvitusolento</t>
  </si>
  <si>
    <t>verbeeldings figuur
(persoon)</t>
  </si>
  <si>
    <t>personnage imaginaire</t>
  </si>
  <si>
    <t>make-believe_person_
(in_forest)</t>
  </si>
  <si>
    <t>(make-believe person + tree)</t>
  </si>
  <si>
    <t>fantasifigur skogsalv</t>
  </si>
  <si>
    <t>verbeeldings figuur
persoon (in woud)</t>
  </si>
  <si>
    <t>personnage imaginaire
(arbre)</t>
  </si>
  <si>
    <t>make-believe_person_
(in_water),
water_nymph</t>
  </si>
  <si>
    <t>(make-believe person + water)</t>
  </si>
  <si>
    <t>fantasifigur vannnymfe</t>
  </si>
  <si>
    <t>verbeeldings figuur
persoon (in water) nimf</t>
  </si>
  <si>
    <t>personnage imaginaire
(eau)</t>
  </si>
  <si>
    <t>make-believe_person_
(under_ground)</t>
  </si>
  <si>
    <t>fantasifigur gnom</t>
  </si>
  <si>
    <t>mielikuvitusolento
(asuu maan alla)</t>
  </si>
  <si>
    <t>verbeeldings figuur
persoon (onder
gronds)</t>
  </si>
  <si>
    <t>imyndur vera</t>
  </si>
  <si>
    <t>personnage imaginaire
(sous terre)</t>
  </si>
  <si>
    <t>make-believe_woman</t>
  </si>
  <si>
    <t>fantasifigur kvinne</t>
  </si>
  <si>
    <t>mielikuvitusolento
(nainen)</t>
  </si>
  <si>
    <t>verbeeldings figuur
vrou</t>
  </si>
  <si>
    <t>man_doll_(e.g._Ken)</t>
  </si>
  <si>
    <t>(man + man-made)</t>
  </si>
  <si>
    <t>docka (manlig) (t ex
Ken)</t>
  </si>
  <si>
    <t>miesnukke, Ken</t>
  </si>
  <si>
    <t>pop manlik (b.v.Ken)</t>
  </si>
  <si>
    <t>lelle-jauneklis (piem.,
Kens)</t>
  </si>
  <si>
    <t>making,production,
fashioning</t>
  </si>
  <si>
    <t>tillverkning, produktion</t>
  </si>
  <si>
    <t>produksjon, forming</t>
  </si>
  <si>
    <t>valmistus, tuotanto</t>
  </si>
  <si>
    <t>maak, produksie,
modellering</t>
  </si>
  <si>
    <t>fabrication (humaine)</t>
  </si>
  <si>
    <t>matching_game</t>
  </si>
  <si>
    <t>(play [contraction] + same)</t>
  </si>
  <si>
    <t>matchningsspel</t>
  </si>
  <si>
    <t>matchingsspill</t>
  </si>
  <si>
    <t>ooreenstem spel</t>
  </si>
  <si>
    <t>jeu d'identification, loto</t>
  </si>
  <si>
    <t>math,mathematics_
(class)_(2)</t>
  </si>
  <si>
    <t>matematikkfag, matte
(fag) (2)</t>
  </si>
  <si>
    <t>wiskunde (les) (2)</t>
  </si>
  <si>
    <t>math (cours)_(2)</t>
  </si>
  <si>
    <t>meat_sauce</t>
  </si>
  <si>
    <t>jauhelihakastike</t>
  </si>
  <si>
    <t>vleis sous</t>
  </si>
  <si>
    <t>jus de viande</t>
  </si>
  <si>
    <t>mechanic,technician</t>
  </si>
  <si>
    <t>(person + machine)</t>
  </si>
  <si>
    <t>mekaniker, tekniker</t>
  </si>
  <si>
    <t>mekaanikko</t>
  </si>
  <si>
    <t>motorwerktuigkundige,
tegnikus</t>
  </si>
  <si>
    <t>mechanical_engineer</t>
  </si>
  <si>
    <t>(designer + machine)</t>
  </si>
  <si>
    <t>meganiese ingenieur</t>
  </si>
  <si>
    <t>memory</t>
  </si>
  <si>
    <t>minne</t>
  </si>
  <si>
    <t>minne, hukommelse</t>
  </si>
  <si>
    <t>muisti</t>
  </si>
  <si>
    <t>herinnering</t>
  </si>
  <si>
    <t>minni</t>
  </si>
  <si>
    <t>mermaid</t>
  </si>
  <si>
    <t>fantasifigur havfrue</t>
  </si>
  <si>
    <t>merenneito</t>
  </si>
  <si>
    <t>meermin</t>
  </si>
  <si>
    <t>hafmeyja</t>
  </si>
  <si>
    <t>meat_(minced),
minced_meat,
ground_meat</t>
  </si>
  <si>
    <t>(meat + bits)</t>
  </si>
  <si>
    <t>jauheliha</t>
  </si>
  <si>
    <t>vleis gemaal</t>
  </si>
  <si>
    <t>mobile_phone,
cellphone</t>
  </si>
  <si>
    <t>(telephone + to carry)</t>
  </si>
  <si>
    <t>mobiltelefon</t>
  </si>
  <si>
    <t>selfoon</t>
  </si>
  <si>
    <t>mouse,pointing_device</t>
  </si>
  <si>
    <t>(tool + pointer)</t>
  </si>
  <si>
    <t>mus (dator), pekdon</t>
  </si>
  <si>
    <t>mus (PC)</t>
  </si>
  <si>
    <t>hiiri (tietokone)</t>
  </si>
  <si>
    <t>muis rekenaar, wys
toestel</t>
  </si>
  <si>
    <t>souris (pointeur
informatique)</t>
  </si>
  <si>
    <t>musical</t>
  </si>
  <si>
    <t>(play + music [contraction])</t>
  </si>
  <si>
    <t>musikal</t>
  </si>
  <si>
    <t>musikaali</t>
  </si>
  <si>
    <t>musikaal</t>
  </si>
  <si>
    <t>net</t>
  </si>
  <si>
    <t>(net + to catch)</t>
  </si>
  <si>
    <t>fangstnett</t>
  </si>
  <si>
    <t>verkko,
saalistusverkko</t>
  </si>
  <si>
    <t>filet</t>
  </si>
  <si>
    <t>noisemaker,
musical_toy</t>
  </si>
  <si>
    <t>(toy [contraction] + sound)</t>
  </si>
  <si>
    <t>ljudleksak</t>
  </si>
  <si>
    <t>musikkleke</t>
  </si>
  <si>
    <t>musiikkilelu</t>
  </si>
  <si>
    <t>musiek speelding</t>
  </si>
  <si>
    <t>opera</t>
  </si>
  <si>
    <t>ooppera</t>
  </si>
  <si>
    <t>optician</t>
  </si>
  <si>
    <t>(person + glasses)</t>
  </si>
  <si>
    <t>optiker</t>
  </si>
  <si>
    <t>optikko</t>
  </si>
  <si>
    <t>oogkundige</t>
  </si>
  <si>
    <t>opticien</t>
  </si>
  <si>
    <t>ovalform</t>
  </si>
  <si>
    <t>form oval</t>
  </si>
  <si>
    <t>ovaali</t>
  </si>
  <si>
    <t>ovaal vorm</t>
  </si>
  <si>
    <t>ovale (forme)</t>
  </si>
  <si>
    <t>overlay</t>
  </si>
  <si>
    <t>(paper + on)</t>
  </si>
  <si>
    <t>overlegg</t>
  </si>
  <si>
    <t>alustalomake</t>
  </si>
  <si>
    <t>oortreksel</t>
  </si>
  <si>
    <t>overlay_keyboard,
membrane_keyboard</t>
  </si>
  <si>
    <t>(keyboard + plan)</t>
  </si>
  <si>
    <t>styrplatta,
membrantangentbord</t>
  </si>
  <si>
    <t>styreplate</t>
  </si>
  <si>
    <t>oortreksel sleutelbord</t>
  </si>
  <si>
    <t>plan de clavier</t>
  </si>
  <si>
    <t>palmtop,PDA</t>
  </si>
  <si>
    <t>(tablet + little)</t>
  </si>
  <si>
    <t>handdator</t>
  </si>
  <si>
    <t>hand rekenaar</t>
  </si>
  <si>
    <t>plaukstdators</t>
  </si>
  <si>
    <t>ordinateur de poche,
PDA</t>
  </si>
  <si>
    <t>pancake,crepe,tortilla</t>
  </si>
  <si>
    <t>pannekake, tortilla</t>
  </si>
  <si>
    <t>pannukakku, tortilla</t>
  </si>
  <si>
    <t>paper_money,bill</t>
  </si>
  <si>
    <t>(money + paper)</t>
  </si>
  <si>
    <t>sedel</t>
  </si>
  <si>
    <t>pengeseddel</t>
  </si>
  <si>
    <t>paperiraha, lasku</t>
  </si>
  <si>
    <t>geld papiernoot</t>
  </si>
  <si>
    <t>billet de banque</t>
  </si>
  <si>
    <t>passenger</t>
  </si>
  <si>
    <t>(person + to ride)</t>
  </si>
  <si>
    <t>passagerare</t>
  </si>
  <si>
    <t>passasjer</t>
  </si>
  <si>
    <t>matkustaja</t>
  </si>
  <si>
    <t>passasier</t>
  </si>
  <si>
    <t>passager, voyageur</t>
  </si>
  <si>
    <t>educationalist,
educationist_
(academic)</t>
  </si>
  <si>
    <t>(person + education,didactics,pedagogy)</t>
  </si>
  <si>
    <t>pedagog (forskare),
didaktiker</t>
  </si>
  <si>
    <t>pedagog (akademiker),
didaktiker</t>
  </si>
  <si>
    <t>pedagogi, opettaja</t>
  </si>
  <si>
    <t>pedagoog
(akademikus),
opvoedkundige</t>
  </si>
  <si>
    <t>education,didactics,
pedagogy</t>
  </si>
  <si>
    <t>pedagogik, didaktik</t>
  </si>
  <si>
    <t>pedagogikk, didaktikk</t>
  </si>
  <si>
    <t>kasvatusoppi,
pedagogiikka</t>
  </si>
  <si>
    <t>pedagogie, didatiek,
onderwys</t>
  </si>
  <si>
    <t>Pegasus</t>
  </si>
  <si>
    <t>(horse + wings)</t>
  </si>
  <si>
    <t>Pegasos</t>
  </si>
  <si>
    <t>Pegazs</t>
  </si>
  <si>
    <t>perform-(to)</t>
  </si>
  <si>
    <t>(performance + action indicator)</t>
  </si>
  <si>
    <t>optree (om te)</t>
  </si>
  <si>
    <t>koma fram(SO)</t>
  </si>
  <si>
    <t>performance,show</t>
  </si>
  <si>
    <t>(action + showplace)</t>
  </si>
  <si>
    <t>forestilling, show</t>
  </si>
  <si>
    <t>optrede</t>
  </si>
  <si>
    <t>pharmacist</t>
  </si>
  <si>
    <t>(person + medicine)</t>
  </si>
  <si>
    <t>apotekare, farmaceut</t>
  </si>
  <si>
    <t>apteekkari, farmaseutti</t>
  </si>
  <si>
    <t>apteker</t>
  </si>
  <si>
    <t>lyfsali</t>
  </si>
  <si>
    <t>farmaceits</t>
  </si>
  <si>
    <t>pharmacien</t>
  </si>
  <si>
    <t>philosopher</t>
  </si>
  <si>
    <t>(person + causality)</t>
  </si>
  <si>
    <t>filosof</t>
  </si>
  <si>
    <t>tenker (filosof)</t>
  </si>
  <si>
    <t>filosofi</t>
  </si>
  <si>
    <t>filosoof</t>
  </si>
  <si>
    <t>heimsspekingur</t>
  </si>
  <si>
    <t>filozofs</t>
  </si>
  <si>
    <t>philosophe</t>
  </si>
  <si>
    <t>philosopher_
(academic)</t>
  </si>
  <si>
    <t>(person + philosophy)</t>
  </si>
  <si>
    <t>filosof (akademiker)</t>
  </si>
  <si>
    <t>filosofi (akateeminen)</t>
  </si>
  <si>
    <t>folosoof (akademikus)</t>
  </si>
  <si>
    <t>philosophe
(scientifique)</t>
  </si>
  <si>
    <t>philosophy</t>
  </si>
  <si>
    <t>(body of learning + causality)</t>
  </si>
  <si>
    <t>filosofia</t>
  </si>
  <si>
    <t>filosofie</t>
  </si>
  <si>
    <t>heimsspeki</t>
  </si>
  <si>
    <t>filozofija</t>
  </si>
  <si>
    <t>philosophie</t>
  </si>
  <si>
    <t>philosophy_(class)</t>
  </si>
  <si>
    <t>(class [contraction] + causality)</t>
  </si>
  <si>
    <t>filosofifag</t>
  </si>
  <si>
    <t>filosofia (kouluaine)</t>
  </si>
  <si>
    <t>filosofie (les)</t>
  </si>
  <si>
    <t>heimspeki
(kennslustund)</t>
  </si>
  <si>
    <t>cours de philosophie</t>
  </si>
  <si>
    <t>pirate</t>
  </si>
  <si>
    <t>merirosvo, piraatti</t>
  </si>
  <si>
    <t>seerower</t>
  </si>
  <si>
    <t>play_(theater)</t>
  </si>
  <si>
    <t>(action + story)</t>
  </si>
  <si>
    <t>skuespill</t>
  </si>
  <si>
    <t>toneelstuk (teater)</t>
  </si>
  <si>
    <t>leikrit</t>
  </si>
  <si>
    <t>play,game_
(in_combinations)</t>
  </si>
  <si>
    <t>lek, spel (i
kombinationer)</t>
  </si>
  <si>
    <t>spill (brukes i
kombinasjon)</t>
  </si>
  <si>
    <t>leikki, peli</t>
  </si>
  <si>
    <t>toneelstuk (in
kombinasies)</t>
  </si>
  <si>
    <t>leikur, spil</t>
  </si>
  <si>
    <t>jeu (classificateur)</t>
  </si>
  <si>
    <t>pointing</t>
  </si>
  <si>
    <t>pekare</t>
  </si>
  <si>
    <t>peker</t>
  </si>
  <si>
    <t>osoitin</t>
  </si>
  <si>
    <t>aanwyser</t>
  </si>
  <si>
    <t>porcupine</t>
  </si>
  <si>
    <t>piggsvin</t>
  </si>
  <si>
    <t>hulepinnsvin</t>
  </si>
  <si>
    <t>piikkisika</t>
  </si>
  <si>
    <t>krimpvark</t>
  </si>
  <si>
    <t>broddgeltur</t>
  </si>
  <si>
    <t>porridge</t>
  </si>
  <si>
    <t>(pudding,cream + grain,cereal)</t>
  </si>
  <si>
    <t>puuro</t>
  </si>
  <si>
    <t>pap</t>
  </si>
  <si>
    <t>grautur</t>
  </si>
  <si>
    <t>biezputra</t>
  </si>
  <si>
    <t>prince</t>
  </si>
  <si>
    <t>(boy + crown)</t>
  </si>
  <si>
    <t>prins</t>
  </si>
  <si>
    <t>prinssi</t>
  </si>
  <si>
    <t>princis</t>
  </si>
  <si>
    <t>princess</t>
  </si>
  <si>
    <t>(girl + crown)</t>
  </si>
  <si>
    <t>prinsessa</t>
  </si>
  <si>
    <t>prinsesse</t>
  </si>
  <si>
    <t>prinses</t>
  </si>
  <si>
    <t>prinsess</t>
  </si>
  <si>
    <t>princese</t>
  </si>
  <si>
    <t>princesse</t>
  </si>
  <si>
    <t>print-(to)</t>
  </si>
  <si>
    <t>(machine + to write + action indicator)</t>
  </si>
  <si>
    <t>trykke, printe, skrive</t>
  </si>
  <si>
    <t>tulostaa, printata</t>
  </si>
  <si>
    <t>prenta (SO)</t>
  </si>
  <si>
    <t>imprimer</t>
  </si>
  <si>
    <t>Pterosaur,Pterodactyl</t>
  </si>
  <si>
    <t>(dinosaur + wings)</t>
  </si>
  <si>
    <t>pteranodon, lentolisko</t>
  </si>
  <si>
    <t>Pterosaur, Pterodactyl</t>
  </si>
  <si>
    <t>pterozaurs,
pterodaktils</t>
  </si>
  <si>
    <t>queen</t>
  </si>
  <si>
    <t>(woman + crown)</t>
  </si>
  <si>
    <t>drottning</t>
  </si>
  <si>
    <t>dronning</t>
  </si>
  <si>
    <t>kuningatar</t>
  </si>
  <si>
    <t>koningin</t>
  </si>
  <si>
    <t>karaliene</t>
  </si>
  <si>
    <t>reine</t>
  </si>
  <si>
    <t>quill(s),spine(s)</t>
  </si>
  <si>
    <t>taggar, piggar</t>
  </si>
  <si>
    <t>pigger, tagger</t>
  </si>
  <si>
    <t>piikki, piikit</t>
  </si>
  <si>
    <t>penne, stekels</t>
  </si>
  <si>
    <t>broddur</t>
  </si>
  <si>
    <t>piquant</t>
  </si>
  <si>
    <t>railway_track</t>
  </si>
  <si>
    <t>(track + train)</t>
  </si>
  <si>
    <t>jerbanespor</t>
  </si>
  <si>
    <t>junarata, kiskot,
rautatie</t>
  </si>
  <si>
    <t>spoor lyn</t>
  </si>
  <si>
    <t>lestarteinar</t>
  </si>
  <si>
    <t>ramp</t>
  </si>
  <si>
    <t>rampe</t>
  </si>
  <si>
    <t>ramppi, ajoluiska</t>
  </si>
  <si>
    <t>helling, skuunste</t>
  </si>
  <si>
    <t>rampur</t>
  </si>
  <si>
    <t>rampa, pandus</t>
  </si>
  <si>
    <t>redo-(to)</t>
  </si>
  <si>
    <t>herhaal oordoen (om
te)</t>
  </si>
  <si>
    <t>endurgera (SO)</t>
  </si>
  <si>
    <t>refaire</t>
  </si>
  <si>
    <t>redo_(computer)-(to)</t>
  </si>
  <si>
    <t>(jump + digits_(computer) + action indicator)</t>
  </si>
  <si>
    <t>endre (PC)</t>
  </si>
  <si>
    <t>toista-painike
(tietokone)</t>
  </si>
  <si>
    <t>herhaal oordoen
(rekenaar) (om te)</t>
  </si>
  <si>
    <t>refrigerator,fridge</t>
  </si>
  <si>
    <t>koelkas, yskas</t>
  </si>
  <si>
    <t>remember,recall-(to)</t>
  </si>
  <si>
    <t>huske, gjenkalle</t>
  </si>
  <si>
    <t>muistaa</t>
  </si>
  <si>
    <t>herinner, herroep (om
te)</t>
  </si>
  <si>
    <t>muna (SO)</t>
  </si>
  <si>
    <t>souvenir-(se),
rappeler-(se)</t>
  </si>
  <si>
    <t>research</t>
  </si>
  <si>
    <t>(activity + science)</t>
  </si>
  <si>
    <t>forskning</t>
  </si>
  <si>
    <t>tutkimus</t>
  </si>
  <si>
    <t>navorsing</t>
  </si>
  <si>
    <t>rannsaka</t>
  </si>
  <si>
    <t>recherche</t>
  </si>
  <si>
    <t>rice_pudding,
rice_porridge</t>
  </si>
  <si>
    <t>(pudding + rice)</t>
  </si>
  <si>
    <t>riisipuuro, riisivanukas</t>
  </si>
  <si>
    <t>rys poeding, rys pap</t>
  </si>
  <si>
    <t>riz au lait</t>
  </si>
  <si>
    <t>rob-(to)</t>
  </si>
  <si>
    <t>(to steal + intensity + action indicator)</t>
  </si>
  <si>
    <t>rane</t>
  </si>
  <si>
    <t>beroof (om te)</t>
  </si>
  <si>
    <t>voler, prendre</t>
  </si>
  <si>
    <t>robber</t>
  </si>
  <si>
    <t>(person + to rob [contraction])</t>
  </si>
  <si>
    <t>raner</t>
  </si>
  <si>
    <t>varas, rosvo</t>
  </si>
  <si>
    <t>rower</t>
  </si>
  <si>
    <t>voleur</t>
  </si>
  <si>
    <t>robot_doll</t>
  </si>
  <si>
    <t>(machine + person + man-made)</t>
  </si>
  <si>
    <t>robotdocka</t>
  </si>
  <si>
    <t>robotdokke</t>
  </si>
  <si>
    <t>robottinukke</t>
  </si>
  <si>
    <t>robot pop</t>
  </si>
  <si>
    <t>robotlelle</t>
  </si>
  <si>
    <t>roll-(to)</t>
  </si>
  <si>
    <t>(rotation + ground + action indicator)</t>
  </si>
  <si>
    <t>rulla</t>
  </si>
  <si>
    <t>rulle</t>
  </si>
  <si>
    <t>rol (om te)</t>
  </si>
  <si>
    <t>rouler, faire rouler</t>
  </si>
  <si>
    <t>dilapidated,ruined_
(building)_(2)</t>
  </si>
  <si>
    <t>(building + destroyed) SYMBOL SYNONYM</t>
  </si>
  <si>
    <t>ruin (2)</t>
  </si>
  <si>
    <t>rauniot (2)</t>
  </si>
  <si>
    <t>ruine (2)</t>
  </si>
  <si>
    <t>Russia</t>
  </si>
  <si>
    <t>Ryssland</t>
  </si>
  <si>
    <t>Russland</t>
  </si>
  <si>
    <t>Rusland</t>
  </si>
  <si>
    <t>Krievija</t>
  </si>
  <si>
    <t>Russie</t>
  </si>
  <si>
    <t>samosa,pirogue</t>
  </si>
  <si>
    <t>(bread + filled)</t>
  </si>
  <si>
    <t>pirog</t>
  </si>
  <si>
    <t>samosa, pasteija</t>
  </si>
  <si>
    <t>samoesa</t>
  </si>
  <si>
    <t>piroga, laivas paveids</t>
  </si>
  <si>
    <t>sand_play</t>
  </si>
  <si>
    <t>(play [contraction] + sand)</t>
  </si>
  <si>
    <t>sandlek</t>
  </si>
  <si>
    <t>hiekkaleikki</t>
  </si>
  <si>
    <t>sand spel</t>
  </si>
  <si>
    <t>jeu dans le sable</t>
  </si>
  <si>
    <t>sand_toy</t>
  </si>
  <si>
    <t>(toy [contraction] + sand)</t>
  </si>
  <si>
    <t>sandleksak</t>
  </si>
  <si>
    <t>sandleke</t>
  </si>
  <si>
    <t>hiekkalelu</t>
  </si>
  <si>
    <t>sand speelding</t>
  </si>
  <si>
    <t>jouet de sable</t>
  </si>
  <si>
    <t>Sandman</t>
  </si>
  <si>
    <t>John Blund</t>
  </si>
  <si>
    <t>Nukkumatti</t>
  </si>
  <si>
    <t>sandman</t>
  </si>
  <si>
    <t>marchand de sable</t>
  </si>
  <si>
    <t>Santa_Claus,
Father_Christmas</t>
  </si>
  <si>
    <t>(man + beard + evergreen tree)</t>
  </si>
  <si>
    <t>jultomte, jultomten</t>
  </si>
  <si>
    <t>julenisse</t>
  </si>
  <si>
    <t>Joulupukki</t>
  </si>
  <si>
    <t>Kersvader</t>
  </si>
  <si>
    <t>save_(computer)-(to)</t>
  </si>
  <si>
    <t>spara (dator)</t>
  </si>
  <si>
    <t>lagre (PC)</t>
  </si>
  <si>
    <t>tallentaa (tietokone)</t>
  </si>
  <si>
    <t>stoor, bewaar
(rekenaar) (om te)</t>
  </si>
  <si>
    <t>enregistrer,
sauvergarder, sauver
(informatique)</t>
  </si>
  <si>
    <t>save_as_(computer)-
(to)</t>
  </si>
  <si>
    <t>spara som (dator)</t>
  </si>
  <si>
    <t>lagre som (PC)</t>
  </si>
  <si>
    <t>stoor as (rekenaar)
(om te)</t>
  </si>
  <si>
    <t>enregistrer sous,
sauvergarder sous,
sauver sous
(informatique)</t>
  </si>
  <si>
    <t>schoolbag</t>
  </si>
  <si>
    <t>(bag + book) Use appropriate classifier.</t>
  </si>
  <si>
    <t>skolesekk</t>
  </si>
  <si>
    <t>koululaukku</t>
  </si>
  <si>
    <t>skooltas</t>
  </si>
  <si>
    <t>skolassoma</t>
  </si>
  <si>
    <t>science</t>
  </si>
  <si>
    <t>vetenskap</t>
  </si>
  <si>
    <t>vitenskap</t>
  </si>
  <si>
    <t>scientist,researcher</t>
  </si>
  <si>
    <t>forskare,
vetenskapsman</t>
  </si>
  <si>
    <t>vitenskapsmann,
forsker</t>
  </si>
  <si>
    <t>wetenskaplike,
navorser</t>
  </si>
  <si>
    <t>scientifique, chercheur</t>
  </si>
  <si>
    <t>sea_anemone</t>
  </si>
  <si>
    <t>merivuokko</t>
  </si>
  <si>
    <t>see anemoon</t>
  </si>
  <si>
    <t>sea_cucumber</t>
  </si>
  <si>
    <t>(water creature + oval shape)</t>
  </si>
  <si>
    <t>merimakkara</t>
  </si>
  <si>
    <t>see komkommer</t>
  </si>
  <si>
    <t>concombre de mer,
holothurie</t>
  </si>
  <si>
    <t>sea_lion</t>
  </si>
  <si>
    <t>(water_mammal_(with_tail) + to shout)</t>
  </si>
  <si>
    <t>merileijona</t>
  </si>
  <si>
    <t>see leeu</t>
  </si>
  <si>
    <t>lion de mer</t>
  </si>
  <si>
    <t>sea_urchin</t>
  </si>
  <si>
    <t>(water creature + quills)</t>
  </si>
  <si>
    <t>merisiili</t>
  </si>
  <si>
    <t>see urchin
(pampoentjie)</t>
  </si>
  <si>
    <t>oursin</t>
  </si>
  <si>
    <t>seal</t>
  </si>
  <si>
    <t>(water_mammal_(with_tail) + fur)</t>
  </si>
  <si>
    <t>hylje</t>
  </si>
  <si>
    <t>rob</t>
  </si>
  <si>
    <t>selur</t>
  </si>
  <si>
    <t>ronis</t>
  </si>
  <si>
    <t>phoque</t>
  </si>
  <si>
    <t>seaweed</t>
  </si>
  <si>
    <t>seewier</t>
  </si>
  <si>
    <t>algue</t>
  </si>
  <si>
    <t>select_all,mark_all-(to)</t>
  </si>
  <si>
    <t>(to select + all + action indicator)</t>
  </si>
  <si>
    <t>markera allt</t>
  </si>
  <si>
    <t>velg alt(PC), merk alt
(PC)</t>
  </si>
  <si>
    <t>valita kaikki</t>
  </si>
  <si>
    <t>selekteer alles, merk
alles (om te)</t>
  </si>
  <si>
    <t>velja allt (SO)</t>
  </si>
  <si>
    <t>shellfish</t>
  </si>
  <si>
    <t>(generalization + clam)</t>
  </si>
  <si>
    <t>skaldjur</t>
  </si>
  <si>
    <t>skalldyr</t>
  </si>
  <si>
    <t>skulpvis</t>
  </si>
  <si>
    <t>skelfiskur</t>
  </si>
  <si>
    <t>shepherd</t>
  </si>
  <si>
    <t>(person + sheep)</t>
  </si>
  <si>
    <t>herde</t>
  </si>
  <si>
    <t>gjeter</t>
  </si>
  <si>
    <t>lammaspaimen</t>
  </si>
  <si>
    <t>herder</t>
  </si>
  <si>
    <t>gans</t>
  </si>
  <si>
    <t>berger</t>
  </si>
  <si>
    <t>shoot-(to)</t>
  </si>
  <si>
    <t>(gun + action indicator)</t>
  </si>
  <si>
    <t>skjuta</t>
  </si>
  <si>
    <t>skyte</t>
  </si>
  <si>
    <t>ampua</t>
  </si>
  <si>
    <t>skiet (om te)</t>
  </si>
  <si>
    <t>tirer</t>
  </si>
  <si>
    <t>siren_of_the_woods</t>
  </si>
  <si>
    <t>(make-believe woman + tree)</t>
  </si>
  <si>
    <t>fantasifigur skogsalv,
hulder</t>
  </si>
  <si>
    <t>boomnimf woudnimf</t>
  </si>
  <si>
    <t>software,
computer_program,
application,app</t>
  </si>
  <si>
    <t>(plan + digits_(computer))</t>
  </si>
  <si>
    <t>dataprogram, program
(dator), applikation,
app</t>
  </si>
  <si>
    <t>dataprogram, software</t>
  </si>
  <si>
    <t>tietokoneohjelma</t>
  </si>
  <si>
    <t>sagteware, rekenaar
program, applikasie</t>
  </si>
  <si>
    <t>logiciel, programme
informatique</t>
  </si>
  <si>
    <t>spell-(to)</t>
  </si>
  <si>
    <t>(alphabet + action indicator)</t>
  </si>
  <si>
    <t>stava</t>
  </si>
  <si>
    <t>stave</t>
  </si>
  <si>
    <t>tavata</t>
  </si>
  <si>
    <t>spel (om te)</t>
  </si>
  <si>
    <t>sport_elf</t>
  </si>
  <si>
    <t>(little person + sport)</t>
  </si>
  <si>
    <t>fantasifigur sportsalv</t>
  </si>
  <si>
    <t>urheilukeiju</t>
  </si>
  <si>
    <t>sport kabouter</t>
  </si>
  <si>
    <t>sporta elfs, elfa</t>
  </si>
  <si>
    <t>personnage imaginaire
(elfe des sports)</t>
  </si>
  <si>
    <t>steal-(to)</t>
  </si>
  <si>
    <t>(to take + negative + action indicator)</t>
  </si>
  <si>
    <t>stjele</t>
  </si>
  <si>
    <t>varastaa, anastaa</t>
  </si>
  <si>
    <t>steel (om te)</t>
  </si>
  <si>
    <t>zagt, nozagt</t>
  </si>
  <si>
    <t>voler, prendre,
s'approprier</t>
  </si>
  <si>
    <t>stew</t>
  </si>
  <si>
    <t>lihapata, muhennos</t>
  </si>
  <si>
    <t>bredie</t>
  </si>
  <si>
    <t>subject_(of_study)</t>
  </si>
  <si>
    <t>(part of + knowledge)</t>
  </si>
  <si>
    <t>studieemne</t>
  </si>
  <si>
    <t>oppiaine</t>
  </si>
  <si>
    <t>vak (studie)</t>
  </si>
  <si>
    <t>fag</t>
  </si>
  <si>
    <t>switch</t>
  </si>
  <si>
    <t>(tool + cause + action)</t>
  </si>
  <si>
    <t>kontakt</t>
  </si>
  <si>
    <t>katkaisija, kytkin</t>
  </si>
  <si>
    <t>skakelaar</t>
  </si>
  <si>
    <t>interrupteur</t>
  </si>
  <si>
    <t>swordfish</t>
  </si>
  <si>
    <t>(fish + sword)</t>
  </si>
  <si>
    <t>sverdfisk</t>
  </si>
  <si>
    <t>miekkakala</t>
  </si>
  <si>
    <t>swaardvis</t>
  </si>
  <si>
    <t>zobenzivs</t>
  </si>
  <si>
    <t>espadon</t>
  </si>
  <si>
    <t>tablet_computer,tablet,
tablet_PC_(2)</t>
  </si>
  <si>
    <t>(computer + hand) SYMBOL SYNONYM</t>
  </si>
  <si>
    <t>datorplatta, pekdator
(2)</t>
  </si>
  <si>
    <t>tablet PC</t>
  </si>
  <si>
    <t>tabletrekenaar (2)</t>
  </si>
  <si>
    <t>tabletop</t>
  </si>
  <si>
    <t>bordsskiva</t>
  </si>
  <si>
    <t>bordplate</t>
  </si>
  <si>
    <t>tafelblad</t>
  </si>
  <si>
    <t>galdvirsma</t>
  </si>
  <si>
    <t>dessus de table,
tablette</t>
  </si>
  <si>
    <t>tailor,dressmaker,
seamstress</t>
  </si>
  <si>
    <t>(person + to make + clothes)</t>
  </si>
  <si>
    <t>skredder</t>
  </si>
  <si>
    <t>naaldwerker</t>
  </si>
  <si>
    <t>tailleur, couturier</t>
  </si>
  <si>
    <t>teacher,pedagogue,
educator</t>
  </si>
  <si>
    <t>(person + to exchange + knowledge)</t>
  </si>
  <si>
    <t>opettaja, pedagogi</t>
  </si>
  <si>
    <t>onderwyseres, juffrou,
pedagoog,
opvoedkundige</t>
  </si>
  <si>
    <t>kennari</t>
  </si>
  <si>
    <t>teacher,pedagogue,
educator_
(in_combinations)</t>
  </si>
  <si>
    <t>pedagog (brukes i
kombinasjon)</t>
  </si>
  <si>
    <t>onderwyseres, juffrou,
pedagoog,
opvoedkundige (in
kombinasie)</t>
  </si>
  <si>
    <t>kennari (allskyns)</t>
  </si>
  <si>
    <t>enseignant
(classificateur)</t>
  </si>
  <si>
    <t>telephone_card</t>
  </si>
  <si>
    <t>(card + telephone)</t>
  </si>
  <si>
    <t>telefonkort</t>
  </si>
  <si>
    <t>puhelinkortti</t>
  </si>
  <si>
    <t>telefoonkaart</t>
  </si>
  <si>
    <t>telefona karte</t>
  </si>
  <si>
    <t>temporary_home</t>
  </si>
  <si>
    <t>(home + limited time)</t>
  </si>
  <si>
    <t>korttidshem</t>
  </si>
  <si>
    <t>bolig midlertidig</t>
  </si>
  <si>
    <t>tydelike verblyf</t>
  </si>
  <si>
    <t>logement temporaire</t>
  </si>
  <si>
    <t>text_phone</t>
  </si>
  <si>
    <t>(telephone + alphabet)</t>
  </si>
  <si>
    <t>texttelefon</t>
  </si>
  <si>
    <t>teksttelefon</t>
  </si>
  <si>
    <t>tekstipuhelin</t>
  </si>
  <si>
    <t>teks telefoon</t>
  </si>
  <si>
    <t>teksta telefons</t>
  </si>
  <si>
    <t>theologian,theologist</t>
  </si>
  <si>
    <t>(person + theology</t>
  </si>
  <si>
    <t>teolog</t>
  </si>
  <si>
    <t>teoloog</t>
  </si>
  <si>
    <t>teologs</t>
  </si>
  <si>
    <t>theology,
philosophy_of_religion</t>
  </si>
  <si>
    <t>teologi</t>
  </si>
  <si>
    <t>teologi,
religionsvitenskap</t>
  </si>
  <si>
    <t>teologia, uskonnon
filosofia</t>
  </si>
  <si>
    <t>teologie, filosofie van
geloof</t>
  </si>
  <si>
    <t>therapy_centre,
rehabilitation_centre</t>
  </si>
  <si>
    <t>(building + therapy)</t>
  </si>
  <si>
    <t>rehabiliteringscenter,
habiliteringscenter</t>
  </si>
  <si>
    <t>rehabiliteringssenter,
habiliteringssenter</t>
  </si>
  <si>
    <t>kuntoutuskeskus,
kuntoutuslaitos</t>
  </si>
  <si>
    <t>terapie sentrum,
rehabilitasie sentrum</t>
  </si>
  <si>
    <t>thief</t>
  </si>
  <si>
    <t>tjuv</t>
  </si>
  <si>
    <t>tyv</t>
  </si>
  <si>
    <t>varas</t>
  </si>
  <si>
    <t>dief, inbreker</t>
  </si>
  <si>
    <t>zaglis</t>
  </si>
  <si>
    <t>voleur, cambrioleur</t>
  </si>
  <si>
    <t>Tibet</t>
  </si>
  <si>
    <t>(country + dharma wheel)</t>
  </si>
  <si>
    <t>Tiibet</t>
  </si>
  <si>
    <t>Tibeta</t>
  </si>
  <si>
    <t>tomato_sauce</t>
  </si>
  <si>
    <t>(sauce + tomato)</t>
  </si>
  <si>
    <t>tomatsaus</t>
  </si>
  <si>
    <t>tomaattikastike</t>
  </si>
  <si>
    <t>tamatie sous, tamatie
puree</t>
  </si>
  <si>
    <t>sauce tomate</t>
  </si>
  <si>
    <t>tooth_fairy</t>
  </si>
  <si>
    <t>(fairy + teeth)</t>
  </si>
  <si>
    <t>tandfe</t>
  </si>
  <si>
    <t>fantasifigur tannfe</t>
  </si>
  <si>
    <t>hammaskeiju</t>
  </si>
  <si>
    <t>tande fee</t>
  </si>
  <si>
    <t>touch_screen</t>
  </si>
  <si>
    <t>(computer_screen,monitor + hand)</t>
  </si>
  <si>
    <t>raak skerm</t>
  </si>
  <si>
    <t>touchpad,trackpad</t>
  </si>
  <si>
    <t>(pointing device + finger)</t>
  </si>
  <si>
    <t>styrplatta (pekdon)</t>
  </si>
  <si>
    <t>tasohiiri</t>
  </si>
  <si>
    <t>raakblad, touchpad,
trackpad</t>
  </si>
  <si>
    <t>pointeur tactile</t>
  </si>
  <si>
    <t>toy_(in_combinations)</t>
  </si>
  <si>
    <t>leksak (i
kombinationer)</t>
  </si>
  <si>
    <t>leke (brukes i
kombinasjon)</t>
  </si>
  <si>
    <t>speelgoed (in
kombinasie)</t>
  </si>
  <si>
    <t>leikfang (allskyns)</t>
  </si>
  <si>
    <t>jouet (classificateur)</t>
  </si>
  <si>
    <t>track</t>
  </si>
  <si>
    <t>skinne (jernbane)</t>
  </si>
  <si>
    <t>raiteet, kiskot, rata</t>
  </si>
  <si>
    <t>spoorlyn</t>
  </si>
  <si>
    <t>spor</t>
  </si>
  <si>
    <t>voie, rails</t>
  </si>
  <si>
    <t>trackball</t>
  </si>
  <si>
    <t>(pointing device + ball)</t>
  </si>
  <si>
    <t>styrkula, rullboll</t>
  </si>
  <si>
    <t>styrekule (PC),
kulemus (PC)</t>
  </si>
  <si>
    <t>pallohiiri, trackball</t>
  </si>
  <si>
    <t>kursorbumba</t>
  </si>
  <si>
    <t>trackball, pointeur
balle, boule de
commande</t>
  </si>
  <si>
    <t>tragedy</t>
  </si>
  <si>
    <t>tragedi</t>
  </si>
  <si>
    <t>tragedie</t>
  </si>
  <si>
    <t>tragedia</t>
  </si>
  <si>
    <t>harmleikur</t>
  </si>
  <si>
    <t>traveller</t>
  </si>
  <si>
    <t>(person + travel)</t>
  </si>
  <si>
    <t>reisende</t>
  </si>
  <si>
    <t>reisiger</t>
  </si>
  <si>
    <t>voyageur</t>
  </si>
  <si>
    <t>Triceratops</t>
  </si>
  <si>
    <t>(dinosaur + three + horn)</t>
  </si>
  <si>
    <t>triceratops</t>
  </si>
  <si>
    <t>triceratops, dinozauru
paveids</t>
  </si>
  <si>
    <t>troll</t>
  </si>
  <si>
    <t>fantasifigur troll</t>
  </si>
  <si>
    <t>peikko</t>
  </si>
  <si>
    <t>trol</t>
  </si>
  <si>
    <t>trollis</t>
  </si>
  <si>
    <t>personnage imaginaire
(troll des roches)</t>
  </si>
  <si>
    <t>troll_(tailed)</t>
  </si>
  <si>
    <t>troll (med svans)</t>
  </si>
  <si>
    <t>fantasifigur troll (med
hale)</t>
  </si>
  <si>
    <t>trol (met stert)</t>
  </si>
  <si>
    <t>trollis, ar asti</t>
  </si>
  <si>
    <t>personnage imaginaire
(troll)</t>
  </si>
  <si>
    <t>tuna_fish</t>
  </si>
  <si>
    <t>(fish + huge)</t>
  </si>
  <si>
    <t>tonfisk</t>
  </si>
  <si>
    <t>tunfisk</t>
  </si>
  <si>
    <t>tonnikala</t>
  </si>
  <si>
    <t>tuna vis</t>
  </si>
  <si>
    <t>tuncis</t>
  </si>
  <si>
    <t>thon</t>
  </si>
  <si>
    <t>type-(to)</t>
  </si>
  <si>
    <t>(to write + machine + action indicator)</t>
  </si>
  <si>
    <t>kirjoittaa koneella,
konekirjoittaa</t>
  </si>
  <si>
    <t>tik (om te)</t>
  </si>
  <si>
    <t>taper, dactylographier</t>
  </si>
  <si>
    <t>Tyrannosaurus_Rex</t>
  </si>
  <si>
    <t>Tyrannosaurus Rex</t>
  </si>
  <si>
    <t>tyrannosaurus,
tyrannosaurus rex,
tyrannilisko</t>
  </si>
  <si>
    <t>tiranozaurs rex</t>
  </si>
  <si>
    <t>tyrannosaurus rex</t>
  </si>
  <si>
    <t>undo-(to)</t>
  </si>
  <si>
    <t>kumota, peruuttaa</t>
  </si>
  <si>
    <t>ongedaan maak (om
te)</t>
  </si>
  <si>
    <t>taka til baka (SO)</t>
  </si>
  <si>
    <t>annuler</t>
  </si>
  <si>
    <t>undo_(computer)-(to)</t>
  </si>
  <si>
    <t>kumota (tietokone)</t>
  </si>
  <si>
    <t>ongedaan maak
(rekenaar) (om te)</t>
  </si>
  <si>
    <t>annuler (informatique)</t>
  </si>
  <si>
    <t>unicorn</t>
  </si>
  <si>
    <t>yksisarvinen</t>
  </si>
  <si>
    <t>einhyrningur</t>
  </si>
  <si>
    <t>vienaragis</t>
  </si>
  <si>
    <t>vienradzis</t>
  </si>
  <si>
    <t>licorne, unicorne</t>
  </si>
  <si>
    <t>wake_up-(to)</t>
  </si>
  <si>
    <t>(to go + awake + action indicator)</t>
  </si>
  <si>
    <t>vakna</t>
  </si>
  <si>
    <t>wakker word (om te)</t>
  </si>
  <si>
    <t>vakna (SO)</t>
  </si>
  <si>
    <t>pamosties</t>
  </si>
  <si>
    <t>walrus</t>
  </si>
  <si>
    <t>(water creature with tail + teeth)</t>
  </si>
  <si>
    <t>valross</t>
  </si>
  <si>
    <t>hvalross</t>
  </si>
  <si>
    <t>mursu</t>
  </si>
  <si>
    <t>rostungur</t>
  </si>
  <si>
    <t>valzirgs</t>
  </si>
  <si>
    <t>morse</t>
  </si>
  <si>
    <t>wash_up,
do_the_dishes-(to)</t>
  </si>
  <si>
    <t>(to wash + glassware + action indicator)</t>
  </si>
  <si>
    <t>diska</t>
  </si>
  <si>
    <t>vaske opp</t>
  </si>
  <si>
    <t>skottelgoed was (om
te)</t>
  </si>
  <si>
    <t>vaska upp (SO)</t>
  </si>
  <si>
    <t>faire la vaisselle</t>
  </si>
  <si>
    <t>water_creature</t>
  </si>
  <si>
    <t>vattendjur</t>
  </si>
  <si>
    <t>vannskapning</t>
  </si>
  <si>
    <t>water dier</t>
  </si>
  <si>
    <t>vatns vera</t>
  </si>
  <si>
    <t>water_play</t>
  </si>
  <si>
    <t>(play [contraction] + water)</t>
  </si>
  <si>
    <t>vattenlek</t>
  </si>
  <si>
    <t>vannlek</t>
  </si>
  <si>
    <t>vesileikki</t>
  </si>
  <si>
    <t>water spel</t>
  </si>
  <si>
    <t>vatnsleikir</t>
  </si>
  <si>
    <t>jeu d'eau</t>
  </si>
  <si>
    <t>water_toy</t>
  </si>
  <si>
    <t>(toy [contraction] + water)</t>
  </si>
  <si>
    <t>vattenleksak</t>
  </si>
  <si>
    <t>vannleke</t>
  </si>
  <si>
    <t>vesilelu</t>
  </si>
  <si>
    <t>water speelding</t>
  </si>
  <si>
    <t>jouet d'eau</t>
  </si>
  <si>
    <t>website,domain_name,
homepage,
internet_domain</t>
  </si>
  <si>
    <t>(name + place + digital_world)</t>
  </si>
  <si>
    <t>webbsida</t>
  </si>
  <si>
    <t>webside</t>
  </si>
  <si>
    <t>webbisivu</t>
  </si>
  <si>
    <t>webwerf</t>
  </si>
  <si>
    <t>interneta vietne</t>
  </si>
  <si>
    <t>web, site web</t>
  </si>
  <si>
    <t>vegetable(s)</t>
  </si>
  <si>
    <t>(generalization + vegetable_(above_ground))</t>
  </si>
  <si>
    <t>vihannekset</t>
  </si>
  <si>
    <t>groente(s)</t>
  </si>
  <si>
    <t>virus_(computer)</t>
  </si>
  <si>
    <t>(program + to destroy)</t>
  </si>
  <si>
    <t>virus (dator)</t>
  </si>
  <si>
    <t>virus (PC)</t>
  </si>
  <si>
    <t>tietokonevirus</t>
  </si>
  <si>
    <t>virus (rekenaar)</t>
  </si>
  <si>
    <t>virus (informatique)</t>
  </si>
  <si>
    <t>witch</t>
  </si>
  <si>
    <t>(make-believe woman + broom)</t>
  </si>
  <si>
    <t>fantasifigur heks</t>
  </si>
  <si>
    <t>noita</t>
  </si>
  <si>
    <t>heks</t>
  </si>
  <si>
    <t>norn</t>
  </si>
  <si>
    <t>ragana</t>
  </si>
  <si>
    <t>wizard</t>
  </si>
  <si>
    <t>(make-believe man + wand)</t>
  </si>
  <si>
    <t>trollkarl</t>
  </si>
  <si>
    <t>fantasifigur trollmann</t>
  </si>
  <si>
    <t>velho, taikuri</t>
  </si>
  <si>
    <t>galdrakarl</t>
  </si>
  <si>
    <t>personnage imaginaire
(magicien, enchanteur)</t>
  </si>
  <si>
    <t>woman_doll_(e.g.
_Barbie)</t>
  </si>
  <si>
    <t>(woman + man-made)</t>
  </si>
  <si>
    <t>docka (kvinnlig) (t ex
Barbie)</t>
  </si>
  <si>
    <t>naisnukke, Barbie</t>
  </si>
  <si>
    <t>pop (vroulik) (b.v.
Barbie)</t>
  </si>
  <si>
    <t>worksheet</t>
  </si>
  <si>
    <t>(paper + to work)</t>
  </si>
  <si>
    <t>arbetsblad</t>
  </si>
  <si>
    <t>arbeidsark</t>
  </si>
  <si>
    <t>werksblad</t>
  </si>
  <si>
    <t>vinnuskjal</t>
  </si>
  <si>
    <t>darba lapa</t>
  </si>
  <si>
    <t>feuille de travail</t>
  </si>
  <si>
    <t>writer,author</t>
  </si>
  <si>
    <t>(person + to write)</t>
  </si>
  <si>
    <t>forfatter</t>
  </si>
  <si>
    <t>kirjailija</t>
  </si>
  <si>
    <t>skrywer</t>
  </si>
  <si>
    <t>rakstnieks, autors</t>
  </si>
  <si>
    <t>accident</t>
  </si>
  <si>
    <t>(event + negative + intensity)</t>
  </si>
  <si>
    <t>ulykke</t>
  </si>
  <si>
    <t>onnettomuus</t>
  </si>
  <si>
    <t>ongeluk</t>
  </si>
  <si>
    <t>slys</t>
  </si>
  <si>
    <t>accordion</t>
  </si>
  <si>
    <t>(wind instrument + back and forth)</t>
  </si>
  <si>
    <t>dragspel</t>
  </si>
  <si>
    <t>trekkspill</t>
  </si>
  <si>
    <t>haitari, harmonikka,
hanuri</t>
  </si>
  <si>
    <t>trekklavier</t>
  </si>
  <si>
    <t>akordeons</t>
  </si>
  <si>
    <t>alto</t>
  </si>
  <si>
    <t>alt (musikk)</t>
  </si>
  <si>
    <t>altto</t>
  </si>
  <si>
    <t>alt</t>
  </si>
  <si>
    <t>alts</t>
  </si>
  <si>
    <t>amplifier_(1)</t>
  </si>
  <si>
    <t>forsterker (lyd) (1)</t>
  </si>
  <si>
    <t>vahvistin</t>
  </si>
  <si>
    <t>versterker (1)</t>
  </si>
  <si>
    <t>magnari</t>
  </si>
  <si>
    <t>amplificateur_(1)</t>
  </si>
  <si>
    <t>amplifier_(2)</t>
  </si>
  <si>
    <t>forsterker (lyd) (2)</t>
  </si>
  <si>
    <t>versterker (2)</t>
  </si>
  <si>
    <t>amplificateur_(2)</t>
  </si>
  <si>
    <t>autoharp,zither,kantele</t>
  </si>
  <si>
    <t>cittra, kantele (etc)</t>
  </si>
  <si>
    <t>harpe, sitar, kantele</t>
  </si>
  <si>
    <t>kantele, sitra</t>
  </si>
  <si>
    <t>outoharp, siter, kantele</t>
  </si>
  <si>
    <t>harpa</t>
  </si>
  <si>
    <t>cithare</t>
  </si>
  <si>
    <t>bagpipe</t>
  </si>
  <si>
    <t>(wind instrument + bag)</t>
  </si>
  <si>
    <t>sekkepipe</t>
  </si>
  <si>
    <t>doedelsak</t>
  </si>
  <si>
    <t>cornemuse</t>
  </si>
  <si>
    <t>banjo</t>
  </si>
  <si>
    <t>(string instrument + metal [contraction])</t>
  </si>
  <si>
    <t>bass</t>
  </si>
  <si>
    <t>basstemme</t>
  </si>
  <si>
    <t>basso</t>
  </si>
  <si>
    <t>bassi</t>
  </si>
  <si>
    <t>basse</t>
  </si>
  <si>
    <t>bass_clarinet</t>
  </si>
  <si>
    <t>(clarinet + big)</t>
  </si>
  <si>
    <t>basklarinett</t>
  </si>
  <si>
    <t>bassklarinett</t>
  </si>
  <si>
    <t>bassoklarinetti</t>
  </si>
  <si>
    <t>bas klarinet</t>
  </si>
  <si>
    <t>bassa klarinett</t>
  </si>
  <si>
    <t>basa klarnete</t>
  </si>
  <si>
    <t>clarinette basse</t>
  </si>
  <si>
    <t>bass_guitar</t>
  </si>
  <si>
    <t>(string instrument + bass)</t>
  </si>
  <si>
    <t>basgitarr</t>
  </si>
  <si>
    <t>bassgitar</t>
  </si>
  <si>
    <t>bassokitara</t>
  </si>
  <si>
    <t>bas kitaar</t>
  </si>
  <si>
    <t>guitare basse</t>
  </si>
  <si>
    <t>bassoon_(1)</t>
  </si>
  <si>
    <t>(oboe (1) + big) SYMBOL SYNONYM</t>
  </si>
  <si>
    <t>fagott (1)</t>
  </si>
  <si>
    <t>fagotti</t>
  </si>
  <si>
    <t>fagot (1)</t>
  </si>
  <si>
    <t>fagots (1)</t>
  </si>
  <si>
    <t>basson_(1)</t>
  </si>
  <si>
    <t>bassoon_(2)</t>
  </si>
  <si>
    <t>(oboe (2) + tenor) SYMBOL SYNONYM</t>
  </si>
  <si>
    <t>fagott (2)</t>
  </si>
  <si>
    <t>fagot (2)</t>
  </si>
  <si>
    <t>fagots (2)</t>
  </si>
  <si>
    <t>basson_(2)</t>
  </si>
  <si>
    <t>bells,chime_bars,
tubular_bells</t>
  </si>
  <si>
    <t>(group of + bell,chime_bar)</t>
  </si>
  <si>
    <t>klockspel</t>
  </si>
  <si>
    <t>klokkespill</t>
  </si>
  <si>
    <t>kellopeli</t>
  </si>
  <si>
    <t>clochette, carillon,
gong</t>
  </si>
  <si>
    <t>block,city_block</t>
  </si>
  <si>
    <t>(place + between + street)</t>
  </si>
  <si>
    <t>kvarter</t>
  </si>
  <si>
    <t>kvartal (by)</t>
  </si>
  <si>
    <t>kortteli</t>
  </si>
  <si>
    <t>blok, dorps blok</t>
  </si>
  <si>
    <t>bloc (de maisons en
ville)</t>
  </si>
  <si>
    <t>bongo_drum,
hand_drum</t>
  </si>
  <si>
    <t>(musical instrument + hand + to repeat)</t>
  </si>
  <si>
    <t>bongotrumma,
handtrumma</t>
  </si>
  <si>
    <t>bongorummut</t>
  </si>
  <si>
    <t>bongo handtrom</t>
  </si>
  <si>
    <t>bongo, rokas bungas</t>
  </si>
  <si>
    <t>bow,arc</t>
  </si>
  <si>
    <t>bue, hvelv</t>
  </si>
  <si>
    <t>kaari</t>
  </si>
  <si>
    <t>boog</t>
  </si>
  <si>
    <t>loks, arka</t>
  </si>
  <si>
    <t>arc</t>
  </si>
  <si>
    <t>bow_
(musical_instrument)</t>
  </si>
  <si>
    <t>bue
(musikkinstrument)</t>
  </si>
  <si>
    <t>jousi (soitin)</t>
  </si>
  <si>
    <t>boog (musiek
instrument)</t>
  </si>
  <si>
    <t>archet</t>
  </si>
  <si>
    <t>bow_and_string_
(musical)</t>
  </si>
  <si>
    <t>bue og streng
(musikkinstrument)</t>
  </si>
  <si>
    <t>jousi ja kieli (soitin)</t>
  </si>
  <si>
    <t>boog en snaar
(musiek)</t>
  </si>
  <si>
    <t>bogi og strengur</t>
  </si>
  <si>
    <t>archet et corde</t>
  </si>
  <si>
    <t>bow_and_string_instru
ment</t>
  </si>
  <si>
    <t>(musical instrument + bow and string)</t>
  </si>
  <si>
    <t>strykeinstrument</t>
  </si>
  <si>
    <t>jousisoitin</t>
  </si>
  <si>
    <t>boog en snaar
strykstok (musiek)</t>
  </si>
  <si>
    <t>brake_(general)</t>
  </si>
  <si>
    <t>(tool + stop)</t>
  </si>
  <si>
    <t>brems</t>
  </si>
  <si>
    <t>jarru</t>
  </si>
  <si>
    <t>rem (algemeen)</t>
  </si>
  <si>
    <t>bremsa</t>
  </si>
  <si>
    <t>bremze</t>
  </si>
  <si>
    <t>brake_(vehicle)</t>
  </si>
  <si>
    <t>(tool + stop + to move)</t>
  </si>
  <si>
    <t>jarru (kulkuneuvo)</t>
  </si>
  <si>
    <t>rem (voertuig)</t>
  </si>
  <si>
    <t>brass_instrument</t>
  </si>
  <si>
    <t>(musical instrument + metal [contraction])</t>
  </si>
  <si>
    <t>messinginstrument</t>
  </si>
  <si>
    <t>vaskipuhallin</t>
  </si>
  <si>
    <t>koper (instrument)</t>
  </si>
  <si>
    <t>cuivres (instruments
de musique)</t>
  </si>
  <si>
    <t>breeze</t>
  </si>
  <si>
    <t>(wind + little)</t>
  </si>
  <si>
    <t>bris</t>
  </si>
  <si>
    <t>bries</t>
  </si>
  <si>
    <t>gola</t>
  </si>
  <si>
    <t>brise</t>
  </si>
  <si>
    <t>bugle_(1)</t>
  </si>
  <si>
    <t>(horn + combat) SYMBOL SYNONYM</t>
  </si>
  <si>
    <t>signalhorn, bygelhorn
(etc) (1)</t>
  </si>
  <si>
    <t>signalhorn</t>
  </si>
  <si>
    <t>flyygelitorvi</t>
  </si>
  <si>
    <t>beuel (1)</t>
  </si>
  <si>
    <t>horn (1)</t>
  </si>
  <si>
    <t>rags, taure (1)</t>
  </si>
  <si>
    <t>clairon_(1)</t>
  </si>
  <si>
    <t>bugle_(2)</t>
  </si>
  <si>
    <t>signalhorn, bygelhorn
(etc) (2)</t>
  </si>
  <si>
    <t>signaltrompet</t>
  </si>
  <si>
    <t>beuel (2)</t>
  </si>
  <si>
    <t>hron (2)</t>
  </si>
  <si>
    <t>rags, taure (2)</t>
  </si>
  <si>
    <t>clairon_(2)</t>
  </si>
  <si>
    <t>burned_out,burnt_out_
(OLD)</t>
  </si>
  <si>
    <t>utbrent (om person)</t>
  </si>
  <si>
    <t>uupunut,
loppuunpalanut</t>
  </si>
  <si>
    <t>uitgebrand</t>
  </si>
  <si>
    <t>calm,lull</t>
  </si>
  <si>
    <t>(without + wind)</t>
  </si>
  <si>
    <t>stiltje</t>
  </si>
  <si>
    <t>stille (i stilla)</t>
  </si>
  <si>
    <t>windstilte, kalm</t>
  </si>
  <si>
    <t>logn</t>
  </si>
  <si>
    <t>calm_(weather)</t>
  </si>
  <si>
    <t>(calm + description indicator)</t>
  </si>
  <si>
    <t>vindstilla</t>
  </si>
  <si>
    <t>vindstille</t>
  </si>
  <si>
    <t>tuuleton, tyyni</t>
  </si>
  <si>
    <t>kalm (weer)</t>
  </si>
  <si>
    <t>calme (temps)</t>
  </si>
  <si>
    <t>castanets_(1)</t>
  </si>
  <si>
    <t>(disc + finger) SYMBOL SYNONYM</t>
  </si>
  <si>
    <t>kastanjett (1)</t>
  </si>
  <si>
    <t>kastanjetit</t>
  </si>
  <si>
    <t>kastanjette (1)</t>
  </si>
  <si>
    <t>kastanetur (1)</t>
  </si>
  <si>
    <t>castagnettes_(1)</t>
  </si>
  <si>
    <t>castanets_(2)</t>
  </si>
  <si>
    <t>kastanjett (2)</t>
  </si>
  <si>
    <t>kastanjette (2)</t>
  </si>
  <si>
    <t>kastanetur (2)</t>
  </si>
  <si>
    <t>castagnettes_(2)</t>
  </si>
  <si>
    <t>CD_cover</t>
  </si>
  <si>
    <t>(protection + CD,record)</t>
  </si>
  <si>
    <t>cd-fodral</t>
  </si>
  <si>
    <t>cd cover, cd futteral</t>
  </si>
  <si>
    <t>CD-kotelo</t>
  </si>
  <si>
    <t>CD beskermer</t>
  </si>
  <si>
    <t>geisladiskahulstur</t>
  </si>
  <si>
    <t>pochette de CD</t>
  </si>
  <si>
    <t>celeriac,celery</t>
  </si>
  <si>
    <t>rotselleri, selleri</t>
  </si>
  <si>
    <t>sellerirot</t>
  </si>
  <si>
    <t>juuriselleri</t>
  </si>
  <si>
    <t>selerijas, selerija</t>
  </si>
  <si>
    <t>cello</t>
  </si>
  <si>
    <t>(bow and string instrument + tenor)</t>
  </si>
  <si>
    <t>sello</t>
  </si>
  <si>
    <t>tjello</t>
  </si>
  <si>
    <t>violoncelle</t>
  </si>
  <si>
    <t>children's_song,
nursery_rhyme</t>
  </si>
  <si>
    <t>(song + child)</t>
  </si>
  <si>
    <t>barnvisa</t>
  </si>
  <si>
    <t>barnesang</t>
  </si>
  <si>
    <t>lastenlaulu</t>
  </si>
  <si>
    <t>kinder lied rym</t>
  </si>
  <si>
    <t>chanson enfantine</t>
  </si>
  <si>
    <t>chronic_fatigue_syndr
ome_(OLD)</t>
  </si>
  <si>
    <t>kronisk
tretthetssyndrom, ME</t>
  </si>
  <si>
    <t>Chroniese moegheid
sindroom</t>
  </si>
  <si>
    <t>hroniska noguruma
sindroms</t>
  </si>
  <si>
    <t>syndrome de fatigue
chronique</t>
  </si>
  <si>
    <t>clarinet,
reed_instrument_(1)</t>
  </si>
  <si>
    <t>(flute,recorder + reed) SYMBOL SYNONYM</t>
  </si>
  <si>
    <t>klarinetti</t>
  </si>
  <si>
    <t>klarinet, riet instrument
(1)</t>
  </si>
  <si>
    <t>klarinett (1)</t>
  </si>
  <si>
    <t>clarinet,
reed_instrument_(2)</t>
  </si>
  <si>
    <t>klarinetti, puhallinsoitin</t>
  </si>
  <si>
    <t>klarinet, riet instrument
(2)</t>
  </si>
  <si>
    <t>klarinett (2)</t>
  </si>
  <si>
    <t>condensation</t>
  </si>
  <si>
    <t>kondens, imma</t>
  </si>
  <si>
    <t>kondensering</t>
  </si>
  <si>
    <t>kondensaatio,
tiivistyminen, tislaus</t>
  </si>
  <si>
    <t>kondensasie</t>
  </si>
  <si>
    <t>condense-(to)</t>
  </si>
  <si>
    <t>(condensation + action indicator)</t>
  </si>
  <si>
    <t>kondensera</t>
  </si>
  <si>
    <t>kondensere</t>
  </si>
  <si>
    <t>kondenseer (om te)</t>
  </si>
  <si>
    <t>condenser</t>
  </si>
  <si>
    <t>country_music</t>
  </si>
  <si>
    <t>(music + countryside)</t>
  </si>
  <si>
    <t>countrymusik</t>
  </si>
  <si>
    <t>countrymusikk</t>
  </si>
  <si>
    <t>countrymusiikki, kantri</t>
  </si>
  <si>
    <t>volksmusiek, country
musiek</t>
  </si>
  <si>
    <t>musique country</t>
  </si>
  <si>
    <t>cymbal</t>
  </si>
  <si>
    <t>(musical instrument + disc + together)</t>
  </si>
  <si>
    <t>symbaali, lautanen
(soitin)</t>
  </si>
  <si>
    <t>simbaal</t>
  </si>
  <si>
    <t>cimbala</t>
  </si>
  <si>
    <t>cymbale</t>
  </si>
  <si>
    <t>dance_music</t>
  </si>
  <si>
    <t>dansmusik</t>
  </si>
  <si>
    <t>dansemusikk</t>
  </si>
  <si>
    <t>tanssimusiikki</t>
  </si>
  <si>
    <t>dans musiek</t>
  </si>
  <si>
    <t>musique de danse</t>
  </si>
  <si>
    <t>dark</t>
  </si>
  <si>
    <t>donker</t>
  </si>
  <si>
    <t>myrkur</t>
  </si>
  <si>
    <t>tumsa</t>
  </si>
  <si>
    <t>sombre</t>
  </si>
  <si>
    <t>detest,despise-(to)</t>
  </si>
  <si>
    <t>avsky (verb)</t>
  </si>
  <si>
    <t>inhota, inhottaa</t>
  </si>
  <si>
    <t>verafsku (om te)</t>
  </si>
  <si>
    <t>disaster,catastrophe</t>
  </si>
  <si>
    <t>(event + negative + intensity + intensity)</t>
  </si>
  <si>
    <t>katastrof</t>
  </si>
  <si>
    <t>katastrofe</t>
  </si>
  <si>
    <t>katastrofi,
suuronnettomuus</t>
  </si>
  <si>
    <t>katastrofe ramp</t>
  </si>
  <si>
    <t>posts, nelaime,
katastrofa</t>
  </si>
  <si>
    <t>district,area,
neighbourhood_
(country)</t>
  </si>
  <si>
    <t>(part of + countryside)</t>
  </si>
  <si>
    <t>alue, naapurusto</t>
  </si>
  <si>
    <t>omgewing buurt
(platteland)</t>
  </si>
  <si>
    <t>hverfi (sveit)</t>
  </si>
  <si>
    <t>district,city_district,
neighbourhood_(town)</t>
  </si>
  <si>
    <t>(part of + city)</t>
  </si>
  <si>
    <t>stadsdel</t>
  </si>
  <si>
    <t>bydel</t>
  </si>
  <si>
    <t>kaupunginosa,
taajama</t>
  </si>
  <si>
    <t>omgewing buurt stad
(dorp)</t>
  </si>
  <si>
    <t>quartier de ville</t>
  </si>
  <si>
    <t>double_bass,
bass_fiddle,contrabass</t>
  </si>
  <si>
    <t>(bow_and_string_instrument + bass)</t>
  </si>
  <si>
    <t>basfiol, kontrabas</t>
  </si>
  <si>
    <t>kontrabass</t>
  </si>
  <si>
    <t>kontrabasso</t>
  </si>
  <si>
    <t>kontrabas, viool</t>
  </si>
  <si>
    <t>kontrabassi</t>
  </si>
  <si>
    <t>contrebasse</t>
  </si>
  <si>
    <t>contrabassoon,
double_bassoon_(1)</t>
  </si>
  <si>
    <t>(bassoon (1) + bass) SYMBOL SYNONYM</t>
  </si>
  <si>
    <t>kontrafagott (1)</t>
  </si>
  <si>
    <t>kontrafagotti</t>
  </si>
  <si>
    <t>kontrafagot (1)</t>
  </si>
  <si>
    <t>bassafagot (1)</t>
  </si>
  <si>
    <t>kontrafagots (1)</t>
  </si>
  <si>
    <t>contrebasson_(1)</t>
  </si>
  <si>
    <t>contrabassoon,
double_bassoon_(2)</t>
  </si>
  <si>
    <t>(oboe (2) + bass) SYMBOL SYNONYM</t>
  </si>
  <si>
    <t>kontrafagott (2)</t>
  </si>
  <si>
    <t>kontrafagot (2)</t>
  </si>
  <si>
    <t>bassafagot (2)</t>
  </si>
  <si>
    <t>kontrafagots (2)</t>
  </si>
  <si>
    <t>contrebasson_(2)</t>
  </si>
  <si>
    <t>dried</t>
  </si>
  <si>
    <t>(dryness + description after the fact indicator)</t>
  </si>
  <si>
    <t>torkad</t>
  </si>
  <si>
    <t>kuivattu</t>
  </si>
  <si>
    <t>gedroog</t>
  </si>
  <si>
    <t>sec</t>
  </si>
  <si>
    <t>driving_license</t>
  </si>
  <si>
    <t>(card + activity + vehicle)</t>
  </si>
  <si>
    <t>ajokortti</t>
  </si>
  <si>
    <t>bestuurders lisensie</t>
  </si>
  <si>
    <t>permis de conduire</t>
  </si>
  <si>
    <t>drum_(1)</t>
  </si>
  <si>
    <t>trumma (1)</t>
  </si>
  <si>
    <t>tromme (1)</t>
  </si>
  <si>
    <t>rumpu</t>
  </si>
  <si>
    <t>trom (1)</t>
  </si>
  <si>
    <t>tromma (1)</t>
  </si>
  <si>
    <t>bungas (1)</t>
  </si>
  <si>
    <t>tambour_(1)</t>
  </si>
  <si>
    <t>drum_(2)</t>
  </si>
  <si>
    <t>trumma (2)</t>
  </si>
  <si>
    <t>tromme (2)</t>
  </si>
  <si>
    <t>rummut</t>
  </si>
  <si>
    <t>trom (2)</t>
  </si>
  <si>
    <t>tromma (2)</t>
  </si>
  <si>
    <t>bungas (2)</t>
  </si>
  <si>
    <t>tambour_(2)</t>
  </si>
  <si>
    <t>drumstick</t>
  </si>
  <si>
    <t>(linear thing + drum)</t>
  </si>
  <si>
    <t>trumpinne, trumstock</t>
  </si>
  <si>
    <t>trommestikke</t>
  </si>
  <si>
    <t>rumpukapula</t>
  </si>
  <si>
    <t>tromstok</t>
  </si>
  <si>
    <t>baguette de tambour</t>
  </si>
  <si>
    <t>dry</t>
  </si>
  <si>
    <t>torr</t>
  </si>
  <si>
    <t>kuiva</t>
  </si>
  <si>
    <t>droog</t>
  </si>
  <si>
    <t>sauss</t>
  </si>
  <si>
    <t>dry-(to)</t>
  </si>
  <si>
    <t>torka</t>
  </si>
  <si>
    <t>kuivata</t>
  </si>
  <si>
    <t>droog (om te)</t>
  </si>
  <si>
    <t>dryness,drought</t>
  </si>
  <si>
    <t>torka, torrhet</t>
  </si>
  <si>
    <t>kuivuus</t>
  </si>
  <si>
    <t>droogte</t>
  </si>
  <si>
    <t>sausums, sauss laiks</t>
  </si>
  <si>
    <t>eager,keen,willing</t>
  </si>
  <si>
    <t>(feeling + intensity + description indicator)</t>
  </si>
  <si>
    <t>ivrig, villig</t>
  </si>
  <si>
    <t>innokas</t>
  </si>
  <si>
    <t>entoesiasties,
gemotiveerd, bereid</t>
  </si>
  <si>
    <t>easy,easily</t>
  </si>
  <si>
    <t>lett, enkel</t>
  </si>
  <si>
    <t>helppo</t>
  </si>
  <si>
    <t>maklik, met gemak</t>
  </si>
  <si>
    <t>viegls, viegli</t>
  </si>
  <si>
    <t>facile</t>
  </si>
  <si>
    <t>electric_piano</t>
  </si>
  <si>
    <t>(musical instrument + keyboard + electricity)</t>
  </si>
  <si>
    <t>elpiano</t>
  </si>
  <si>
    <t>piano elektrisk</t>
  </si>
  <si>
    <t>elektriese klavier</t>
  </si>
  <si>
    <t>empty</t>
  </si>
  <si>
    <t>tom</t>
  </si>
  <si>
    <t>leeg</t>
  </si>
  <si>
    <t>vide</t>
  </si>
  <si>
    <t>empty,evacuate,
throw_away,void-(to)</t>
  </si>
  <si>
    <t>leegmaak, weggooi
(om te)</t>
  </si>
  <si>
    <t>vider, jeter</t>
  </si>
  <si>
    <t>energy_(mental)</t>
  </si>
  <si>
    <t>(electricity + mind)</t>
  </si>
  <si>
    <t>energi (mental)</t>
  </si>
  <si>
    <t>henkinen energia</t>
  </si>
  <si>
    <t>energie (verstandelike)
(breinkrag)</t>
  </si>
  <si>
    <t>andleg orka</t>
  </si>
  <si>
    <t>energy_(physical)</t>
  </si>
  <si>
    <t>(electricity + body)</t>
  </si>
  <si>
    <t>energi (fysisk)</t>
  </si>
  <si>
    <t>fyysinen energia</t>
  </si>
  <si>
    <t>fisiese (energie)</t>
  </si>
  <si>
    <t>error,mishap</t>
  </si>
  <si>
    <t>(event + negative)</t>
  </si>
  <si>
    <t>feil, uhell, ulykke</t>
  </si>
  <si>
    <t>haaveri, virhe,
erehdys, erhe</t>
  </si>
  <si>
    <t>fout, ongeluk</t>
  </si>
  <si>
    <t>exciting,excitingly,
excited,excitedly</t>
  </si>
  <si>
    <t>(excitement + description indicator)</t>
  </si>
  <si>
    <t>upphetsad,
upphetsande</t>
  </si>
  <si>
    <t>opphisset</t>
  </si>
  <si>
    <t>opgewonde,
opgewondenheid</t>
  </si>
  <si>
    <t>spennandi, spenntur</t>
  </si>
  <si>
    <t>excitant, passionnant</t>
  </si>
  <si>
    <t>excitement</t>
  </si>
  <si>
    <t>(feeling + intensity + intensity)</t>
  </si>
  <si>
    <t>upphetsning</t>
  </si>
  <si>
    <t>opphisselse</t>
  </si>
  <si>
    <t>opwinding</t>
  </si>
  <si>
    <t>spenna</t>
  </si>
  <si>
    <t>excitation,
enthousiasme</t>
  </si>
  <si>
    <t>exhausted,worn_out_
(OLD)</t>
  </si>
  <si>
    <t>utmattet, utbrent</t>
  </si>
  <si>
    <t>uupunut</t>
  </si>
  <si>
    <t>uitgeput, moeg,
gedaan, poot-uit</t>
  </si>
  <si>
    <t>flute,recorder</t>
  </si>
  <si>
    <t>huilu</t>
  </si>
  <si>
    <t>fluit</t>
  </si>
  <si>
    <t>blokkflauta</t>
  </si>
  <si>
    <t>flauta</t>
  </si>
  <si>
    <t>flute,transverse_flute</t>
  </si>
  <si>
    <t>dwarsfluit</t>
  </si>
  <si>
    <t>flute_(alto)</t>
  </si>
  <si>
    <t>(wind instrument + alto)</t>
  </si>
  <si>
    <t>alttohuilu</t>
  </si>
  <si>
    <t>fluit (alto)</t>
  </si>
  <si>
    <t>flauta (alt)</t>
  </si>
  <si>
    <t>flauta, alta</t>
  </si>
  <si>
    <t>flute_(soprano)</t>
  </si>
  <si>
    <t>(wind instrument + soprano)</t>
  </si>
  <si>
    <t>sopraanohuilu</t>
  </si>
  <si>
    <t>fluit (soprano)</t>
  </si>
  <si>
    <t>foam,mousse</t>
  </si>
  <si>
    <t>(many + many + bubble)</t>
  </si>
  <si>
    <t>skum, mousse</t>
  </si>
  <si>
    <t>vaahto</t>
  </si>
  <si>
    <t>skuim, borrels</t>
  </si>
  <si>
    <t>putas</t>
  </si>
  <si>
    <t>French_horn,horn_(1)</t>
  </si>
  <si>
    <t>valthorn (1)</t>
  </si>
  <si>
    <t>Franse horing, horing
(1)</t>
  </si>
  <si>
    <t>frannskt horn (1)</t>
  </si>
  <si>
    <t>cor d'harmonie_(1)</t>
  </si>
  <si>
    <t>French_horn,horn_(2)</t>
  </si>
  <si>
    <t>valthorn (2)</t>
  </si>
  <si>
    <t>Franse horing, horing
(2)</t>
  </si>
  <si>
    <t>frannskt horn (2)</t>
  </si>
  <si>
    <t>cor d'harmonie_(2)</t>
  </si>
  <si>
    <t>gong</t>
  </si>
  <si>
    <t>(percussion instrument + 1 + musical note)</t>
  </si>
  <si>
    <t>gong-gong</t>
  </si>
  <si>
    <t>gonggong</t>
  </si>
  <si>
    <t>gongi</t>
  </si>
  <si>
    <t>gongs</t>
  </si>
  <si>
    <t>guitar,
string_instrument</t>
  </si>
  <si>
    <t>(musical instrument + string)</t>
  </si>
  <si>
    <t>gitar</t>
  </si>
  <si>
    <t>kitara</t>
  </si>
  <si>
    <t>kitaar, snaar
instrument</t>
  </si>
  <si>
    <t>hair_spray</t>
  </si>
  <si>
    <t>(spray + hair)</t>
  </si>
  <si>
    <t>hiuslakka</t>
  </si>
  <si>
    <t>haar sprei</t>
  </si>
  <si>
    <t>matu laka</t>
  </si>
  <si>
    <t>laque</t>
  </si>
  <si>
    <t>harp</t>
  </si>
  <si>
    <t>(musical instrument + many + string + finger)</t>
  </si>
  <si>
    <t>harpe</t>
  </si>
  <si>
    <t>harppu</t>
  </si>
  <si>
    <t>arfa</t>
  </si>
  <si>
    <t>harpsichord</t>
  </si>
  <si>
    <t>(musical instrument + hook + string)</t>
  </si>
  <si>
    <t>cembalo</t>
  </si>
  <si>
    <t>klavesimbel</t>
  </si>
  <si>
    <t>sembal</t>
  </si>
  <si>
    <t>klavihords</t>
  </si>
  <si>
    <t>clavecin</t>
  </si>
  <si>
    <t>hate-(to)</t>
  </si>
  <si>
    <t>hate</t>
  </si>
  <si>
    <t>vihata</t>
  </si>
  <si>
    <t>haat (om te)</t>
  </si>
  <si>
    <t>hata (SO)</t>
  </si>
  <si>
    <t>hum-(to)</t>
  </si>
  <si>
    <t>(to sing + without + word + action indicator)</t>
  </si>
  <si>
    <t>nynna</t>
  </si>
  <si>
    <t>nynne</t>
  </si>
  <si>
    <t>neurie (om te)</t>
  </si>
  <si>
    <t>raula (SO)</t>
  </si>
  <si>
    <t>dungot</t>
  </si>
  <si>
    <t>fredonner</t>
  </si>
  <si>
    <t>humid,damp,moist</t>
  </si>
  <si>
    <t>(humidity + description indicator)</t>
  </si>
  <si>
    <t>fuktig</t>
  </si>
  <si>
    <t>kostea</t>
  </si>
  <si>
    <t>vogtig, klam</t>
  </si>
  <si>
    <t>rakt</t>
  </si>
  <si>
    <t>mitrs, valgs, mimitrums</t>
  </si>
  <si>
    <t>humide, moite</t>
  </si>
  <si>
    <t>humidity</t>
  </si>
  <si>
    <t>(air + water) - Character (superimposed)</t>
  </si>
  <si>
    <t>fukt, fuktighet</t>
  </si>
  <si>
    <t>fuktighet, fukt</t>
  </si>
  <si>
    <t>kosteus</t>
  </si>
  <si>
    <t>vogtigheid</t>
  </si>
  <si>
    <t>raki</t>
  </si>
  <si>
    <t>mitrums, valgums</t>
  </si>
  <si>
    <t>hurricane</t>
  </si>
  <si>
    <t>orkan</t>
  </si>
  <si>
    <t>orkaan</t>
  </si>
  <si>
    <t>hvirfilbylur</t>
  </si>
  <si>
    <t>ouragan</t>
  </si>
  <si>
    <t>kazoo</t>
  </si>
  <si>
    <t>mirliton</t>
  </si>
  <si>
    <t>kebab_(Middle_East)</t>
  </si>
  <si>
    <t>(meat + hot + long) SYMBOL SYNONYM</t>
  </si>
  <si>
    <t>kebab, sosatie (Middel
Ooste)</t>
  </si>
  <si>
    <t>kebabs
(vidusaustrumnieku)</t>
  </si>
  <si>
    <t>kebab (Moyen-Orient)</t>
  </si>
  <si>
    <t>kebab_(Scandinavia)</t>
  </si>
  <si>
    <t>kebab</t>
  </si>
  <si>
    <t>kebab (Skandinavia)</t>
  </si>
  <si>
    <t>kebab (skandinavia)</t>
  </si>
  <si>
    <t>kebab (Scandinavie)</t>
  </si>
  <si>
    <t>kebab_(UK,NL)</t>
  </si>
  <si>
    <t>kebab (Storbritannien,
Holland)</t>
  </si>
  <si>
    <t>kebab (Storbritannia,
Nederland)</t>
  </si>
  <si>
    <t>kebab (iso-britannia,
hollanti)</t>
  </si>
  <si>
    <t>kebab, sosatie (UK,
NL)</t>
  </si>
  <si>
    <t>kebab (UK,NL)</t>
  </si>
  <si>
    <t>keyboard</t>
  </si>
  <si>
    <t>klaviatur, keyboard</t>
  </si>
  <si>
    <t>tastatur, keyboard</t>
  </si>
  <si>
    <t>koskettimet</t>
  </si>
  <si>
    <t>klawerbord</t>
  </si>
  <si>
    <t>clavier</t>
  </si>
  <si>
    <t>last_(person,etc)</t>
  </si>
  <si>
    <t>viimeinen</t>
  </si>
  <si>
    <t>laaste (persoon)</t>
  </si>
  <si>
    <t>dernier</t>
  </si>
  <si>
    <t>lie</t>
  </si>
  <si>
    <t>valhe, vale</t>
  </si>
  <si>
    <t>lieg, jok</t>
  </si>
  <si>
    <t>lygar</t>
  </si>
  <si>
    <t>meli</t>
  </si>
  <si>
    <t>mensonge</t>
  </si>
  <si>
    <t>lie-(to)</t>
  </si>
  <si>
    <t>ljuga</t>
  </si>
  <si>
    <t>lyve</t>
  </si>
  <si>
    <t>valehdella</t>
  </si>
  <si>
    <t>lieg, jok (om te)</t>
  </si>
  <si>
    <t>melot</t>
  </si>
  <si>
    <t>mentir</t>
  </si>
  <si>
    <t>line,queue</t>
  </si>
  <si>
    <t>jono</t>
  </si>
  <si>
    <t>lyn, ry, tou (mense)</t>
  </si>
  <si>
    <t>rinda</t>
  </si>
  <si>
    <t>file de personnes,
queue</t>
  </si>
  <si>
    <t>lose_(fail_to_win)-(to)</t>
  </si>
  <si>
    <t>tape</t>
  </si>
  <si>
    <t>verloor (wedstryd,
spel) (om te)</t>
  </si>
  <si>
    <t>loudspeaker</t>
  </si>
  <si>
    <t>(thing + sound + intensity + out)</t>
  </si>
  <si>
    <t>kaiutin</t>
  </si>
  <si>
    <t>luidspreker</t>
  </si>
  <si>
    <t>haut-parleur</t>
  </si>
  <si>
    <t>mandolin</t>
  </si>
  <si>
    <t>mandoliini</t>
  </si>
  <si>
    <t>mandolien</t>
  </si>
  <si>
    <t>mandoline</t>
  </si>
  <si>
    <t>maracas,calabash_
(etc)</t>
  </si>
  <si>
    <t>(rhythm_instrument + fruit)</t>
  </si>
  <si>
    <t>maracas (etc)</t>
  </si>
  <si>
    <t>marakas</t>
  </si>
  <si>
    <t>marakassi</t>
  </si>
  <si>
    <t>maracas</t>
  </si>
  <si>
    <t>hristur</t>
  </si>
  <si>
    <t>maracas, hochet</t>
  </si>
  <si>
    <t>melodica,blow-organ</t>
  </si>
  <si>
    <t>(wind instrument + mouth + keyboard)</t>
  </si>
  <si>
    <t>melodika</t>
  </si>
  <si>
    <t>harmonica</t>
  </si>
  <si>
    <t>microphone</t>
  </si>
  <si>
    <t>(thing + sound + into)</t>
  </si>
  <si>
    <t>mikrofon</t>
  </si>
  <si>
    <t>mikrofoni</t>
  </si>
  <si>
    <t>mikrofoon</t>
  </si>
  <si>
    <t>mikrofons</t>
  </si>
  <si>
    <t>MP3_player,iPod_(etc)</t>
  </si>
  <si>
    <t>(machine + to listen + carry)</t>
  </si>
  <si>
    <t>MP3-spelare, iPod
(etc)</t>
  </si>
  <si>
    <t>MP3-spiller, iPod (o.l.)</t>
  </si>
  <si>
    <t>MP3-soitin, iPod</t>
  </si>
  <si>
    <t>MP3 speler, iPod
(ens.)</t>
  </si>
  <si>
    <t>Ipod, Mp3-spilari (etc)</t>
  </si>
  <si>
    <t>lecteur de cd portable,
baladeur, lecteur de
musique portable</t>
  </si>
  <si>
    <t>musical_instrument_
(in_combinations)</t>
  </si>
  <si>
    <t>musikinstrument (i
kombinationer)</t>
  </si>
  <si>
    <t>musikkinstrument (i
kombinasjon med)</t>
  </si>
  <si>
    <t>musiikki-instrumentti,
musiikkisoitin</t>
  </si>
  <si>
    <t>musiek instrument (in
kombinasie)</t>
  </si>
  <si>
    <t>instrument de musique
(classificateur)</t>
  </si>
  <si>
    <t>musical_instrument_
(with_many_strings)</t>
  </si>
  <si>
    <t>(musical instrument + many + string)</t>
  </si>
  <si>
    <t>strenginstrument</t>
  </si>
  <si>
    <t>kielisoitin</t>
  </si>
  <si>
    <t>musiek instrument
(met baie stringe)</t>
  </si>
  <si>
    <t>never</t>
  </si>
  <si>
    <t>aldrig</t>
  </si>
  <si>
    <t>aldri</t>
  </si>
  <si>
    <t>nooit</t>
  </si>
  <si>
    <t>nekad</t>
  </si>
  <si>
    <t>jamais</t>
  </si>
  <si>
    <t>nothing,none</t>
  </si>
  <si>
    <t>ingen, ingenting</t>
  </si>
  <si>
    <t>ingenting, ingen</t>
  </si>
  <si>
    <t>niks, geen</t>
  </si>
  <si>
    <t>nekas, neviens</t>
  </si>
  <si>
    <t>rien (pas de chose)</t>
  </si>
  <si>
    <t>oboe_(1)</t>
  </si>
  <si>
    <t>oboe (1)</t>
  </si>
  <si>
    <t>obo (1)</t>
  </si>
  <si>
    <t>oboe</t>
  </si>
  <si>
    <t>hobo, oboe (1)</t>
  </si>
  <si>
    <t>oboja (1)</t>
  </si>
  <si>
    <t>hautbois_(1)</t>
  </si>
  <si>
    <t>oboe_(2)</t>
  </si>
  <si>
    <t>oboe (2)</t>
  </si>
  <si>
    <t>obo (2)</t>
  </si>
  <si>
    <t>hobo, oboe (2)</t>
  </si>
  <si>
    <t>oboja (2)</t>
  </si>
  <si>
    <t>hautbois_(2)</t>
  </si>
  <si>
    <t>old</t>
  </si>
  <si>
    <t>gammal</t>
  </si>
  <si>
    <t>gammel</t>
  </si>
  <si>
    <t>oud</t>
  </si>
  <si>
    <t>vecs</t>
  </si>
  <si>
    <t>organ,pipe_organ</t>
  </si>
  <si>
    <t>(wind instrument + many + tube)</t>
  </si>
  <si>
    <t>orgel, piporgel</t>
  </si>
  <si>
    <t>orgel</t>
  </si>
  <si>
    <t>urut, kirkkourut</t>
  </si>
  <si>
    <t>orrel, pyp orrel</t>
  </si>
  <si>
    <t>panpipe</t>
  </si>
  <si>
    <t>(wood instrument + many + tube)</t>
  </si>
  <si>
    <t>panhuilu</t>
  </si>
  <si>
    <t>panfluit</t>
  </si>
  <si>
    <t>park-(to)</t>
  </si>
  <si>
    <t>(parking lot + action indicator)</t>
  </si>
  <si>
    <t>parkera</t>
  </si>
  <si>
    <t>parkere</t>
  </si>
  <si>
    <t>parkkeerata auto, ajaa
auto parkkiin</t>
  </si>
  <si>
    <t>parkeer (om te)</t>
  </si>
  <si>
    <t>leggja (SO)</t>
  </si>
  <si>
    <t>garer</t>
  </si>
  <si>
    <t>parking_permit</t>
  </si>
  <si>
    <t>(card + parking lot)</t>
  </si>
  <si>
    <t>parkeringstillatelse</t>
  </si>
  <si>
    <t>parkeertoelatings kaart</t>
  </si>
  <si>
    <t>carte de
stationnement, permis
de stationnement,
vignette de
stationnement</t>
  </si>
  <si>
    <t>parking_ticket</t>
  </si>
  <si>
    <t>(paper + parking place)</t>
  </si>
  <si>
    <t>parkeringsbiljett</t>
  </si>
  <si>
    <t>parkeringsbillett</t>
  </si>
  <si>
    <t>parkeer (boete)</t>
  </si>
  <si>
    <t>ticket de stationnement</t>
  </si>
  <si>
    <t>participant</t>
  </si>
  <si>
    <t>(person + participation)</t>
  </si>
  <si>
    <t>deltagare</t>
  </si>
  <si>
    <t>deltaker</t>
  </si>
  <si>
    <t>osallistuja,
mukanaolija,
osanottaja</t>
  </si>
  <si>
    <t>deelnemer</t>
  </si>
  <si>
    <t>participate-(to)</t>
  </si>
  <si>
    <t>(participation + action indicator)</t>
  </si>
  <si>
    <t>delta</t>
  </si>
  <si>
    <t>osallistua, ottaa osaa</t>
  </si>
  <si>
    <t>deelneem (om te)</t>
  </si>
  <si>
    <t>participer</t>
  </si>
  <si>
    <t>participation</t>
  </si>
  <si>
    <t>(activity + together)</t>
  </si>
  <si>
    <t>deltagande,
medverkan</t>
  </si>
  <si>
    <t>deltakelse,
medvirkning</t>
  </si>
  <si>
    <t>osanotto, osallisuus,
mukanaolo,
osallistuminen</t>
  </si>
  <si>
    <t>deelname</t>
  </si>
  <si>
    <t>participation,
involvement</t>
  </si>
  <si>
    <t>(feeling + participation)</t>
  </si>
  <si>
    <t>delaktighet,
gemenskap</t>
  </si>
  <si>
    <t>delaktighet</t>
  </si>
  <si>
    <t>osallistuminen,
mukanaolo, osallisuus</t>
  </si>
  <si>
    <t>betrokkenheid,
deelname</t>
  </si>
  <si>
    <t>investissement,
engagement</t>
  </si>
  <si>
    <t>pennywhistle,
tin_whistle</t>
  </si>
  <si>
    <t>peltihuilu</t>
  </si>
  <si>
    <t>penniefluit</t>
  </si>
  <si>
    <t>percussion_instrument</t>
  </si>
  <si>
    <t>(musical instrument + mallet)</t>
  </si>
  <si>
    <t>slaginstrument,
slagverk</t>
  </si>
  <si>
    <t>slaginstrument</t>
  </si>
  <si>
    <t>slag instrument</t>
  </si>
  <si>
    <t>perkusijas</t>
  </si>
  <si>
    <t>piano_(1)</t>
  </si>
  <si>
    <t>piano (1)</t>
  </si>
  <si>
    <t>piano</t>
  </si>
  <si>
    <t>klavier (1)</t>
  </si>
  <si>
    <t>piano_(2)</t>
  </si>
  <si>
    <t>piano (2)</t>
  </si>
  <si>
    <t>klavier (2)</t>
  </si>
  <si>
    <t>piccolo_(1)</t>
  </si>
  <si>
    <t>pikkolohuilu</t>
  </si>
  <si>
    <t>piccolo (1)</t>
  </si>
  <si>
    <t>pikolo flauta (1)</t>
  </si>
  <si>
    <t>piccolo_(2)</t>
  </si>
  <si>
    <t>piccolo (2)</t>
  </si>
  <si>
    <t>pikolo flauta (2)</t>
  </si>
  <si>
    <t>pipe,hose,tube_(2)</t>
  </si>
  <si>
    <t>letku, putki, tuubi</t>
  </si>
  <si>
    <t>pyp, buis, tuinslang (2)</t>
  </si>
  <si>
    <t>tube, tuyau_(2)</t>
  </si>
  <si>
    <t>pipe,tube_(closed)</t>
  </si>
  <si>
    <t>tub</t>
  </si>
  <si>
    <t>putki (suljettu), tuubi
(suljettu), letku
(suljettu)</t>
  </si>
  <si>
    <t>key,tonality</t>
  </si>
  <si>
    <t>(stave,staff + musical note)</t>
  </si>
  <si>
    <t>toneleie</t>
  </si>
  <si>
    <t>musieksleutel,
tonaliteit</t>
  </si>
  <si>
    <t>pitch_(sound)</t>
  </si>
  <si>
    <t>toonhoogte</t>
  </si>
  <si>
    <t>hauteur du son</t>
  </si>
  <si>
    <t>play_(instrument)-(to)</t>
  </si>
  <si>
    <t>(musical_instrument + action indicator)</t>
  </si>
  <si>
    <t>spela (instrument)</t>
  </si>
  <si>
    <t>spille (instrument)</t>
  </si>
  <si>
    <t>soittaa soittimella</t>
  </si>
  <si>
    <t>speel (musiek
instrument) (om te)</t>
  </si>
  <si>
    <t>jouer d'un instrument</t>
  </si>
  <si>
    <t>pop_music</t>
  </si>
  <si>
    <t>(music + many + many + person)</t>
  </si>
  <si>
    <t>popmusik</t>
  </si>
  <si>
    <t>popmusikk</t>
  </si>
  <si>
    <t>popmusiikki</t>
  </si>
  <si>
    <t>pop musiek</t>
  </si>
  <si>
    <t>musique pop</t>
  </si>
  <si>
    <t>punk_rock</t>
  </si>
  <si>
    <t>(music + hair + up)</t>
  </si>
  <si>
    <t>punkmusik</t>
  </si>
  <si>
    <t>punk (musikk)</t>
  </si>
  <si>
    <t>punk (musiikki)</t>
  </si>
  <si>
    <t>punk rock</t>
  </si>
  <si>
    <t>pankroks</t>
  </si>
  <si>
    <t>musique de rock punk</t>
  </si>
  <si>
    <t>rainbow</t>
  </si>
  <si>
    <t>(bow,arc + many + colour)</t>
  </si>
  <si>
    <t>regnbue</t>
  </si>
  <si>
    <t>sateenkaari</t>
  </si>
  <si>
    <t>regnbogi</t>
  </si>
  <si>
    <t>arc-en-ciel</t>
  </si>
  <si>
    <t>rap_(music)</t>
  </si>
  <si>
    <t>(song + same + speak-(to))</t>
  </si>
  <si>
    <t>rap, rapmusik</t>
  </si>
  <si>
    <t>rap (musikk)</t>
  </si>
  <si>
    <t>rap (musiikki)</t>
  </si>
  <si>
    <t>rap (musiek)</t>
  </si>
  <si>
    <t>reps</t>
  </si>
  <si>
    <t>musique rap</t>
  </si>
  <si>
    <t>rattle</t>
  </si>
  <si>
    <t>(thing + rotation + noise_(loud))</t>
  </si>
  <si>
    <t>skallra</t>
  </si>
  <si>
    <t>rangle</t>
  </si>
  <si>
    <t>ratel</t>
  </si>
  <si>
    <t>grabulis</t>
  </si>
  <si>
    <t>rattle_
(musical_instrument)</t>
  </si>
  <si>
    <t>(musical instrument + rotation + noise_(loud))</t>
  </si>
  <si>
    <t>skrammelinstrument</t>
  </si>
  <si>
    <t>skramleinstrument</t>
  </si>
  <si>
    <t>helistin</t>
  </si>
  <si>
    <t>ratel (musiek
instrument)</t>
  </si>
  <si>
    <t>recorder</t>
  </si>
  <si>
    <t>nokkahuilu</t>
  </si>
  <si>
    <t>blokfluit</t>
  </si>
  <si>
    <t>recorder_(alto)</t>
  </si>
  <si>
    <t>(recorder + alto)</t>
  </si>
  <si>
    <t>alttonokkahuilu</t>
  </si>
  <si>
    <t>blokfluit (alto)</t>
  </si>
  <si>
    <t>blokkflauta (alt)</t>
  </si>
  <si>
    <t>blokflauta, alta</t>
  </si>
  <si>
    <t>recorder_(bass)</t>
  </si>
  <si>
    <t>(recorder + bass)</t>
  </si>
  <si>
    <t>bassonokkahuilu</t>
  </si>
  <si>
    <t>blokfluit (bas)</t>
  </si>
  <si>
    <t>blokkflauta (bassi)</t>
  </si>
  <si>
    <t>blokflauta, basa</t>
  </si>
  <si>
    <t>recorder_(soprano)</t>
  </si>
  <si>
    <t>(recorder + soprano)</t>
  </si>
  <si>
    <t>sopraanonokkahuilu</t>
  </si>
  <si>
    <t>blokfluit (soprano)</t>
  </si>
  <si>
    <t>recorder_(tenor)</t>
  </si>
  <si>
    <t>(recorder + tenor)</t>
  </si>
  <si>
    <t>tenorinokkahuilu</t>
  </si>
  <si>
    <t>blokfluit (tenoor)</t>
  </si>
  <si>
    <t>blokflauta, tenora</t>
  </si>
  <si>
    <t>reed</t>
  </si>
  <si>
    <t>ruoko, kaisla</t>
  </si>
  <si>
    <t>riet</t>
  </si>
  <si>
    <t>niedre, meldri</t>
  </si>
  <si>
    <t>anche</t>
  </si>
  <si>
    <t>rhythm_instrument</t>
  </si>
  <si>
    <t>(musical instrument + up and down)</t>
  </si>
  <si>
    <t>rytminstrument</t>
  </si>
  <si>
    <t>rytmeinstrument</t>
  </si>
  <si>
    <t>rytmisoitin</t>
  </si>
  <si>
    <t>perkussie instrument</t>
  </si>
  <si>
    <t>ritma instruments</t>
  </si>
  <si>
    <t>instrument (de
musique) rythmique</t>
  </si>
  <si>
    <t>roe_deer</t>
  </si>
  <si>
    <t>(deer + little)</t>
  </si>
  <si>
    <t>gemsbok</t>
  </si>
  <si>
    <t>stirna</t>
  </si>
  <si>
    <t>chevreuil, daim</t>
  </si>
  <si>
    <t>rotisserie,spit</t>
  </si>
  <si>
    <t>(meat + rotation)</t>
  </si>
  <si>
    <t>varrasliha</t>
  </si>
  <si>
    <t>spitbraai</t>
  </si>
  <si>
    <t>saxophone_(1)</t>
  </si>
  <si>
    <t>saxofon (1)</t>
  </si>
  <si>
    <t>saksofon (1)</t>
  </si>
  <si>
    <t>saksofoni</t>
  </si>
  <si>
    <t>saksofoon (1)</t>
  </si>
  <si>
    <t>saksofons (1)</t>
  </si>
  <si>
    <t>saxophone_(2)</t>
  </si>
  <si>
    <t>saxofon (2)</t>
  </si>
  <si>
    <t>saksofon (2)</t>
  </si>
  <si>
    <t>saksofoon (2)</t>
  </si>
  <si>
    <t>saksofons (2)</t>
  </si>
  <si>
    <t>sit_ski_(OLD)</t>
  </si>
  <si>
    <t>sitski (FD)</t>
  </si>
  <si>
    <t>sitski (OLD)</t>
  </si>
  <si>
    <t>hiihtokelkka, biski-
kelkka (vanha)</t>
  </si>
  <si>
    <t>sit ski (OUD)</t>
  </si>
  <si>
    <t>ski assis (ancien)</t>
  </si>
  <si>
    <t>small_pancake,blini</t>
  </si>
  <si>
    <t>(pancake + little)</t>
  </si>
  <si>
    <t>pannekake liten, blini</t>
  </si>
  <si>
    <t>blini klein pannekoek,
plaatkoek</t>
  </si>
  <si>
    <t>snowmobile</t>
  </si>
  <si>
    <t>(vehicle + snow)</t>
  </si>
  <si>
    <t>moottorikelkka</t>
  </si>
  <si>
    <t>sneeuscooter</t>
  </si>
  <si>
    <t>snowplow,snowplough</t>
  </si>
  <si>
    <t>(vehicle + minus + snow)</t>
  </si>
  <si>
    <t>lumilinko, lumiaura</t>
  </si>
  <si>
    <t>sneeuploeg</t>
  </si>
  <si>
    <t>chasse-neige</t>
  </si>
  <si>
    <t>soprano</t>
  </si>
  <si>
    <t>sopran</t>
  </si>
  <si>
    <t>sopraano</t>
  </si>
  <si>
    <t>sopraan</t>
  </si>
  <si>
    <t>spray,vaporize-(to)</t>
  </si>
  <si>
    <t>(spray,vaporization + action indicator)</t>
  </si>
  <si>
    <t>spraye</t>
  </si>
  <si>
    <t>spreijata, haihtua</t>
  </si>
  <si>
    <t>spuit, sprei, verdamp
(om te)</t>
  </si>
  <si>
    <t>spreyja (SO)</t>
  </si>
  <si>
    <t>vaporiser</t>
  </si>
  <si>
    <t>spray_bottle,vaporizer,
spray_can</t>
  </si>
  <si>
    <t>(bottle + spray,vaporization)</t>
  </si>
  <si>
    <t>sprejflaska</t>
  </si>
  <si>
    <t>sprayflaske</t>
  </si>
  <si>
    <t>spraypullo</t>
  </si>
  <si>
    <t>sprei bottel, sprei kan,
sprei blik</t>
  </si>
  <si>
    <t>sprautuflaska</t>
  </si>
  <si>
    <t>aerosols, pulverizators,
aerosola pudele</t>
  </si>
  <si>
    <t>vaporisateur</t>
  </si>
  <si>
    <t>stave,staff</t>
  </si>
  <si>
    <t>notplan, notlinjer</t>
  </si>
  <si>
    <t>notelinjer</t>
  </si>
  <si>
    <t>nuottiviivasto</t>
  </si>
  <si>
    <t>staaf</t>
  </si>
  <si>
    <t>storm</t>
  </si>
  <si>
    <t>(much + gale: i.e., much + much + wind)</t>
  </si>
  <si>
    <t>hirmumyrsky</t>
  </si>
  <si>
    <t>stressed_(for_time),
pushed_(for_time),
in_a_rush</t>
  </si>
  <si>
    <t>stresset</t>
  </si>
  <si>
    <t>stressaantunut,
ylirasittunut</t>
  </si>
  <si>
    <t>gespanne</t>
  </si>
  <si>
    <t>string</t>
  </si>
  <si>
    <t>streng</t>
  </si>
  <si>
    <t>kieli (soitin)</t>
  </si>
  <si>
    <t>snaar</t>
  </si>
  <si>
    <t>band, strengur</t>
  </si>
  <si>
    <t>corde</t>
  </si>
  <si>
    <t>string_
(for_musical_instrume
nt)</t>
  </si>
  <si>
    <t>streng (for
musikkinstrument)</t>
  </si>
  <si>
    <t>snaar (vir musiek
instrument)</t>
  </si>
  <si>
    <t>corde (d'instrument de
musique)</t>
  </si>
  <si>
    <t>surprise</t>
  </si>
  <si>
    <t>overraskelse</t>
  </si>
  <si>
    <t>verrassing</t>
  </si>
  <si>
    <t>surprise-(to)</t>
  </si>
  <si>
    <t>overraske</t>
  </si>
  <si>
    <t>verras (om te)</t>
  </si>
  <si>
    <t>surprendre, provoquer
la surprise</t>
  </si>
  <si>
    <t>surprised</t>
  </si>
  <si>
    <t>(surprise + description indicator)</t>
  </si>
  <si>
    <t>overrasket</t>
  </si>
  <si>
    <t>verras, verbaas</t>
  </si>
  <si>
    <t>hissa</t>
  </si>
  <si>
    <t>synthesizer,
synthesiser,keyboard</t>
  </si>
  <si>
    <t>synt, synthesizer,
keyboard</t>
  </si>
  <si>
    <t>synthesiser, keyboard</t>
  </si>
  <si>
    <t>syntetisaattori</t>
  </si>
  <si>
    <t>sintetiseerder,
sleutelbord</t>
  </si>
  <si>
    <t>sintezators</t>
  </si>
  <si>
    <t>tambourine_(1)</t>
  </si>
  <si>
    <t>tamburin (1)</t>
  </si>
  <si>
    <t>tamburiini</t>
  </si>
  <si>
    <t>tamboeryn (1)</t>
  </si>
  <si>
    <t>tambourin_(1)</t>
  </si>
  <si>
    <t>tambourine_(2)</t>
  </si>
  <si>
    <t>tamburin (2)</t>
  </si>
  <si>
    <t>tamboeryn (2)</t>
  </si>
  <si>
    <t>tambourin_(2)</t>
  </si>
  <si>
    <t>tenor</t>
  </si>
  <si>
    <t>tenori</t>
  </si>
  <si>
    <t>tenoor</t>
  </si>
  <si>
    <t>tenors</t>
  </si>
  <si>
    <t>tornado</t>
  </si>
  <si>
    <t>(gale + rotation: a strong rotating wind)</t>
  </si>
  <si>
    <t>virvelstorm, tornado</t>
  </si>
  <si>
    <t>tornade</t>
  </si>
  <si>
    <t>triangle_(instrument)_
(1)</t>
  </si>
  <si>
    <t>triangel (instrument)
(1)</t>
  </si>
  <si>
    <t>triangel instrument (1)</t>
  </si>
  <si>
    <t>triangeli</t>
  </si>
  <si>
    <t>driehoek (instrument)
(1)</t>
  </si>
  <si>
    <t>triangle (instrument)_
(1)</t>
  </si>
  <si>
    <t>triangle_(instrument)_
(2)</t>
  </si>
  <si>
    <t>triangel (instrument)
(2)</t>
  </si>
  <si>
    <t>triangel instrument (2)</t>
  </si>
  <si>
    <t>driehoek (instrument)
(2)</t>
  </si>
  <si>
    <t>triangle (instrument)_
(2)</t>
  </si>
  <si>
    <t>trombone</t>
  </si>
  <si>
    <t>(brass_instrument + back_and_forth)</t>
  </si>
  <si>
    <t>trombon</t>
  </si>
  <si>
    <t>pasuuna, vetopasuuna</t>
  </si>
  <si>
    <t>tromboon</t>
  </si>
  <si>
    <t>trombons</t>
  </si>
  <si>
    <t>trumpet,horn,cornet_
(2)</t>
  </si>
  <si>
    <t>trumpet, kornett (2)</t>
  </si>
  <si>
    <t>trompet, kornett (2)</t>
  </si>
  <si>
    <t>trumpetti</t>
  </si>
  <si>
    <t>trompet, horing
(musiekinstrument) (2)</t>
  </si>
  <si>
    <t>trompet (2)</t>
  </si>
  <si>
    <t>trompete, rags,
kornete (2)</t>
  </si>
  <si>
    <t>tsunami</t>
  </si>
  <si>
    <t>(tidal_wave + intensity: a very big tidal wave)</t>
  </si>
  <si>
    <t>cunami</t>
  </si>
  <si>
    <t>tuba_(1)</t>
  </si>
  <si>
    <t>(trumpet + big) SYMBOL SYNONYM</t>
  </si>
  <si>
    <t>tuba (1)</t>
  </si>
  <si>
    <t>tuuba</t>
  </si>
  <si>
    <t>tuba_(2)</t>
  </si>
  <si>
    <t>tuba (2)</t>
  </si>
  <si>
    <t>tuning_fork</t>
  </si>
  <si>
    <t>(fork + musical_note)</t>
  </si>
  <si>
    <t>stemmegaffel</t>
  </si>
  <si>
    <t>stem vurk</t>
  </si>
  <si>
    <t>stillingargaffall</t>
  </si>
  <si>
    <t>kamertonis</t>
  </si>
  <si>
    <t>diapason</t>
  </si>
  <si>
    <t>twin_brother</t>
  </si>
  <si>
    <t>(brother + same + birth)</t>
  </si>
  <si>
    <t>tvillingbror</t>
  </si>
  <si>
    <t>kaksoisveli</t>
  </si>
  <si>
    <t>tweeling broer</t>
  </si>
  <si>
    <t>twin_sister</t>
  </si>
  <si>
    <t>(sister + same + birth)</t>
  </si>
  <si>
    <t>tvillingsyster</t>
  </si>
  <si>
    <t>kaksoissisko</t>
  </si>
  <si>
    <t>tweeling suster</t>
  </si>
  <si>
    <t>jumelle (soeur)</t>
  </si>
  <si>
    <t>twins</t>
  </si>
  <si>
    <t>(2 + person + same + birth)</t>
  </si>
  <si>
    <t>tvillingar</t>
  </si>
  <si>
    <t>tvillinger</t>
  </si>
  <si>
    <t>tweeling</t>
  </si>
  <si>
    <t>jumeaux</t>
  </si>
  <si>
    <t>ukulele</t>
  </si>
  <si>
    <t>(guitar,string_instrument + little)</t>
  </si>
  <si>
    <t>unfold-(to)</t>
  </si>
  <si>
    <t>vika upp, veckla ut</t>
  </si>
  <si>
    <t>brette ut</t>
  </si>
  <si>
    <t>oopvou (om te)</t>
  </si>
  <si>
    <t>wind_instrument</t>
  </si>
  <si>
    <t>(musical_instrument + wind)</t>
  </si>
  <si>
    <t>puhallinsoitin</t>
  </si>
  <si>
    <t>blaas instrument</t>
  </si>
  <si>
    <t>viola</t>
  </si>
  <si>
    <t>(bow_and_string_instrument + alto)</t>
  </si>
  <si>
    <t>altfiolin</t>
  </si>
  <si>
    <t>alttoviulu</t>
  </si>
  <si>
    <t>viool alt</t>
  </si>
  <si>
    <t>violon alto</t>
  </si>
  <si>
    <t>violin</t>
  </si>
  <si>
    <t>(bow_and_string_instrument + soprano)</t>
  </si>
  <si>
    <t>fiol, violin</t>
  </si>
  <si>
    <t>fiolin</t>
  </si>
  <si>
    <t>viulu</t>
  </si>
  <si>
    <t>viool</t>
  </si>
  <si>
    <t>vijole</t>
  </si>
  <si>
    <t>violon</t>
  </si>
  <si>
    <t>voice</t>
  </si>
  <si>
    <t>(sound + mouth)</t>
  </si>
  <si>
    <t>stemme</t>
  </si>
  <si>
    <t>stem</t>
  </si>
  <si>
    <t>balss</t>
  </si>
  <si>
    <t>voix</t>
  </si>
  <si>
    <t>woodwind_instrument</t>
  </si>
  <si>
    <t>(wind_instrument + wood [contraction]</t>
  </si>
  <si>
    <t>puupuhallin</t>
  </si>
  <si>
    <t>blaas instrument hout</t>
  </si>
  <si>
    <t>bois</t>
  </si>
  <si>
    <t>xylophone,
vibraphone_(1)</t>
  </si>
  <si>
    <t>(keyboard + mallet) SYMBOL SYNONYM</t>
  </si>
  <si>
    <t>xylofon, vibrafon (1)</t>
  </si>
  <si>
    <t>ksylofoni, vibrafoni</t>
  </si>
  <si>
    <t>xylofoon, vibrafoon (1)</t>
  </si>
  <si>
    <t>ksilofons, vibrofons (1)</t>
  </si>
  <si>
    <t>xylophone,
vibraphone_(2)</t>
  </si>
  <si>
    <t>xylofon, vibrafon (2)</t>
  </si>
  <si>
    <t>xylofoon, vibrafoon (2)</t>
  </si>
  <si>
    <t>ksilofons, vibrofons (2)</t>
  </si>
  <si>
    <t>acrobat</t>
  </si>
  <si>
    <t>(person + gymnastics + show [contraction])</t>
  </si>
  <si>
    <t>akrobat</t>
  </si>
  <si>
    <t>akrobaatti</t>
  </si>
  <si>
    <t>akrobaat</t>
  </si>
  <si>
    <t>acrobate</t>
  </si>
  <si>
    <t>acrobatics</t>
  </si>
  <si>
    <t>(activity + gymnastics + show [contraction])</t>
  </si>
  <si>
    <t>akrobatik</t>
  </si>
  <si>
    <t>akrobatikk</t>
  </si>
  <si>
    <t>akrobatia</t>
  </si>
  <si>
    <t>akrobaties</t>
  </si>
  <si>
    <t>acrobatie</t>
  </si>
  <si>
    <t>adding,additive</t>
  </si>
  <si>
    <t>tillsats</t>
  </si>
  <si>
    <t>tillegg</t>
  </si>
  <si>
    <t>toevoeging, toevoeg</t>
  </si>
  <si>
    <t>piedeva, pievienojums</t>
  </si>
  <si>
    <t>additif</t>
  </si>
  <si>
    <t>Advent</t>
  </si>
  <si>
    <t>(limited time + before + Christmas)</t>
  </si>
  <si>
    <t>advent</t>
  </si>
  <si>
    <t>adventti</t>
  </si>
  <si>
    <t>Advents</t>
  </si>
  <si>
    <t>Avent</t>
  </si>
  <si>
    <t>agnosticism</t>
  </si>
  <si>
    <t>agnostisisme</t>
  </si>
  <si>
    <t>agnostisismi,
agnostismi</t>
  </si>
  <si>
    <t>agnosticisms</t>
  </si>
  <si>
    <t>agnosticisme</t>
  </si>
  <si>
    <t>agreement_(spoken)</t>
  </si>
  <si>
    <t>(mouth + agreement: spoken agreement)</t>
  </si>
  <si>
    <t>overenskomst, avtale
(muntlig)</t>
  </si>
  <si>
    <t>suullinen sopimus</t>
  </si>
  <si>
    <t>ooreenkoms
(gesproke)</t>
  </si>
  <si>
    <t>samkomulag
(munnlegt)</t>
  </si>
  <si>
    <t>accord verbal, contrat
oral</t>
  </si>
  <si>
    <t>agreement_(written),
contract</t>
  </si>
  <si>
    <t>overenskomst, avtale
(skriftlig), kontrakt</t>
  </si>
  <si>
    <t>kirjallinen sopimus</t>
  </si>
  <si>
    <t>ooreenkoms
(skriftelik), kontrak</t>
  </si>
  <si>
    <t>samkomulag,
samningur (skriflegt)</t>
  </si>
  <si>
    <t>aid_store_room</t>
  </si>
  <si>
    <t>(storeroom + aid)</t>
  </si>
  <si>
    <t>hjelpemiddellager</t>
  </si>
  <si>
    <t>hulpmiddel stoor
kamer</t>
  </si>
  <si>
    <t>geymsluherbergi</t>
  </si>
  <si>
    <t>animal_droppings</t>
  </si>
  <si>
    <t>(waste + animal)</t>
  </si>
  <si>
    <t>djurspillning</t>
  </si>
  <si>
    <t>dyreekskrementer</t>
  </si>
  <si>
    <t>lanta, sonta</t>
  </si>
  <si>
    <t>dier mis</t>
  </si>
  <si>
    <t>crotte</t>
  </si>
  <si>
    <t>ankle_splint</t>
  </si>
  <si>
    <t>fotskena</t>
  </si>
  <si>
    <t>ankelskinne</t>
  </si>
  <si>
    <t>nilkkalasta</t>
  </si>
  <si>
    <t>enkel spalk</t>
  </si>
  <si>
    <t>attelle de cheville</t>
  </si>
  <si>
    <t>other,another_(thing)</t>
  </si>
  <si>
    <t>annan, annat</t>
  </si>
  <si>
    <t>annen, annet</t>
  </si>
  <si>
    <t>toinen, muu</t>
  </si>
  <si>
    <t>ander iets (voorwerp,
ding)</t>
  </si>
  <si>
    <t>autre (objet)</t>
  </si>
  <si>
    <t>apricot_(dried)</t>
  </si>
  <si>
    <t>(apricot + dry)</t>
  </si>
  <si>
    <t>aprikos (torkad)</t>
  </si>
  <si>
    <t>aprikoosi (kuivattu)</t>
  </si>
  <si>
    <t>gedroogde appelkoos</t>
  </si>
  <si>
    <t>abricot sec</t>
  </si>
  <si>
    <t>Ascension_(of_Christ)</t>
  </si>
  <si>
    <t>(up + Christ)</t>
  </si>
  <si>
    <t>Kristi Himmelfart</t>
  </si>
  <si>
    <t>kristuksen
taivaaseenastuminen</t>
  </si>
  <si>
    <t>Hemelvaart (van
Christus)</t>
  </si>
  <si>
    <t>Ascension (du Christ)</t>
  </si>
  <si>
    <t>Ascension_Day</t>
  </si>
  <si>
    <t>(day + Ascension)</t>
  </si>
  <si>
    <t>Kristi Himmelfartsdag</t>
  </si>
  <si>
    <t>helatorstai</t>
  </si>
  <si>
    <t>Hemelvaart Dag</t>
  </si>
  <si>
    <t>uppstigningardagur</t>
  </si>
  <si>
    <t>Ascension, jour de
l'Ascension (du Christ)</t>
  </si>
  <si>
    <t>asparagus</t>
  </si>
  <si>
    <t>sparris</t>
  </si>
  <si>
    <t>asparges</t>
  </si>
  <si>
    <t>parsa</t>
  </si>
  <si>
    <t>aspersie</t>
  </si>
  <si>
    <t>aspas</t>
  </si>
  <si>
    <t>asperge</t>
  </si>
  <si>
    <t>assessment_room</t>
  </si>
  <si>
    <t>(room + assessment)</t>
  </si>
  <si>
    <t>utredningsrum,
utprovningsrum</t>
  </si>
  <si>
    <t>arviointihuone</t>
  </si>
  <si>
    <t>assessering saal
lokaal kamer</t>
  </si>
  <si>
    <t>matsherbergi</t>
  </si>
  <si>
    <t>at_one's_destination,
there</t>
  </si>
  <si>
    <t>(end + description indicator)</t>
  </si>
  <si>
    <t>framme</t>
  </si>
  <si>
    <t>framme, der</t>
  </si>
  <si>
    <t>perille saapunut</t>
  </si>
  <si>
    <t>daar, bestemming</t>
  </si>
  <si>
    <t>auditor,accountant</t>
  </si>
  <si>
    <t>(person + watch [contraction] + money)</t>
  </si>
  <si>
    <t>revisor, kamrer</t>
  </si>
  <si>
    <t>revisor</t>
  </si>
  <si>
    <t>ouditeur, rekenmeester</t>
  </si>
  <si>
    <t>avalanche</t>
  </si>
  <si>
    <t>(snow + down + mountain)</t>
  </si>
  <si>
    <t>lavin</t>
  </si>
  <si>
    <t>sneeustorting</t>
  </si>
  <si>
    <t>bark,woof-(to)</t>
  </si>
  <si>
    <t>(to talk + dog + action indicator)</t>
  </si>
  <si>
    <t>bjeffe</t>
  </si>
  <si>
    <t>haukkua</t>
  </si>
  <si>
    <t>blaf (om te)</t>
  </si>
  <si>
    <t>gelta (SO)</t>
  </si>
  <si>
    <t>aboyer</t>
  </si>
  <si>
    <t>bean_(dried),chick-
pea,kidney_bean,
pinto_bean</t>
  </si>
  <si>
    <t>papu (kuivattu),
pintopapu, kidneypapu</t>
  </si>
  <si>
    <t>boon (gedroog), keker
ert, pinto boon, nier
boon</t>
  </si>
  <si>
    <t>haricot sec</t>
  </si>
  <si>
    <t>bicycle_path</t>
  </si>
  <si>
    <t>(place + activity + bicycle)</t>
  </si>
  <si>
    <t>cykelbana</t>
  </si>
  <si>
    <t>sykkelsti, sykkelbane</t>
  </si>
  <si>
    <t>fietsry pad, baan</t>
  </si>
  <si>
    <t>piste cyclable</t>
  </si>
  <si>
    <t>bisexual</t>
  </si>
  <si>
    <t>(bisexuality + description indicator)</t>
  </si>
  <si>
    <t>bisexuell</t>
  </si>
  <si>
    <t>biseksuell</t>
  </si>
  <si>
    <t>biseksuaalinen</t>
  </si>
  <si>
    <t>biseksueel</t>
  </si>
  <si>
    <t>bisexuel</t>
  </si>
  <si>
    <t>bisexuality</t>
  </si>
  <si>
    <t>(feeling + male and female + both)</t>
  </si>
  <si>
    <t>bisexualitet</t>
  </si>
  <si>
    <t>biseksualitet</t>
  </si>
  <si>
    <t>biseksuaalisuus</t>
  </si>
  <si>
    <t>biseksualiteit</t>
  </si>
  <si>
    <t>bit_(horse)</t>
  </si>
  <si>
    <t>(metal [contraction] + mouth + horse)</t>
  </si>
  <si>
    <t>betsel</t>
  </si>
  <si>
    <t>bitt</t>
  </si>
  <si>
    <t>kuolaimet</t>
  </si>
  <si>
    <t>bit (perd)</t>
  </si>
  <si>
    <t>beisli (hross)</t>
  </si>
  <si>
    <t>pavada</t>
  </si>
  <si>
    <t>mors (cheval)</t>
  </si>
  <si>
    <t>bleat,baa-(to)</t>
  </si>
  <si>
    <t>(to talk + sheep + action indicator)</t>
  </si>
  <si>
    <t>breke</t>
  </si>
  <si>
    <t>jarma (SO)</t>
  </si>
  <si>
    <t>Bliss_fanatic</t>
  </si>
  <si>
    <t>(fanatic + blissymbol)</t>
  </si>
  <si>
    <t>blissfanatiker</t>
  </si>
  <si>
    <t>bliss fanaatikko</t>
  </si>
  <si>
    <t>Bliss, fanaat</t>
  </si>
  <si>
    <t>fanatique de Bliss</t>
  </si>
  <si>
    <t>blood_vessel</t>
  </si>
  <si>
    <t>(tube + blood [contraction])</t>
  </si>
  <si>
    <t>verisuoni</t>
  </si>
  <si>
    <t>bloedvaat</t>
  </si>
  <si>
    <t>asinsvadi</t>
  </si>
  <si>
    <t>vaisseau sanguin</t>
  </si>
  <si>
    <t>blush-(to)</t>
  </si>
  <si>
    <t>(face + red + action indicator)</t>
  </si>
  <si>
    <t>rodna</t>
  </si>
  <si>
    <t>punastua</t>
  </si>
  <si>
    <t>bloos (om te)</t>
  </si>
  <si>
    <t>sarkt, nosarkt</t>
  </si>
  <si>
    <t>rougir</t>
  </si>
  <si>
    <t>body_brace,corset</t>
  </si>
  <si>
    <t>tukiliivi, korsetti</t>
  </si>
  <si>
    <t>korset</t>
  </si>
  <si>
    <t>korsett</t>
  </si>
  <si>
    <t>corset</t>
  </si>
  <si>
    <t>body_fluid</t>
  </si>
  <si>
    <t>(liquid + body)</t>
  </si>
  <si>
    <t>ruumiinnesteet</t>
  </si>
  <si>
    <t>liggaams vloeistof</t>
  </si>
  <si>
    <t>body_hair</t>
  </si>
  <si>
    <t>(hair + body)</t>
  </si>
  <si>
    <t>ihokarvat</t>
  </si>
  <si>
    <t>liggaams hare</t>
  </si>
  <si>
    <t>poils corporels</t>
  </si>
  <si>
    <t>body_part</t>
  </si>
  <si>
    <t>(part of + body)</t>
  </si>
  <si>
    <t>kroppsdel</t>
  </si>
  <si>
    <t>kehonosa</t>
  </si>
  <si>
    <t>liggaams deel</t>
  </si>
  <si>
    <t>partie du corps</t>
  </si>
  <si>
    <t>body_temperature</t>
  </si>
  <si>
    <t>(temperature + body)</t>
  </si>
  <si>
    <t>kroppstemperatur</t>
  </si>
  <si>
    <t>liggaams temperatuur</t>
  </si>
  <si>
    <t>bolt_(horse)-(to)</t>
  </si>
  <si>
    <t>pillastua (hevonen)</t>
  </si>
  <si>
    <t>wegspring,
weghardloop (perd)
(om te)</t>
  </si>
  <si>
    <t>spretta (hestur) (SO)</t>
  </si>
  <si>
    <t>emballer-(s')</t>
  </si>
  <si>
    <t>bomb,explosive</t>
  </si>
  <si>
    <t>bombe, eksplosiv</t>
  </si>
  <si>
    <t>bom plofbare</t>
  </si>
  <si>
    <t>bombe, explosif</t>
  </si>
  <si>
    <t>bow</t>
  </si>
  <si>
    <t>bue</t>
  </si>
  <si>
    <t>loks, stops</t>
  </si>
  <si>
    <t>bridle,headstall</t>
  </si>
  <si>
    <t>(harness + muzzle + thing indicator)</t>
  </si>
  <si>
    <t>bissel</t>
  </si>
  <si>
    <t>toom</t>
  </si>
  <si>
    <t>beisli</t>
  </si>
  <si>
    <t>iemaukti</t>
  </si>
  <si>
    <t>bride (cheval)</t>
  </si>
  <si>
    <t>bus_lane</t>
  </si>
  <si>
    <t>(place + activity + bus)</t>
  </si>
  <si>
    <t>bussfil</t>
  </si>
  <si>
    <t>bussikaista, linja-
autokaista</t>
  </si>
  <si>
    <t>bus laan</t>
  </si>
  <si>
    <t>autobusa josla</t>
  </si>
  <si>
    <t>voie des bus</t>
  </si>
  <si>
    <t>bus_station</t>
  </si>
  <si>
    <t>(station + bus)</t>
  </si>
  <si>
    <t>busstation</t>
  </si>
  <si>
    <t>busstasjon</t>
  </si>
  <si>
    <t>linja-autoasema</t>
  </si>
  <si>
    <t>bus stasie</t>
  </si>
  <si>
    <t>autobusu stacija</t>
  </si>
  <si>
    <t>gare des bus</t>
  </si>
  <si>
    <t>bus_stop,bus_bay</t>
  </si>
  <si>
    <t>busstopp</t>
  </si>
  <si>
    <t>bus stop, bus hawe</t>
  </si>
  <si>
    <t>autobusu pietura</t>
  </si>
  <si>
    <t>cable_car</t>
  </si>
  <si>
    <t>(enclosure + ascending_and_descending)</t>
  </si>
  <si>
    <t>linbana, kabinbana</t>
  </si>
  <si>
    <t>kabelbane</t>
  </si>
  <si>
    <t>kabel kar</t>
  </si>
  <si>
    <t>cancer</t>
  </si>
  <si>
    <t>(illness + cell + repetition)</t>
  </si>
  <si>
    <t>kreft</t>
  </si>
  <si>
    <t>kanker</t>
  </si>
  <si>
    <t>krabbamein</t>
  </si>
  <si>
    <t>canter-(to)</t>
  </si>
  <si>
    <t>rida i kort galopp</t>
  </si>
  <si>
    <t>ri i kort galopp</t>
  </si>
  <si>
    <t>drafstap (om te)</t>
  </si>
  <si>
    <t>aller au petit galop</t>
  </si>
  <si>
    <t>celibacy_(religious)</t>
  </si>
  <si>
    <t>(chastity + religion)</t>
  </si>
  <si>
    <t>selibaatheid
(godsdienstig)</t>
  </si>
  <si>
    <t>ceramics,pottery</t>
  </si>
  <si>
    <t>(craft + clay)</t>
  </si>
  <si>
    <t>keramik</t>
  </si>
  <si>
    <t>keramikk</t>
  </si>
  <si>
    <t>keramiek</t>
  </si>
  <si>
    <t>certain,sure</t>
  </si>
  <si>
    <t>sikker, bestemt</t>
  </si>
  <si>
    <t>varma</t>
  </si>
  <si>
    <t>seker</t>
  </si>
  <si>
    <t>chairlift</t>
  </si>
  <si>
    <t>sittlift, stollift</t>
  </si>
  <si>
    <t>stolheis</t>
  </si>
  <si>
    <t>hiihtohissi, tuolihissi</t>
  </si>
  <si>
    <t>stoel hyser</t>
  </si>
  <si>
    <t>stigalyfta</t>
  </si>
  <si>
    <t>chairman</t>
  </si>
  <si>
    <t>puheenjohtaja,
puhemies</t>
  </si>
  <si>
    <t>voorsitter</t>
  </si>
  <si>
    <t>challenge</t>
  </si>
  <si>
    <t>(opposition + cause + action)</t>
  </si>
  <si>
    <t>utmaning</t>
  </si>
  <si>
    <t>utfordring</t>
  </si>
  <si>
    <t>haaste</t>
  </si>
  <si>
    <t>uitdaging</t>
  </si>
  <si>
    <t>charm</t>
  </si>
  <si>
    <t>(personality + positive)</t>
  </si>
  <si>
    <t>sjarm</t>
  </si>
  <si>
    <t>sjarme</t>
  </si>
  <si>
    <t>sjarmur</t>
  </si>
  <si>
    <t>charme</t>
  </si>
  <si>
    <t>charming</t>
  </si>
  <si>
    <t>(charm + description indicator)</t>
  </si>
  <si>
    <t>charmig</t>
  </si>
  <si>
    <t>sjarmerende</t>
  </si>
  <si>
    <t>sjarmant</t>
  </si>
  <si>
    <t>sjarmerandi</t>
  </si>
  <si>
    <t>charmant</t>
  </si>
  <si>
    <t>checked</t>
  </si>
  <si>
    <t>(many + grid + description indicator)</t>
  </si>
  <si>
    <t>rutig</t>
  </si>
  <si>
    <t>rutet</t>
  </si>
  <si>
    <t>ruutukuvioinen</t>
  </si>
  <si>
    <t>geruit</t>
  </si>
  <si>
    <t>chest_hair</t>
  </si>
  <si>
    <t>(hair + chest)</t>
  </si>
  <si>
    <t>rintakarvat</t>
  </si>
  <si>
    <t>bors (haar)</t>
  </si>
  <si>
    <t>poils de poitrine</t>
  </si>
  <si>
    <t>child_care</t>
  </si>
  <si>
    <t>barnomsorg</t>
  </si>
  <si>
    <t>barnepass</t>
  </si>
  <si>
    <t>lastenhoito</t>
  </si>
  <si>
    <t>kinder sorg</t>
  </si>
  <si>
    <t>garderie, protection de
l'enfant</t>
  </si>
  <si>
    <t>child_harness,
walking_reins</t>
  </si>
  <si>
    <t>(harness + child)</t>
  </si>
  <si>
    <t>barnsele</t>
  </si>
  <si>
    <t>barnesele</t>
  </si>
  <si>
    <t>lasten valjaat</t>
  </si>
  <si>
    <t>kinder gordel
(veiligheids, harnas)</t>
  </si>
  <si>
    <t>harnais pour enfant</t>
  </si>
  <si>
    <t>Children's_Day</t>
  </si>
  <si>
    <t>(day + child)</t>
  </si>
  <si>
    <t>Barnens dag</t>
  </si>
  <si>
    <t>Barnas dag</t>
  </si>
  <si>
    <t>jeug dag</t>
  </si>
  <si>
    <t>barnadagur</t>
  </si>
  <si>
    <t>chirp,twitter-(to)</t>
  </si>
  <si>
    <t>(to talk + bird + action indicator)</t>
  </si>
  <si>
    <t>kvittra</t>
  </si>
  <si>
    <t>kvitre</t>
  </si>
  <si>
    <t>fluit, tjirp, tweet (om te)</t>
  </si>
  <si>
    <t>circus</t>
  </si>
  <si>
    <t>cirkus</t>
  </si>
  <si>
    <t>sirkus</t>
  </si>
  <si>
    <t>cirks</t>
  </si>
  <si>
    <t>cirque</t>
  </si>
  <si>
    <t>clean</t>
  </si>
  <si>
    <t>ren</t>
  </si>
  <si>
    <t>puhdas, siisti</t>
  </si>
  <si>
    <t>skoon</t>
  </si>
  <si>
    <t>hreint</t>
  </si>
  <si>
    <t>propre</t>
  </si>
  <si>
    <t>cloakroom,walk-
in_closet</t>
  </si>
  <si>
    <t>(room + clothes)</t>
  </si>
  <si>
    <t>garderobe</t>
  </si>
  <si>
    <t>vaatehuone,
vaatekomero</t>
  </si>
  <si>
    <t>klere kas, hang kas</t>
  </si>
  <si>
    <t>fataherbergi</t>
  </si>
  <si>
    <t>vestiaire</t>
  </si>
  <si>
    <t>cloudberry</t>
  </si>
  <si>
    <t>(compound berry + marsh)</t>
  </si>
  <si>
    <t>hjortron</t>
  </si>
  <si>
    <t>multe</t>
  </si>
  <si>
    <t>lakka, suomuurain</t>
  </si>
  <si>
    <t>braam bessie (wit
blom)</t>
  </si>
  <si>
    <t>cold,common_cold</t>
  </si>
  <si>
    <t>(illness + liquid + nose)</t>
  </si>
  <si>
    <t>nuha</t>
  </si>
  <si>
    <t>verkoue</t>
  </si>
  <si>
    <t>kvef</t>
  </si>
  <si>
    <t>rhume</t>
  </si>
  <si>
    <t>common,mutual,
shared</t>
  </si>
  <si>
    <t>(to have + together + description indicator)</t>
  </si>
  <si>
    <t>gemensam</t>
  </si>
  <si>
    <t>felles</t>
  </si>
  <si>
    <t>yhteinen, jaettu</t>
  </si>
  <si>
    <t>gemeenskaplik</t>
  </si>
  <si>
    <t>sameiginlegt, deilt</t>
  </si>
  <si>
    <t>en commun, en
partage</t>
  </si>
  <si>
    <t>commuter_train</t>
  </si>
  <si>
    <t>(train + back and forth)</t>
  </si>
  <si>
    <t>lokaltog, pendeltog</t>
  </si>
  <si>
    <t>pendel trein</t>
  </si>
  <si>
    <t>train de banlieue</t>
  </si>
  <si>
    <t>conductive_education</t>
  </si>
  <si>
    <t>(education + plus + therapy)</t>
  </si>
  <si>
    <t>konduktiv pedagogik</t>
  </si>
  <si>
    <t>konduktiv pedagogikk</t>
  </si>
  <si>
    <t>konduktiivinen
pedagogiikka</t>
  </si>
  <si>
    <t>geleidende leidende
onderwys</t>
  </si>
  <si>
    <t>conductor_(teacher,
therapist)</t>
  </si>
  <si>
    <t>(person + conductive education)</t>
  </si>
  <si>
    <t>konduktor</t>
  </si>
  <si>
    <t>konduktiivinen opettaja</t>
  </si>
  <si>
    <t>leier (onderwyser,
terapeut)</t>
  </si>
  <si>
    <t>constipation_(1)</t>
  </si>
  <si>
    <t>forstoppelse</t>
  </si>
  <si>
    <t>ummetus</t>
  </si>
  <si>
    <t>hardlywigheid (1)</t>
  </si>
  <si>
    <t>constipation_(2)</t>
  </si>
  <si>
    <t>forstoppelse (sykdom)</t>
  </si>
  <si>
    <t>hardlywigheid (2)</t>
  </si>
  <si>
    <t>constitution</t>
  </si>
  <si>
    <t>(plan,design,method,system + country)</t>
  </si>
  <si>
    <t>konstitusjon, forfatning</t>
  </si>
  <si>
    <t>konstitusie grondwet</t>
  </si>
  <si>
    <t>croak_(frog)-(to)</t>
  </si>
  <si>
    <t>(to talk + frog + action indicator)</t>
  </si>
  <si>
    <t>kvekke</t>
  </si>
  <si>
    <t>kurnuttaa</t>
  </si>
  <si>
    <t>kwaak (om te)</t>
  </si>
  <si>
    <t>krunka (froskur) (SO)</t>
  </si>
  <si>
    <t>coasser</t>
  </si>
  <si>
    <t>crown_prince</t>
  </si>
  <si>
    <t>(prince + future)</t>
  </si>
  <si>
    <t>kronprins</t>
  </si>
  <si>
    <t>kruununprinssi</t>
  </si>
  <si>
    <t>kroon prins</t>
  </si>
  <si>
    <t>crown_princess</t>
  </si>
  <si>
    <t>(princess + future)</t>
  </si>
  <si>
    <t>kronprinsessa</t>
  </si>
  <si>
    <t>kronprinsesse</t>
  </si>
  <si>
    <t>kruununprinsessa</t>
  </si>
  <si>
    <t>kroon prinses</t>
  </si>
  <si>
    <t>cuddle-(to)</t>
  </si>
  <si>
    <t>(hug + feeling + action indicator)</t>
  </si>
  <si>
    <t>kela</t>
  </si>
  <si>
    <t>klemme, kose med</t>
  </si>
  <si>
    <t>cure-(to)</t>
  </si>
  <si>
    <t>(to destroy + illness + action indicator)</t>
  </si>
  <si>
    <t>bota</t>
  </si>
  <si>
    <t>kurere, helbrede</t>
  </si>
  <si>
    <t>parantaa</t>
  </si>
  <si>
    <t>genees (skakel siekte
uit) (om te)</t>
  </si>
  <si>
    <t>dancing_therapy</t>
  </si>
  <si>
    <t>(therapy + dance)</t>
  </si>
  <si>
    <t>dansterapi</t>
  </si>
  <si>
    <t>danseterapi</t>
  </si>
  <si>
    <t>tanssiterapia</t>
  </si>
  <si>
    <t>dans terapie</t>
  </si>
  <si>
    <t>dejas terapija</t>
  </si>
  <si>
    <t>decoration,ornament</t>
  </si>
  <si>
    <t>prydnadssak,
dekoration,
utsmyckning</t>
  </si>
  <si>
    <t>dekorasjon,
utsmykning</t>
  </si>
  <si>
    <t>koriste</t>
  </si>
  <si>
    <t>versiering, ornament</t>
  </si>
  <si>
    <t>democracy_(country)</t>
  </si>
  <si>
    <t>(country + to permit + choice)</t>
  </si>
  <si>
    <t>demokrati (stat)</t>
  </si>
  <si>
    <t>demokrati</t>
  </si>
  <si>
    <t>demokratia,
kansanvalta</t>
  </si>
  <si>
    <t>demokrasie</t>
  </si>
  <si>
    <t>devoted</t>
  </si>
  <si>
    <t>(devotion + description indicator)</t>
  </si>
  <si>
    <t>hengiven, engasjert,
begeistret</t>
  </si>
  <si>
    <t>omistaunut, kiintynyt</t>
  </si>
  <si>
    <t>teoegewyd</t>
  </si>
  <si>
    <t>devotee,fan</t>
  </si>
  <si>
    <t>(person + devotion)</t>
  </si>
  <si>
    <t>tilhenger av, fan</t>
  </si>
  <si>
    <t>fani, kannattaja</t>
  </si>
  <si>
    <t>toegewyde persoon</t>
  </si>
  <si>
    <t>devotion</t>
  </si>
  <si>
    <t>(feeling + important)</t>
  </si>
  <si>
    <t>hengivenhet,
begeistring,
engasjement</t>
  </si>
  <si>
    <t>antaumus, kiintymys,
omistautuminen</t>
  </si>
  <si>
    <t>toewyding</t>
  </si>
  <si>
    <t>diarrhea,diarrhoea</t>
  </si>
  <si>
    <t>(illness + bowel movement + intensity)</t>
  </si>
  <si>
    <t>ripuli</t>
  </si>
  <si>
    <t>diarree</t>
  </si>
  <si>
    <t>viduriavimas</t>
  </si>
  <si>
    <t>caureja</t>
  </si>
  <si>
    <t>domestic</t>
  </si>
  <si>
    <t>(in + country + description indicator)</t>
  </si>
  <si>
    <t>inrikes, inhemsk</t>
  </si>
  <si>
    <t>innenlands, innenriks</t>
  </si>
  <si>
    <t>kotimainen</t>
  </si>
  <si>
    <t>huishoudelik</t>
  </si>
  <si>
    <t>innlendur</t>
  </si>
  <si>
    <t>dotted</t>
  </si>
  <si>
    <t>(many + dot + description indicator)</t>
  </si>
  <si>
    <t>prickig</t>
  </si>
  <si>
    <t>flekket, prikket</t>
  </si>
  <si>
    <t>gestippel</t>
  </si>
  <si>
    <t>punkta</t>
  </si>
  <si>
    <t>punktains</t>
  </si>
  <si>
    <t>drying_cupboard,
airing_cupboard</t>
  </si>
  <si>
    <t>(cupboard + to dry + cloth)</t>
  </si>
  <si>
    <t>kuivauskaappi</t>
  </si>
  <si>
    <t>droograk, droogkas</t>
  </si>
  <si>
    <t>drying_room,
drying_chamber</t>
  </si>
  <si>
    <t>(room + to dry + cloth)</t>
  </si>
  <si>
    <t>torkrum</t>
  </si>
  <si>
    <t>kuivaushuone</t>
  </si>
  <si>
    <t>droog kamer</t>
  </si>
  <si>
    <t>dump,dispose-(to)</t>
  </si>
  <si>
    <t>(waste + action indicator)</t>
  </si>
  <si>
    <t>kaste, kvitte seg med</t>
  </si>
  <si>
    <t>weggooi (om te)</t>
  </si>
  <si>
    <t>henda, farga (SO)</t>
  </si>
  <si>
    <t>elbow_splint</t>
  </si>
  <si>
    <t>albuskinne</t>
  </si>
  <si>
    <t>spalk elmboog</t>
  </si>
  <si>
    <t>attelle de coude</t>
  </si>
  <si>
    <t>voter,elector</t>
  </si>
  <si>
    <t>velger</t>
  </si>
  <si>
    <t>kieser, keurvors</t>
  </si>
  <si>
    <t>electorate</t>
  </si>
  <si>
    <t>(electorate + plural indicator)</t>
  </si>
  <si>
    <t>valg</t>
  </si>
  <si>
    <t>kiesers</t>
  </si>
  <si>
    <t>endangered</t>
  </si>
  <si>
    <t>utrotningshotad</t>
  </si>
  <si>
    <t>truet, utrydningstruet</t>
  </si>
  <si>
    <t>uhanalainen</t>
  </si>
  <si>
    <t>bedreig</t>
  </si>
  <si>
    <t>Epiphany</t>
  </si>
  <si>
    <t>(event + to observe + Christ)</t>
  </si>
  <si>
    <t>trettondagen</t>
  </si>
  <si>
    <t>helligtrekongersdag,
trettendedag jul</t>
  </si>
  <si>
    <t>loppiainen, epifania</t>
  </si>
  <si>
    <t>epifanie</t>
  </si>
  <si>
    <t>Epiphanie</t>
  </si>
  <si>
    <t>escalator,
moving_stairs</t>
  </si>
  <si>
    <t>(stairs + up and down)</t>
  </si>
  <si>
    <t>rulltrappa</t>
  </si>
  <si>
    <t>rulletrapp</t>
  </si>
  <si>
    <t>rullaportaat</t>
  </si>
  <si>
    <t>rol trap</t>
  </si>
  <si>
    <t>eskalators</t>
  </si>
  <si>
    <t>Estonia</t>
  </si>
  <si>
    <t>Estland</t>
  </si>
  <si>
    <t>Viro</t>
  </si>
  <si>
    <t>Eistland</t>
  </si>
  <si>
    <t>Estija</t>
  </si>
  <si>
    <t>Igaunija</t>
  </si>
  <si>
    <t>Estonie</t>
  </si>
  <si>
    <t>existence,being_(1)</t>
  </si>
  <si>
    <t>tillvaro, existens (1)</t>
  </si>
  <si>
    <t>olemassaolo, olento</t>
  </si>
  <si>
    <t>bestaan, is, wees (1)</t>
  </si>
  <si>
    <t>tilvera (1)</t>
  </si>
  <si>
    <t>existence_(1)</t>
  </si>
  <si>
    <t>experiment-(to)</t>
  </si>
  <si>
    <t>(experiment + action indicator)</t>
  </si>
  <si>
    <t>experimentera</t>
  </si>
  <si>
    <t>eksperimentere</t>
  </si>
  <si>
    <t>eksperimenteer (om
te)</t>
  </si>
  <si>
    <t>tilraun (SO)</t>
  </si>
  <si>
    <t>exploded</t>
  </si>
  <si>
    <t>eksplodert, sprengt,
detonert</t>
  </si>
  <si>
    <t>ontplof (het ge)</t>
  </si>
  <si>
    <t>sprakk</t>
  </si>
  <si>
    <t>explosive</t>
  </si>
  <si>
    <t>explosiv</t>
  </si>
  <si>
    <t>eksplosiv,
sprenglegeme</t>
  </si>
  <si>
    <t>plofbaar</t>
  </si>
  <si>
    <t>sprengiefni</t>
  </si>
  <si>
    <t>explosif</t>
  </si>
  <si>
    <t>facial_hair</t>
  </si>
  <si>
    <t>(hair + face)</t>
  </si>
  <si>
    <t>naamakarvat</t>
  </si>
  <si>
    <t>gesig hare</t>
  </si>
  <si>
    <t>veido plaukai</t>
  </si>
  <si>
    <t>sejas apmatojums</t>
  </si>
  <si>
    <t>poils du visage</t>
  </si>
  <si>
    <t>Family_Day</t>
  </si>
  <si>
    <t>(day + family)</t>
  </si>
  <si>
    <t>Familjens dag</t>
  </si>
  <si>
    <t>familiedag</t>
  </si>
  <si>
    <t>Familie dag, Gesins
dag</t>
  </si>
  <si>
    <t>fan_(machine)</t>
  </si>
  <si>
    <t>(machine + wind)</t>
  </si>
  <si>
    <t>vifte</t>
  </si>
  <si>
    <t>tuuletin</t>
  </si>
  <si>
    <t>waaier (masjien)</t>
  </si>
  <si>
    <t>ventilators</t>
  </si>
  <si>
    <t>ventilateur</t>
  </si>
  <si>
    <t>fanatic</t>
  </si>
  <si>
    <t>(devotion + intensity + description indicator)</t>
  </si>
  <si>
    <t>fanatisk</t>
  </si>
  <si>
    <t>fanaattinen, kiihkoilija</t>
  </si>
  <si>
    <t>fanatikus</t>
  </si>
  <si>
    <t>fanatikas</t>
  </si>
  <si>
    <t>fanatique</t>
  </si>
  <si>
    <t>fanatic_(person)</t>
  </si>
  <si>
    <t>(devotee + intensity)</t>
  </si>
  <si>
    <t>fanatiker</t>
  </si>
  <si>
    <t>fanaatikko</t>
  </si>
  <si>
    <t>fanatiese (persoon)</t>
  </si>
  <si>
    <t>fanatique (personne)</t>
  </si>
  <si>
    <t>farrier</t>
  </si>
  <si>
    <t>(person + hoof)</t>
  </si>
  <si>
    <t>hovslagare</t>
  </si>
  <si>
    <t>hovslager</t>
  </si>
  <si>
    <t>hoefsmid</t>
  </si>
  <si>
    <t>Father's_Day</t>
  </si>
  <si>
    <t>(day + father)</t>
  </si>
  <si>
    <t>Fars dag</t>
  </si>
  <si>
    <t>farsdag</t>
  </si>
  <si>
    <t>Vaders dag</t>
  </si>
  <si>
    <t>fee</t>
  </si>
  <si>
    <t>(money + for + activity)</t>
  </si>
  <si>
    <t>avgift</t>
  </si>
  <si>
    <t>fooi</t>
  </si>
  <si>
    <t>gjald</t>
  </si>
  <si>
    <t>mokestis</t>
  </si>
  <si>
    <t>maksa, cena</t>
  </si>
  <si>
    <t>honoraires, tarif</t>
  </si>
  <si>
    <t>fertilized</t>
  </si>
  <si>
    <t>befruktad</t>
  </si>
  <si>
    <t>fertil, befruktet</t>
  </si>
  <si>
    <t>kunsmis</t>
  </si>
  <si>
    <t>few,little</t>
  </si>
  <si>
    <t>weinig, min, enkele</t>
  </si>
  <si>
    <t>peu de</t>
  </si>
  <si>
    <t>fever,temperature</t>
  </si>
  <si>
    <t>(body temperature + high)</t>
  </si>
  <si>
    <t>feber</t>
  </si>
  <si>
    <t>kuume</t>
  </si>
  <si>
    <t>koors, temperatuur</t>
  </si>
  <si>
    <t>financial_support</t>
  </si>
  <si>
    <t>(help + with + money)</t>
  </si>
  <si>
    <t>avustus, taloudellinen
tuki</t>
  </si>
  <si>
    <t>fingernail,nail</t>
  </si>
  <si>
    <t>(protection + finger)</t>
  </si>
  <si>
    <t>nagel, fingernagel</t>
  </si>
  <si>
    <t>fingernegl, negl</t>
  </si>
  <si>
    <t>sormenkynsi, kynsi</t>
  </si>
  <si>
    <t>nael vinger</t>
  </si>
  <si>
    <t>nagas</t>
  </si>
  <si>
    <t>roku pirkstu nagi, nagi</t>
  </si>
  <si>
    <t>ongle</t>
  </si>
  <si>
    <t>fish_(dried)</t>
  </si>
  <si>
    <t>(fish + dry)</t>
  </si>
  <si>
    <t>fisk (torkad)</t>
  </si>
  <si>
    <t>kala (kuivattu)</t>
  </si>
  <si>
    <t>vis (gedroog)</t>
  </si>
  <si>
    <t>flower_(dried)</t>
  </si>
  <si>
    <t>(flower + dry)</t>
  </si>
  <si>
    <t>blomma (torkad)</t>
  </si>
  <si>
    <t>kukka (kuivattu)</t>
  </si>
  <si>
    <t>blom (gedroog)</t>
  </si>
  <si>
    <t>flu,influenza</t>
  </si>
  <si>
    <t>influensa</t>
  </si>
  <si>
    <t>flunssa, influenssa</t>
  </si>
  <si>
    <t>griep, verkoue</t>
  </si>
  <si>
    <t>flensa</t>
  </si>
  <si>
    <t>gripas</t>
  </si>
  <si>
    <t>gripa</t>
  </si>
  <si>
    <t>grippe</t>
  </si>
  <si>
    <t>foreign</t>
  </si>
  <si>
    <t>(out + country + description indicator)</t>
  </si>
  <si>
    <t>utenlandsk, utenriks</t>
  </si>
  <si>
    <t>vierasmaalainen,
ulkomaalainen</t>
  </si>
  <si>
    <t>buitelands</t>
  </si>
  <si>
    <t>erlent</t>
  </si>
  <si>
    <t>fort,fortress</t>
  </si>
  <si>
    <t>(castle + war)</t>
  </si>
  <si>
    <t>borg, fort</t>
  </si>
  <si>
    <t>linnoitus, linnake</t>
  </si>
  <si>
    <t>virki</t>
  </si>
  <si>
    <t>cietoksnis</t>
  </si>
  <si>
    <t>foundation,base,
fundament</t>
  </si>
  <si>
    <t>grund, bas</t>
  </si>
  <si>
    <t>grunnlag, basis</t>
  </si>
  <si>
    <t>pohja, perusta, alusta</t>
  </si>
  <si>
    <t>fondament, basis,
fondasie</t>
  </si>
  <si>
    <t>pamats, pamatne,
fundaments</t>
  </si>
  <si>
    <t>fondation, base,
fondement</t>
  </si>
  <si>
    <t>fruit_(dried)</t>
  </si>
  <si>
    <t>(fruit + dry)</t>
  </si>
  <si>
    <t>frukt (torkad)</t>
  </si>
  <si>
    <t>vrugte (gedroog)</t>
  </si>
  <si>
    <t>fruit sec</t>
  </si>
  <si>
    <t>fundamental,basic</t>
  </si>
  <si>
    <t>(foundation + description indicator)</t>
  </si>
  <si>
    <t>grunnleggende, basal</t>
  </si>
  <si>
    <t>perus,
fundamentaalinen</t>
  </si>
  <si>
    <t>fondamental</t>
  </si>
  <si>
    <t>fundamental_law</t>
  </si>
  <si>
    <t>(law + fundamental)</t>
  </si>
  <si>
    <t>grundlag</t>
  </si>
  <si>
    <t>grunnlov</t>
  </si>
  <si>
    <t>perustuslaki</t>
  </si>
  <si>
    <t>fondamentele wet</t>
  </si>
  <si>
    <t>pamatlikums</t>
  </si>
  <si>
    <t>loi fondamentale</t>
  </si>
  <si>
    <t>fundamental_rule</t>
  </si>
  <si>
    <t>(rule + fundamental)</t>
  </si>
  <si>
    <t>grundregel</t>
  </si>
  <si>
    <t>grunnleggende regel,
grunnregel</t>
  </si>
  <si>
    <t>grunnregla</t>
  </si>
  <si>
    <t>pamatnoteikums</t>
  </si>
  <si>
    <t>fundamentalism</t>
  </si>
  <si>
    <t>(belief + fundamental)</t>
  </si>
  <si>
    <t>fundamentalisme</t>
  </si>
  <si>
    <t>fundamentalismi</t>
  </si>
  <si>
    <t>fundamentalism_
(religious)</t>
  </si>
  <si>
    <t>(religion + fundamental)</t>
  </si>
  <si>
    <t>fundamentalismi
(uskonnollinen)</t>
  </si>
  <si>
    <t>fundamentalisme
(godsdienstig)</t>
  </si>
  <si>
    <t>fundamentalist</t>
  </si>
  <si>
    <t>(person + fundamentalism)</t>
  </si>
  <si>
    <t>fundamentalisti</t>
  </si>
  <si>
    <t>fundamentalis</t>
  </si>
  <si>
    <t>fundamentalist_
(religious)</t>
  </si>
  <si>
    <t>(person + fundamentalism_(religious))</t>
  </si>
  <si>
    <t>fundamentalisti
(uskonnollinen)</t>
  </si>
  <si>
    <t>fundamentalis
(godsdienstig)</t>
  </si>
  <si>
    <t>fondamentaliste
(religieux)</t>
  </si>
  <si>
    <t>gallop-(to)</t>
  </si>
  <si>
    <t>(gallop + action indicator)</t>
  </si>
  <si>
    <t>galoppera</t>
  </si>
  <si>
    <t>galoppere</t>
  </si>
  <si>
    <t>laukata</t>
  </si>
  <si>
    <t>galop (om te)</t>
  </si>
  <si>
    <t>galoper</t>
  </si>
  <si>
    <t>gelding</t>
  </si>
  <si>
    <t>(stallion + sterilized)</t>
  </si>
  <si>
    <t>valack</t>
  </si>
  <si>
    <t>vallak</t>
  </si>
  <si>
    <t>ruuna</t>
  </si>
  <si>
    <t>reun</t>
  </si>
  <si>
    <t>geldingur</t>
  </si>
  <si>
    <t>hongre</t>
  </si>
  <si>
    <t>general</t>
  </si>
  <si>
    <t>(generalization + description indicator)</t>
  </si>
  <si>
    <t>generell</t>
  </si>
  <si>
    <t>yleinen</t>
  </si>
  <si>
    <t>algemeen</t>
  </si>
  <si>
    <t>almennt</t>
  </si>
  <si>
    <t>girth,cinch</t>
  </si>
  <si>
    <t>(linear thing + waist + horse + thing indicator)</t>
  </si>
  <si>
    <t>sadelgjord</t>
  </si>
  <si>
    <t>bukgjord</t>
  </si>
  <si>
    <t>buikriem</t>
  </si>
  <si>
    <t>seglu josta</t>
  </si>
  <si>
    <t>glacier</t>
  </si>
  <si>
    <t>isbre</t>
  </si>
  <si>
    <t>gletser</t>
  </si>
  <si>
    <t>glass_craft</t>
  </si>
  <si>
    <t>(craft + glass [contraction])</t>
  </si>
  <si>
    <t>glaskonst</t>
  </si>
  <si>
    <t>glas kuns</t>
  </si>
  <si>
    <t>glerhlutur</t>
  </si>
  <si>
    <t>verrerie artisanale</t>
  </si>
  <si>
    <t>glow</t>
  </si>
  <si>
    <t>(light + fire + end)</t>
  </si>
  <si>
    <t>glo</t>
  </si>
  <si>
    <t>loiste, hehku</t>
  </si>
  <si>
    <t>glans, gloed, skyn</t>
  </si>
  <si>
    <t>glow-(to)</t>
  </si>
  <si>
    <t>(glow + action indicator)</t>
  </si>
  <si>
    <t>loistaa, hehkua</t>
  </si>
  <si>
    <t>gloei (om te)</t>
  </si>
  <si>
    <t>briller, rougeoyer</t>
  </si>
  <si>
    <t>groom_(horse)</t>
  </si>
  <si>
    <t>(person + to work + to protect + horse)</t>
  </si>
  <si>
    <t>hestepasser</t>
  </si>
  <si>
    <t>tallirenki</t>
  </si>
  <si>
    <t>versorger, stalkneg
(perd)</t>
  </si>
  <si>
    <t>snyrta (hestur)</t>
  </si>
  <si>
    <t>zirgupuisis, zirgkopis</t>
  </si>
  <si>
    <t>palefrenier, lad</t>
  </si>
  <si>
    <t>groom_(horse)-(to)</t>
  </si>
  <si>
    <t>(horse brush + action indicator)</t>
  </si>
  <si>
    <t>rykta</t>
  </si>
  <si>
    <t>stelle hest</t>
  </si>
  <si>
    <t>sukia hevosta, harjata
hevosta</t>
  </si>
  <si>
    <t>versorg, kam, borsel
(perd) (om te)</t>
  </si>
  <si>
    <t>snyrta (hestur) (SO)</t>
  </si>
  <si>
    <t>apkopt zirgu</t>
  </si>
  <si>
    <t>panser, toiletter</t>
  </si>
  <si>
    <t>growl_(dog)-(to)</t>
  </si>
  <si>
    <t>(to talk + opposition + dog + action indicator)</t>
  </si>
  <si>
    <t>morra</t>
  </si>
  <si>
    <t>murista (koira)</t>
  </si>
  <si>
    <t>grom (om te)</t>
  </si>
  <si>
    <t>urra (hundur) (SO)</t>
  </si>
  <si>
    <t>grogner, gronder</t>
  </si>
  <si>
    <t>grunt_(pig)-(to)</t>
  </si>
  <si>
    <t>(to talk + pig + action indicator)</t>
  </si>
  <si>
    <t>grymta</t>
  </si>
  <si>
    <t>grynte</t>
  </si>
  <si>
    <t>knor (om te)</t>
  </si>
  <si>
    <t>grogner</t>
  </si>
  <si>
    <t>hair_drier,blow_dryer</t>
  </si>
  <si>
    <t>(tool + to dry + hair)</t>
  </si>
  <si>
    <t>hiustenkuivaaja</t>
  </si>
  <si>
    <t>hand_splint</t>
  </si>
  <si>
    <t>(aid + joint [contr ] + hand + thing indicator)</t>
  </si>
  <si>
    <t>handskena, handortos</t>
  </si>
  <si>
    <t>hand spalk</t>
  </si>
  <si>
    <t>attelle de main</t>
  </si>
  <si>
    <t>harness</t>
  </si>
  <si>
    <t>sele (hest)</t>
  </si>
  <si>
    <t>valjaat</t>
  </si>
  <si>
    <t>harnachement</t>
  </si>
  <si>
    <t>harness-(to)</t>
  </si>
  <si>
    <t>(harness + action indicator + thing indicator)</t>
  </si>
  <si>
    <t>valjastaa</t>
  </si>
  <si>
    <t>harnas (om te)</t>
  </si>
  <si>
    <t>beisla (SO)</t>
  </si>
  <si>
    <t>harnacher, atteler</t>
  </si>
  <si>
    <t>harness_(horse)</t>
  </si>
  <si>
    <t>(harness + horse + thing indicator)</t>
  </si>
  <si>
    <t>seldon</t>
  </si>
  <si>
    <t>hevosen valjaat</t>
  </si>
  <si>
    <t>harnas (perd)</t>
  </si>
  <si>
    <t>beisli (hestur)</t>
  </si>
  <si>
    <t>harnachement du
cheval</t>
  </si>
  <si>
    <t>harness_(horse)-(to)</t>
  </si>
  <si>
    <t>valjastaa hevonen</t>
  </si>
  <si>
    <t>inspan (perd) (om te)</t>
  </si>
  <si>
    <t>beisla (hestur) (SO)</t>
  </si>
  <si>
    <t>harnacher, atteler le
cheval</t>
  </si>
  <si>
    <t>hay</t>
  </si>
  <si>
    <t>(grass + dry)</t>
  </si>
  <si>
    <t>hooi</t>
  </si>
  <si>
    <t>hey</t>
  </si>
  <si>
    <t>siens</t>
  </si>
  <si>
    <t>foin</t>
  </si>
  <si>
    <t>heal-(to)</t>
  </si>
  <si>
    <t>(to become + healthy + action indicator)</t>
  </si>
  <si>
    <t>parantaa, parantua</t>
  </si>
  <si>
    <t>genees (om gesond te
word) (om te)</t>
  </si>
  <si>
    <t>Heaven,
Kingdom_of_God</t>
  </si>
  <si>
    <t>(world + God)</t>
  </si>
  <si>
    <t>Himlen</t>
  </si>
  <si>
    <t>himmelrike, himmelen</t>
  </si>
  <si>
    <t>Jumalan valtakunta,
taivas</t>
  </si>
  <si>
    <t>hemel (Koninkryk van
God)</t>
  </si>
  <si>
    <t>paradis, royaume de
Dieu</t>
  </si>
  <si>
    <t>hibernation</t>
  </si>
  <si>
    <t>(sleep + winter)</t>
  </si>
  <si>
    <t>vinterdvala</t>
  </si>
  <si>
    <t>dvale</t>
  </si>
  <si>
    <t>talviuni, horros</t>
  </si>
  <si>
    <t>hiberneer</t>
  </si>
  <si>
    <t>dvali</t>
  </si>
  <si>
    <t>hiss_(cat)-(to)</t>
  </si>
  <si>
    <t>(to talk + opposition + cat + action indicator)</t>
  </si>
  <si>
    <t>hvese (katt)</t>
  </si>
  <si>
    <t>sis, blaas (kat) (om te)</t>
  </si>
  <si>
    <t>hitch,tie_up,fix_up-(to)</t>
  </si>
  <si>
    <t>(to fasten + animal + action indicator)</t>
  </si>
  <si>
    <t>binda fast, tjudra</t>
  </si>
  <si>
    <t>tjore, binde fast</t>
  </si>
  <si>
    <t>vasbind (om te)</t>
  </si>
  <si>
    <t>accrocher, attacher
(animal)</t>
  </si>
  <si>
    <t>homosexual</t>
  </si>
  <si>
    <t>(homosexuality + description indicator)</t>
  </si>
  <si>
    <t>homosexuell</t>
  </si>
  <si>
    <t>homoseksuell, homofil</t>
  </si>
  <si>
    <t>homoseksuaalinen</t>
  </si>
  <si>
    <t>homoseksueel</t>
  </si>
  <si>
    <t>homosexuel</t>
  </si>
  <si>
    <t>homosexuality</t>
  </si>
  <si>
    <t>homosexualitet</t>
  </si>
  <si>
    <t>homoseksualitet,
homofili</t>
  </si>
  <si>
    <t>homoseksuaalisuus</t>
  </si>
  <si>
    <t>homoseksualiteit</t>
  </si>
  <si>
    <t>hoof</t>
  </si>
  <si>
    <t>hov, klov</t>
  </si>
  <si>
    <t>kavio</t>
  </si>
  <si>
    <t>hoef</t>
  </si>
  <si>
    <t>pakavs</t>
  </si>
  <si>
    <t>sabot du cheval</t>
  </si>
  <si>
    <t>hoof_pick</t>
  </si>
  <si>
    <t>(tool + hoof)</t>
  </si>
  <si>
    <t>hovskrapa</t>
  </si>
  <si>
    <t>hovskrape</t>
  </si>
  <si>
    <t>kaviorauta,
kavionpuhdistusrauta</t>
  </si>
  <si>
    <t>hoef pik skoonmaker</t>
  </si>
  <si>
    <t>cure-pied</t>
  </si>
  <si>
    <t>horse_box,stall</t>
  </si>
  <si>
    <t>(room + horse)</t>
  </si>
  <si>
    <t>hesteboks, spilt</t>
  </si>
  <si>
    <t>pilttuu</t>
  </si>
  <si>
    <t>perde stal</t>
  </si>
  <si>
    <t>box, stalle</t>
  </si>
  <si>
    <t>horse_brush,
body_brush</t>
  </si>
  <si>
    <t>(brush + horse)</t>
  </si>
  <si>
    <t>ryktborste</t>
  </si>
  <si>
    <t>suka, hevosharja</t>
  </si>
  <si>
    <t>perde borsel, kam</t>
  </si>
  <si>
    <t>kambur</t>
  </si>
  <si>
    <t>zirga birste</t>
  </si>
  <si>
    <t>brosse (cheval)</t>
  </si>
  <si>
    <t>horse_cloth</t>
  </si>
  <si>
    <t>(cloth + protection + horse)</t>
  </si>
  <si>
    <t>hestedekke</t>
  </si>
  <si>
    <t>loimi</t>
  </si>
  <si>
    <t>perde kleed</t>
  </si>
  <si>
    <t>zirga sega</t>
  </si>
  <si>
    <t>couverture de cheval</t>
  </si>
  <si>
    <t>horse_droppings</t>
  </si>
  <si>
    <t>(waste + horse)</t>
  </si>
  <si>
    <t>hevosen lanta</t>
  </si>
  <si>
    <t>perde mis</t>
  </si>
  <si>
    <t>crottin de cheval</t>
  </si>
  <si>
    <t>horse_trailer,horsebox</t>
  </si>
  <si>
    <t>(trailer,container_transport + horse)</t>
  </si>
  <si>
    <t>hestehenger</t>
  </si>
  <si>
    <t>hevoskuljetusvaunu,
hevoskuljetusauto</t>
  </si>
  <si>
    <t>perde sleepwa</t>
  </si>
  <si>
    <t>hestakerra</t>
  </si>
  <si>
    <t>van</t>
  </si>
  <si>
    <t>horsehair</t>
  </si>
  <si>
    <t>(material + hair + horse)</t>
  </si>
  <si>
    <t>hevosenkarva</t>
  </si>
  <si>
    <t>perde haar</t>
  </si>
  <si>
    <t>zirgu astri</t>
  </si>
  <si>
    <t>crin</t>
  </si>
  <si>
    <t>horseshoe</t>
  </si>
  <si>
    <t>(protection + hoof)</t>
  </si>
  <si>
    <t>hestesko</t>
  </si>
  <si>
    <t>hoefyster</t>
  </si>
  <si>
    <t>skeifa</t>
  </si>
  <si>
    <t>horseshoe_nail</t>
  </si>
  <si>
    <t>(pin + horseshoe)</t>
  </si>
  <si>
    <t>perdeskoenspyker</t>
  </si>
  <si>
    <t>skeifu nagli</t>
  </si>
  <si>
    <t>pakava naglas</t>
  </si>
  <si>
    <t>Hungary</t>
  </si>
  <si>
    <t>Ungern</t>
  </si>
  <si>
    <t>Ungarn</t>
  </si>
  <si>
    <t>Unkari</t>
  </si>
  <si>
    <t>Hongarye</t>
  </si>
  <si>
    <t>Ungverjaland</t>
  </si>
  <si>
    <t>Hongrie</t>
  </si>
  <si>
    <t>hurry,rush</t>
  </si>
  <si>
    <t>(time + fast)</t>
  </si>
  <si>
    <t>hastverk, hast</t>
  </si>
  <si>
    <t>kiire</t>
  </si>
  <si>
    <t>gou-gou, vinnig,
haastig</t>
  </si>
  <si>
    <t>steiga</t>
  </si>
  <si>
    <t>hurry,rush-(to)</t>
  </si>
  <si>
    <t>(hurry + action indicator)</t>
  </si>
  <si>
    <t>skynda sig</t>
  </si>
  <si>
    <t>skynde seg</t>
  </si>
  <si>
    <t>haas, gou, vinnig (om
te)</t>
  </si>
  <si>
    <t>steigties</t>
  </si>
  <si>
    <t>hurry_(in_a),hurried,
rushed</t>
  </si>
  <si>
    <t>(hurry + description indicator)</t>
  </si>
  <si>
    <t>travel</t>
  </si>
  <si>
    <t>kiireinen</t>
  </si>
  <si>
    <t>haastig, vinnig, gou-
gou</t>
  </si>
  <si>
    <t>steigties, sasteigts</t>
  </si>
  <si>
    <t>hydrotherapy</t>
  </si>
  <si>
    <t>(therapy + activity + water)</t>
  </si>
  <si>
    <t>vattenterapi</t>
  </si>
  <si>
    <t>vannterapi</t>
  </si>
  <si>
    <t>vesiterapia</t>
  </si>
  <si>
    <t>hidroterapie</t>
  </si>
  <si>
    <t>hidroterapija</t>
  </si>
  <si>
    <t>ice_field</t>
  </si>
  <si>
    <t>(much + ice)</t>
  </si>
  <si>
    <t>ys veld</t>
  </si>
  <si>
    <t>ledus laukums</t>
  </si>
  <si>
    <t>glace (banquise,
patinoire)</t>
  </si>
  <si>
    <t>iceberg</t>
  </si>
  <si>
    <t>(mountain + ice)</t>
  </si>
  <si>
    <t>isberg</t>
  </si>
  <si>
    <t>isfjell</t>
  </si>
  <si>
    <t>ysberg</t>
  </si>
  <si>
    <t>aisbergs</t>
  </si>
  <si>
    <t>independent</t>
  </si>
  <si>
    <t>(ability + self + description indicator)</t>
  </si>
  <si>
    <t>uavhengig, selvstendig</t>
  </si>
  <si>
    <t>onafhanklik, sefstandig</t>
  </si>
  <si>
    <t>invisible</t>
  </si>
  <si>
    <t>(without + to see + description indicator)</t>
  </si>
  <si>
    <t>osynlig</t>
  </si>
  <si>
    <t>usynlig</t>
  </si>
  <si>
    <t>onsigbaar, onsigbare</t>
  </si>
  <si>
    <t>neredzams</t>
  </si>
  <si>
    <t>jaguar</t>
  </si>
  <si>
    <t>jaguaari</t>
  </si>
  <si>
    <t>kidney</t>
  </si>
  <si>
    <t>njure</t>
  </si>
  <si>
    <t>nyre</t>
  </si>
  <si>
    <t>munuainen</t>
  </si>
  <si>
    <t>nier</t>
  </si>
  <si>
    <t>niere</t>
  </si>
  <si>
    <t>rein</t>
  </si>
  <si>
    <t>knot</t>
  </si>
  <si>
    <t>(combination + string + thing indicator)</t>
  </si>
  <si>
    <t>knut</t>
  </si>
  <si>
    <t>knute</t>
  </si>
  <si>
    <t>solmu</t>
  </si>
  <si>
    <t>mezgls</t>
  </si>
  <si>
    <t>Lent</t>
  </si>
  <si>
    <t>(limited time + before + Easter)</t>
  </si>
  <si>
    <t>fastan</t>
  </si>
  <si>
    <t>fastetid, faste</t>
  </si>
  <si>
    <t>paastoaika</t>
  </si>
  <si>
    <t>Lent, vastyd</t>
  </si>
  <si>
    <t>langafasta</t>
  </si>
  <si>
    <t>liberation</t>
  </si>
  <si>
    <t>(cause + freedom)</t>
  </si>
  <si>
    <t>befrielse</t>
  </si>
  <si>
    <t>vapautus,
vapautuminen,
liberaatio</t>
  </si>
  <si>
    <t>bevryding</t>
  </si>
  <si>
    <t>frelsun</t>
  </si>
  <si>
    <t>salut</t>
  </si>
  <si>
    <t>linear_thing_
(horizontal),bar</t>
  </si>
  <si>
    <t>rett sak (vannrett)</t>
  </si>
  <si>
    <t>tanko, rekki</t>
  </si>
  <si>
    <t>barre horizontale</t>
  </si>
  <si>
    <t>long_time</t>
  </si>
  <si>
    <t>(limited time + long + description indicator)</t>
  </si>
  <si>
    <t>lenge</t>
  </si>
  <si>
    <t>lang tyd</t>
  </si>
  <si>
    <t>ilgs laiks</t>
  </si>
  <si>
    <t>longtemps</t>
  </si>
  <si>
    <t>lower_body</t>
  </si>
  <si>
    <t>(below + waist)</t>
  </si>
  <si>
    <t>underkropp, nedre
kroppshalvan</t>
  </si>
  <si>
    <t>underkropp</t>
  </si>
  <si>
    <t>alavartalo</t>
  </si>
  <si>
    <t>laer liggaam</t>
  </si>
  <si>
    <t>make_sign_of_the_cro
ss-(to)</t>
  </si>
  <si>
    <t>(sign_of_the_cross + action indicator)</t>
  </si>
  <si>
    <t>kruisteken maak (om
te)</t>
  </si>
  <si>
    <t>krossa sig</t>
  </si>
  <si>
    <t>faire le signe de croix</t>
  </si>
  <si>
    <t>mane_(horse)</t>
  </si>
  <si>
    <t>(hair + horse_neck)</t>
  </si>
  <si>
    <t>man (hest)</t>
  </si>
  <si>
    <t>hevosen harja</t>
  </si>
  <si>
    <t>maanhare (perd)</t>
  </si>
  <si>
    <t>manure,fertilizer</t>
  </si>
  <si>
    <t>(addition + to grow + thing indicator)</t>
  </si>
  <si>
    <t>lannoite, lanta,
apulanta</t>
  </si>
  <si>
    <t>mis, kunsmis</t>
  </si>
  <si>
    <t>engrais, fumier</t>
  </si>
  <si>
    <t>mare</t>
  </si>
  <si>
    <t>(horse + female)</t>
  </si>
  <si>
    <t>sto</t>
  </si>
  <si>
    <t>merr</t>
  </si>
  <si>
    <t>tamma</t>
  </si>
  <si>
    <t>merrie</t>
  </si>
  <si>
    <t>meri</t>
  </si>
  <si>
    <t>jument</t>
  </si>
  <si>
    <t>meat_(dried),
dried_meat</t>
  </si>
  <si>
    <t>(meat + dry)</t>
  </si>
  <si>
    <t>liha (kuivattu)</t>
  </si>
  <si>
    <t>gedroogde vleis,
biltong</t>
  </si>
  <si>
    <t>medical_treatment,
medical_care</t>
  </si>
  <si>
    <t>(help + medical)</t>
  </si>
  <si>
    <t>behandling medisinsk</t>
  </si>
  <si>
    <t>mediese behandeling,
mediese bystand</t>
  </si>
  <si>
    <t>menstrual_blood</t>
  </si>
  <si>
    <t>(blood + uterus [contraction])</t>
  </si>
  <si>
    <t>mensblod</t>
  </si>
  <si>
    <t>blod menstruelt</t>
  </si>
  <si>
    <t>kuukautisveri</t>
  </si>
  <si>
    <t>menstruasie bloed</t>
  </si>
  <si>
    <t>metal_craft</t>
  </si>
  <si>
    <t>(craft + metal [contraction])</t>
  </si>
  <si>
    <t>metaal kuns</t>
  </si>
  <si>
    <t>ferronnerie artisanale</t>
  </si>
  <si>
    <t>mew,meow-(to)</t>
  </si>
  <si>
    <t>(to talk + cat + action indicator)</t>
  </si>
  <si>
    <t>jama</t>
  </si>
  <si>
    <t>mjaue</t>
  </si>
  <si>
    <t>naukua</t>
  </si>
  <si>
    <t>miaau (om te)</t>
  </si>
  <si>
    <t>miauler</t>
  </si>
  <si>
    <t>minister_(government)</t>
  </si>
  <si>
    <t>(leader + country)</t>
  </si>
  <si>
    <t>minister</t>
  </si>
  <si>
    <t>ministeri</t>
  </si>
  <si>
    <t>minister (goewerment)</t>
  </si>
  <si>
    <t>ministre
(gouvernement)</t>
  </si>
  <si>
    <t>monarchy</t>
  </si>
  <si>
    <t>(country + royal)</t>
  </si>
  <si>
    <t>monarki</t>
  </si>
  <si>
    <t>monarkia</t>
  </si>
  <si>
    <t>monargie</t>
  </si>
  <si>
    <t>konungsveldi</t>
  </si>
  <si>
    <t>monarhija</t>
  </si>
  <si>
    <t>monarchie</t>
  </si>
  <si>
    <t>moo,low-(to)</t>
  </si>
  <si>
    <t>(to talk + cow + action indicator)</t>
  </si>
  <si>
    <t>raute</t>
  </si>
  <si>
    <t>ammua</t>
  </si>
  <si>
    <t>loei, moo (om te)</t>
  </si>
  <si>
    <t>baula (SO)</t>
  </si>
  <si>
    <t>maurot</t>
  </si>
  <si>
    <t>meugler</t>
  </si>
  <si>
    <t>Mother's_Day</t>
  </si>
  <si>
    <t>(day + mother)</t>
  </si>
  <si>
    <t>Mors dag</t>
  </si>
  <si>
    <t>morsdag</t>
  </si>
  <si>
    <t>Moeders dag</t>
  </si>
  <si>
    <t>muzzle</t>
  </si>
  <si>
    <t>mule, nos</t>
  </si>
  <si>
    <t>mule</t>
  </si>
  <si>
    <t>turpa</t>
  </si>
  <si>
    <t>neus, snoet (perd,
donkie, muil)</t>
  </si>
  <si>
    <t>purns, uzpurnis</t>
  </si>
  <si>
    <t>museau</t>
  </si>
  <si>
    <t>nature_craft</t>
  </si>
  <si>
    <t>(craft + plant)</t>
  </si>
  <si>
    <t>naturprodukt</t>
  </si>
  <si>
    <t>natuurlike kuns</t>
  </si>
  <si>
    <t>art floral</t>
  </si>
  <si>
    <t>navel</t>
  </si>
  <si>
    <t>navle</t>
  </si>
  <si>
    <t>napa</t>
  </si>
  <si>
    <t>naeltjie</t>
  </si>
  <si>
    <t>nafli</t>
  </si>
  <si>
    <t>naba</t>
  </si>
  <si>
    <t>nombril</t>
  </si>
  <si>
    <t>neigh,whinny-(to)</t>
  </si>
  <si>
    <t>(to talk + horse + action indicator)</t>
  </si>
  <si>
    <t>vrinske</t>
  </si>
  <si>
    <t>hirnua</t>
  </si>
  <si>
    <t>runnik (om te)</t>
  </si>
  <si>
    <t>hneggja (SO)</t>
  </si>
  <si>
    <t>hennir</t>
  </si>
  <si>
    <t>occupational_therapy</t>
  </si>
  <si>
    <t>(therapy + activity)</t>
  </si>
  <si>
    <t>arbetsterapi</t>
  </si>
  <si>
    <t>arbeidsterapi</t>
  </si>
  <si>
    <t>toimintaterapia</t>
  </si>
  <si>
    <t>arbeidsterapie</t>
  </si>
  <si>
    <t>darba terapija</t>
  </si>
  <si>
    <t>occupational_therapy_
room</t>
  </si>
  <si>
    <t>(room + occupational therapy)</t>
  </si>
  <si>
    <t>arbetsterapirum</t>
  </si>
  <si>
    <t>arbeidsterapirom</t>
  </si>
  <si>
    <t>toimintaterapiahuone,
toimintaterapeutin
huone</t>
  </si>
  <si>
    <t>arbeidsterapie kamer</t>
  </si>
  <si>
    <t>darbas terapijas telpa</t>
  </si>
  <si>
    <t>organ_(body)_(OLD)</t>
  </si>
  <si>
    <t>organ, inre organ (FD)</t>
  </si>
  <si>
    <t>organ (kropp) (OLD)</t>
  </si>
  <si>
    <t>elin (kehonosa)
(vanha)</t>
  </si>
  <si>
    <t>orgaan (ligaam) (OUD)</t>
  </si>
  <si>
    <t>organe (corps)
(ancien)</t>
  </si>
  <si>
    <t>paddock</t>
  </si>
  <si>
    <t>(enclosure + field + small)</t>
  </si>
  <si>
    <t>havnehage</t>
  </si>
  <si>
    <t>aitaus, aidattu niitty</t>
  </si>
  <si>
    <t>kamp, kraal</t>
  </si>
  <si>
    <t>aploks</t>
  </si>
  <si>
    <t>paddock, enclos</t>
  </si>
  <si>
    <t>paper_craft</t>
  </si>
  <si>
    <t>(craft + paper)</t>
  </si>
  <si>
    <t>papier handwerk
(kuns)</t>
  </si>
  <si>
    <t>art du papier</t>
  </si>
  <si>
    <t>parachute_harness</t>
  </si>
  <si>
    <t>(harness + parachute + thing indicator)</t>
  </si>
  <si>
    <t>fallskjermsele</t>
  </si>
  <si>
    <t>laskuvarjon valjaat</t>
  </si>
  <si>
    <t>valskerm harnas</t>
  </si>
  <si>
    <t>harnais de parachute</t>
  </si>
  <si>
    <t>parking_lot</t>
  </si>
  <si>
    <t>(place + vehicle)</t>
  </si>
  <si>
    <t>parkeringsplats</t>
  </si>
  <si>
    <t>parkeringsplass</t>
  </si>
  <si>
    <t>parkeerterrein</t>
  </si>
  <si>
    <t>aire de stationnement</t>
  </si>
  <si>
    <t>passport</t>
  </si>
  <si>
    <t>(book + permission,allowance + travel)</t>
  </si>
  <si>
    <t>pass</t>
  </si>
  <si>
    <t>passi</t>
  </si>
  <si>
    <t>paspoort</t>
  </si>
  <si>
    <t>pase</t>
  </si>
  <si>
    <t>passeport</t>
  </si>
  <si>
    <t>pasture,enclosed_field</t>
  </si>
  <si>
    <t>(enclosure + field)</t>
  </si>
  <si>
    <t>beite</t>
  </si>
  <si>
    <t>aitaus, keto</t>
  </si>
  <si>
    <t>weiding, geslote veld</t>
  </si>
  <si>
    <t>pavement,sidewalk</t>
  </si>
  <si>
    <t>(platform + to walk)</t>
  </si>
  <si>
    <t>trottoar</t>
  </si>
  <si>
    <t>fortau</t>
  </si>
  <si>
    <t>sypaadjie</t>
  </si>
  <si>
    <t>ietve</t>
  </si>
  <si>
    <t>trottoir</t>
  </si>
  <si>
    <t>personality</t>
  </si>
  <si>
    <t>personlighet</t>
  </si>
  <si>
    <t>persoonallisuus,
luonne</t>
  </si>
  <si>
    <t>persoonlikheid</t>
  </si>
  <si>
    <t>physiotherapy</t>
  </si>
  <si>
    <t>(therapy + muscle)</t>
  </si>
  <si>
    <t>sjukgymnastik</t>
  </si>
  <si>
    <t>fysioterapi</t>
  </si>
  <si>
    <t>fysioterapia</t>
  </si>
  <si>
    <t>fisioterapie</t>
  </si>
  <si>
    <t>fizioterapija</t>
  </si>
  <si>
    <t>physiotherapy_room</t>
  </si>
  <si>
    <t>(room + physiotherapy)</t>
  </si>
  <si>
    <t>sjukgymnastikrum</t>
  </si>
  <si>
    <t>fysioterapirom</t>
  </si>
  <si>
    <t>fysioterapiahuone,
fysioterapeutin huone</t>
  </si>
  <si>
    <t>fisioterapie kamer</t>
  </si>
  <si>
    <t>fizioterapijas telpa</t>
  </si>
  <si>
    <t>placenta_(OLD)</t>
  </si>
  <si>
    <t>moderkaka (FD)</t>
  </si>
  <si>
    <t>morkake (OLD)</t>
  </si>
  <si>
    <t>istukka (vanha)</t>
  </si>
  <si>
    <t>plasenta (OUD)</t>
  </si>
  <si>
    <t>fylgja (gamalt)</t>
  </si>
  <si>
    <t>placenta (novec.)</t>
  </si>
  <si>
    <t>placenta (ancien)</t>
  </si>
  <si>
    <t>platform,stage</t>
  </si>
  <si>
    <t>plattform, scen (etc)</t>
  </si>
  <si>
    <t>plattform, scene</t>
  </si>
  <si>
    <t>laituri, lava</t>
  </si>
  <si>
    <t>verhoog, podium,
platform</t>
  </si>
  <si>
    <t>politician</t>
  </si>
  <si>
    <t>(person + politics)</t>
  </si>
  <si>
    <t>politiker</t>
  </si>
  <si>
    <t>poliitikko</t>
  </si>
  <si>
    <t>politikus</t>
  </si>
  <si>
    <t>politicien</t>
  </si>
  <si>
    <t>politics</t>
  </si>
  <si>
    <t>politik</t>
  </si>
  <si>
    <t>politikk</t>
  </si>
  <si>
    <t>politiikka</t>
  </si>
  <si>
    <t>politiek</t>
  </si>
  <si>
    <t>politika</t>
  </si>
  <si>
    <t>politique</t>
  </si>
  <si>
    <t>pram_straps,
safety_harness</t>
  </si>
  <si>
    <t>(harness + baby + thing indicator)</t>
  </si>
  <si>
    <t>babysele,
barnvagnssele</t>
  </si>
  <si>
    <t>sikkerhetssele baby</t>
  </si>
  <si>
    <t>turvavaljaat, vauvan
valjaat</t>
  </si>
  <si>
    <t>stootwaentjie bande,
veiligheidsharnas</t>
  </si>
  <si>
    <t>harnais de landau</t>
  </si>
  <si>
    <t>preceding,previous,
former,earlier</t>
  </si>
  <si>
    <t>fyrri</t>
  </si>
  <si>
    <t>prescription</t>
  </si>
  <si>
    <t>(paper + medicine)</t>
  </si>
  <si>
    <t>resept</t>
  </si>
  <si>
    <t>voorskrif</t>
  </si>
  <si>
    <t>president</t>
  </si>
  <si>
    <t>(chairman + country)</t>
  </si>
  <si>
    <t>presidentti</t>
  </si>
  <si>
    <t>forseti</t>
  </si>
  <si>
    <t>prezidents</t>
  </si>
  <si>
    <t>prime_minister</t>
  </si>
  <si>
    <t>(leader + country + first)</t>
  </si>
  <si>
    <t>statsminister</t>
  </si>
  <si>
    <t>eerste minister</t>
  </si>
  <si>
    <t>premjerministrs</t>
  </si>
  <si>
    <t>premier ministre</t>
  </si>
  <si>
    <t>program,programme</t>
  </si>
  <si>
    <t>(paper + plan + future: e.g. radio and tv)</t>
  </si>
  <si>
    <t>program</t>
  </si>
  <si>
    <t>ohjelmalehtinen</t>
  </si>
  <si>
    <t>protected,saved</t>
  </si>
  <si>
    <t>fridlyst, skyddad</t>
  </si>
  <si>
    <t>beskyttet, reddet</t>
  </si>
  <si>
    <t>suojeltu, rauhoitettu</t>
  </si>
  <si>
    <t>beskermd, gered</t>
  </si>
  <si>
    <t>protection_of_the_envi
ronment</t>
  </si>
  <si>
    <t>(protection + environment)</t>
  </si>
  <si>
    <t>beskerming van die
omgewing</t>
  </si>
  <si>
    <t>umhverfisvernd</t>
  </si>
  <si>
    <t>protection de
l'environnement</t>
  </si>
  <si>
    <t>prune</t>
  </si>
  <si>
    <t>katrinplommon</t>
  </si>
  <si>
    <t>sviske</t>
  </si>
  <si>
    <t>kuivattu luumu</t>
  </si>
  <si>
    <t>snoei</t>
  </si>
  <si>
    <t>pruneau</t>
  </si>
  <si>
    <t>psychology_room</t>
  </si>
  <si>
    <t>(room + psychology_(class))</t>
  </si>
  <si>
    <t>psykologrum</t>
  </si>
  <si>
    <t>psykologirom</t>
  </si>
  <si>
    <t>psykologin huone</t>
  </si>
  <si>
    <t>sielkunde spreekkamer</t>
  </si>
  <si>
    <t>psihologa telpa</t>
  </si>
  <si>
    <t>salle de psychologie</t>
  </si>
  <si>
    <t>public_transport</t>
  </si>
  <si>
    <t>(generalization + bus)</t>
  </si>
  <si>
    <t>kollektivtrafik</t>
  </si>
  <si>
    <t>offentlig transport,
kollektivtransport</t>
  </si>
  <si>
    <t>joukkoliikenne, yleiset
kulkuneuvot</t>
  </si>
  <si>
    <t>Publieke vervoer</t>
  </si>
  <si>
    <t>sabiedriskais
transports</t>
  </si>
  <si>
    <t>transports en commun,
transports publics</t>
  </si>
  <si>
    <t>purr_(cat)-(to)</t>
  </si>
  <si>
    <t>(to talk + feeling + cat + action indicator)</t>
  </si>
  <si>
    <t>spinna (katt)</t>
  </si>
  <si>
    <t>male (katt)</t>
  </si>
  <si>
    <t>purr, spin (om te)</t>
  </si>
  <si>
    <t>ronronner</t>
  </si>
  <si>
    <t>rack,single-foot-(to)</t>
  </si>
  <si>
    <t>stadig draf, trippel
(Yslandse perde) (om
te)</t>
  </si>
  <si>
    <t>raisin(s),currant(s)</t>
  </si>
  <si>
    <t>russin</t>
  </si>
  <si>
    <t>rosin, korint</t>
  </si>
  <si>
    <t>rusina, korintti</t>
  </si>
  <si>
    <t>rosyne, korente</t>
  </si>
  <si>
    <t>raisins secs</t>
  </si>
  <si>
    <t>rash_(skin)</t>
  </si>
  <si>
    <t>utslag</t>
  </si>
  <si>
    <t>utslett (hud)</t>
  </si>
  <si>
    <t>ihottuma</t>
  </si>
  <si>
    <t>uitslag (vel)</t>
  </si>
  <si>
    <t>reclaim_(marshes_etc)
-(to)</t>
  </si>
  <si>
    <t>(to dry + land + action indicator)</t>
  </si>
  <si>
    <t>kuivata suota</t>
  </si>
  <si>
    <t>herwin, terugneem (om
te)</t>
  </si>
  <si>
    <t>endurheimta land</t>
  </si>
  <si>
    <t>religious_fanatic</t>
  </si>
  <si>
    <t>(fanatic + religion)</t>
  </si>
  <si>
    <t>uskonnollinen
fanaatikko</t>
  </si>
  <si>
    <t>godsdiens fanatikus</t>
  </si>
  <si>
    <t>fanatique (naturalisme)</t>
  </si>
  <si>
    <t>religious_fanatic_
(God_based)</t>
  </si>
  <si>
    <t>(fanatic + religion_(God_based))</t>
  </si>
  <si>
    <t>godsdiens fanatikus
(God gebaseer)</t>
  </si>
  <si>
    <t>repair_room</t>
  </si>
  <si>
    <t>(room + to repair)</t>
  </si>
  <si>
    <t>verkstad (rum)</t>
  </si>
  <si>
    <t>verksted (rom)</t>
  </si>
  <si>
    <t>korjaushuone,
askarteluhuone</t>
  </si>
  <si>
    <t>herstelkamer</t>
  </si>
  <si>
    <t>repair_shop</t>
  </si>
  <si>
    <t>(house + to repair)</t>
  </si>
  <si>
    <t>verkstad (byggnad)</t>
  </si>
  <si>
    <t>verksted</t>
  </si>
  <si>
    <t>verstas, korjaamo</t>
  </si>
  <si>
    <t>herstelwinkel</t>
  </si>
  <si>
    <t>remontdarbu veikals</t>
  </si>
  <si>
    <t>republic</t>
  </si>
  <si>
    <t>(country + leader + choice)</t>
  </si>
  <si>
    <t>republik</t>
  </si>
  <si>
    <t>republikk</t>
  </si>
  <si>
    <t>tasavalta</t>
  </si>
  <si>
    <t>republiek</t>
  </si>
  <si>
    <t>republika</t>
  </si>
  <si>
    <t>respirator</t>
  </si>
  <si>
    <t>(machine + breath)</t>
  </si>
  <si>
    <t>hengityslaite</t>
  </si>
  <si>
    <t>respirator,
asemhalingstoestel</t>
  </si>
  <si>
    <t>respirators</t>
  </si>
  <si>
    <t>appareil d'assistance
respiratoire</t>
  </si>
  <si>
    <t>responsibility</t>
  </si>
  <si>
    <t>ansvar</t>
  </si>
  <si>
    <t>vastuu, velvollisuus</t>
  </si>
  <si>
    <t>verantwoordelikheid</t>
  </si>
  <si>
    <t>responsible</t>
  </si>
  <si>
    <t>(responsibility + description indicator)</t>
  </si>
  <si>
    <t>ansvarig, ansvarsfull</t>
  </si>
  <si>
    <t>ansvarlig, ansvarsfull</t>
  </si>
  <si>
    <t>vastuullinen</t>
  </si>
  <si>
    <t>verantwoordelik</t>
  </si>
  <si>
    <t>responsable</t>
  </si>
  <si>
    <t>Resurrection_of_Christ</t>
  </si>
  <si>
    <t>(resurrection + Christ)</t>
  </si>
  <si>
    <t>Kristi oppstandelse</t>
  </si>
  <si>
    <t>Opstanding van
Christus</t>
  </si>
  <si>
    <t>riding_boots</t>
  </si>
  <si>
    <t>ratsastussaappaat</t>
  </si>
  <si>
    <t>rystewels</t>
  </si>
  <si>
    <t>riding_clothes</t>
  </si>
  <si>
    <t>ratsastusvaatteet</t>
  </si>
  <si>
    <t>ryklere</t>
  </si>
  <si>
    <t>riding_instructor</t>
  </si>
  <si>
    <t>ratsastuksenohjaaja</t>
  </si>
  <si>
    <t>ry instrukteur</t>
  </si>
  <si>
    <t>riding_school,manege</t>
  </si>
  <si>
    <t>ridbana, manege</t>
  </si>
  <si>
    <t>ridehall, manesje</t>
  </si>
  <si>
    <t>ratsastuskoulu,
maneesi</t>
  </si>
  <si>
    <t>perdryskool</t>
  </si>
  <si>
    <t>road_(2)</t>
  </si>
  <si>
    <t>maantie</t>
  </si>
  <si>
    <t>straat, pad, hoofweg
(2)</t>
  </si>
  <si>
    <t>vegur (2)</t>
  </si>
  <si>
    <t>route_(2)</t>
  </si>
  <si>
    <t>roar_(lion)-(to)</t>
  </si>
  <si>
    <t>(to talk + lion + action indicator)</t>
  </si>
  <si>
    <t>ryta (lejon)</t>
  </si>
  <si>
    <t>karjua (leijona)</t>
  </si>
  <si>
    <t>brul (leeu) (om te)</t>
  </si>
  <si>
    <t>rugir</t>
  </si>
  <si>
    <t>rotation,circulation,
orbit,lap,circle,round</t>
  </si>
  <si>
    <t>rotation, cirkulation,
omloppsbana, runda,
varv</t>
  </si>
  <si>
    <t>rotasjon, sirkulering,
runde, omgang</t>
  </si>
  <si>
    <t>rotasie, sirkulasie,
wentel, sirkel</t>
  </si>
  <si>
    <t>rotation, orbite,
mouvement circulaire</t>
  </si>
  <si>
    <t>royal</t>
  </si>
  <si>
    <t>(crown + description indicator)</t>
  </si>
  <si>
    <t>kunglig</t>
  </si>
  <si>
    <t>kongelig</t>
  </si>
  <si>
    <t>kuninkaallinen</t>
  </si>
  <si>
    <t>koninklike</t>
  </si>
  <si>
    <t>konunglegur</t>
  </si>
  <si>
    <t>karalisks</t>
  </si>
  <si>
    <t>royal_family</t>
  </si>
  <si>
    <t>(family + royal)</t>
  </si>
  <si>
    <t>kungafamilj</t>
  </si>
  <si>
    <t>kongefamilie</t>
  </si>
  <si>
    <t>kuninkaallinen perhe,
kuningassuku,
kuninkaalliset</t>
  </si>
  <si>
    <t>koninklike familie</t>
  </si>
  <si>
    <t>famille royale</t>
  </si>
  <si>
    <t>saddle_pad,
saddle_blanket</t>
  </si>
  <si>
    <t>(cloth + saddle)</t>
  </si>
  <si>
    <t>sadelfilt</t>
  </si>
  <si>
    <t>salpute, salteppe</t>
  </si>
  <si>
    <t>satulahuopa</t>
  </si>
  <si>
    <t>saalkombers</t>
  </si>
  <si>
    <t>sedlu polsteris, sedlu
sega</t>
  </si>
  <si>
    <t>tapis de selle</t>
  </si>
  <si>
    <t>salvation_(religious)</t>
  </si>
  <si>
    <t>(liberation + religious)</t>
  </si>
  <si>
    <t>pelastus</t>
  </si>
  <si>
    <t>redding
(godsdienstige)</t>
  </si>
  <si>
    <t>salut (religieux)</t>
  </si>
  <si>
    <t>scabies</t>
  </si>
  <si>
    <t>(insect + skin + plural indicator)</t>
  </si>
  <si>
    <t>skabb</t>
  </si>
  <si>
    <t>syyhy</t>
  </si>
  <si>
    <t>jeuksiekte</t>
  </si>
  <si>
    <t>seat_belt</t>
  </si>
  <si>
    <t>(harness + vehicle + thing indicator)</t>
  </si>
  <si>
    <t>bilbelte</t>
  </si>
  <si>
    <t>veiligheidsgordel</t>
  </si>
  <si>
    <t>service_(help)</t>
  </si>
  <si>
    <t>(activity + to give + help)</t>
  </si>
  <si>
    <t>service (hjelp)</t>
  </si>
  <si>
    <t>palvelu, apu</t>
  </si>
  <si>
    <t>diens (hulp)</t>
  </si>
  <si>
    <t>service (d'aide)</t>
  </si>
  <si>
    <t>sexual_activity</t>
  </si>
  <si>
    <t>(activity + gender,sex)</t>
  </si>
  <si>
    <t>sexualliv</t>
  </si>
  <si>
    <t>seksuell aktivitet</t>
  </si>
  <si>
    <t>seksuaalinen toiminta,
seksuaalinen
aktiivisuus</t>
  </si>
  <si>
    <t>seksuele aktiwiteit</t>
  </si>
  <si>
    <t>sexual_aid</t>
  </si>
  <si>
    <t>(aid + gender,sex + thing indicator)</t>
  </si>
  <si>
    <t>seksuelt hjelpemiddel,
sexhjelpemiddel</t>
  </si>
  <si>
    <t>seksuele hulp</t>
  </si>
  <si>
    <t>sexual_play</t>
  </si>
  <si>
    <t>(play + gender,sex)</t>
  </si>
  <si>
    <t>sexlek</t>
  </si>
  <si>
    <t>seksuell lek, sexlek</t>
  </si>
  <si>
    <t>seksileikki</t>
  </si>
  <si>
    <t>seksuele spel</t>
  </si>
  <si>
    <t>jeu sexuel</t>
  </si>
  <si>
    <t>sexually_mature</t>
  </si>
  <si>
    <t>(mature + gender,sex + description indicator)</t>
  </si>
  <si>
    <t>seksueel volwasse</t>
  </si>
  <si>
    <t>dzimumnobriedis</t>
  </si>
  <si>
    <t>shall,will-
(modal_aux_v)</t>
  </si>
  <si>
    <t>skall, kommer att</t>
  </si>
  <si>
    <t>skulle, ville</t>
  </si>
  <si>
    <t>aikoa</t>
  </si>
  <si>
    <t>sal (hulp ww.)</t>
  </si>
  <si>
    <t>auxiliaire du futur</t>
  </si>
  <si>
    <t>shampoo-(to)</t>
  </si>
  <si>
    <t>(shampoo + action indicator)</t>
  </si>
  <si>
    <t>hare was (om te)</t>
  </si>
  <si>
    <t>faire un shampooing,
shampooiner,
shampouiner</t>
  </si>
  <si>
    <t>shave-(to)</t>
  </si>
  <si>
    <t>(knife + hair + action indicator)</t>
  </si>
  <si>
    <t>raka</t>
  </si>
  <si>
    <t>barbere</t>
  </si>
  <si>
    <t>leikata karvat</t>
  </si>
  <si>
    <t>raka (SO)</t>
  </si>
  <si>
    <t>raser</t>
  </si>
  <si>
    <t>should,would-
(modal_aux_v)</t>
  </si>
  <si>
    <t>skulle</t>
  </si>
  <si>
    <t>skulle, ville (preteritum
futurum)</t>
  </si>
  <si>
    <t>behoort, sou (hulp
ww.)</t>
  </si>
  <si>
    <t>auxiliaire conditionnel
(futur)</t>
  </si>
  <si>
    <t>sign_of_the_cross</t>
  </si>
  <si>
    <t>korstecken</t>
  </si>
  <si>
    <t>korsets tegn</t>
  </si>
  <si>
    <t>ristin merkki</t>
  </si>
  <si>
    <t>teken van die kruis</t>
  </si>
  <si>
    <t>krossa</t>
  </si>
  <si>
    <t>signe de croix</t>
  </si>
  <si>
    <t>skin_disease,eczema</t>
  </si>
  <si>
    <t>(illness + skin)</t>
  </si>
  <si>
    <t>hudsjukdom, eksem</t>
  </si>
  <si>
    <t>hudsykdom, eksem</t>
  </si>
  <si>
    <t>ihosairaus, ihottuma</t>
  </si>
  <si>
    <t>velsiekte, ekseem</t>
  </si>
  <si>
    <t>eksem</t>
  </si>
  <si>
    <t>maladie de la peau</t>
  </si>
  <si>
    <t>skytrain,monorail</t>
  </si>
  <si>
    <t>(vehicle + above)</t>
  </si>
  <si>
    <t>monorail, enskinnetog</t>
  </si>
  <si>
    <t>1-raiteinen luotijuna</t>
  </si>
  <si>
    <t>monorail</t>
  </si>
  <si>
    <t>slow,slowly</t>
  </si>
  <si>
    <t>sakte</t>
  </si>
  <si>
    <t>hidas, hitaasti</t>
  </si>
  <si>
    <t>stadig, stadige</t>
  </si>
  <si>
    <t>lent, lentement</t>
  </si>
  <si>
    <t>social</t>
  </si>
  <si>
    <t>(society + description indicator)</t>
  </si>
  <si>
    <t>sosial</t>
  </si>
  <si>
    <t>sosiaalinen,
seurallinen</t>
  </si>
  <si>
    <t>sosiaal</t>
  </si>
  <si>
    <t>society</t>
  </si>
  <si>
    <t>(generalization + citizen)</t>
  </si>
  <si>
    <t>samfunn</t>
  </si>
  <si>
    <t>gemeenskap</t>
  </si>
  <si>
    <t>somersault</t>
  </si>
  <si>
    <t>kullerbytta (1)</t>
  </si>
  <si>
    <t>bolmakiesie (1)</t>
  </si>
  <si>
    <t>handahlaup (1)</t>
  </si>
  <si>
    <t>somersault_(person)</t>
  </si>
  <si>
    <t>(somersault + person) SYMBOL SYNONYM</t>
  </si>
  <si>
    <t>kullerbytta (2)</t>
  </si>
  <si>
    <t>kuperkeikka, voltti</t>
  </si>
  <si>
    <t>bolmakiesie (2)</t>
  </si>
  <si>
    <t>handahlaup (2)</t>
  </si>
  <si>
    <t>spark</t>
  </si>
  <si>
    <t>(flame + star)</t>
  </si>
  <si>
    <t>gnista</t>
  </si>
  <si>
    <t>gnist</t>
  </si>
  <si>
    <t>vonk</t>
  </si>
  <si>
    <t>neysti</t>
  </si>
  <si>
    <t>dzirkstele</t>
  </si>
  <si>
    <t>spasm</t>
  </si>
  <si>
    <t>(activity + muscle + sudden)</t>
  </si>
  <si>
    <t>spasm, tics</t>
  </si>
  <si>
    <t>spasme, tics</t>
  </si>
  <si>
    <t>kramppi, kouristus</t>
  </si>
  <si>
    <t>spasma</t>
  </si>
  <si>
    <t>spasmi, krampi</t>
  </si>
  <si>
    <t>spazma</t>
  </si>
  <si>
    <t>spasme</t>
  </si>
  <si>
    <t>speech_therapy</t>
  </si>
  <si>
    <t>(therapy + language)</t>
  </si>
  <si>
    <t>logopedi</t>
  </si>
  <si>
    <t>puheterapia</t>
  </si>
  <si>
    <t>spraakterapie</t>
  </si>
  <si>
    <t>speech_therapy_room</t>
  </si>
  <si>
    <t>(room + speech therapy)</t>
  </si>
  <si>
    <t>logopedrum, talklinik</t>
  </si>
  <si>
    <t>logopedrom</t>
  </si>
  <si>
    <t>puheterapiahuone,
puheterapeutin huone</t>
  </si>
  <si>
    <t>spraakterapie kamer</t>
  </si>
  <si>
    <t>runas terapijas telpa</t>
  </si>
  <si>
    <t>spiritual_awareness</t>
  </si>
  <si>
    <t>(insight + spirit)</t>
  </si>
  <si>
    <t>andlig medvetenhet</t>
  </si>
  <si>
    <t>henkinen tietoisuus</t>
  </si>
  <si>
    <t>geestelike bewustheid</t>
  </si>
  <si>
    <t>splint_(orthopedic)</t>
  </si>
  <si>
    <t>lasta</t>
  </si>
  <si>
    <t>spalk (ortopediese)</t>
  </si>
  <si>
    <t>attelle</t>
  </si>
  <si>
    <t>sport_fanatic</t>
  </si>
  <si>
    <t>(fanatic + sport)</t>
  </si>
  <si>
    <t>sportfanatiker</t>
  </si>
  <si>
    <t>sportsfanatiker</t>
  </si>
  <si>
    <t>urheiluhullu</t>
  </si>
  <si>
    <t>sport fanatikus</t>
  </si>
  <si>
    <t>fanatique de sport</t>
  </si>
  <si>
    <t>square_(public)</t>
  </si>
  <si>
    <t>torg</t>
  </si>
  <si>
    <t>aukio, tori</t>
  </si>
  <si>
    <t>plein (publiek)</t>
  </si>
  <si>
    <t>laukums, sabiedrisks</t>
  </si>
  <si>
    <t>place (de ville), square</t>
  </si>
  <si>
    <t>stallion,entire</t>
  </si>
  <si>
    <t>(horse + male)</t>
  </si>
  <si>
    <t>hingst</t>
  </si>
  <si>
    <t>ori</t>
  </si>
  <si>
    <t>hings</t>
  </si>
  <si>
    <t>starvation</t>
  </si>
  <si>
    <t>(life + without + food)</t>
  </si>
  <si>
    <t>sult</t>
  </si>
  <si>
    <t>hongersnood</t>
  </si>
  <si>
    <t>hungur</t>
  </si>
  <si>
    <t>famine</t>
  </si>
  <si>
    <t>station</t>
  </si>
  <si>
    <t>(group of + platform)</t>
  </si>
  <si>
    <t>stasjon</t>
  </si>
  <si>
    <t>asema</t>
  </si>
  <si>
    <t>stasie</t>
  </si>
  <si>
    <t>stacija</t>
  </si>
  <si>
    <t>gare</t>
  </si>
  <si>
    <t>still,continuing,ongoing</t>
  </si>
  <si>
    <t>jatkuva</t>
  </si>
  <si>
    <t>steeds, voortgesette,
deurlopende</t>
  </si>
  <si>
    <t>en cours, continu</t>
  </si>
  <si>
    <t>still,continuously</t>
  </si>
  <si>
    <t>(time + to continue + description indicator)</t>
  </si>
  <si>
    <t>fortfarande</t>
  </si>
  <si>
    <t>kontinuerlig, fremdeles</t>
  </si>
  <si>
    <t>steeds, voortdurend</t>
  </si>
  <si>
    <t>stirrup</t>
  </si>
  <si>
    <t>stigbygel</t>
  </si>
  <si>
    <t>jalustin</t>
  </si>
  <si>
    <t>stiebeuel</t>
  </si>
  <si>
    <t>stomach_flu</t>
  </si>
  <si>
    <t>(illness + vomit)</t>
  </si>
  <si>
    <t>kvalme</t>
  </si>
  <si>
    <t>mahatauti, vatsatauti</t>
  </si>
  <si>
    <t>maaggriep</t>
  </si>
  <si>
    <t>magapest</t>
  </si>
  <si>
    <t>stomach_illness</t>
  </si>
  <si>
    <t>(illness + stomach)</t>
  </si>
  <si>
    <t>magsjukdom</t>
  </si>
  <si>
    <t>magesykdom</t>
  </si>
  <si>
    <t>vatsakipu, mahakipu</t>
  </si>
  <si>
    <t>maagsiekte</t>
  </si>
  <si>
    <t>magaveiki</t>
  </si>
  <si>
    <t>mal de ventre</t>
  </si>
  <si>
    <t>stop,platform_(vehicle)</t>
  </si>
  <si>
    <t>holdeplass, perrong</t>
  </si>
  <si>
    <t>stop, platform
(voertuig)</t>
  </si>
  <si>
    <t>stretch_(elongate)-(to)</t>
  </si>
  <si>
    <t>(to make + long + action indicator)</t>
  </si>
  <si>
    <t>forlenge, strekke ut</t>
  </si>
  <si>
    <t>rek, verleng, uitrek (om
te)</t>
  </si>
  <si>
    <t>teigja (SO)</t>
  </si>
  <si>
    <t>stretch_(muscles)-(to)</t>
  </si>
  <si>
    <t>(muscle + long + action indicator)</t>
  </si>
  <si>
    <t>stretcha</t>
  </si>
  <si>
    <t>strekke (muskler)</t>
  </si>
  <si>
    <t>strek (spiere) (om te)</t>
  </si>
  <si>
    <t>striped</t>
  </si>
  <si>
    <t>(many + line + description indicator)</t>
  </si>
  <si>
    <t>randig</t>
  </si>
  <si>
    <t>stripete</t>
  </si>
  <si>
    <t>raidallinen</t>
  </si>
  <si>
    <t>gestreepte</t>
  </si>
  <si>
    <t>study-(to)</t>
  </si>
  <si>
    <t>(activity + learning + action indicator)</t>
  </si>
  <si>
    <t>studera</t>
  </si>
  <si>
    <t>studere</t>
  </si>
  <si>
    <t>opiskella</t>
  </si>
  <si>
    <t>studeer (om te)</t>
  </si>
  <si>
    <t>stupid,dumb</t>
  </si>
  <si>
    <t>dum</t>
  </si>
  <si>
    <t>onnosel, dom</t>
  </si>
  <si>
    <t>heimskur, vitlaus</t>
  </si>
  <si>
    <t>subway,metro,
underground,tube</t>
  </si>
  <si>
    <t>(vehicle + under)</t>
  </si>
  <si>
    <t>tunnelbana</t>
  </si>
  <si>
    <t>undergrunn, metro, t-
bane</t>
  </si>
  <si>
    <t>maanalainen, metro</t>
  </si>
  <si>
    <t>ondergrondse stasie,
duikweg, metro</t>
  </si>
  <si>
    <t>sunflower</t>
  </si>
  <si>
    <t>(flower + sun)</t>
  </si>
  <si>
    <t>solros</t>
  </si>
  <si>
    <t>solsikke</t>
  </si>
  <si>
    <t>auringonkukka</t>
  </si>
  <si>
    <t>sonneblom</t>
  </si>
  <si>
    <t>tournesol</t>
  </si>
  <si>
    <t>walker,walking_aid_(1)</t>
  </si>
  <si>
    <t>ganghjelpemiddel</t>
  </si>
  <si>
    <t>gekabbel, geklots,
kletteren</t>
  </si>
  <si>
    <t>switch_off,turn_off-(to)</t>
  </si>
  <si>
    <t>(switch + minus + action indicator)</t>
  </si>
  <si>
    <t>afskakel (om te)</t>
  </si>
  <si>
    <t>switch_on,turn_on-(to)</t>
  </si>
  <si>
    <t>(switch + plus + action indicator)</t>
  </si>
  <si>
    <t>aanskakel (om te)</t>
  </si>
  <si>
    <t>kveikja (SO)</t>
  </si>
  <si>
    <t>allumer</t>
  </si>
  <si>
    <t>tack_room</t>
  </si>
  <si>
    <t>(room + tool + horse)</t>
  </si>
  <si>
    <t>sadelkammare</t>
  </si>
  <si>
    <t>satulahuone</t>
  </si>
  <si>
    <t>spykerkamer</t>
  </si>
  <si>
    <t>zirglietu telpa</t>
  </si>
  <si>
    <t>sellerie</t>
  </si>
  <si>
    <t>tadpole</t>
  </si>
  <si>
    <t>grodyngel</t>
  </si>
  <si>
    <t>rumpetroll</t>
  </si>
  <si>
    <t>paddavis</t>
  </si>
  <si>
    <t>froskungi</t>
  </si>
  <si>
    <t>kurkulis</t>
  </si>
  <si>
    <t>tail_(horse)</t>
  </si>
  <si>
    <t>(hair + horse_rump)</t>
  </si>
  <si>
    <t>hestehale</t>
  </si>
  <si>
    <t>perdestert</t>
  </si>
  <si>
    <t>tagl</t>
  </si>
  <si>
    <t>aste, zirga</t>
  </si>
  <si>
    <t>queue (du cheval)</t>
  </si>
  <si>
    <t>tail_lift,lift</t>
  </si>
  <si>
    <t>(platform + up and down)</t>
  </si>
  <si>
    <t>lift</t>
  </si>
  <si>
    <t>lastaushissi</t>
  </si>
  <si>
    <t>stert lift</t>
  </si>
  <si>
    <t>teamwork</t>
  </si>
  <si>
    <t>(work + together)</t>
  </si>
  <si>
    <t>teamarbete,
grupparbete, lagarbete</t>
  </si>
  <si>
    <t>teamarbeid,
gruppearbeid</t>
  </si>
  <si>
    <t>spanwerk</t>
  </si>
  <si>
    <t>samvinna</t>
  </si>
  <si>
    <t>grupu darbs,
komandas darbs</t>
  </si>
  <si>
    <t>teetotalism</t>
  </si>
  <si>
    <t>(decision + without + alcohol)</t>
  </si>
  <si>
    <t>absolutism, nykterism</t>
  </si>
  <si>
    <t>total avhold (alkohol)</t>
  </si>
  <si>
    <t>raittius, absolutismi</t>
  </si>
  <si>
    <t>abstinentie,
geheelonthouding</t>
  </si>
  <si>
    <t>abstinence d'alcool</t>
  </si>
  <si>
    <t>temporary</t>
  </si>
  <si>
    <t>(limited time + description indicator)</t>
  </si>
  <si>
    <t>midlertidig</t>
  </si>
  <si>
    <t>tydelik, tydelike</t>
  </si>
  <si>
    <t>temporaire</t>
  </si>
  <si>
    <t>textile_craft</t>
  </si>
  <si>
    <t>(craft + cloth)</t>
  </si>
  <si>
    <t>tekstiel handwerk kuns</t>
  </si>
  <si>
    <t>art textile</t>
  </si>
  <si>
    <t>that_(conj)</t>
  </si>
  <si>
    <t>att</t>
  </si>
  <si>
    <t>lai (saiklis)</t>
  </si>
  <si>
    <t>que, qu' (conj)</t>
  </si>
  <si>
    <t>therapeutic_riding</t>
  </si>
  <si>
    <t>(therapy + riding)</t>
  </si>
  <si>
    <t>ridning (som terapi)</t>
  </si>
  <si>
    <t>terapiridning</t>
  </si>
  <si>
    <t>ratsastusterapia</t>
  </si>
  <si>
    <t>terapeutiese perdry</t>
  </si>
  <si>
    <t>reitterapija</t>
  </si>
  <si>
    <t>tie,bind_together,lash-
(to)</t>
  </si>
  <si>
    <t>(knot + action indicator + thing indicator)</t>
  </si>
  <si>
    <t>knyta</t>
  </si>
  <si>
    <t>knyte</t>
  </si>
  <si>
    <t>vasbind, bind
aanmekaar (om te)</t>
  </si>
  <si>
    <t>binda saman (SO)</t>
  </si>
  <si>
    <t>sasiet, piesiet</t>
  </si>
  <si>
    <t>attacher, nouer</t>
  </si>
  <si>
    <t>towel</t>
  </si>
  <si>
    <t>(cloth + dry)</t>
  </si>
  <si>
    <t>handduk</t>
  </si>
  <si>
    <t>pyyhe, pyyheliina</t>
  </si>
  <si>
    <t>handdoek</t>
  </si>
  <si>
    <t>dvielis</t>
  </si>
  <si>
    <t>serviette de bain</t>
  </si>
  <si>
    <t>train_station_(building)</t>
  </si>
  <si>
    <t>(house + train)</t>
  </si>
  <si>
    <t>jernbanestasjon,
stasjonsbygning</t>
  </si>
  <si>
    <t>rautatieasema</t>
  </si>
  <si>
    <t>treinstasie (gebou)</t>
  </si>
  <si>
    <t>train_station_
(platforms)</t>
  </si>
  <si>
    <t>(station + train)</t>
  </si>
  <si>
    <t>jernbanestasjon
(plattform)</t>
  </si>
  <si>
    <t>treinstasie (platform)</t>
  </si>
  <si>
    <t>lestarpallur</t>
  </si>
  <si>
    <t>stacijas platforma</t>
  </si>
  <si>
    <t>gare des trains, gare
ferroviaire (quai)</t>
  </si>
  <si>
    <t>tram</t>
  </si>
  <si>
    <t>(vehicle_(long) + track)</t>
  </si>
  <si>
    <t>trikk</t>
  </si>
  <si>
    <t>raitiovaunu</t>
  </si>
  <si>
    <t>trem</t>
  </si>
  <si>
    <t>sporvagn</t>
  </si>
  <si>
    <t>tramvajs</t>
  </si>
  <si>
    <t>treat,care_for_
(medically)-(to)</t>
  </si>
  <si>
    <t>(medical treatment + action indicator)</t>
  </si>
  <si>
    <t>behandle (medisinsk)</t>
  </si>
  <si>
    <t>hoitaa</t>
  </si>
  <si>
    <t>behandel (mediese)
(om te)</t>
  </si>
  <si>
    <t>trolleybus</t>
  </si>
  <si>
    <t>(bus + electricity)</t>
  </si>
  <si>
    <t>trolleybuss</t>
  </si>
  <si>
    <t>johdinauto, trolleybussi</t>
  </si>
  <si>
    <t>trolliebus</t>
  </si>
  <si>
    <t>troleibusas</t>
  </si>
  <si>
    <t>trolejbuss</t>
  </si>
  <si>
    <t>trot_(horse)-(to)</t>
  </si>
  <si>
    <t>(horse + intensity + action indicator)</t>
  </si>
  <si>
    <t>trava</t>
  </si>
  <si>
    <t>trave (hest)</t>
  </si>
  <si>
    <t>ravata</t>
  </si>
  <si>
    <t>draf (perd) (om te)</t>
  </si>
  <si>
    <t>brokk</t>
  </si>
  <si>
    <t>trotter</t>
  </si>
  <si>
    <t>tumble-drier,tumble-
dryer</t>
  </si>
  <si>
    <t>(machine + dry + cloth)</t>
  </si>
  <si>
    <t>torktumlare</t>
  </si>
  <si>
    <t>kuivausrumpu</t>
  </si>
  <si>
    <t>tunnel,subway,
underpass</t>
  </si>
  <si>
    <t>(pipe + under)</t>
  </si>
  <si>
    <t>tunnel</t>
  </si>
  <si>
    <t>tunnel, undergang</t>
  </si>
  <si>
    <t>alikulkutunneli</t>
  </si>
  <si>
    <t>tonnel,
onderdoorgang,
duikweg</t>
  </si>
  <si>
    <t>tunnel, passage
souterrain</t>
  </si>
  <si>
    <t>underground_station,
subway_station</t>
  </si>
  <si>
    <t>(station + under)</t>
  </si>
  <si>
    <t>tunnelbanestation</t>
  </si>
  <si>
    <t>undergrunnstasjon</t>
  </si>
  <si>
    <t>metroasema</t>
  </si>
  <si>
    <t>unharness_(horse)-(to)</t>
  </si>
  <si>
    <t>sela av</t>
  </si>
  <si>
    <t>sele av (hest)</t>
  </si>
  <si>
    <t>irrottaa hevoselta
valjaat, ottaa hevoselta
pois valjaat</t>
  </si>
  <si>
    <t>aftuig (om `n perd af te
tuig) (om te)</t>
  </si>
  <si>
    <t>union_(political_unit)</t>
  </si>
  <si>
    <t>union</t>
  </si>
  <si>
    <t>valtioliitto, unioni</t>
  </si>
  <si>
    <t>unie (politieke
eenheid)</t>
  </si>
  <si>
    <t>union (politique)</t>
  </si>
  <si>
    <t>upper_body</t>
  </si>
  <si>
    <t>(above + waist)</t>
  </si>
  <si>
    <t>overkropp</t>
  </si>
  <si>
    <t>bolyf</t>
  </si>
  <si>
    <t>vaginal_discharge</t>
  </si>
  <si>
    <t>(liquid + vagina + down)</t>
  </si>
  <si>
    <t>utflod</t>
  </si>
  <si>
    <t>vaginale afskeiding</t>
  </si>
  <si>
    <t>walk_(horse)-(to)</t>
  </si>
  <si>
    <t>(horse + action indicator)</t>
  </si>
  <si>
    <t>skritta</t>
  </si>
  <si>
    <t>loop (perd) (om te)</t>
  </si>
  <si>
    <t>ganga (hestur)(SO)</t>
  </si>
  <si>
    <t>aller au pas, marcher
(cheval)</t>
  </si>
  <si>
    <t>walkway,footpath</t>
  </si>
  <si>
    <t>(place + activity + to walk)</t>
  </si>
  <si>
    <t>gangvei, sti</t>
  </si>
  <si>
    <t>voetpad</t>
  </si>
  <si>
    <t>wart,papilloma_
(venereal)</t>
  </si>
  <si>
    <t>(dot + genitals)</t>
  </si>
  <si>
    <t>vorte, papillomer
(venerisk)</t>
  </si>
  <si>
    <t>vrat (genitaal)</t>
  </si>
  <si>
    <t>water-(to)</t>
  </si>
  <si>
    <t>(to give + water + action indicator)</t>
  </si>
  <si>
    <t>vattna</t>
  </si>
  <si>
    <t>vanne</t>
  </si>
  <si>
    <t>kastella</t>
  </si>
  <si>
    <t>natlei (om nat te lei)</t>
  </si>
  <si>
    <t>drekka vatn (SO)</t>
  </si>
  <si>
    <t>arroser</t>
  </si>
  <si>
    <t>water_bucket</t>
  </si>
  <si>
    <t>(bucket + water)</t>
  </si>
  <si>
    <t>vattenhink,
vattenspann</t>
  </si>
  <si>
    <t>vannkanne</t>
  </si>
  <si>
    <t>water emmer</t>
  </si>
  <si>
    <t>vatnsfata</t>
  </si>
  <si>
    <t>ziedu trauks, spainis</t>
  </si>
  <si>
    <t>seau d'eau</t>
  </si>
  <si>
    <t>vehicle_(long)</t>
  </si>
  <si>
    <t>voertuig (lank)</t>
  </si>
  <si>
    <t>venereal_disease</t>
  </si>
  <si>
    <t>(illness + sexual)</t>
  </si>
  <si>
    <t>sukupuolitauti</t>
  </si>
  <si>
    <t>geslagsiekte</t>
  </si>
  <si>
    <t>venereal_papilloma</t>
  </si>
  <si>
    <t>(group of + wart,papilloma_(venereal))</t>
  </si>
  <si>
    <t>kondylom</t>
  </si>
  <si>
    <t>vorter veneriske,
papillomer veneriske</t>
  </si>
  <si>
    <t>veneriese papilloma</t>
  </si>
  <si>
    <t>vereriska papiloma</t>
  </si>
  <si>
    <t>wheelchair_straps</t>
  </si>
  <si>
    <t>(harness + wheelchair + thing indicator)</t>
  </si>
  <si>
    <t>rullestolseler</t>
  </si>
  <si>
    <t>rolstoel bande</t>
  </si>
  <si>
    <t>sangle (de chaise
roulante)</t>
  </si>
  <si>
    <t>wild_strawberry</t>
  </si>
  <si>
    <t>(strawberry + small)</t>
  </si>
  <si>
    <t>smultron</t>
  </si>
  <si>
    <t>wilde aarbei</t>
  </si>
  <si>
    <t>fraise sauvage</t>
  </si>
  <si>
    <t>visa</t>
  </si>
  <si>
    <t>(paper + permission + travel)</t>
  </si>
  <si>
    <t>visum</t>
  </si>
  <si>
    <t>viisumi</t>
  </si>
  <si>
    <t>viza</t>
  </si>
  <si>
    <t>volte_(horse)-(to)</t>
  </si>
  <si>
    <t>rida i volt</t>
  </si>
  <si>
    <t>volte (hest)</t>
  </si>
  <si>
    <t>volte (om `n perd te
volte)</t>
  </si>
  <si>
    <t>volt</t>
  </si>
  <si>
    <t>pirouetter</t>
  </si>
  <si>
    <t>woodcraft</t>
  </si>
  <si>
    <t>(craft + wood)</t>
  </si>
  <si>
    <t>hout handwerk</t>
  </si>
  <si>
    <t>wrist_splint</t>
  </si>
  <si>
    <t>handledsskena,
handledsortos</t>
  </si>
  <si>
    <t>rannelasta</t>
  </si>
  <si>
    <t>pols spalk</t>
  </si>
  <si>
    <t>attelle de poignet</t>
  </si>
  <si>
    <t>achieve-(to)</t>
  </si>
  <si>
    <t>(achievement + action indicator)</t>
  </si>
  <si>
    <t>saada aikaiseksi,
saavuttaa</t>
  </si>
  <si>
    <t>bereik (om te)</t>
  </si>
  <si>
    <t>sasniegt</t>
  </si>
  <si>
    <t>achievement</t>
  </si>
  <si>
    <t>(effect + proud)</t>
  </si>
  <si>
    <t>prestation</t>
  </si>
  <si>
    <t>saavutus</t>
  </si>
  <si>
    <t>prestasie, bereik</t>
  </si>
  <si>
    <t>afrek</t>
  </si>
  <si>
    <t>sasniegums</t>
  </si>
  <si>
    <t>addict</t>
  </si>
  <si>
    <t>(person + addiction)</t>
  </si>
  <si>
    <t>missbrukare</t>
  </si>
  <si>
    <t>stoffmisbruker</t>
  </si>
  <si>
    <t>verslaafde</t>
  </si>
  <si>
    <t>priklausomas.
narkomanas</t>
  </si>
  <si>
    <t>addiction</t>
  </si>
  <si>
    <t>(illness + need)</t>
  </si>
  <si>
    <t>missbruk (alkohol etc)</t>
  </si>
  <si>
    <t>henfallenhet, misbruk</t>
  </si>
  <si>
    <t>riippuvuus, himo,
addiktio</t>
  </si>
  <si>
    <t>verslawing</t>
  </si>
  <si>
    <t>alcoholism,
alcohol_addiction</t>
  </si>
  <si>
    <t>alkoholism,
alkoholberoende</t>
  </si>
  <si>
    <t>alkoholmisbruk</t>
  </si>
  <si>
    <t>alkoholismi</t>
  </si>
  <si>
    <t>alkoholisme, alkohol
verslawing</t>
  </si>
  <si>
    <t>alcohol_abuse,
alcohol_addiction</t>
  </si>
  <si>
    <t>(negative dependency + alcohol)</t>
  </si>
  <si>
    <t>alkoholmissbruk,
alkoholberoende</t>
  </si>
  <si>
    <t>alkoholavhengighet</t>
  </si>
  <si>
    <t>alkoholmisbruik,
alkohol verslawing</t>
  </si>
  <si>
    <t>abus d'alcool,
alcoolisme</t>
  </si>
  <si>
    <t>allergy,hypersensitivity</t>
  </si>
  <si>
    <t>(reaction + body)</t>
  </si>
  <si>
    <t>yliherkkyys, allergia</t>
  </si>
  <si>
    <t>allergie,
hipersensitiwiteit</t>
  </si>
  <si>
    <t>alergija, netoleravimas</t>
  </si>
  <si>
    <t>allergie</t>
  </si>
  <si>
    <t>baby_animal</t>
  </si>
  <si>
    <t>(animal + baby)</t>
  </si>
  <si>
    <t>djurunge</t>
  </si>
  <si>
    <t>dyreunge</t>
  </si>
  <si>
    <t>baba dier</t>
  </si>
  <si>
    <t>baby_bottle,
feeding_bottle</t>
  </si>
  <si>
    <t>(bottle + baby)</t>
  </si>
  <si>
    <t>nappflaska</t>
  </si>
  <si>
    <t>tuttipullo</t>
  </si>
  <si>
    <t>baba bottel, voeding
bottel</t>
  </si>
  <si>
    <t>peli</t>
  </si>
  <si>
    <t>biberon</t>
  </si>
  <si>
    <t>bacterial_infection</t>
  </si>
  <si>
    <t>(illness + bacterium)</t>
  </si>
  <si>
    <t>bakterieinfektion</t>
  </si>
  <si>
    <t>bakterieinfeksjon</t>
  </si>
  <si>
    <t>bakteeri-infektio</t>
  </si>
  <si>
    <t>bacterium</t>
  </si>
  <si>
    <t>bakterie</t>
  </si>
  <si>
    <t>bakteeri</t>
  </si>
  <si>
    <t>bakterija</t>
  </si>
  <si>
    <t>bend-(to)</t>
  </si>
  <si>
    <t>(curved line + action indicator)</t>
  </si>
  <si>
    <t>buig (om te)</t>
  </si>
  <si>
    <t>beygja (SO)</t>
  </si>
  <si>
    <t>lenkti</t>
  </si>
  <si>
    <t>ieliekt, saliekt</t>
  </si>
  <si>
    <t>courber, pencher</t>
  </si>
  <si>
    <t>bet</t>
  </si>
  <si>
    <t>(money + competition)</t>
  </si>
  <si>
    <t>vad, insats</t>
  </si>
  <si>
    <t>veto</t>
  </si>
  <si>
    <t>weddenskap</t>
  </si>
  <si>
    <t>statymas</t>
  </si>
  <si>
    <t>bet-(to)</t>
  </si>
  <si>
    <t>(bet + action indicator)</t>
  </si>
  <si>
    <t>vedde</t>
  </si>
  <si>
    <t>parier</t>
  </si>
  <si>
    <t>betting</t>
  </si>
  <si>
    <t>(activity + bet)</t>
  </si>
  <si>
    <t>vadslagning</t>
  </si>
  <si>
    <t>vedding</t>
  </si>
  <si>
    <t>verbintenis,
weddenskappe</t>
  </si>
  <si>
    <t>binoculars,field_glass_
(OLD)</t>
  </si>
  <si>
    <t>kikare (FD)</t>
  </si>
  <si>
    <t>kikkert (OLD)</t>
  </si>
  <si>
    <t>kiikarit (vanha)</t>
  </si>
  <si>
    <t>verkyker (OUD)</t>
  </si>
  <si>
    <t>binoklis (novec.)</t>
  </si>
  <si>
    <t>jumelles, longue-vue
(ancien)</t>
  </si>
  <si>
    <t>blacksmith</t>
  </si>
  <si>
    <t>(person + iron [contraction])</t>
  </si>
  <si>
    <t>smed</t>
  </si>
  <si>
    <t>ystersmid</t>
  </si>
  <si>
    <t>forgeron</t>
  </si>
  <si>
    <t>bottle_nipple,teat</t>
  </si>
  <si>
    <t>flasknapp</t>
  </si>
  <si>
    <t>flaskesmokk</t>
  </si>
  <si>
    <t>tuttipullon tutti</t>
  </si>
  <si>
    <t>speen, tepel, tiet
(bottel)</t>
  </si>
  <si>
    <t>bruise,contusion,
haematoma</t>
  </si>
  <si>
    <t>(spot + blue)</t>
  </si>
  <si>
    <t>mustelma,
verenpurkauma, ruhje</t>
  </si>
  <si>
    <t>kontusie, hematoom</t>
  </si>
  <si>
    <t>marblettur</t>
  </si>
  <si>
    <t>bruise,dent</t>
  </si>
  <si>
    <t>(spot + bump)</t>
  </si>
  <si>
    <t>bula, buckla, svullnad</t>
  </si>
  <si>
    <t>lommo, ruttu, kolhu</t>
  </si>
  <si>
    <t>kneusplek, kneusing,
duik</t>
  </si>
  <si>
    <t>bruised,dented</t>
  </si>
  <si>
    <t>(bruise,dent + description indicator)</t>
  </si>
  <si>
    <t>bucklig, svullen</t>
  </si>
  <si>
    <t>kolhittu, rutattu</t>
  </si>
  <si>
    <t>gekneus, ingeduik</t>
  </si>
  <si>
    <t>bump,press,pressing</t>
  </si>
  <si>
    <t>stamp, druk</t>
  </si>
  <si>
    <t>choc, chute</t>
  </si>
  <si>
    <t>bump,press-(to)</t>
  </si>
  <si>
    <t>(bump,press,pressing + action indicator)</t>
  </si>
  <si>
    <t>stamp, druk (om te)</t>
  </si>
  <si>
    <t>belzt, saspiest, sasist</t>
  </si>
  <si>
    <t>cogner, heurter</t>
  </si>
  <si>
    <t>cease-fire,armistice</t>
  </si>
  <si>
    <t>(agreement + stop + war)</t>
  </si>
  <si>
    <t>vapenvila</t>
  </si>
  <si>
    <t>tulitauko, aselepo</t>
  </si>
  <si>
    <t>skietstilstand,
wapenstilstand</t>
  </si>
  <si>
    <t>paliaubos</t>
  </si>
  <si>
    <t>cessez-le-feu,
armistice</t>
  </si>
  <si>
    <t>Ceres_(dwarf_planet)</t>
  </si>
  <si>
    <t>(dwarf planet + middle)</t>
  </si>
  <si>
    <t>Ceres</t>
  </si>
  <si>
    <t>Ceres (planet)</t>
  </si>
  <si>
    <t>Ceres (planeetta)</t>
  </si>
  <si>
    <t>Ceres (dwergplaneet)</t>
  </si>
  <si>
    <t>chance,risk</t>
  </si>
  <si>
    <t>(choice + future_(uncertain))</t>
  </si>
  <si>
    <t>chans, risk</t>
  </si>
  <si>
    <t>sjanse, risiko</t>
  </si>
  <si>
    <t>riski, mahdollisuus</t>
  </si>
  <si>
    <t>kans, risiko</t>
  </si>
  <si>
    <t>hasard, risque</t>
  </si>
  <si>
    <t>chive</t>
  </si>
  <si>
    <t>(onion + grass)</t>
  </si>
  <si>
    <t>purjosipuli</t>
  </si>
  <si>
    <t>grasui</t>
  </si>
  <si>
    <t>graslaukur</t>
  </si>
  <si>
    <t>maurloki</t>
  </si>
  <si>
    <t>ciboulette</t>
  </si>
  <si>
    <t>control_(OLD)</t>
  </si>
  <si>
    <t>kontroll (FD)</t>
  </si>
  <si>
    <t>kontroll (OLD)</t>
  </si>
  <si>
    <t>hallinta, kontrolli
(vanha)</t>
  </si>
  <si>
    <t>beheer, kontrole
(OUD)</t>
  </si>
  <si>
    <t>dependency</t>
  </si>
  <si>
    <t>(need + intensity)</t>
  </si>
  <si>
    <t>beroende (subst.)</t>
  </si>
  <si>
    <t>avhengighet</t>
  </si>
  <si>
    <t>riippuvuus</t>
  </si>
  <si>
    <t>afhanklikheid</t>
  </si>
  <si>
    <t>priklausomumas</t>
  </si>
  <si>
    <t>disability_benefit_
(OLD)</t>
  </si>
  <si>
    <t>vammaisetu,
vammaisavustus
(vanha)</t>
  </si>
  <si>
    <t>ongeskiktheidsvoordee
l (OUD)</t>
  </si>
  <si>
    <t>dish_rack</t>
  </si>
  <si>
    <t>(sieve + glassware)</t>
  </si>
  <si>
    <t>oppvaskstativ</t>
  </si>
  <si>
    <t>astioiden kuivausteline</t>
  </si>
  <si>
    <t>skottelgoed rak, droog
rak</t>
  </si>
  <si>
    <t>domino</t>
  </si>
  <si>
    <t>(game [contraction] + tile)</t>
  </si>
  <si>
    <t>domino spill</t>
  </si>
  <si>
    <t>dominopeli</t>
  </si>
  <si>
    <t>domino (jeu)</t>
  </si>
  <si>
    <t>dribble-(to)</t>
  </si>
  <si>
    <t>(saliva + down + action indicator)</t>
  </si>
  <si>
    <t>dregla</t>
  </si>
  <si>
    <t>sikle</t>
  </si>
  <si>
    <t>kuolata</t>
  </si>
  <si>
    <t>kwyl (om te)</t>
  </si>
  <si>
    <t>dropa (SO)</t>
  </si>
  <si>
    <t>baver</t>
  </si>
  <si>
    <t>drug_addict</t>
  </si>
  <si>
    <t>(person + drug addiction [contraction])</t>
  </si>
  <si>
    <t>drogmissbrukare</t>
  </si>
  <si>
    <t>rusmisbruker</t>
  </si>
  <si>
    <t>dwelmverslaafde</t>
  </si>
  <si>
    <t>drug_addiction</t>
  </si>
  <si>
    <t>(addiction + drug)</t>
  </si>
  <si>
    <t>drogmissbruk</t>
  </si>
  <si>
    <t>rusmisbruk</t>
  </si>
  <si>
    <t>huumeriippuvuus</t>
  </si>
  <si>
    <t>dwelmverslawing</t>
  </si>
  <si>
    <t>toxicomanie</t>
  </si>
  <si>
    <t>drug_dependency</t>
  </si>
  <si>
    <t>(negative dependency + drug)</t>
  </si>
  <si>
    <t>drogberoende</t>
  </si>
  <si>
    <t>rusavhengighet</t>
  </si>
  <si>
    <t>dwelmafhanklikheid</t>
  </si>
  <si>
    <t>dwarf_planet</t>
  </si>
  <si>
    <t>(planet + small)</t>
  </si>
  <si>
    <t>dvergplanet</t>
  </si>
  <si>
    <t>dwergplaneet</t>
  </si>
  <si>
    <t>Earth,Tellus_(planet)</t>
  </si>
  <si>
    <t>(rock planet + water)</t>
  </si>
  <si>
    <t>Tellus, Jorden</t>
  </si>
  <si>
    <t>Jorda (planet), Tellus</t>
  </si>
  <si>
    <t>maa (planeetta)</t>
  </si>
  <si>
    <t>aarde, Tellus (planeet)</t>
  </si>
  <si>
    <t>eating_disorder</t>
  </si>
  <si>
    <t>(mental illness + food)</t>
  </si>
  <si>
    <t>spisevegring,
spiseforstyrrelse</t>
  </si>
  <si>
    <t>eetversteuring</t>
  </si>
  <si>
    <t>trouble du
comportement
alimentaire</t>
  </si>
  <si>
    <t>Eris_(dwarf_planet)</t>
  </si>
  <si>
    <t>(dwarf planet + angle)</t>
  </si>
  <si>
    <t>Eris</t>
  </si>
  <si>
    <t>Eris (planet)</t>
  </si>
  <si>
    <t>eris (planeetta)</t>
  </si>
  <si>
    <t>Eris (dwergplaneet)</t>
  </si>
  <si>
    <t>examination,
investigation</t>
  </si>
  <si>
    <t>(to observe + evaluation)</t>
  </si>
  <si>
    <t>tutkiminen, tutkinta</t>
  </si>
  <si>
    <t>ondersoek</t>
  </si>
  <si>
    <t>examen, investigation</t>
  </si>
  <si>
    <t>examine_(medically)-
(to)</t>
  </si>
  <si>
    <t>(medical examination + action indicator)</t>
  </si>
  <si>
    <t>ondersoek (medies)
(om te)</t>
  </si>
  <si>
    <t>being_(state_of)</t>
  </si>
  <si>
    <t>tillvaro, existens (2)</t>
  </si>
  <si>
    <t>bestaan (2)</t>
  </si>
  <si>
    <t>vera (2)</t>
  </si>
  <si>
    <t>existence_(2)</t>
  </si>
  <si>
    <t>fail-(to)</t>
  </si>
  <si>
    <t>(failure + action indicator)</t>
  </si>
  <si>
    <t>misslyckas</t>
  </si>
  <si>
    <t>mislykkes, feile</t>
  </si>
  <si>
    <t>misluk</t>
  </si>
  <si>
    <t>mistakast (SO)</t>
  </si>
  <si>
    <t>failure</t>
  </si>
  <si>
    <t>misslyckande</t>
  </si>
  <si>
    <t>mislykking, feiltak</t>
  </si>
  <si>
    <t>mislukking</t>
  </si>
  <si>
    <t>fan_club</t>
  </si>
  <si>
    <t>(club [contraction] + feeling)</t>
  </si>
  <si>
    <t>fan club,
supporterklubb</t>
  </si>
  <si>
    <t>fanklubb,
supporterklubb</t>
  </si>
  <si>
    <t>ihailijakerho, fanklubi</t>
  </si>
  <si>
    <t>bewonderaarsklub</t>
  </si>
  <si>
    <t>club de fans, cercle de
fans, fans club</t>
  </si>
  <si>
    <t>fledgeling</t>
  </si>
  <si>
    <t>(bird + young)</t>
  </si>
  <si>
    <t>fugleunge</t>
  </si>
  <si>
    <t>linnunpoikanen</t>
  </si>
  <si>
    <t>fuglsungi</t>
  </si>
  <si>
    <t>oisillon</t>
  </si>
  <si>
    <t>foal</t>
  </si>
  <si>
    <t>(horse + young)</t>
  </si>
  <si>
    <t>varsa</t>
  </si>
  <si>
    <t>vul</t>
  </si>
  <si>
    <t>folald</t>
  </si>
  <si>
    <t>football_supporters_cl
ub</t>
  </si>
  <si>
    <t>(club [contraction] + football [contraction])</t>
  </si>
  <si>
    <t>supporterklubb
(fotboll), fotbollsklubb</t>
  </si>
  <si>
    <t>supporterklubb fotball</t>
  </si>
  <si>
    <t>jalkapalloilun
kannattajakerho</t>
  </si>
  <si>
    <t>voetbal sokker
ondersteuners klub</t>
  </si>
  <si>
    <t>club de supporters de
football</t>
  </si>
  <si>
    <t>football_team</t>
  </si>
  <si>
    <t>(group_(people) + football [contraction])</t>
  </si>
  <si>
    <t>fotbollslag</t>
  </si>
  <si>
    <t>fotballag</t>
  </si>
  <si>
    <t>jalkapallojoukkue</t>
  </si>
  <si>
    <t>voetbal span, sokker
span</t>
  </si>
  <si>
    <t>futbola komanda</t>
  </si>
  <si>
    <t>galaxy</t>
  </si>
  <si>
    <t>galax</t>
  </si>
  <si>
    <t>galakse</t>
  </si>
  <si>
    <t>galaksi</t>
  </si>
  <si>
    <t>sterrestelsel</t>
  </si>
  <si>
    <t>galktika</t>
  </si>
  <si>
    <t>galaxie</t>
  </si>
  <si>
    <t>gamble</t>
  </si>
  <si>
    <t>(competition + money)</t>
  </si>
  <si>
    <t>spel (om pengar)</t>
  </si>
  <si>
    <t>pengespill</t>
  </si>
  <si>
    <t>uhkapeli</t>
  </si>
  <si>
    <t>dobbel</t>
  </si>
  <si>
    <t>pari, mise</t>
  </si>
  <si>
    <t>gamble-(to)</t>
  </si>
  <si>
    <t>(gamble + action indicator)</t>
  </si>
  <si>
    <t>spela (om pengar)</t>
  </si>
  <si>
    <t>spille (om penger),
gamble</t>
  </si>
  <si>
    <t>dobbel (om te)</t>
  </si>
  <si>
    <t>parier, miser</t>
  </si>
  <si>
    <t>gambler</t>
  </si>
  <si>
    <t>(person + gamble)</t>
  </si>
  <si>
    <t>spelare (om pengar)</t>
  </si>
  <si>
    <t>spiller (om penger),
gambler</t>
  </si>
  <si>
    <t>uhkapeluri</t>
  </si>
  <si>
    <t>dobbelaar</t>
  </si>
  <si>
    <t>joueur</t>
  </si>
  <si>
    <t>gas_planet</t>
  </si>
  <si>
    <t>(planet + gas)</t>
  </si>
  <si>
    <t>gasplanet</t>
  </si>
  <si>
    <t>planet gass,
gassplanet</t>
  </si>
  <si>
    <t>kaasuplaneetta</t>
  </si>
  <si>
    <t>gasplaneet</t>
  </si>
  <si>
    <t>goldsmith</t>
  </si>
  <si>
    <t>(person + gold [contraction])</t>
  </si>
  <si>
    <t>guldsmed</t>
  </si>
  <si>
    <t>gullsmed</t>
  </si>
  <si>
    <t>goudsmit</t>
  </si>
  <si>
    <t>juvelieris</t>
  </si>
  <si>
    <t>Good_day_(bye)</t>
  </si>
  <si>
    <t>(goodbye + day)</t>
  </si>
  <si>
    <t>goddag (avsked)</t>
  </si>
  <si>
    <t>god dag (farvel)</t>
  </si>
  <si>
    <t>totsiens, goeie dag
(afskeid)</t>
  </si>
  <si>
    <t>Geros dienos</t>
  </si>
  <si>
    <t>Visu labu! Palieciet
sveiki!</t>
  </si>
  <si>
    <t>Good_day_(hello)</t>
  </si>
  <si>
    <t>(hello + day)</t>
  </si>
  <si>
    <t>god dag (hei)</t>
  </si>
  <si>
    <t>goeiedag (groet hallo)</t>
  </si>
  <si>
    <t>Laba diena</t>
  </si>
  <si>
    <t>Good_evening_(bye)</t>
  </si>
  <si>
    <t>(goodbye + evening)</t>
  </si>
  <si>
    <t>god kveld (farvel)</t>
  </si>
  <si>
    <t>goeienaand (afskeid)</t>
  </si>
  <si>
    <t>Gero vakaro</t>
  </si>
  <si>
    <t>Ar labvakaru!</t>
  </si>
  <si>
    <t>Good_evening_(hello)</t>
  </si>
  <si>
    <t>(hello + evening)</t>
  </si>
  <si>
    <t>god kveld (hei)</t>
  </si>
  <si>
    <t>goeienaand (groet
hallo)</t>
  </si>
  <si>
    <t>Labas vakaras</t>
  </si>
  <si>
    <t>Labvakar!</t>
  </si>
  <si>
    <t>bonsoir (hello)</t>
  </si>
  <si>
    <t>Good_morning_(bye)</t>
  </si>
  <si>
    <t>(goodbye + morning)</t>
  </si>
  <si>
    <t>godmorgon (avsked)</t>
  </si>
  <si>
    <t>god morgen (farvel)</t>
  </si>
  <si>
    <t>goeie more (afskeid)</t>
  </si>
  <si>
    <t>Good_morning_(hello)</t>
  </si>
  <si>
    <t>(hello + morning)</t>
  </si>
  <si>
    <t>god morgen (hei)</t>
  </si>
  <si>
    <t>goeie more (groet
hallo)</t>
  </si>
  <si>
    <t>Labas rytas</t>
  </si>
  <si>
    <t>bonjour (hello, le
matin)</t>
  </si>
  <si>
    <t>Good_night_(bye)</t>
  </si>
  <si>
    <t>(goodbye + night)</t>
  </si>
  <si>
    <t>godnatt (avsked)</t>
  </si>
  <si>
    <t>god natt (farvel)</t>
  </si>
  <si>
    <t>goeie nag (afskeid)</t>
  </si>
  <si>
    <t>Labos nakties</t>
  </si>
  <si>
    <t>Ar labu nakti!</t>
  </si>
  <si>
    <t>au revoir, bonne nuit
(bye)</t>
  </si>
  <si>
    <t>Good_night_(hello)</t>
  </si>
  <si>
    <t>(hello + night)</t>
  </si>
  <si>
    <t>god natt (hei)</t>
  </si>
  <si>
    <t>goeie nag (groet hallo)</t>
  </si>
  <si>
    <t>bonsoir, bonne nuit
(hello)</t>
  </si>
  <si>
    <t>guest_room</t>
  </si>
  <si>
    <t>(room + guest)</t>
  </si>
  <si>
    <t>gjesterom</t>
  </si>
  <si>
    <t>vierashuone</t>
  </si>
  <si>
    <t>gastekamer</t>
  </si>
  <si>
    <t>gestaherbergi</t>
  </si>
  <si>
    <t>viesistaba</t>
  </si>
  <si>
    <t>have_impact_on-(to)</t>
  </si>
  <si>
    <t>(impact + action indicator)</t>
  </si>
  <si>
    <t>vaikuttaa</t>
  </si>
  <si>
    <t>influencer, avoir un
impact sur, avoir de
l'effet sur</t>
  </si>
  <si>
    <t>impact</t>
  </si>
  <si>
    <t>(effect + intensity)</t>
  </si>
  <si>
    <t>inverkan</t>
  </si>
  <si>
    <t>innvirkning</t>
  </si>
  <si>
    <t>vaikutus</t>
  </si>
  <si>
    <t>impak</t>
  </si>
  <si>
    <t>ietekme</t>
  </si>
  <si>
    <t>infect-(to)</t>
  </si>
  <si>
    <t>smitta, infektera</t>
  </si>
  <si>
    <t>smitte, infektere</t>
  </si>
  <si>
    <t>tartuttaa, infektoida</t>
  </si>
  <si>
    <t>besmet (om te)</t>
  </si>
  <si>
    <t>smita (SO)</t>
  </si>
  <si>
    <t>infecter, contaminer</t>
  </si>
  <si>
    <t>infected</t>
  </si>
  <si>
    <t>smittad, infekterad</t>
  </si>
  <si>
    <t>smittet, infektert</t>
  </si>
  <si>
    <t>tartunnan saanut,
infektoitunut</t>
  </si>
  <si>
    <t>besmet</t>
  </si>
  <si>
    <t>infection</t>
  </si>
  <si>
    <t>(illness + micro-organism + thing indicator)</t>
  </si>
  <si>
    <t>infektion</t>
  </si>
  <si>
    <t>infeksjon, smitte</t>
  </si>
  <si>
    <t>infektio, tartunta</t>
  </si>
  <si>
    <t>infeksie</t>
  </si>
  <si>
    <t>infekcija</t>
  </si>
  <si>
    <t>infectious,contagious</t>
  </si>
  <si>
    <t>smittsam</t>
  </si>
  <si>
    <t>smittsom, smittefarlig</t>
  </si>
  <si>
    <t>aansteeklik,
aansteeklike</t>
  </si>
  <si>
    <t>smitandi</t>
  </si>
  <si>
    <t>contagieux, infectieux</t>
  </si>
  <si>
    <t>itch</t>
  </si>
  <si>
    <t>(uncomfortable + scratch)</t>
  </si>
  <si>
    <t>kutina</t>
  </si>
  <si>
    <t>jeuk</t>
  </si>
  <si>
    <t>nieze</t>
  </si>
  <si>
    <t>Jupiter_(planet)</t>
  </si>
  <si>
    <t>(gas planet + big)</t>
  </si>
  <si>
    <t>Jupiter</t>
  </si>
  <si>
    <t>Jupiter (planet)</t>
  </si>
  <si>
    <t>jupiter (planeetta)</t>
  </si>
  <si>
    <t>Jupiter (planeet)</t>
  </si>
  <si>
    <t>kitten</t>
  </si>
  <si>
    <t>kattunge</t>
  </si>
  <si>
    <t>kissanpentu</t>
  </si>
  <si>
    <t>katjie</t>
  </si>
  <si>
    <t>chaton</t>
  </si>
  <si>
    <t>lamb</t>
  </si>
  <si>
    <t>(sheep + young)</t>
  </si>
  <si>
    <t>lamm</t>
  </si>
  <si>
    <t>lam</t>
  </si>
  <si>
    <t>karitsa</t>
  </si>
  <si>
    <t>lam, lammertjie</t>
  </si>
  <si>
    <t>agnelet, agneau</t>
  </si>
  <si>
    <t>leek</t>
  </si>
  <si>
    <t>(onion + leaf)</t>
  </si>
  <si>
    <t>purjo</t>
  </si>
  <si>
    <t>prei</t>
  </si>
  <si>
    <t>puravs</t>
  </si>
  <si>
    <t>poireau</t>
  </si>
  <si>
    <t>lottery,
game_of_chance</t>
  </si>
  <si>
    <t>(play [contraction] + money + number)</t>
  </si>
  <si>
    <t>lotteri</t>
  </si>
  <si>
    <t>lotteri, lotterispill</t>
  </si>
  <si>
    <t>lotto</t>
  </si>
  <si>
    <t>lotery, spel van kans</t>
  </si>
  <si>
    <t>loterie, jeu de hasard</t>
  </si>
  <si>
    <t>magnifier,
magnifying_glass</t>
  </si>
  <si>
    <t>suurennuslasi</t>
  </si>
  <si>
    <t>vergrootglas</t>
  </si>
  <si>
    <t>loupe</t>
  </si>
  <si>
    <t>Mars_(planet)</t>
  </si>
  <si>
    <t>(rock planet + dust)</t>
  </si>
  <si>
    <t>Mars (planet)</t>
  </si>
  <si>
    <t>mars (planeetta)</t>
  </si>
  <si>
    <t>Mars (planeet)</t>
  </si>
  <si>
    <t>medical_examination</t>
  </si>
  <si>
    <t>(examination + medical)</t>
  </si>
  <si>
    <t>mediese ondersoek</t>
  </si>
  <si>
    <t>meeting_room,
auditorium</t>
  </si>
  <si>
    <t>(room + gathering)</t>
  </si>
  <si>
    <t>kokoushuone,
auditorio</t>
  </si>
  <si>
    <t>saal, ouditorium</t>
  </si>
  <si>
    <t>fundarherbergi,
fundarsalur</t>
  </si>
  <si>
    <t>mental_illness</t>
  </si>
  <si>
    <t>(illness + mind) - Character (superimposed)</t>
  </si>
  <si>
    <t>mental sjukdom</t>
  </si>
  <si>
    <t>mental sykdom</t>
  </si>
  <si>
    <t>mielisairaus</t>
  </si>
  <si>
    <t>geestesongesteldheid</t>
  </si>
  <si>
    <t>maladie mentale</t>
  </si>
  <si>
    <t>Mercury_(planet)</t>
  </si>
  <si>
    <t>(rock planet + fire)</t>
  </si>
  <si>
    <t>Merkurius</t>
  </si>
  <si>
    <t>Merkur (planet)</t>
  </si>
  <si>
    <t>merkurius (planeetta)</t>
  </si>
  <si>
    <t>Mercurius (planeet)</t>
  </si>
  <si>
    <t>message</t>
  </si>
  <si>
    <t>(information + forward)</t>
  </si>
  <si>
    <t>meddelande</t>
  </si>
  <si>
    <t>budskap, beskjed</t>
  </si>
  <si>
    <t>viesti</t>
  </si>
  <si>
    <t>boodskap</t>
  </si>
  <si>
    <t>message, commission</t>
  </si>
  <si>
    <t>message,content_
(communication)</t>
  </si>
  <si>
    <t>(substance + communication)</t>
  </si>
  <si>
    <t>budskap, innhold
(kommunikasjon)</t>
  </si>
  <si>
    <t>kommunikaatioviesti</t>
  </si>
  <si>
    <t>boodskap, inhoud
(kommunikasie)</t>
  </si>
  <si>
    <t>message (contenu)</t>
  </si>
  <si>
    <t>micro-organism</t>
  </si>
  <si>
    <t>(organism + small + thing indicator)</t>
  </si>
  <si>
    <t>mikroorganism</t>
  </si>
  <si>
    <t>mikroorganisme</t>
  </si>
  <si>
    <t>mikro organisme</t>
  </si>
  <si>
    <t>mikroorganisms</t>
  </si>
  <si>
    <t>micro-organisme</t>
  </si>
  <si>
    <t>microscope</t>
  </si>
  <si>
    <t>(tool + to look + cell)</t>
  </si>
  <si>
    <t>mikroskop</t>
  </si>
  <si>
    <t>mikroskooppi</t>
  </si>
  <si>
    <t>mikroskoop</t>
  </si>
  <si>
    <t>mikroskops</t>
  </si>
  <si>
    <t>drug,mind-
altering_drug</t>
  </si>
  <si>
    <t>(chemical product + mind)</t>
  </si>
  <si>
    <t>drog, narkotika (etc)</t>
  </si>
  <si>
    <t>narkotika, drug (o.l.)</t>
  </si>
  <si>
    <t>psychofarmaca</t>
  </si>
  <si>
    <t>narkotiska viela</t>
  </si>
  <si>
    <t>money_on_a_regular_
basis</t>
  </si>
  <si>
    <t>(money + often: e.g. child allowance)</t>
  </si>
  <si>
    <t>utbetalning
(regelbunden)</t>
  </si>
  <si>
    <t>utbetaling
(regelmessig), trygd</t>
  </si>
  <si>
    <t>geld op 'n gereelde
basis</t>
  </si>
  <si>
    <t>negative_dependency</t>
  </si>
  <si>
    <t>(dependency + negative)</t>
  </si>
  <si>
    <t>beroende (negativt,
subst.)</t>
  </si>
  <si>
    <t>avhengighet negativ</t>
  </si>
  <si>
    <t>negatiivinen riippuvuus</t>
  </si>
  <si>
    <t>negatiewe
afhanklikheid</t>
  </si>
  <si>
    <t>Neptune_(planet)</t>
  </si>
  <si>
    <t>(gas planet + wind)</t>
  </si>
  <si>
    <t>Neptunus</t>
  </si>
  <si>
    <t>Neptun (planet)</t>
  </si>
  <si>
    <t>neptunus (planeetta)</t>
  </si>
  <si>
    <t>Neptunus (planeet)</t>
  </si>
  <si>
    <t>old-age_pension</t>
  </si>
  <si>
    <t>(money + old)</t>
  </si>
  <si>
    <t>alderspensjon</t>
  </si>
  <si>
    <t>ouderdomspensioen</t>
  </si>
  <si>
    <t>eftirlaun</t>
  </si>
  <si>
    <t>vecuma pensija</t>
  </si>
  <si>
    <t>pension de vieillesse</t>
  </si>
  <si>
    <t>organism</t>
  </si>
  <si>
    <t>organisme</t>
  </si>
  <si>
    <t>organisms</t>
  </si>
  <si>
    <t>outcome,result,
consequence</t>
  </si>
  <si>
    <t>(effect + activity: consequence of activity)</t>
  </si>
  <si>
    <t>resultat</t>
  </si>
  <si>
    <t>lopputulos</t>
  </si>
  <si>
    <t>uitkoms, resultaat</t>
  </si>
  <si>
    <t>pacifier,dummy</t>
  </si>
  <si>
    <t>(thing + baby + mouth)</t>
  </si>
  <si>
    <t>napp</t>
  </si>
  <si>
    <t>smokk</t>
  </si>
  <si>
    <t>tutti</t>
  </si>
  <si>
    <t>fopspeen</t>
  </si>
  <si>
    <t>pensioner</t>
  </si>
  <si>
    <t>(person + old age pension)</t>
  </si>
  <si>
    <t>pensjonist</t>
  </si>
  <si>
    <t>pensioenaris</t>
  </si>
  <si>
    <t>Pluto_(dwarf_planet)</t>
  </si>
  <si>
    <t>(dwarf + planet ice)</t>
  </si>
  <si>
    <t>Pluto</t>
  </si>
  <si>
    <t>Pluto (planet)</t>
  </si>
  <si>
    <t>pluto (planeetta)</t>
  </si>
  <si>
    <t>Pluto (planeet)</t>
  </si>
  <si>
    <t>program,programme,
presentation</t>
  </si>
  <si>
    <t>(limited time + to see + to hear)</t>
  </si>
  <si>
    <t>program, presentation</t>
  </si>
  <si>
    <t>program, presentasjon</t>
  </si>
  <si>
    <t>ohjelma, esitys</t>
  </si>
  <si>
    <t>forrit</t>
  </si>
  <si>
    <t>programme</t>
  </si>
  <si>
    <t>react-(to)</t>
  </si>
  <si>
    <t>(reaction + action indicator)</t>
  </si>
  <si>
    <t>reagera</t>
  </si>
  <si>
    <t>reagere</t>
  </si>
  <si>
    <t>reagoida</t>
  </si>
  <si>
    <t>reageer</t>
  </si>
  <si>
    <t>reaction</t>
  </si>
  <si>
    <t>(activity + backward,back + effect)</t>
  </si>
  <si>
    <t>reaktion</t>
  </si>
  <si>
    <t>reaksjon</t>
  </si>
  <si>
    <t>reaktio</t>
  </si>
  <si>
    <t>reaksie</t>
  </si>
  <si>
    <t>reakcija</t>
  </si>
  <si>
    <t>reception</t>
  </si>
  <si>
    <t>(entrance + question)</t>
  </si>
  <si>
    <t>resepsjon</t>
  </si>
  <si>
    <t>vastaanotto</t>
  </si>
  <si>
    <t>ontvangs</t>
  </si>
  <si>
    <t>retirement_pension</t>
  </si>
  <si>
    <t>(money + stop + work)</t>
  </si>
  <si>
    <t>pension, avtalspension
(etc)</t>
  </si>
  <si>
    <t>avtalepensjon</t>
  </si>
  <si>
    <t>aftree pensioen</t>
  </si>
  <si>
    <t>izdienas pensija</t>
  </si>
  <si>
    <t>pension de retraite,
rente de retraite</t>
  </si>
  <si>
    <t>rock_planet,
terrestrial_planet</t>
  </si>
  <si>
    <t>(planet + stone,rock)</t>
  </si>
  <si>
    <t>stenplanet</t>
  </si>
  <si>
    <t>maankaltainen-
planeetta, kiviplaneetta</t>
  </si>
  <si>
    <t>aardse planeet</t>
  </si>
  <si>
    <t>Saturn_(planet)</t>
  </si>
  <si>
    <t>(gas planet + ring)</t>
  </si>
  <si>
    <t>Saturnus</t>
  </si>
  <si>
    <t>Saturn (planet)</t>
  </si>
  <si>
    <t>saturnus (planeetta)</t>
  </si>
  <si>
    <t>Saturnus (planeet)</t>
  </si>
  <si>
    <t>scratch</t>
  </si>
  <si>
    <t>(finger + back and forth)</t>
  </si>
  <si>
    <t>kliande</t>
  </si>
  <si>
    <t>naarmu, raapaisu</t>
  </si>
  <si>
    <t>krap (om te)</t>
  </si>
  <si>
    <t>griffe, grattement</t>
  </si>
  <si>
    <t>scratch-(to)</t>
  </si>
  <si>
    <t>(scratch + action indicator)</t>
  </si>
  <si>
    <t>klia</t>
  </si>
  <si>
    <t>gratter, griffer</t>
  </si>
  <si>
    <t>senior_citizen</t>
  </si>
  <si>
    <t>(person + old)</t>
  </si>
  <si>
    <t>senior, eldre person</t>
  </si>
  <si>
    <t>vanhus</t>
  </si>
  <si>
    <t>senior burger</t>
  </si>
  <si>
    <t>eldri borgari</t>
  </si>
  <si>
    <t>short_message_syste
m_(SMS),
text_message</t>
  </si>
  <si>
    <t>(letter + telephone)</t>
  </si>
  <si>
    <t>SMS</t>
  </si>
  <si>
    <t>SMS, tekstmelding</t>
  </si>
  <si>
    <t>tekstiviesti</t>
  </si>
  <si>
    <t>(SMS) teksboodskap,
kort boodskap stelsel</t>
  </si>
  <si>
    <t>SMS, message texte,
texto</t>
  </si>
  <si>
    <t>silversmith</t>
  </si>
  <si>
    <t>(person + silver [contraction])</t>
  </si>
  <si>
    <t>silversmed</t>
  </si>
  <si>
    <t>silwersmit</t>
  </si>
  <si>
    <t>sudrabkalis</t>
  </si>
  <si>
    <t>sink,basin</t>
  </si>
  <si>
    <t>fat, balje</t>
  </si>
  <si>
    <t>pesuallas, lavuaari,
tiskiallas</t>
  </si>
  <si>
    <t>wasbak</t>
  </si>
  <si>
    <t>vaskur</t>
  </si>
  <si>
    <t>izlietne</t>
  </si>
  <si>
    <t>smoking_addiction_(2)</t>
  </si>
  <si>
    <t>(addiction + smoking) SYMBOL SYNONYM</t>
  </si>
  <si>
    <t>nikotinberoende,
nikotinmissbruk (2)</t>
  </si>
  <si>
    <t>nikotinavhengighet,
nikotinmisbruk (2)</t>
  </si>
  <si>
    <t>tupakkariippuvuus,
riippuvuus tupakasta</t>
  </si>
  <si>
    <t>rook verslawing (2)</t>
  </si>
  <si>
    <t>smoking_addiction_(1)</t>
  </si>
  <si>
    <t>nikotinberoende,
nikotinmissbruk (1)</t>
  </si>
  <si>
    <t>nikotinavhengighet,
nikotinmisbruk (1)</t>
  </si>
  <si>
    <t>rook verslawing (1)</t>
  </si>
  <si>
    <t>substance</t>
  </si>
  <si>
    <t>substans, emne</t>
  </si>
  <si>
    <t>substanssi, perusaines</t>
  </si>
  <si>
    <t>stof</t>
  </si>
  <si>
    <t>efni</t>
  </si>
  <si>
    <t>viela</t>
  </si>
  <si>
    <t>tap_(1)</t>
  </si>
  <si>
    <t>(tool + water) SYMBOL SYNONYM</t>
  </si>
  <si>
    <t>vattenkran (1)</t>
  </si>
  <si>
    <t>vannkran (1)</t>
  </si>
  <si>
    <t>hana</t>
  </si>
  <si>
    <t>kraan (water) (1)</t>
  </si>
  <si>
    <t>krani (1)</t>
  </si>
  <si>
    <t>robinet_(1)</t>
  </si>
  <si>
    <t>tap_(2)</t>
  </si>
  <si>
    <t>vattenkran (2)</t>
  </si>
  <si>
    <t>vannkran (2)</t>
  </si>
  <si>
    <t>vesihana</t>
  </si>
  <si>
    <t>kraan (water) (2)</t>
  </si>
  <si>
    <t>krani (2)</t>
  </si>
  <si>
    <t>robinet_(2)</t>
  </si>
  <si>
    <t>tile</t>
  </si>
  <si>
    <t>spelbricka</t>
  </si>
  <si>
    <t>brikke (spill)</t>
  </si>
  <si>
    <t>tiili, kaakeli, laatta</t>
  </si>
  <si>
    <t>domino, tuile</t>
  </si>
  <si>
    <t>treatment</t>
  </si>
  <si>
    <t>(generalization + therapy)</t>
  </si>
  <si>
    <t>behandling</t>
  </si>
  <si>
    <t>kuntoutus</t>
  </si>
  <si>
    <t>behandeling,</t>
  </si>
  <si>
    <t>traitement</t>
  </si>
  <si>
    <t>Universe</t>
  </si>
  <si>
    <t>(all + galaxy)</t>
  </si>
  <si>
    <t>Universum</t>
  </si>
  <si>
    <t>universet</t>
  </si>
  <si>
    <t>universumi,
maailmankaikkeus</t>
  </si>
  <si>
    <t>heelal</t>
  </si>
  <si>
    <t>alheimur</t>
  </si>
  <si>
    <t>Visums, pasaule,
kosmoss</t>
  </si>
  <si>
    <t>Univers</t>
  </si>
  <si>
    <t>Uranus_(planet)</t>
  </si>
  <si>
    <t>(gas planet + ice)</t>
  </si>
  <si>
    <t>Uranus</t>
  </si>
  <si>
    <t>Uranus (planet)</t>
  </si>
  <si>
    <t>uranus (planeetta)</t>
  </si>
  <si>
    <t>Uranus (planeet)</t>
  </si>
  <si>
    <t>Venus_(planet)</t>
  </si>
  <si>
    <t>(rock planet + cloud)</t>
  </si>
  <si>
    <t>Venus</t>
  </si>
  <si>
    <t>Venus (planet)</t>
  </si>
  <si>
    <t>venus (planeetta)</t>
  </si>
  <si>
    <t>Venus (planeet)</t>
  </si>
  <si>
    <t>Venus (reikistjarna)</t>
  </si>
  <si>
    <t>viral_infection</t>
  </si>
  <si>
    <t>(illness + virus)</t>
  </si>
  <si>
    <t>virusinfektion</t>
  </si>
  <si>
    <t>virusinfeksjon</t>
  </si>
  <si>
    <t>virusinfektio</t>
  </si>
  <si>
    <t>virale infeksie</t>
  </si>
  <si>
    <t>infection virale</t>
  </si>
  <si>
    <t>virus</t>
  </si>
  <si>
    <t>veira</t>
  </si>
  <si>
    <t>young_animal</t>
  </si>
  <si>
    <t>(animal + young)</t>
  </si>
  <si>
    <t>ungdjur</t>
  </si>
  <si>
    <t>ungdyr</t>
  </si>
  <si>
    <t>jong dier</t>
  </si>
  <si>
    <t>jeune (animal)</t>
  </si>
  <si>
    <t>adventure_(OLD)</t>
  </si>
  <si>
    <t>eventyr, opplevelse
(OLD)</t>
  </si>
  <si>
    <t>seikkailu (vanha)</t>
  </si>
  <si>
    <t>avontuur (OUD)</t>
  </si>
  <si>
    <t>aventure (ancien)</t>
  </si>
  <si>
    <t>aerial,antenna</t>
  </si>
  <si>
    <t>(exchange + signal + thing indicator)</t>
  </si>
  <si>
    <t>antenn</t>
  </si>
  <si>
    <t>antenne</t>
  </si>
  <si>
    <t>antenni</t>
  </si>
  <si>
    <t>lugdraad, antenna</t>
  </si>
  <si>
    <t>loftnet</t>
  </si>
  <si>
    <t>antena</t>
  </si>
  <si>
    <t>agenda</t>
  </si>
  <si>
    <t>(plan + gathering)</t>
  </si>
  <si>
    <t>dagordning</t>
  </si>
  <si>
    <t>esityslista, ohjelma</t>
  </si>
  <si>
    <t>anchor</t>
  </si>
  <si>
    <t>(thing + stop + boat)</t>
  </si>
  <si>
    <t>ankare</t>
  </si>
  <si>
    <t>anker</t>
  </si>
  <si>
    <t>ankkuri</t>
  </si>
  <si>
    <t>akkeri</t>
  </si>
  <si>
    <t>enkurs</t>
  </si>
  <si>
    <t>ancre</t>
  </si>
  <si>
    <t>Earth_axis,axis</t>
  </si>
  <si>
    <t>jordaxel</t>
  </si>
  <si>
    <t>jordakse</t>
  </si>
  <si>
    <t>akseli, halkaisija</t>
  </si>
  <si>
    <t>aard as</t>
  </si>
  <si>
    <t>Zemes ass</t>
  </si>
  <si>
    <t>axe</t>
  </si>
  <si>
    <t>band_(of_frequencies)
_(OLD)</t>
  </si>
  <si>
    <t>taajuuskaista (vanha)</t>
  </si>
  <si>
    <t>frekwensieband (OUD)</t>
  </si>
  <si>
    <t>Bangladesh</t>
  </si>
  <si>
    <t>(land + tiger)</t>
  </si>
  <si>
    <t>barley</t>
  </si>
  <si>
    <t>bygg</t>
  </si>
  <si>
    <t>ohra</t>
  </si>
  <si>
    <t>orge</t>
  </si>
  <si>
    <t>berth,bunk</t>
  </si>
  <si>
    <t>(bed + boat)</t>
  </si>
  <si>
    <t>koj, brits</t>
  </si>
  <si>
    <t>ankkuripaikka, punkka</t>
  </si>
  <si>
    <t>kajuitbed</t>
  </si>
  <si>
    <t>couchette (de bateau)</t>
  </si>
  <si>
    <t>board,
board_of_directors,
executive</t>
  </si>
  <si>
    <t>(group of + leader)</t>
  </si>
  <si>
    <t>styrelse</t>
  </si>
  <si>
    <t>styre (subst.)</t>
  </si>
  <si>
    <t>toimeenpaneva elin,
lautakunta</t>
  </si>
  <si>
    <t>raad van direkteure,
uitvoerend</t>
  </si>
  <si>
    <t>conseil
d'administration,
direction (cadre de)</t>
  </si>
  <si>
    <t>boat_ladder</t>
  </si>
  <si>
    <t>(ladder + boat)</t>
  </si>
  <si>
    <t>lejdare</t>
  </si>
  <si>
    <t>venetikkaat</t>
  </si>
  <si>
    <t>boot leer</t>
  </si>
  <si>
    <t>boot,trunk,roof_box,
luggage_compartment</t>
  </si>
  <si>
    <t>(container + car)</t>
  </si>
  <si>
    <t>bagageutrymme,
takbox</t>
  </si>
  <si>
    <t>takboks</t>
  </si>
  <si>
    <t>kattebak, bagasie
kompartement</t>
  </si>
  <si>
    <t>coffre, coffre de toit
(voiture)</t>
  </si>
  <si>
    <t>broadband_(OLD)</t>
  </si>
  <si>
    <t>bredband (FD)</t>
  </si>
  <si>
    <t>laajakaista (vanha)</t>
  </si>
  <si>
    <t>broadcast,transmit-(to)</t>
  </si>
  <si>
    <t>(signal + action indicator)</t>
  </si>
  <si>
    <t>uitsending, transmissie
(om te)</t>
  </si>
  <si>
    <t>buzzer</t>
  </si>
  <si>
    <t>(tool + noise)</t>
  </si>
  <si>
    <t>summer, larm (etc)</t>
  </si>
  <si>
    <t>lydsignal, alarm</t>
  </si>
  <si>
    <t>summeri</t>
  </si>
  <si>
    <t>bel</t>
  </si>
  <si>
    <t>zummers</t>
  </si>
  <si>
    <t>cabin_(boat)</t>
  </si>
  <si>
    <t>(room + boat)</t>
  </si>
  <si>
    <t>hytt</t>
  </si>
  <si>
    <t>lugar</t>
  </si>
  <si>
    <t>hytti</t>
  </si>
  <si>
    <t>kajuit (boot)</t>
  </si>
  <si>
    <t>cabine (bateau)</t>
  </si>
  <si>
    <t>camper_van,RV</t>
  </si>
  <si>
    <t>(car + house)</t>
  </si>
  <si>
    <t>husbil</t>
  </si>
  <si>
    <t>bobil</t>
  </si>
  <si>
    <t>asuntoauto</t>
  </si>
  <si>
    <t>karavaan</t>
  </si>
  <si>
    <t>camping-car</t>
  </si>
  <si>
    <t>canal_(water)</t>
  </si>
  <si>
    <t>(waterway + man-made)</t>
  </si>
  <si>
    <t>kanal</t>
  </si>
  <si>
    <t>kanal (vann)</t>
  </si>
  <si>
    <t>kanava, kanaali</t>
  </si>
  <si>
    <t>kanaal (water)</t>
  </si>
  <si>
    <t>canal (voie fluviale)</t>
  </si>
  <si>
    <t>care_manager,
care_plan_manager</t>
  </si>
  <si>
    <t>(leader + help)</t>
  </si>
  <si>
    <t>omsorgsleder</t>
  </si>
  <si>
    <t>palveluohjaaja</t>
  </si>
  <si>
    <t>sorg bestuurder, sorg
plan bestuurder</t>
  </si>
  <si>
    <t>chef du service social</t>
  </si>
  <si>
    <t>CD</t>
  </si>
  <si>
    <t>(disc + file)</t>
  </si>
  <si>
    <t>data-CD, romppu</t>
  </si>
  <si>
    <t>geisladiskur (CD)</t>
  </si>
  <si>
    <t>channel_(programs)</t>
  </si>
  <si>
    <t>(signal + choice)</t>
  </si>
  <si>
    <t>kanal (TV, radio etc)</t>
  </si>
  <si>
    <t>kanal (TV, radio o.l.)</t>
  </si>
  <si>
    <t>ohjelmakanava</t>
  </si>
  <si>
    <t>kanaal (TV radio)</t>
  </si>
  <si>
    <t>Christmas_song,carol</t>
  </si>
  <si>
    <t>(song + Christmas [contraction])</t>
  </si>
  <si>
    <t>julesang</t>
  </si>
  <si>
    <t>joululaulu</t>
  </si>
  <si>
    <t>Kersfees liedjie</t>
  </si>
  <si>
    <t>communication_satellit
e</t>
  </si>
  <si>
    <t>kommunikationssatellit</t>
  </si>
  <si>
    <t>kommunikasjonssatelit
t</t>
  </si>
  <si>
    <t>tietoliikennesatelliitti</t>
  </si>
  <si>
    <t>kommunikasie satelliet</t>
  </si>
  <si>
    <t>satellite de
communication</t>
  </si>
  <si>
    <t>compartment</t>
  </si>
  <si>
    <t>(room + train)</t>
  </si>
  <si>
    <t>togkupe</t>
  </si>
  <si>
    <t>vaunuosasto</t>
  </si>
  <si>
    <t>kompartement</t>
  </si>
  <si>
    <t>compartiment (train)</t>
  </si>
  <si>
    <t>compass</t>
  </si>
  <si>
    <t>(gauge + north + thing indicator)</t>
  </si>
  <si>
    <t>kompass</t>
  </si>
  <si>
    <t>kompassi</t>
  </si>
  <si>
    <t>kompas</t>
  </si>
  <si>
    <t>boussole</t>
  </si>
  <si>
    <t>connection_(computer)</t>
  </si>
  <si>
    <t>(entrance + digits_(computer))</t>
  </si>
  <si>
    <t>anslutning, koppling,
kontakt (dator)</t>
  </si>
  <si>
    <t>kontakt (PC)</t>
  </si>
  <si>
    <t>koppelvlak (rekenaar)</t>
  </si>
  <si>
    <t>savienojums, datora</t>
  </si>
  <si>
    <t>connexion (ordinateur)</t>
  </si>
  <si>
    <t>connector,
interface_box</t>
  </si>
  <si>
    <t>(connection + thing indicator)</t>
  </si>
  <si>
    <t>adapter,
kopplingsdosa</t>
  </si>
  <si>
    <t>kontakt, koblingsboks</t>
  </si>
  <si>
    <t>adapteri, sovitin</t>
  </si>
  <si>
    <t>verbindingsboks,
koppelvlak boks</t>
  </si>
  <si>
    <t>savienojums,
interfeiss, saskarne</t>
  </si>
  <si>
    <t>connecteur</t>
  </si>
  <si>
    <t>corruption_(OLD)</t>
  </si>
  <si>
    <t>korruption (FD)</t>
  </si>
  <si>
    <t>korrupsjon (OLD)</t>
  </si>
  <si>
    <t>korruptio, lahjonta
(vanha)</t>
  </si>
  <si>
    <t>korrupsie (OUD)</t>
  </si>
  <si>
    <t>spilling (gamalt)</t>
  </si>
  <si>
    <t>corruption (ancien)</t>
  </si>
  <si>
    <t>crack,gap,cleft</t>
  </si>
  <si>
    <t>(hole + narrow)</t>
  </si>
  <si>
    <t>spricka</t>
  </si>
  <si>
    <t>halkeama, rako, railo,
kuilu</t>
  </si>
  <si>
    <t>kraak, gat, spleet,
skeur</t>
  </si>
  <si>
    <t>sprunga</t>
  </si>
  <si>
    <t>plaisa, sprauga,
atstarpe</t>
  </si>
  <si>
    <t>crater</t>
  </si>
  <si>
    <t>(opening + volcano)</t>
  </si>
  <si>
    <t>krater</t>
  </si>
  <si>
    <t>kraatteri</t>
  </si>
  <si>
    <t>credit</t>
  </si>
  <si>
    <t>kredit</t>
  </si>
  <si>
    <t>kreditt</t>
  </si>
  <si>
    <t>luotto</t>
  </si>
  <si>
    <t>krediet</t>
  </si>
  <si>
    <t>inneign</t>
  </si>
  <si>
    <t>credit_card</t>
  </si>
  <si>
    <t>(card + credit)</t>
  </si>
  <si>
    <t>kreditkort</t>
  </si>
  <si>
    <t>kredittkort</t>
  </si>
  <si>
    <t>luottokortti</t>
  </si>
  <si>
    <t>kredietkaart</t>
  </si>
  <si>
    <t>crew,staff</t>
  </si>
  <si>
    <t>(group of + worker)</t>
  </si>
  <si>
    <t>personale, stab</t>
  </si>
  <si>
    <t>personeel, bemanning</t>
  </si>
  <si>
    <t>crew_(boat)</t>
  </si>
  <si>
    <t>(crew,staff + boat)</t>
  </si>
  <si>
    <t>personeel (boot), boot
bemanning</t>
  </si>
  <si>
    <t>crew_(plane)</t>
  </si>
  <si>
    <t>(crew,staff + airplane)</t>
  </si>
  <si>
    <t>flypersonale, crew</t>
  </si>
  <si>
    <t>personeel (vliegtuig),
kajuitpersoneel</t>
  </si>
  <si>
    <t>dependent</t>
  </si>
  <si>
    <t>(need + intensity + description indicator)</t>
  </si>
  <si>
    <t>beroende (adj.)</t>
  </si>
  <si>
    <t>avhengig</t>
  </si>
  <si>
    <t>riippuvainen</t>
  </si>
  <si>
    <t>afhanklik</t>
  </si>
  <si>
    <t>digital_device</t>
  </si>
  <si>
    <t>digital enhet, digital
apparat</t>
  </si>
  <si>
    <t>digital enhet, digitalt
apparat</t>
  </si>
  <si>
    <t>digitaalinen laite</t>
  </si>
  <si>
    <t>digitale toestel</t>
  </si>
  <si>
    <t>digital_signal</t>
  </si>
  <si>
    <t>(signal + digits)</t>
  </si>
  <si>
    <t>signal (digital), digital
signal</t>
  </si>
  <si>
    <t>digitalt signal</t>
  </si>
  <si>
    <t>digitaalinen signaali</t>
  </si>
  <si>
    <t>digitale sein</t>
  </si>
  <si>
    <t>digital_memory,
digital_storage</t>
  </si>
  <si>
    <t>datalagring, digitalt
minne, dataminne</t>
  </si>
  <si>
    <t>digital lagring</t>
  </si>
  <si>
    <t>digitaalinen tallennus</t>
  </si>
  <si>
    <t>digitale geheue</t>
  </si>
  <si>
    <t>fichier de sauvegarde</t>
  </si>
  <si>
    <t>digital_storage_device</t>
  </si>
  <si>
    <t>(digital device + save)</t>
  </si>
  <si>
    <t>digital lagringsenhet,
lagringsminne (digitalt)</t>
  </si>
  <si>
    <t>digital lagringsenhet</t>
  </si>
  <si>
    <t>digitale stoor toestel</t>
  </si>
  <si>
    <t>support de
sauvegarde, disque de
sauvegarde</t>
  </si>
  <si>
    <t>dizzy</t>
  </si>
  <si>
    <t>(feeling + rotation + description indicator)</t>
  </si>
  <si>
    <t>yr</t>
  </si>
  <si>
    <t>duiselig</t>
  </si>
  <si>
    <t>reibonis</t>
  </si>
  <si>
    <t>document_(electronic),
digital_document</t>
  </si>
  <si>
    <t>(document [contraction] + digits_(computer))</t>
  </si>
  <si>
    <t>dokument
(elektroniskt), digitalt
dokument</t>
  </si>
  <si>
    <t>dokument (elektronisk)</t>
  </si>
  <si>
    <t>dokument (rekenaar)</t>
  </si>
  <si>
    <t>document
(informatique)</t>
  </si>
  <si>
    <t>drop_anchor-(to)</t>
  </si>
  <si>
    <t>(anchor + action indicator)</t>
  </si>
  <si>
    <t>ankra, kasta ankar</t>
  </si>
  <si>
    <t>kaste anker, ankre</t>
  </si>
  <si>
    <t>laskea ankkuri,
pudottaa ankkuri</t>
  </si>
  <si>
    <t>anker gooi (om te)</t>
  </si>
  <si>
    <t>izmest enkuru</t>
  </si>
  <si>
    <t>jeter l'ancre</t>
  </si>
  <si>
    <t>DVD</t>
  </si>
  <si>
    <t>(recording_disk + many + file)</t>
  </si>
  <si>
    <t>DVD-levy</t>
  </si>
  <si>
    <t>DVD disks</t>
  </si>
  <si>
    <t>DVD,movie_disc</t>
  </si>
  <si>
    <t>DVD-film</t>
  </si>
  <si>
    <t>DVD film</t>
  </si>
  <si>
    <t>DVD-elokuva</t>
  </si>
  <si>
    <t>DVD- kvikmynd</t>
  </si>
  <si>
    <t>DVD disks, filma</t>
  </si>
  <si>
    <t>DVD_player</t>
  </si>
  <si>
    <t>(machine + DVD,movie_disc)</t>
  </si>
  <si>
    <t>DVD-spelare</t>
  </si>
  <si>
    <t>DVD spiller</t>
  </si>
  <si>
    <t>DVD-soitin</t>
  </si>
  <si>
    <t>DVD speler</t>
  </si>
  <si>
    <t>DVD- spilari</t>
  </si>
  <si>
    <t>lecteur de DVD</t>
  </si>
  <si>
    <t>empower-(to)_(OLD)</t>
  </si>
  <si>
    <t>bemyndige, gi fullmakt
til (OLD)</t>
  </si>
  <si>
    <t>valtuuttaa (vanha)</t>
  </si>
  <si>
    <t>bemagtig (om te)
(OUD)</t>
  </si>
  <si>
    <t>valdefla (gamalt)</t>
  </si>
  <si>
    <t>pilnvarots (novec.)</t>
  </si>
  <si>
    <t>autoriser, habiliter
(ancien)</t>
  </si>
  <si>
    <t>empowered_(OLD)</t>
  </si>
  <si>
    <t>bemyndiget (OLD)</t>
  </si>
  <si>
    <t>valtuutettu (vanha)</t>
  </si>
  <si>
    <t>bemagtig (OUD)</t>
  </si>
  <si>
    <t>pilnvarots (adj)
(novec.)</t>
  </si>
  <si>
    <t>empowerment_(OLD)</t>
  </si>
  <si>
    <t>egenmakt, befogenhet
(FD)</t>
  </si>
  <si>
    <t>bemyndigelse, fullmakt
(OLD)</t>
  </si>
  <si>
    <t>valtuutus (vanha)</t>
  </si>
  <si>
    <t>bemagtiging (OUD)</t>
  </si>
  <si>
    <t>valdefling (gamalt)</t>
  </si>
  <si>
    <t>autorisation (ancien)</t>
  </si>
  <si>
    <t>erupt-(to)</t>
  </si>
  <si>
    <t>(eruption + action indicator)</t>
  </si>
  <si>
    <t>ha utbrudd (vulkan)</t>
  </si>
  <si>
    <t>purkautua (tulivuori)</t>
  </si>
  <si>
    <t>uitbars (om te)</t>
  </si>
  <si>
    <t>izvirst</t>
  </si>
  <si>
    <t>eruption</t>
  </si>
  <si>
    <t>(steam + volcano)</t>
  </si>
  <si>
    <t>vulkanutbrott, utbrott</t>
  </si>
  <si>
    <t>vulkanutbrudd</t>
  </si>
  <si>
    <t>tulivuorenpurkaus</t>
  </si>
  <si>
    <t>uitbarsting</t>
  </si>
  <si>
    <t>gos</t>
  </si>
  <si>
    <t>izvirdums</t>
  </si>
  <si>
    <t>exchanger</t>
  </si>
  <si>
    <t>omvandlare</t>
  </si>
  <si>
    <t>veksler, omformer</t>
  </si>
  <si>
    <t>vaihtaja</t>
  </si>
  <si>
    <t>wisselaar</t>
  </si>
  <si>
    <t>external_hard_drive</t>
  </si>
  <si>
    <t>(digital storage device + big)</t>
  </si>
  <si>
    <t>ekstern harddisk,
harddisk, ekstern</t>
  </si>
  <si>
    <t>ulkoinen kiintolevy</t>
  </si>
  <si>
    <t>eksterne hardeskyf</t>
  </si>
  <si>
    <t>disque dur externe</t>
  </si>
  <si>
    <t>firework</t>
  </si>
  <si>
    <t>(explosion + many + colour)</t>
  </si>
  <si>
    <t>fyrverkeri</t>
  </si>
  <si>
    <t>ilotulite</t>
  </si>
  <si>
    <t>vuurwerk, klapper</t>
  </si>
  <si>
    <t>flugeldur</t>
  </si>
  <si>
    <t>feux d'artifice</t>
  </si>
  <si>
    <t>fish_cage</t>
  </si>
  <si>
    <t>(cage + fish)</t>
  </si>
  <si>
    <t>fisksump</t>
  </si>
  <si>
    <t>fiskenett</t>
  </si>
  <si>
    <t>katiska</t>
  </si>
  <si>
    <t>vis hok vistenk</t>
  </si>
  <si>
    <t>French_fries,chips</t>
  </si>
  <si>
    <t>pommes frites (etc)</t>
  </si>
  <si>
    <t>franske poteter, chips
(o.l.)</t>
  </si>
  <si>
    <t>ranskalaiset perunat,
sipsit, perunalastut</t>
  </si>
  <si>
    <t>gebakte aartappel
skyfies</t>
  </si>
  <si>
    <t>frite</t>
  </si>
  <si>
    <t>galley_(boat)</t>
  </si>
  <si>
    <t>(kitchen + boat)</t>
  </si>
  <si>
    <t>galei (boot)</t>
  </si>
  <si>
    <t>galera, laivas veids</t>
  </si>
  <si>
    <t>cuisine de bateau
(local)</t>
  </si>
  <si>
    <t>game_box</t>
  </si>
  <si>
    <t>(digital device + game [contraction])</t>
  </si>
  <si>
    <t>dataspel, game box,
spelkonsol</t>
  </si>
  <si>
    <t>spilleautomat</t>
  </si>
  <si>
    <t>pelikonsoli</t>
  </si>
  <si>
    <t>speel boks</t>
  </si>
  <si>
    <t>console de jeux</t>
  </si>
  <si>
    <t>GPS,satnav</t>
  </si>
  <si>
    <t>GPS, GPS-navigator,
satellitnavigator</t>
  </si>
  <si>
    <t>GPS satelittnavigasjon</t>
  </si>
  <si>
    <t>satelliittipaikannin,
GPS, navigaattori</t>
  </si>
  <si>
    <t>GPS satnav</t>
  </si>
  <si>
    <t>GPS, navigation par
satellite</t>
  </si>
  <si>
    <t>GPS_(system)</t>
  </si>
  <si>
    <t>(group of + communication satellite + place)</t>
  </si>
  <si>
    <t>GPS (systemet)</t>
  </si>
  <si>
    <t>GPS system</t>
  </si>
  <si>
    <t>satelliittipaikannus</t>
  </si>
  <si>
    <t>GPS sisteem</t>
  </si>
  <si>
    <t>hammock</t>
  </si>
  <si>
    <t>(swing + cloth + lie down + thing indicator)</t>
  </si>
  <si>
    <t>riippumatto</t>
  </si>
  <si>
    <t>hangmat</t>
  </si>
  <si>
    <t>hamac</t>
  </si>
  <si>
    <t>hard_rock</t>
  </si>
  <si>
    <t>(music + up and down + intensity)</t>
  </si>
  <si>
    <t>hardrock</t>
  </si>
  <si>
    <t>hard rock (musiikki)</t>
  </si>
  <si>
    <t>smagais roks</t>
  </si>
  <si>
    <t>musique de rock, hard
rock</t>
  </si>
  <si>
    <t>I_need_more_time,
give_me_time</t>
  </si>
  <si>
    <t>(need + time + action indicator)</t>
  </si>
  <si>
    <t>ge mig tid</t>
  </si>
  <si>
    <t>gi meg tid (utsagn)</t>
  </si>
  <si>
    <t>meer tyd nodig</t>
  </si>
  <si>
    <t>avoir besoin de temps</t>
  </si>
  <si>
    <t>indicator_(adverb)</t>
  </si>
  <si>
    <t>operator (adverb)</t>
  </si>
  <si>
    <t>indikator (adverb)</t>
  </si>
  <si>
    <t>adverbin merkki</t>
  </si>
  <si>
    <t>aanwyser (bywoord)</t>
  </si>
  <si>
    <t>indikators (apst.v.)</t>
  </si>
  <si>
    <t>indicateur (adverbe)</t>
  </si>
  <si>
    <t>indicator_
(definite_form)</t>
  </si>
  <si>
    <t>indikator (bestemt
form)</t>
  </si>
  <si>
    <t>aanwyser (definitiewe
vorm)</t>
  </si>
  <si>
    <t>indicator_(female)
_OLD</t>
  </si>
  <si>
    <t>operator (femininum)</t>
  </si>
  <si>
    <t>femiini-muodon merkki</t>
  </si>
  <si>
    <t>aanwyser (vroulik)</t>
  </si>
  <si>
    <t>merki (kvk)</t>
  </si>
  <si>
    <t>indikators (siev.dz.)</t>
  </si>
  <si>
    <t>indicator_(first_person)
_OLD</t>
  </si>
  <si>
    <t>indikator (1.person)</t>
  </si>
  <si>
    <t>aanwyser (eerste
persoon)</t>
  </si>
  <si>
    <t>indicateur de 1re
personne</t>
  </si>
  <si>
    <t>indicator_
(imperative_form)</t>
  </si>
  <si>
    <t>operator (imperativ)</t>
  </si>
  <si>
    <t>indikator (imperativ)</t>
  </si>
  <si>
    <t>aanwyser (imperatiewe
vorm)</t>
  </si>
  <si>
    <t>indicator_
(indefinite_form)_OLD</t>
  </si>
  <si>
    <t>indikator (ubestemt
form en, ei, et)</t>
  </si>
  <si>
    <t>aanwyser (onbepaalde
vorm)</t>
  </si>
  <si>
    <t>indikators
(nenoteiksme)</t>
  </si>
  <si>
    <t>indicator_(neutral)
_OLD</t>
  </si>
  <si>
    <t>operator (neutrum)</t>
  </si>
  <si>
    <t>neutraalimuodon
merkki</t>
  </si>
  <si>
    <t>aanwyser (neutrale
vorm)</t>
  </si>
  <si>
    <t>merki (hlutlaust)</t>
  </si>
  <si>
    <t>indicateur du nom
neutre</t>
  </si>
  <si>
    <t>indicator_(object_form)
_OLD</t>
  </si>
  <si>
    <t>operator (objektform)</t>
  </si>
  <si>
    <t>indikator (objektform)</t>
  </si>
  <si>
    <t>objektimuodon merkki</t>
  </si>
  <si>
    <t>aanwyser (vorm
voorwerp)</t>
  </si>
  <si>
    <t>merki (hlut)</t>
  </si>
  <si>
    <t>indicateur de but</t>
  </si>
  <si>
    <t>indicator_
(past_participle_1)</t>
  </si>
  <si>
    <t>operator
(perfektparticip 1)</t>
  </si>
  <si>
    <t>indikator (perfektum
som attributt,
beskrivelse)</t>
  </si>
  <si>
    <t>menneen partisiippi 1:
n merkki</t>
  </si>
  <si>
    <t>aanwyser (voltooid
deelw 1)</t>
  </si>
  <si>
    <t>indicator_
(past_participle_2)</t>
  </si>
  <si>
    <t>operator
(perfektparticip 2)</t>
  </si>
  <si>
    <t>indikator (presens
perfektum)</t>
  </si>
  <si>
    <t>menneen partisiippi 2:
n merkki</t>
  </si>
  <si>
    <t>aanwyser (voltooid
deelw 2)</t>
  </si>
  <si>
    <t>indicator_
(possessive_form)
_OLD</t>
  </si>
  <si>
    <t>operator (possessiv
form)</t>
  </si>
  <si>
    <t>indikator (genitiv,
eieform)</t>
  </si>
  <si>
    <t>omistusmuodon merkki</t>
  </si>
  <si>
    <t>aanwyser (besitlike
vorm)</t>
  </si>
  <si>
    <t>indicateur (forme
possesive)</t>
  </si>
  <si>
    <t>indicator_
(present_participle)</t>
  </si>
  <si>
    <t>operator
(presensparticip)</t>
  </si>
  <si>
    <t>indikator (presens som
attributt, beskrivelse)</t>
  </si>
  <si>
    <t>parhaillaan tapahtuvan
partisiipin merkki</t>
  </si>
  <si>
    <t>aanwyser
(teenwoordige
deelwoord)</t>
  </si>
  <si>
    <t>indikators (tagadnes
divdabis)</t>
  </si>
  <si>
    <t>indicator_
(second_person)_OLD</t>
  </si>
  <si>
    <t>operator (andra
person)</t>
  </si>
  <si>
    <t>indikator (2.person)</t>
  </si>
  <si>
    <t>toisen persoonan
merkki</t>
  </si>
  <si>
    <t>aanwyser (tweede
persoon)</t>
  </si>
  <si>
    <t>indicateur de 2e
personne</t>
  </si>
  <si>
    <t>indicator_
(third_person)_OLD</t>
  </si>
  <si>
    <t>operator (tredje
person)</t>
  </si>
  <si>
    <t>indikator (3.person)</t>
  </si>
  <si>
    <t>kolmannen persoonan
merkki</t>
  </si>
  <si>
    <t>aanwyser (derde
persoon)</t>
  </si>
  <si>
    <t>indicateur de 3e
personne</t>
  </si>
  <si>
    <t>inflammable,flammable</t>
  </si>
  <si>
    <t>eldfarlig</t>
  </si>
  <si>
    <t>brennbart</t>
  </si>
  <si>
    <t>onvlambaar,
onvlambare, vlambaar,
vlambare</t>
  </si>
  <si>
    <t>eldfimur, eldfimt</t>
  </si>
  <si>
    <t>invoice</t>
  </si>
  <si>
    <t>(paper + before + money)</t>
  </si>
  <si>
    <t>faktura</t>
  </si>
  <si>
    <t>ostoslasku,
kauppalasku</t>
  </si>
  <si>
    <t>faktuur</t>
  </si>
  <si>
    <t>facture</t>
  </si>
  <si>
    <t>jackfruit</t>
  </si>
  <si>
    <t>(fruit + heavy)</t>
  </si>
  <si>
    <t>jackfrukt</t>
  </si>
  <si>
    <t>Jackfruit</t>
  </si>
  <si>
    <t>jaque, jacque (fruit du
jacquier)</t>
  </si>
  <si>
    <t>janitor,caretaker</t>
  </si>
  <si>
    <t>(person + help + house)</t>
  </si>
  <si>
    <t>talonmies, huoltomies</t>
  </si>
  <si>
    <t>opsigter</t>
  </si>
  <si>
    <t>concierge</t>
  </si>
  <si>
    <t>lava,magma</t>
  </si>
  <si>
    <t>(liquid + volcano)</t>
  </si>
  <si>
    <t>lava</t>
  </si>
  <si>
    <t>laava, magma</t>
  </si>
  <si>
    <t>lawa, magma</t>
  </si>
  <si>
    <t>hraun, kvika</t>
  </si>
  <si>
    <t>lava, magma</t>
  </si>
  <si>
    <t>lave, magma</t>
  </si>
  <si>
    <t>lee,shelter</t>
  </si>
  <si>
    <t>(place + without + wind)</t>
  </si>
  <si>
    <t>ly, le (for vind),
vinskydd</t>
  </si>
  <si>
    <t>tuulensuoja</t>
  </si>
  <si>
    <t>skuil, skuiling</t>
  </si>
  <si>
    <t>let_fall,drop-(to)</t>
  </si>
  <si>
    <t>(hand + fall-(to) + action indicator)</t>
  </si>
  <si>
    <t>la falle, droppe, slippe</t>
  </si>
  <si>
    <t>pudottaa, tiputtaa</t>
  </si>
  <si>
    <t>laat val (om te)</t>
  </si>
  <si>
    <t>life-jacket</t>
  </si>
  <si>
    <t>(clothes + float-(to))</t>
  </si>
  <si>
    <t>redningsvest,
flytedress</t>
  </si>
  <si>
    <t>pelastusliivi</t>
  </si>
  <si>
    <t>reddingsbaadjie</t>
  </si>
  <si>
    <t>gilet de sauvetage</t>
  </si>
  <si>
    <t>lower-(to)</t>
  </si>
  <si>
    <t>(activity + down + action indicator)</t>
  </si>
  <si>
    <t>madaltaa, alentaa</t>
  </si>
  <si>
    <t>laer (om laer te maak)
(om te)</t>
  </si>
  <si>
    <t>baisser</t>
  </si>
  <si>
    <t>lullaby</t>
  </si>
  <si>
    <t>(song + sleep)</t>
  </si>
  <si>
    <t>vaggvisa</t>
  </si>
  <si>
    <t>godnattsang</t>
  </si>
  <si>
    <t>kehtolaulu, tuutulaulu</t>
  </si>
  <si>
    <t>slaapliedjie,
wiegeliedjie</t>
  </si>
  <si>
    <t>berceuse (chanson)</t>
  </si>
  <si>
    <t>lunar_eclipse</t>
  </si>
  <si>
    <t>(moon + behind + earth)</t>
  </si>
  <si>
    <t>kuunpimennys</t>
  </si>
  <si>
    <t>maansverduistering</t>
  </si>
  <si>
    <t>tunglmyrkvi</t>
  </si>
  <si>
    <t>media_player</t>
  </si>
  <si>
    <t>(digital device + eye + ear)</t>
  </si>
  <si>
    <t>mediaspelare</t>
  </si>
  <si>
    <t>mediaspiller</t>
  </si>
  <si>
    <t>mediasoitin</t>
  </si>
  <si>
    <t>media speler</t>
  </si>
  <si>
    <t>member</t>
  </si>
  <si>
    <t>(person + belong to + group)</t>
  </si>
  <si>
    <t>medlem</t>
  </si>
  <si>
    <t>membre (personne)</t>
  </si>
  <si>
    <t>memo,reminder_note</t>
  </si>
  <si>
    <t>(paper + memory)</t>
  </si>
  <si>
    <t>huskeliste, huskelapp</t>
  </si>
  <si>
    <t>muistio, muistiinpanot</t>
  </si>
  <si>
    <t>memo,
herinneringsnota</t>
  </si>
  <si>
    <t>memory_stick,USB-
memory</t>
  </si>
  <si>
    <t>(digital storage device + small)</t>
  </si>
  <si>
    <t>USB-minne,
minnespinne</t>
  </si>
  <si>
    <t>minnepenn, USB-penn</t>
  </si>
  <si>
    <t>USB-tikku, muistitikku</t>
  </si>
  <si>
    <t>USB-stokkie,
geheuestokkie</t>
  </si>
  <si>
    <t>USB minnislykill</t>
  </si>
  <si>
    <t>metal_(music)</t>
  </si>
  <si>
    <t>(rock_music + metal [contraction])</t>
  </si>
  <si>
    <t>heavy metal, metal-
musik</t>
  </si>
  <si>
    <t>heavy metal</t>
  </si>
  <si>
    <t>metallimusiikki,
hevimetalli</t>
  </si>
  <si>
    <t>metal musiek</t>
  </si>
  <si>
    <t>minutes</t>
  </si>
  <si>
    <t>(document [contraction] + after + gathering)</t>
  </si>
  <si>
    <t>protokoll,
minnesanteckningar</t>
  </si>
  <si>
    <t>referat, protokoll</t>
  </si>
  <si>
    <t>notule</t>
  </si>
  <si>
    <t>misuse</t>
  </si>
  <si>
    <t>(use + wrong)</t>
  </si>
  <si>
    <t>missbruk</t>
  </si>
  <si>
    <t>misbruk</t>
  </si>
  <si>
    <t>misbruik</t>
  </si>
  <si>
    <t>misnotkun</t>
  </si>
  <si>
    <t>mauvais emploi,
mauvais usage</t>
  </si>
  <si>
    <t>misuse-(to)</t>
  </si>
  <si>
    <t>(misuse + action indicator)</t>
  </si>
  <si>
    <t>missbruka</t>
  </si>
  <si>
    <t>misbruke</t>
  </si>
  <si>
    <t>misbruik (om te)</t>
  </si>
  <si>
    <t>misnota (SO)</t>
  </si>
  <si>
    <t>mal employer, mal
utiliser</t>
  </si>
  <si>
    <t>MMS</t>
  </si>
  <si>
    <t>(picture + telephone)</t>
  </si>
  <si>
    <t>multimediaviesti</t>
  </si>
  <si>
    <t>monument,
commemorative_work</t>
  </si>
  <si>
    <t>monument,
minnesmerke</t>
  </si>
  <si>
    <t>muistomerkki,
monumentti</t>
  </si>
  <si>
    <t>monument,
herdenkings werk</t>
  </si>
  <si>
    <t>minnismerki</t>
  </si>
  <si>
    <t>move_
(change_position)-(to)</t>
  </si>
  <si>
    <t>(movement,motion_(2) + action indicator)</t>
  </si>
  <si>
    <t>flytte seg, bevege seg</t>
  </si>
  <si>
    <t>beweeg (posisie te
verander) (om te)</t>
  </si>
  <si>
    <t>movement,motion_(1)</t>
  </si>
  <si>
    <t>(generalization + back and forth)</t>
  </si>
  <si>
    <t>bevegelse, forflytning
(1)</t>
  </si>
  <si>
    <t>liike</t>
  </si>
  <si>
    <t>beweging (1)</t>
  </si>
  <si>
    <t>hreyfing (1)</t>
  </si>
  <si>
    <t>mouvement_(1)</t>
  </si>
  <si>
    <t>movement,motion_(2)</t>
  </si>
  <si>
    <t>(activity + back and forth)</t>
  </si>
  <si>
    <t>bevegelse, forflytning
(2)</t>
  </si>
  <si>
    <t>beweging (2)</t>
  </si>
  <si>
    <t>hreyfing (2)</t>
  </si>
  <si>
    <t>mouvement_(2)</t>
  </si>
  <si>
    <t>navigational_sign</t>
  </si>
  <si>
    <t>(sign + boat)</t>
  </si>
  <si>
    <t>merimerkki</t>
  </si>
  <si>
    <t>navigasie teken</t>
  </si>
  <si>
    <t>viti, bauja</t>
  </si>
  <si>
    <t>signal de navigation</t>
  </si>
  <si>
    <t>oats</t>
  </si>
  <si>
    <t>(grain + bits: grain gathered in a cluster)</t>
  </si>
  <si>
    <t>havre</t>
  </si>
  <si>
    <t>kaura</t>
  </si>
  <si>
    <t>hawer</t>
  </si>
  <si>
    <t>hafrar</t>
  </si>
  <si>
    <t>auzas</t>
  </si>
  <si>
    <t>avoine</t>
  </si>
  <si>
    <t>okra,lady's_finger</t>
  </si>
  <si>
    <t>(fruit_(pointed) + soft)</t>
  </si>
  <si>
    <t>okra</t>
  </si>
  <si>
    <t>okra, lady's finger</t>
  </si>
  <si>
    <t>okra, bhindi</t>
  </si>
  <si>
    <t>okra, gombo</t>
  </si>
  <si>
    <t>overspend,
buy_over_budget-(to)</t>
  </si>
  <si>
    <t>(buy [contraction] + over + economy)</t>
  </si>
  <si>
    <t>overtrekke budsjett</t>
  </si>
  <si>
    <t>oorbestee,
oorspandeer (om te)</t>
  </si>
  <si>
    <t>pay_channel</t>
  </si>
  <si>
    <t>(channel_(programs) + money)</t>
  </si>
  <si>
    <t>betal-TV</t>
  </si>
  <si>
    <t>betalingskanal</t>
  </si>
  <si>
    <t>maksukanava</t>
  </si>
  <si>
    <t>betaalkanaal</t>
  </si>
  <si>
    <t>pick-(to)</t>
  </si>
  <si>
    <t>(finger + to get + action indicator)</t>
  </si>
  <si>
    <t>plocka</t>
  </si>
  <si>
    <t>plukke</t>
  </si>
  <si>
    <t>noukkia, poimia</t>
  </si>
  <si>
    <t>pluk (om te)</t>
  </si>
  <si>
    <t>velja (SO)</t>
  </si>
  <si>
    <t>cueillir, ramasser</t>
  </si>
  <si>
    <t>plug_in,connect_
(digital)-(to)</t>
  </si>
  <si>
    <t>(connection_(computer) + action indicator)</t>
  </si>
  <si>
    <t>ansluta (digitalt)</t>
  </si>
  <si>
    <t>koppel aan, bewind
(digitale) (om te)</t>
  </si>
  <si>
    <t>tengja (digital)</t>
  </si>
  <si>
    <t>brancher</t>
  </si>
  <si>
    <t>plug_in,connect_
(power)-(to)</t>
  </si>
  <si>
    <t>(plug [modification] + action indicator)</t>
  </si>
  <si>
    <t>ansluta (elektriskt)</t>
  </si>
  <si>
    <t>koppel aan, bewind
(om te)</t>
  </si>
  <si>
    <t>prise de courant</t>
  </si>
  <si>
    <t>port_(boat)</t>
  </si>
  <si>
    <t>(left_turn,left_(position_or_direction) + boat)</t>
  </si>
  <si>
    <t>babord</t>
  </si>
  <si>
    <t>paapuuri</t>
  </si>
  <si>
    <t>hawe (boot)</t>
  </si>
  <si>
    <t>port_(device)</t>
  </si>
  <si>
    <t>(opening + connection_(computer))</t>
  </si>
  <si>
    <t>port, kontakt (dator)</t>
  </si>
  <si>
    <t>port (PC), kontakt (PC)</t>
  </si>
  <si>
    <t>tietokoneen portti</t>
  </si>
  <si>
    <t>port (toestel, masjien)</t>
  </si>
  <si>
    <t>ports (datortehnika)</t>
  </si>
  <si>
    <t>port (dispositif
informatique)</t>
  </si>
  <si>
    <t>portability</t>
  </si>
  <si>
    <t>flyttbarhet</t>
  </si>
  <si>
    <t>oordraagbaarheid</t>
  </si>
  <si>
    <t>flytjanleiki</t>
  </si>
  <si>
    <t>portable</t>
  </si>
  <si>
    <t>draagbaar, draagbare</t>
  </si>
  <si>
    <t>flytjanlegur</t>
  </si>
  <si>
    <t>potato_chip(s),chip(s),
crisp(s)</t>
  </si>
  <si>
    <t>chips, potatischips
(etc)</t>
  </si>
  <si>
    <t>potetgull, chips</t>
  </si>
  <si>
    <t>perunalastut, sipsit</t>
  </si>
  <si>
    <t>chips, skyfies
(aartapples)</t>
  </si>
  <si>
    <t>chips</t>
  </si>
  <si>
    <t>potty,chamber_pot,
bedpan</t>
  </si>
  <si>
    <t>potte, bekken</t>
  </si>
  <si>
    <t>potta</t>
  </si>
  <si>
    <t>potjie, pot, bedpan</t>
  </si>
  <si>
    <t>koppur</t>
  </si>
  <si>
    <t>naktspods</t>
  </si>
  <si>
    <t>pot de chambre</t>
  </si>
  <si>
    <t>power,powerfulness_
(OLD)</t>
  </si>
  <si>
    <t>makt (FD)</t>
  </si>
  <si>
    <t>makt, mektighet (OLD)</t>
  </si>
  <si>
    <t>valta (vanha)</t>
  </si>
  <si>
    <t>krag (OUD)</t>
  </si>
  <si>
    <t>pouvoir, puissance
(ancien)</t>
  </si>
  <si>
    <t>powerful,mighty_(OLD)</t>
  </si>
  <si>
    <t>kraftig, mektig (OLD)</t>
  </si>
  <si>
    <t>mahtava, valtava
(vanha)</t>
  </si>
  <si>
    <t>kragtig, sterk (OUD)</t>
  </si>
  <si>
    <t>puissant (ancien)</t>
  </si>
  <si>
    <t>quality</t>
  </si>
  <si>
    <t>(evaluation,value + type,kind,sort,category)</t>
  </si>
  <si>
    <t>kvalitet</t>
  </si>
  <si>
    <t>ominaisuus</t>
  </si>
  <si>
    <t>kwaliteit</t>
  </si>
  <si>
    <t>quality_(measurement)</t>
  </si>
  <si>
    <t>(measurement + quality)</t>
  </si>
  <si>
    <t>laadunmittaus</t>
  </si>
  <si>
    <t>kwaliteit (meting)</t>
  </si>
  <si>
    <t>quantity_
(measurement)</t>
  </si>
  <si>
    <t>(measurement + multitude)</t>
  </si>
  <si>
    <t>hoeveelheid (mates)</t>
  </si>
  <si>
    <t>raise-(to)</t>
  </si>
  <si>
    <t>(activity + up + action indicator)</t>
  </si>
  <si>
    <t>reise opp, heise</t>
  </si>
  <si>
    <t>kohottaa, nostaa</t>
  </si>
  <si>
    <t>opvoeding, om groot te
maak (om te)</t>
  </si>
  <si>
    <t>hisser, relever,
hausser</t>
  </si>
  <si>
    <t>receipt</t>
  </si>
  <si>
    <t>(paper + after + money)</t>
  </si>
  <si>
    <t>kvitto</t>
  </si>
  <si>
    <t>kvittering</t>
  </si>
  <si>
    <t>kuitti, tosite</t>
  </si>
  <si>
    <t>kwitansie</t>
  </si>
  <si>
    <t>kvittun</t>
  </si>
  <si>
    <t>receiver</t>
  </si>
  <si>
    <t>mottagare</t>
  </si>
  <si>
    <t>mottaker</t>
  </si>
  <si>
    <t>vastaanotin</t>
  </si>
  <si>
    <t>ontvanger</t>
  </si>
  <si>
    <t>receiver,dish</t>
  </si>
  <si>
    <t>parabol,
parabolantenn,
mottagare</t>
  </si>
  <si>
    <t>parabolantenne</t>
  </si>
  <si>
    <t>lautasvastaanotin</t>
  </si>
  <si>
    <t>satelliet skottel</t>
  </si>
  <si>
    <t>acquiring,getting,
receiving</t>
  </si>
  <si>
    <t>mottagande</t>
  </si>
  <si>
    <t>mottak</t>
  </si>
  <si>
    <t>ontvang</t>
  </si>
  <si>
    <t>reef-(to)</t>
  </si>
  <si>
    <t>reva</t>
  </si>
  <si>
    <t>reve (seil)</t>
  </si>
  <si>
    <t>reivata</t>
  </si>
  <si>
    <t>rif (om te)</t>
  </si>
  <si>
    <t>prendre un ris dans
une voile, arriser</t>
  </si>
  <si>
    <t>ohjakset, suitset</t>
  </si>
  <si>
    <t>Taumur</t>
  </si>
  <si>
    <t>remote_control</t>
  </si>
  <si>
    <t>(tool + channel_(programs))</t>
  </si>
  <si>
    <t>fjernstyring,
fjernkontroll</t>
  </si>
  <si>
    <t>kauko-ohjain</t>
  </si>
  <si>
    <t>afstandbeheer</t>
  </si>
  <si>
    <t>fjarstering</t>
  </si>
  <si>
    <t>rent</t>
  </si>
  <si>
    <t>(cost,price + limited time)</t>
  </si>
  <si>
    <t>hyra (subst.)</t>
  </si>
  <si>
    <t>leie</t>
  </si>
  <si>
    <t>vuokra</t>
  </si>
  <si>
    <t>huur</t>
  </si>
  <si>
    <t>leiga</t>
  </si>
  <si>
    <t>location</t>
  </si>
  <si>
    <t>rent,lease,let-(to)</t>
  </si>
  <si>
    <t>hyra ut</t>
  </si>
  <si>
    <t>leie ut, lease ut</t>
  </si>
  <si>
    <t>vuokrata, ottaa
vuokralle</t>
  </si>
  <si>
    <t>verhuur (om te)</t>
  </si>
  <si>
    <t>leigja (SO)</t>
  </si>
  <si>
    <t>louer (prendre en
location)</t>
  </si>
  <si>
    <t>rent,lease,hire,charter-
(to)</t>
  </si>
  <si>
    <t>hyra (verb)</t>
  </si>
  <si>
    <t>leie, lease</t>
  </si>
  <si>
    <t>vuokrata, antaa
vuokralle</t>
  </si>
  <si>
    <t>huur, verhuur (om te)</t>
  </si>
  <si>
    <t>louer (donner en
location)</t>
  </si>
  <si>
    <t>respiratory_illness</t>
  </si>
  <si>
    <t>(illness + breathe-(to))</t>
  </si>
  <si>
    <t>lutveissykdom</t>
  </si>
  <si>
    <t>hengitystiesairaus,
astma</t>
  </si>
  <si>
    <t>respiratoriese siekte</t>
  </si>
  <si>
    <t>maladie respiratoire</t>
  </si>
  <si>
    <t>road_sign,traffic_signal</t>
  </si>
  <si>
    <t>(sign + vehicle)</t>
  </si>
  <si>
    <t>veiskilt</t>
  </si>
  <si>
    <t>liikennemerkki,
tienviitta</t>
  </si>
  <si>
    <t>padteken</t>
  </si>
  <si>
    <t>panneau de
signalisation</t>
  </si>
  <si>
    <t>rock_music,rock'n'roll,
rock</t>
  </si>
  <si>
    <t>(music + up and down)</t>
  </si>
  <si>
    <t>rockmusik</t>
  </si>
  <si>
    <t>rockemusikk</t>
  </si>
  <si>
    <t>rockmusiikki, rokki</t>
  </si>
  <si>
    <t>rock musiek</t>
  </si>
  <si>
    <t>musique rock</t>
  </si>
  <si>
    <t>rough_sea</t>
  </si>
  <si>
    <t>(much,many,very + wave)</t>
  </si>
  <si>
    <t>rowwe see</t>
  </si>
  <si>
    <t>houle</t>
  </si>
  <si>
    <t>rye</t>
  </si>
  <si>
    <t>rug</t>
  </si>
  <si>
    <t>ruis</t>
  </si>
  <si>
    <t>rog</t>
  </si>
  <si>
    <t>rudzi</t>
  </si>
  <si>
    <t>seigle</t>
  </si>
  <si>
    <t>satellite</t>
  </si>
  <si>
    <t>(planet [half-sized]) - Character</t>
  </si>
  <si>
    <t>satellit</t>
  </si>
  <si>
    <t>satellitt</t>
  </si>
  <si>
    <t>satelliitti</t>
  </si>
  <si>
    <t>satelliet</t>
  </si>
  <si>
    <t>satellite_dish_(1)</t>
  </si>
  <si>
    <t>satellitmottagare (1)</t>
  </si>
  <si>
    <t>satelittmottaker (1)</t>
  </si>
  <si>
    <t>satelliittilautanen</t>
  </si>
  <si>
    <t>satellietskottel (1)</t>
  </si>
  <si>
    <t>gervihnattardiskur (1)</t>
  </si>
  <si>
    <t>antenne parabolique_
(1)</t>
  </si>
  <si>
    <t>satellite_dish_(2)</t>
  </si>
  <si>
    <t>satellitmottagare (2)</t>
  </si>
  <si>
    <t>satelittmottaker (2)</t>
  </si>
  <si>
    <t>satelliittiantenni</t>
  </si>
  <si>
    <t>satellietskottel (2)</t>
  </si>
  <si>
    <t>gervihnattardiskur (2)</t>
  </si>
  <si>
    <t>antenne parabolique_
(2)</t>
  </si>
  <si>
    <t>satellite_signal</t>
  </si>
  <si>
    <t>(signal,broadcast,transmitting + satellite)</t>
  </si>
  <si>
    <t>satellitsignal</t>
  </si>
  <si>
    <t>satelittsignal</t>
  </si>
  <si>
    <t>satelliittisignaali</t>
  </si>
  <si>
    <t>satelliet sein</t>
  </si>
  <si>
    <t>gervihnatta merki</t>
  </si>
  <si>
    <t>onde satellite, signal
satellite</t>
  </si>
  <si>
    <t>school_uniform</t>
  </si>
  <si>
    <t>(clothes + school [contraction])</t>
  </si>
  <si>
    <t>skoluniform</t>
  </si>
  <si>
    <t>skoleuniform</t>
  </si>
  <si>
    <t>koulupuku</t>
  </si>
  <si>
    <t>skool uniform</t>
  </si>
  <si>
    <t>uniforme scolaire</t>
  </si>
  <si>
    <t>sea_captain,skipper</t>
  </si>
  <si>
    <t>(leader + boat)</t>
  </si>
  <si>
    <t>merikapteeni, kippari</t>
  </si>
  <si>
    <t>see kaptein skipper</t>
  </si>
  <si>
    <t>capitaine</t>
  </si>
  <si>
    <t>sea_chart</t>
  </si>
  <si>
    <t>merikartta, merikortti</t>
  </si>
  <si>
    <t>see kaart grafiek
koordinate</t>
  </si>
  <si>
    <t>carte maritime</t>
  </si>
  <si>
    <t>shadow,shade</t>
  </si>
  <si>
    <t>(shape + without + light)</t>
  </si>
  <si>
    <t>skugga</t>
  </si>
  <si>
    <t>skygge</t>
  </si>
  <si>
    <t>varjo, katve, siimes</t>
  </si>
  <si>
    <t>skaduwee</t>
  </si>
  <si>
    <t>skuggi</t>
  </si>
  <si>
    <t>ombre</t>
  </si>
  <si>
    <t>shipping_forecast</t>
  </si>
  <si>
    <t>weer voorspelling see</t>
  </si>
  <si>
    <t>shower_chair</t>
  </si>
  <si>
    <t>(chair + shower)</t>
  </si>
  <si>
    <t>duschstol</t>
  </si>
  <si>
    <t>dusjstol</t>
  </si>
  <si>
    <t>suihkutuoli</t>
  </si>
  <si>
    <t>stort stoel</t>
  </si>
  <si>
    <t>sign,signal</t>
  </si>
  <si>
    <t>tegn, signal</t>
  </si>
  <si>
    <t>merkki, signaali,
opastin</t>
  </si>
  <si>
    <t>teken, sein</t>
  </si>
  <si>
    <t>signal, signalisation</t>
  </si>
  <si>
    <t>signal,broadcast,
transmitting</t>
  </si>
  <si>
    <t>sein, uitsending</t>
  </si>
  <si>
    <t>signal_receiver_(1)</t>
  </si>
  <si>
    <t>signalmottagare (1)</t>
  </si>
  <si>
    <t>signalmottaker (1)</t>
  </si>
  <si>
    <t>signaalin vastaanotin</t>
  </si>
  <si>
    <t>sein ontvanger (1)</t>
  </si>
  <si>
    <t>signal_receiver_(2)</t>
  </si>
  <si>
    <t>(receiver,dish + signal) SYMBOL SYNONYM</t>
  </si>
  <si>
    <t>signalmottagare (2)</t>
  </si>
  <si>
    <t>signalmottaker (2)</t>
  </si>
  <si>
    <t>sein ontvanger (2)</t>
  </si>
  <si>
    <t>signal_reception</t>
  </si>
  <si>
    <t>(to get + signal,broadcast,transmitting)</t>
  </si>
  <si>
    <t>signalmottagning</t>
  </si>
  <si>
    <t>signalmottak</t>
  </si>
  <si>
    <t>signaalin vastaanotto</t>
  </si>
  <si>
    <t>sein ontvangs opvangs</t>
  </si>
  <si>
    <t>singalong</t>
  </si>
  <si>
    <t>(activity + song + all)</t>
  </si>
  <si>
    <t>allsang</t>
  </si>
  <si>
    <t>yhteislaulu</t>
  </si>
  <si>
    <t>sing saam</t>
  </si>
  <si>
    <t>solar_eclipse</t>
  </si>
  <si>
    <t>(sun + behind + moon)</t>
  </si>
  <si>
    <t>auringonpimennys</t>
  </si>
  <si>
    <t>sonsverduistering</t>
  </si>
  <si>
    <t>saules aptumsums</t>
  </si>
  <si>
    <t>speech</t>
  </si>
  <si>
    <t>(activity + mouth)</t>
  </si>
  <si>
    <t>tal</t>
  </si>
  <si>
    <t>tale</t>
  </si>
  <si>
    <t>puhuminen, puhe</t>
  </si>
  <si>
    <t>toespraak</t>
  </si>
  <si>
    <t>runa</t>
  </si>
  <si>
    <t>parole, langage,
discours</t>
  </si>
  <si>
    <t>spending_spree</t>
  </si>
  <si>
    <t>(to buy + intensity)</t>
  </si>
  <si>
    <t>tuhlaus, tuhlaaminen</t>
  </si>
  <si>
    <t>bestedingsboemel</t>
  </si>
  <si>
    <t>splurge-(to)</t>
  </si>
  <si>
    <t>(spending_spree + action indicator)</t>
  </si>
  <si>
    <t>verkwis (om te)</t>
  </si>
  <si>
    <t>stand-in,substitute,
alternate</t>
  </si>
  <si>
    <t>(person + activity + another)</t>
  </si>
  <si>
    <t>vikar, stand-in</t>
  </si>
  <si>
    <t>sijainen</t>
  </si>
  <si>
    <t>plaasvervanger,
substituut, alternatief</t>
  </si>
  <si>
    <t>forfallarmanneskja,
innhlaupa manneskja</t>
  </si>
  <si>
    <t>starboard</t>
  </si>
  <si>
    <t>styrbord</t>
  </si>
  <si>
    <t>tyyrpuuri</t>
  </si>
  <si>
    <t>stuurboord</t>
  </si>
  <si>
    <t>labais borts</t>
  </si>
  <si>
    <t>tribord</t>
  </si>
  <si>
    <t>step,stair</t>
  </si>
  <si>
    <t>trappsteg</t>
  </si>
  <si>
    <t>trinn, trappetrinn</t>
  </si>
  <si>
    <t>porras, askelma</t>
  </si>
  <si>
    <t>marche (escalier)</t>
  </si>
  <si>
    <t>stranger,unknown_
(person)</t>
  </si>
  <si>
    <t>(person + unknown)</t>
  </si>
  <si>
    <t>fremmed, ukjent
person</t>
  </si>
  <si>
    <t>vreemdeling,
onbekende persoon</t>
  </si>
  <si>
    <t>submerged_rock,reef</t>
  </si>
  <si>
    <t>undervattensgrund</t>
  </si>
  <si>
    <t>vedenalainen kari</t>
  </si>
  <si>
    <t>onder water rots,
onsigbare klip</t>
  </si>
  <si>
    <t>rif</t>
  </si>
  <si>
    <t>sun_lounger,
deck_chair</t>
  </si>
  <si>
    <t>(sofa + sun)</t>
  </si>
  <si>
    <t>solstol</t>
  </si>
  <si>
    <t>solseng</t>
  </si>
  <si>
    <t>aurinkotuoli, rantatuoli</t>
  </si>
  <si>
    <t>dekstoel</t>
  </si>
  <si>
    <t>transat</t>
  </si>
  <si>
    <t>sunbathe-(to)</t>
  </si>
  <si>
    <t>(to rest + sun + action indicator)</t>
  </si>
  <si>
    <t>solbada, sola sig</t>
  </si>
  <si>
    <t>solbade, sole seg</t>
  </si>
  <si>
    <t>ottaa aurinkoa</t>
  </si>
  <si>
    <t>sonbaai, sonbad (om
te)</t>
  </si>
  <si>
    <t>prendre un bain de
soleil</t>
  </si>
  <si>
    <t>sunburn</t>
  </si>
  <si>
    <t>(suntan + intensity)</t>
  </si>
  <si>
    <t>solbrenthet</t>
  </si>
  <si>
    <t>sonbrand</t>
  </si>
  <si>
    <t>saules apdegums</t>
  </si>
  <si>
    <t>coup de soleil</t>
  </si>
  <si>
    <t>sunglasses</t>
  </si>
  <si>
    <t>(glasses + sun)</t>
  </si>
  <si>
    <t>solbriller</t>
  </si>
  <si>
    <t>aurinkolasit</t>
  </si>
  <si>
    <t>sonbril</t>
  </si>
  <si>
    <t>saulesbrilles</t>
  </si>
  <si>
    <t>lunettes de soleil</t>
  </si>
  <si>
    <t>suntan</t>
  </si>
  <si>
    <t>(colour + effect + sun)</t>
  </si>
  <si>
    <t>solbrun, solfarge</t>
  </si>
  <si>
    <t>rusketus</t>
  </si>
  <si>
    <t>saules iedegums</t>
  </si>
  <si>
    <t>bronzage</t>
  </si>
  <si>
    <t>Take_your_time!</t>
  </si>
  <si>
    <t>(use + time + action indicator)</t>
  </si>
  <si>
    <t>ta den tid du trenger!
(utsagn)</t>
  </si>
  <si>
    <t>kaikessa rauhassa!</t>
  </si>
  <si>
    <t>neem jou tyd</t>
  </si>
  <si>
    <t>nesteidzies!</t>
  </si>
  <si>
    <t>prendre le temps</t>
  </si>
  <si>
    <t>toilet_chair,
commode_chair</t>
  </si>
  <si>
    <t>(chair + toilet)</t>
  </si>
  <si>
    <t>toalettstol</t>
  </si>
  <si>
    <t>wc-tuoli</t>
  </si>
  <si>
    <t>toilet stoel</t>
  </si>
  <si>
    <t>tualetes pods</t>
  </si>
  <si>
    <t>tourist</t>
  </si>
  <si>
    <t>(visitor + place)</t>
  </si>
  <si>
    <t>turist</t>
  </si>
  <si>
    <t>matkailija, turisti</t>
  </si>
  <si>
    <t>toeris</t>
  </si>
  <si>
    <t>touriste</t>
  </si>
  <si>
    <t>tourist_(foreign)</t>
  </si>
  <si>
    <t>(visitor + country)</t>
  </si>
  <si>
    <t>turist (utenlandsk)</t>
  </si>
  <si>
    <t>ulkomaalainen turisti,
ulkomaalainen
matkailija</t>
  </si>
  <si>
    <t>toeris (buitelandse)</t>
  </si>
  <si>
    <t>TV_programme,
TV_show,
radio_programme</t>
  </si>
  <si>
    <t>(part of + channel)</t>
  </si>
  <si>
    <t>TV-program,
radioprogram</t>
  </si>
  <si>
    <t>TV-program,
fjernsynsprogram</t>
  </si>
  <si>
    <t>tv-ohjelma, televisio-
ohjelma</t>
  </si>
  <si>
    <t>TV program,
radioprogram</t>
  </si>
  <si>
    <t>TV programma,
uzvedums, radio
programma</t>
  </si>
  <si>
    <t>programme TV</t>
  </si>
  <si>
    <t>TV_studio,radio_studio</t>
  </si>
  <si>
    <t>(place + signal,broadcast,transmitting)</t>
  </si>
  <si>
    <t>TV-studio, radiostudio</t>
  </si>
  <si>
    <t>tv-studio, radio-studio</t>
  </si>
  <si>
    <t>TV studio, radio studio</t>
  </si>
  <si>
    <t>TV studija, radiostudija</t>
  </si>
  <si>
    <t>studio de TV, studio de
radio</t>
  </si>
  <si>
    <t>urine_bottle</t>
  </si>
  <si>
    <t>(bottle + urine)</t>
  </si>
  <si>
    <t>urinflaska</t>
  </si>
  <si>
    <t>urinflaske</t>
  </si>
  <si>
    <t>pissapullo, sorsa</t>
  </si>
  <si>
    <t>urine bottel</t>
  </si>
  <si>
    <t>urinal, panne</t>
  </si>
  <si>
    <t>USA</t>
  </si>
  <si>
    <t>(country + star + stripe)</t>
  </si>
  <si>
    <t>USA, Amerikan
yhdysvallat</t>
  </si>
  <si>
    <t>ASV</t>
  </si>
  <si>
    <t>USA, Etats-Unis</t>
  </si>
  <si>
    <t>waiter,waitress</t>
  </si>
  <si>
    <t>(person + bring + food)</t>
  </si>
  <si>
    <t>tarjoilija, tarjoilijatar</t>
  </si>
  <si>
    <t>kelner, kelnerin</t>
  </si>
  <si>
    <t>serveur</t>
  </si>
  <si>
    <t>water_flower,water_lily</t>
  </si>
  <si>
    <t>(flower + water) - Character (superimposed)</t>
  </si>
  <si>
    <t>vannblomst, vannlilje</t>
  </si>
  <si>
    <t>lumme</t>
  </si>
  <si>
    <t>waterblom. Waterlelie</t>
  </si>
  <si>
    <t>vatnslilja</t>
  </si>
  <si>
    <t>weather_satellite,
spy_satellite</t>
  </si>
  <si>
    <t>(communication satellite + camera)</t>
  </si>
  <si>
    <t>weer satelliet,
spioenasie satelliet</t>
  </si>
  <si>
    <t>wheat</t>
  </si>
  <si>
    <t>vete</t>
  </si>
  <si>
    <t>hvete</t>
  </si>
  <si>
    <t>hveitikorn</t>
  </si>
  <si>
    <t>video_phone</t>
  </si>
  <si>
    <t>(telephone + camera)</t>
  </si>
  <si>
    <t>bildtelefon,
videotelefon</t>
  </si>
  <si>
    <t>bildetelefon,
videotelefon</t>
  </si>
  <si>
    <t>kuvapuhelin</t>
  </si>
  <si>
    <t>videofoon</t>
  </si>
  <si>
    <t>video telefons</t>
  </si>
  <si>
    <t>wireless_connection,
WIFI_(OLD)</t>
  </si>
  <si>
    <t>langaton yhteys</t>
  </si>
  <si>
    <t>draad lose internet
verbinding, WiFi</t>
  </si>
  <si>
    <t>connexion sans fil</t>
  </si>
  <si>
    <t>bear's_head</t>
  </si>
  <si>
    <t>(pictograph: of a bear's head) - Character</t>
  </si>
  <si>
    <t>bamse</t>
  </si>
  <si>
    <t>die beer se kop</t>
  </si>
  <si>
    <t>bjarnarhaus</t>
  </si>
  <si>
    <t>bell,chime_bar</t>
  </si>
  <si>
    <t>(musical instrument + 1 + musical note)</t>
  </si>
  <si>
    <t>tonstav, klocka</t>
  </si>
  <si>
    <t>tonestav, klokke (instr.)</t>
  </si>
  <si>
    <t>bel, slaan, klingel</t>
  </si>
  <si>
    <t>zvans, zvani</t>
  </si>
  <si>
    <t>cloche, carillon</t>
  </si>
  <si>
    <t>man-made_item,
artefact,artifact,product</t>
  </si>
  <si>
    <t>produkt, tillverkad sak</t>
  </si>
  <si>
    <t>gjenstand, produkt
(menneskelaget)</t>
  </si>
  <si>
    <t>mensgemaakte ding,
produk, artefak</t>
  </si>
  <si>
    <t>handgert (hlutur)</t>
  </si>
  <si>
    <t>objet fait main, objet
artisanal</t>
  </si>
  <si>
    <t>eagerness,keenness,
willingness</t>
  </si>
  <si>
    <t>(feeling + intensity)</t>
  </si>
  <si>
    <t>iver</t>
  </si>
  <si>
    <t>into, aulius</t>
  </si>
  <si>
    <t>gretigheid,
bereidwilligheid</t>
  </si>
  <si>
    <t>jump_(backward)</t>
  </si>
  <si>
    <t>hopp (bakover)</t>
  </si>
  <si>
    <t>spring (terug)</t>
  </si>
  <si>
    <t>scale,measurement</t>
  </si>
  <si>
    <t>skaal (meet gewig)</t>
  </si>
  <si>
    <t>mesure (hauteur)</t>
  </si>
  <si>
    <t>indicator_
(present_action)</t>
  </si>
  <si>
    <t>operator (presens)</t>
  </si>
  <si>
    <t>indikator (presens)</t>
  </si>
  <si>
    <t>parhaillaan tapahtuvan
toiminnan merkki</t>
  </si>
  <si>
    <t>aanwyser
(teenwoordige tyd) nou</t>
  </si>
  <si>
    <t>agreed,in_agreement,
harmonious</t>
  </si>
  <si>
    <t>enig, overens</t>
  </si>
  <si>
    <t>sopusointuinen,
yksimielinen</t>
  </si>
  <si>
    <t>ooreengekom,
ooreenkoms,
harmonieus</t>
  </si>
  <si>
    <t>en accord</t>
  </si>
  <si>
    <t>bathtub,bath,tub</t>
  </si>
  <si>
    <t>badkar</t>
  </si>
  <si>
    <t>badekar</t>
  </si>
  <si>
    <t>kylpyamme, vanna,
amme</t>
  </si>
  <si>
    <t>bad</t>
  </si>
  <si>
    <t>baignoire</t>
  </si>
  <si>
    <t>bugle_(hunting)</t>
  </si>
  <si>
    <t>(trumpet,horn,cornet_(1) + animal)</t>
  </si>
  <si>
    <t>jakthorn</t>
  </si>
  <si>
    <t>beuel (jag)</t>
  </si>
  <si>
    <t>clairon, cor de chasse</t>
  </si>
  <si>
    <t>conductor_(music)</t>
  </si>
  <si>
    <t>dirigent</t>
  </si>
  <si>
    <t>orkesterinjohtaja,
kuoronjohtaja</t>
  </si>
  <si>
    <t>dirigent (musiek)</t>
  </si>
  <si>
    <t>chef d'orchestre</t>
  </si>
  <si>
    <t>government</t>
  </si>
  <si>
    <t>regering</t>
  </si>
  <si>
    <t>regjering</t>
  </si>
  <si>
    <t>hallitus</t>
  </si>
  <si>
    <t>gouvernement</t>
  </si>
  <si>
    <t>homosexual_(female),
lesbian</t>
  </si>
  <si>
    <t>homosexuell, lesbisk</t>
  </si>
  <si>
    <t>homoseksuell (kvinne),
homofil (kvinne),
lesbisk</t>
  </si>
  <si>
    <t>homoseksuaalinen,
lesbo</t>
  </si>
  <si>
    <t>homoseksueel (vroulik)
lesbies</t>
  </si>
  <si>
    <t>homosexuelle,
lesbienne</t>
  </si>
  <si>
    <t>homosexual_(male),
gay</t>
  </si>
  <si>
    <t>homosexuell, gay</t>
  </si>
  <si>
    <t>homoseksuell (mann),
homofil (mann), gay</t>
  </si>
  <si>
    <t>homoseksuaalinen,
gay</t>
  </si>
  <si>
    <t>homoseksueel (manlik)</t>
  </si>
  <si>
    <t>homosexuel (masculin)</t>
  </si>
  <si>
    <t>in_love</t>
  </si>
  <si>
    <t>(love,affection + description indicator)</t>
  </si>
  <si>
    <t>forelsket</t>
  </si>
  <si>
    <t>rakastunut, ihastunut</t>
  </si>
  <si>
    <t>verlief</t>
  </si>
  <si>
    <t>amoureux</t>
  </si>
  <si>
    <t>massage-(to)</t>
  </si>
  <si>
    <t>(massage + action indicator)</t>
  </si>
  <si>
    <t>massera</t>
  </si>
  <si>
    <t>massere</t>
  </si>
  <si>
    <t>hieroa</t>
  </si>
  <si>
    <t>masseer (om te)</t>
  </si>
  <si>
    <t>nudda (SO)</t>
  </si>
  <si>
    <t>masser</t>
  </si>
  <si>
    <t>niece_or_nephew</t>
  </si>
  <si>
    <t>(offspring,child + sibling: child of a sibling)</t>
  </si>
  <si>
    <t>syskonbarn</t>
  </si>
  <si>
    <t>niggie of neef</t>
  </si>
  <si>
    <t>psychology_(class)</t>
  </si>
  <si>
    <t>psykologifag</t>
  </si>
  <si>
    <t>psykologia (kouluaine)</t>
  </si>
  <si>
    <t>sielkunde (klas)</t>
  </si>
  <si>
    <t>cours de psychologie</t>
  </si>
  <si>
    <t>quickness,rapidity,
speediness</t>
  </si>
  <si>
    <t>(forward + intensity)</t>
  </si>
  <si>
    <t>snabbhet</t>
  </si>
  <si>
    <t>raskhet, kvikkhet</t>
  </si>
  <si>
    <t>nopeus</t>
  </si>
  <si>
    <t>vinnig, spoed</t>
  </si>
  <si>
    <t>terrorism</t>
  </si>
  <si>
    <t>(cause + terror,panic)</t>
  </si>
  <si>
    <t>terrorisme</t>
  </si>
  <si>
    <t>terrorismi</t>
  </si>
  <si>
    <t>terorisms</t>
  </si>
  <si>
    <t>troublesome</t>
  </si>
  <si>
    <t>(trouble + description indicator)</t>
  </si>
  <si>
    <t>hankala, vaivalloinen,
ongelmallinen</t>
  </si>
  <si>
    <t>lastig, lastige</t>
  </si>
  <si>
    <t>upset,disturbance,
agitation</t>
  </si>
  <si>
    <t>(feeling + up and down: unsettled feelings)</t>
  </si>
  <si>
    <t>levottomuus</t>
  </si>
  <si>
    <t>ontstel, roering</t>
  </si>
  <si>
    <t>cry_out,call-(to)</t>
  </si>
  <si>
    <t>rope</t>
  </si>
  <si>
    <t>huudahtaa</t>
  </si>
  <si>
    <t>ontsteld uitroep (om te)</t>
  </si>
  <si>
    <t>izkliegt</t>
  </si>
  <si>
    <t>appeler, crier</t>
  </si>
  <si>
    <t>laugh,laughter</t>
  </si>
  <si>
    <t>skratt</t>
  </si>
  <si>
    <t>latter</t>
  </si>
  <si>
    <t>nauru</t>
  </si>
  <si>
    <t>lag</t>
  </si>
  <si>
    <t>smieties, smiekli</t>
  </si>
  <si>
    <t>amusement, rire</t>
  </si>
  <si>
    <t>push,pushing</t>
  </si>
  <si>
    <t>knuff</t>
  </si>
  <si>
    <t>dytt</t>
  </si>
  <si>
    <t>stoot, druk</t>
  </si>
  <si>
    <t>jewelry,jewellery</t>
  </si>
  <si>
    <t>(generalization + jewel)</t>
  </si>
  <si>
    <t>smycke</t>
  </si>
  <si>
    <t>smykke, juvel</t>
  </si>
  <si>
    <t>jalokivet, korut</t>
  </si>
  <si>
    <t>juweliersware</t>
  </si>
  <si>
    <t>skartgripur</t>
  </si>
  <si>
    <t>bijouterie</t>
  </si>
  <si>
    <t>boring,dull,depressing</t>
  </si>
  <si>
    <t>vervelend, vervelig</t>
  </si>
  <si>
    <t>laundry_(workplace)</t>
  </si>
  <si>
    <t>(room + bath,washing + clothing)</t>
  </si>
  <si>
    <t>vaskerom</t>
  </si>
  <si>
    <t>wasgoed</t>
  </si>
  <si>
    <t>lavoir</t>
  </si>
  <si>
    <t>great,wonderful,
fantastic</t>
  </si>
  <si>
    <t>fantastinen, loistava</t>
  </si>
  <si>
    <t>wonderlik, fantasties</t>
  </si>
  <si>
    <t>important, merveilleux,
fantastique</t>
  </si>
  <si>
    <t>geyser</t>
  </si>
  <si>
    <t>(hot_spring + intensity)</t>
  </si>
  <si>
    <t>gejser, geysir</t>
  </si>
  <si>
    <t>varm kilde, geysir</t>
  </si>
  <si>
    <t>geysir</t>
  </si>
  <si>
    <t>geiser,
warmwatertoestel</t>
  </si>
  <si>
    <t>geizeris</t>
  </si>
  <si>
    <t>terror,panic</t>
  </si>
  <si>
    <t>(fear + intensity)</t>
  </si>
  <si>
    <t>panikk, skrekk</t>
  </si>
  <si>
    <t>kauhu, paniikki</t>
  </si>
  <si>
    <t>terreur, verskrikking,
paniek</t>
  </si>
  <si>
    <t>terors, panika</t>
  </si>
  <si>
    <t>frayeur, panique</t>
  </si>
  <si>
    <t>wait,waiting</t>
  </si>
  <si>
    <t>venting</t>
  </si>
  <si>
    <t>odotus, odottaminen</t>
  </si>
  <si>
    <t>wag</t>
  </si>
  <si>
    <t>attente</t>
  </si>
  <si>
    <t>wish,desire</t>
  </si>
  <si>
    <t>toive</t>
  </si>
  <si>
    <t>wens, begeerte</t>
  </si>
  <si>
    <t>want,desire</t>
  </si>
  <si>
    <t>vilja (subst.)</t>
  </si>
  <si>
    <t>halu, tahto</t>
  </si>
  <si>
    <t>behoefte, begeerte</t>
  </si>
  <si>
    <t>last_month</t>
  </si>
  <si>
    <t>(month + ago,then_(past))</t>
  </si>
  <si>
    <t>viime kuukausi</t>
  </si>
  <si>
    <t>laas maand</t>
  </si>
  <si>
    <t>anthropologist</t>
  </si>
  <si>
    <t>(person + anthropology)</t>
  </si>
  <si>
    <t>antropolog</t>
  </si>
  <si>
    <t>antropoloog</t>
  </si>
  <si>
    <t>antropologs</t>
  </si>
  <si>
    <t>anthropologue</t>
  </si>
  <si>
    <t>children's_room</t>
  </si>
  <si>
    <t>(room + child)</t>
  </si>
  <si>
    <t>barnrum</t>
  </si>
  <si>
    <t>barnerom</t>
  </si>
  <si>
    <t>lastenhuone</t>
  </si>
  <si>
    <t>kinderkamer</t>
  </si>
  <si>
    <t>barnaherbergi</t>
  </si>
  <si>
    <t>chambre d'enfant</t>
  </si>
  <si>
    <t>cost-(to)</t>
  </si>
  <si>
    <t>(cost,price + action indicator)</t>
  </si>
  <si>
    <t>kosta</t>
  </si>
  <si>
    <t>koste</t>
  </si>
  <si>
    <t>koste (om te)</t>
  </si>
  <si>
    <t>kosta (SO)</t>
  </si>
  <si>
    <t>cena, izmaksas</t>
  </si>
  <si>
    <t>expose_oneself_indec
ently-(to)</t>
  </si>
  <si>
    <t>blotta sig</t>
  </si>
  <si>
    <t>blotte seg</t>
  </si>
  <si>
    <t>jouself onsedelik
blootstel (om te)</t>
  </si>
  <si>
    <t>finished,complete,
completed,all_done,
done_(finished)</t>
  </si>
  <si>
    <t>(to do + all + description indicator)</t>
  </si>
  <si>
    <t>loppuun tehty, valmis</t>
  </si>
  <si>
    <t>klaar, voledig, voledige</t>
  </si>
  <si>
    <t>pabeigts</t>
  </si>
  <si>
    <t>light_(not_dark)</t>
  </si>
  <si>
    <t>(light + description indicator)</t>
  </si>
  <si>
    <t>ljus (adj.)</t>
  </si>
  <si>
    <t>lys (adj.)</t>
  </si>
  <si>
    <t>valoisa, kirkas</t>
  </si>
  <si>
    <t>lig (nie donker nie)</t>
  </si>
  <si>
    <t>gaisma (ant. tumsa)</t>
  </si>
  <si>
    <t>lumineux</t>
  </si>
  <si>
    <t>observation</t>
  </si>
  <si>
    <t>observasjon</t>
  </si>
  <si>
    <t>tarkkailu</t>
  </si>
  <si>
    <t>observasie,
waarneming</t>
  </si>
  <si>
    <t>athugasemd</t>
  </si>
  <si>
    <t>usage,use</t>
  </si>
  <si>
    <t>gebruik</t>
  </si>
  <si>
    <t>notkun, nota</t>
  </si>
  <si>
    <t>pielietojums, lietot</t>
  </si>
  <si>
    <t>utilisation, usage</t>
  </si>
  <si>
    <t>hug,squeeze,embrace</t>
  </si>
  <si>
    <t>(arm + around)</t>
  </si>
  <si>
    <t>kram</t>
  </si>
  <si>
    <t>klem, omfavnelse</t>
  </si>
  <si>
    <t>halaus, syleily</t>
  </si>
  <si>
    <t>drukkie, omhels</t>
  </si>
  <si>
    <t>apkampt, apskaut</t>
  </si>
  <si>
    <t>boss,supervisor</t>
  </si>
  <si>
    <t>sjef, arbeidsleder</t>
  </si>
  <si>
    <t>baas, opsigter,
toesighouer</t>
  </si>
  <si>
    <t>chef, patron</t>
  </si>
  <si>
    <t>brake_(general)-(to)</t>
  </si>
  <si>
    <t>(brake_(general) + action indicator)</t>
  </si>
  <si>
    <t>bremse</t>
  </si>
  <si>
    <t>jarruttaa</t>
  </si>
  <si>
    <t>rem (algemeen) (om
te)</t>
  </si>
  <si>
    <t>bremsa (SO)</t>
  </si>
  <si>
    <t>lauzt, salauzt</t>
  </si>
  <si>
    <t>brake_(vehicle)-(to)</t>
  </si>
  <si>
    <t>(brake_(vehicle) + action indicator)</t>
  </si>
  <si>
    <t>bromsa (fordon)</t>
  </si>
  <si>
    <t>rem (voertuig), trap die
rem (van die voertuig)
(om te)</t>
  </si>
  <si>
    <t>break,fracture,injury,
damage</t>
  </si>
  <si>
    <t>(horizontal line [broken]) - Character</t>
  </si>
  <si>
    <t>brott, bristning</t>
  </si>
  <si>
    <t>brudd, brist</t>
  </si>
  <si>
    <t>breek, fraktuur</t>
  </si>
  <si>
    <t>dance,dancing</t>
  </si>
  <si>
    <t>tanssiminen</t>
  </si>
  <si>
    <t>drowning</t>
  </si>
  <si>
    <t>(death + water)</t>
  </si>
  <si>
    <t>drunkning</t>
  </si>
  <si>
    <t>drukning</t>
  </si>
  <si>
    <t>hukkuminen</t>
  </si>
  <si>
    <t>verdrink</t>
  </si>
  <si>
    <t>noyade</t>
  </si>
  <si>
    <t>fight,combat</t>
  </si>
  <si>
    <t>tappeleminen,
taisteleminen</t>
  </si>
  <si>
    <t>veg, geveg</t>
  </si>
  <si>
    <t>berjast, bardagi</t>
  </si>
  <si>
    <t>bataille, combat</t>
  </si>
  <si>
    <t>improvement_(OLD)</t>
  </si>
  <si>
    <t>bedring, forbedring</t>
  </si>
  <si>
    <t>verbetering</t>
  </si>
  <si>
    <t>pier</t>
  </si>
  <si>
    <t>brygga, kaj</t>
  </si>
  <si>
    <t>brygge, kai</t>
  </si>
  <si>
    <t>laituri</t>
  </si>
  <si>
    <t>hawe, pier</t>
  </si>
  <si>
    <t>dambis, ostas dambis,
mols</t>
  </si>
  <si>
    <t>visit</t>
  </si>
  <si>
    <t>besoek</t>
  </si>
  <si>
    <t>visite</t>
  </si>
  <si>
    <t>advocacy</t>
  </si>
  <si>
    <t>(mouth + purpose: speaking for a purpose)</t>
  </si>
  <si>
    <t>argumentasjon for
(muntlig)</t>
  </si>
  <si>
    <t>voorspraak</t>
  </si>
  <si>
    <t>advocacy,
representation_(legal)</t>
  </si>
  <si>
    <t>(advocacy + legal [contraction])</t>
  </si>
  <si>
    <t>argumentasjon for,
representasjon
(juridisk, muntlig)</t>
  </si>
  <si>
    <t>puolustuspuhe
(oikeudessa)</t>
  </si>
  <si>
    <t>voorspraak,
verteenwoordiging,
(wetlike)</t>
  </si>
  <si>
    <t>band,orchestra</t>
  </si>
  <si>
    <t>orkester, musikgrupp
(instrumental)</t>
  </si>
  <si>
    <t>orkester, band,
musikkgruppe</t>
  </si>
  <si>
    <t>yhtye, orkesteri</t>
  </si>
  <si>
    <t>strook, band, orkes</t>
  </si>
  <si>
    <t>groupe musical,
orchestre</t>
  </si>
  <si>
    <t>be_named,be_called-
(to)</t>
  </si>
  <si>
    <t>(name,label,term,title + action indicator)</t>
  </si>
  <si>
    <t>heta</t>
  </si>
  <si>
    <t>hete, kalles</t>
  </si>
  <si>
    <t>genoem word (om te)</t>
  </si>
  <si>
    <t>nefna (SO)</t>
  </si>
  <si>
    <t>nosaukt</t>
  </si>
  <si>
    <t>appeler-(s'), nommer-
(se)</t>
  </si>
  <si>
    <t>bigness,largeness</t>
  </si>
  <si>
    <t>storhet</t>
  </si>
  <si>
    <t>suuruus</t>
  </si>
  <si>
    <t>groot, grootte</t>
  </si>
  <si>
    <t>lielums</t>
  </si>
  <si>
    <t>grandeur</t>
  </si>
  <si>
    <t>board_and_lodging,
room_and_board</t>
  </si>
  <si>
    <t>kost och logi</t>
  </si>
  <si>
    <t>kost og losji</t>
  </si>
  <si>
    <t>kamer en raad</t>
  </si>
  <si>
    <t>heimavist</t>
  </si>
  <si>
    <t>build,construct-(to)</t>
  </si>
  <si>
    <t>(structure,construction + action indicator)</t>
  </si>
  <si>
    <t>bygga, konstruera</t>
  </si>
  <si>
    <t>bygge, konstruere</t>
  </si>
  <si>
    <t>rakentaa</t>
  </si>
  <si>
    <t>bou, oprig (om te)</t>
  </si>
  <si>
    <t>byggja (SO)</t>
  </si>
  <si>
    <t>clearness,clarity,
transparency,
transparence</t>
  </si>
  <si>
    <t>genomskinlighet</t>
  </si>
  <si>
    <t>gjennomsiktighet</t>
  </si>
  <si>
    <t>helderheid, helder,
deursigtig,
deursigtigheid</t>
  </si>
  <si>
    <t>comparative_more</t>
  </si>
  <si>
    <t>mer (koparativ)</t>
  </si>
  <si>
    <t>komparatiivi</t>
  </si>
  <si>
    <t>meer (vergelykende)</t>
  </si>
  <si>
    <t>plus que (comparatif)</t>
  </si>
  <si>
    <t>consideration,
thoughtfulness</t>
  </si>
  <si>
    <t>omtenksomhet,
hensynsfullhet</t>
  </si>
  <si>
    <t>hienotunteisuus,
huomaavaisuus</t>
  </si>
  <si>
    <t>oorweging,
sorgsaamheid,
bedagsaamheid</t>
  </si>
  <si>
    <t>hugulsamur, tilitsamur</t>
  </si>
  <si>
    <t>continuance,
continuation</t>
  </si>
  <si>
    <t>fortsettelse</t>
  </si>
  <si>
    <t>jatkuminen, jatkuvuus</t>
  </si>
  <si>
    <t>voorsetting</t>
  </si>
  <si>
    <t>continuation, suite</t>
  </si>
  <si>
    <t>crown_(currency)</t>
  </si>
  <si>
    <t>(money + crown)</t>
  </si>
  <si>
    <t>krona (valuta)</t>
  </si>
  <si>
    <t>krone (valuta)</t>
  </si>
  <si>
    <t>kruunu (valuutta)</t>
  </si>
  <si>
    <t>kroon (geldstelsel)</t>
  </si>
  <si>
    <t>couronne (devise)</t>
  </si>
  <si>
    <t>deletion,cancellation,
destruction</t>
  </si>
  <si>
    <t>poistaminen,
yliviivaaminen,
pilaaminen</t>
  </si>
  <si>
    <t>skrap, kansellasie,
vernietiging</t>
  </si>
  <si>
    <t>destruction,
suppression</t>
  </si>
  <si>
    <t>difficulty</t>
  </si>
  <si>
    <t>vanskelighet</t>
  </si>
  <si>
    <t>vaikeus</t>
  </si>
  <si>
    <t>disgust</t>
  </si>
  <si>
    <t>(hate + intensity)</t>
  </si>
  <si>
    <t>avsky (subst.)</t>
  </si>
  <si>
    <t>avsky</t>
  </si>
  <si>
    <t>inho</t>
  </si>
  <si>
    <t>walging, afgryse</t>
  </si>
  <si>
    <t>disgusting_(general)</t>
  </si>
  <si>
    <t>(disgust + description indicator)</t>
  </si>
  <si>
    <t>avskyelig</t>
  </si>
  <si>
    <t>inhottava</t>
  </si>
  <si>
    <t>walglik, afskuwelike</t>
  </si>
  <si>
    <t>dispersion,
dissemination,
scattering,spread,
spreading</t>
  </si>
  <si>
    <t>spridning</t>
  </si>
  <si>
    <t>spredning</t>
  </si>
  <si>
    <t>versprei, verspreiding,
dispersie</t>
  </si>
  <si>
    <t>divided</t>
  </si>
  <si>
    <t>(division + description indicator)</t>
  </si>
  <si>
    <t>delad</t>
  </si>
  <si>
    <t>delt</t>
  </si>
  <si>
    <t>jaettu</t>
  </si>
  <si>
    <t>verdeel</t>
  </si>
  <si>
    <t>deilt, skipt</t>
  </si>
  <si>
    <t>earmuffs_(general)</t>
  </si>
  <si>
    <t>oormowwe</t>
  </si>
  <si>
    <t>casque (oreilles)</t>
  </si>
  <si>
    <t>ease,easiness,
simplicity</t>
  </si>
  <si>
    <t>enkelhet, letthet</t>
  </si>
  <si>
    <t>helppous,
yksinkertaisuus</t>
  </si>
  <si>
    <t>maklik, maklikheid,
verlig, eenvoud</t>
  </si>
  <si>
    <t>emptying,voidance,
evacuation</t>
  </si>
  <si>
    <t>leegmaak, ontruiming</t>
  </si>
  <si>
    <t>eternity,infinity_(OLD)</t>
  </si>
  <si>
    <t>evighet, uendelighet
(OLD)</t>
  </si>
  <si>
    <t>ikuisuus, loputtomuus
(vanha)</t>
  </si>
  <si>
    <t>ewigheid, oneindigheid
(OUD)</t>
  </si>
  <si>
    <t>experiment</t>
  </si>
  <si>
    <t>(activity + purpose + answer)</t>
  </si>
  <si>
    <t>eksperiment</t>
  </si>
  <si>
    <t>koe, kokeilu</t>
  </si>
  <si>
    <t>tilraun</t>
  </si>
  <si>
    <t>eksperiments</t>
  </si>
  <si>
    <t>fall,drop,spill,tumble</t>
  </si>
  <si>
    <t>(down + intensity)</t>
  </si>
  <si>
    <t>putoaminen</t>
  </si>
  <si>
    <t>chute</t>
  </si>
  <si>
    <t>fantasy,phantasy,
imagination,illusion</t>
  </si>
  <si>
    <t>fantasi</t>
  </si>
  <si>
    <t>fantasia, mielikuvitus,
illuusio</t>
  </si>
  <si>
    <t>fantasie, illusie,
verbeelding</t>
  </si>
  <si>
    <t>imagination, fantaisie,
illusion</t>
  </si>
  <si>
    <t>farness,remoteness,
farawayness_(OLD)</t>
  </si>
  <si>
    <t>avstand (lang), fjernhet
(OLD)</t>
  </si>
  <si>
    <t>ver, afstand (OUD)</t>
  </si>
  <si>
    <t>filling,fill,fullness</t>
  </si>
  <si>
    <t>fyllning</t>
  </si>
  <si>
    <t>fylling, fyll</t>
  </si>
  <si>
    <t>vul, vulsel, volheid</t>
  </si>
  <si>
    <t>fullt</t>
  </si>
  <si>
    <t>remplissage</t>
  </si>
  <si>
    <t>fixing,fix,mending,
mend,repair,reparation</t>
  </si>
  <si>
    <t>lagning</t>
  </si>
  <si>
    <t>reparasjon</t>
  </si>
  <si>
    <t>korjaaminen,
kunnostaminen</t>
  </si>
  <si>
    <t>regmaak, herstel</t>
  </si>
  <si>
    <t>forgetting,amnesia</t>
  </si>
  <si>
    <t>glemsel,
hukommelsestap</t>
  </si>
  <si>
    <t>unohtaminen, amnesia</t>
  </si>
  <si>
    <t>vergeet, geheueverlies</t>
  </si>
  <si>
    <t>gleyma, minnisleysi</t>
  </si>
  <si>
    <t>fountain</t>
  </si>
  <si>
    <t>(thing + water_(ground_level) + up)</t>
  </si>
  <si>
    <t>fontene</t>
  </si>
  <si>
    <t>kaivo</t>
  </si>
  <si>
    <t>fontein</t>
  </si>
  <si>
    <t>gosbrunnur</t>
  </si>
  <si>
    <t>fontaine</t>
  </si>
  <si>
    <t>gallop</t>
  </si>
  <si>
    <t>(canter-(to) + intensity)</t>
  </si>
  <si>
    <t>galopp</t>
  </si>
  <si>
    <t>laukka</t>
  </si>
  <si>
    <t>galop</t>
  </si>
  <si>
    <t>galops</t>
  </si>
  <si>
    <t>geographer</t>
  </si>
  <si>
    <t>(scientist,academic + earth,globe,world)</t>
  </si>
  <si>
    <t>geograf</t>
  </si>
  <si>
    <t>geograaf</t>
  </si>
  <si>
    <t>giving,gift</t>
  </si>
  <si>
    <t>givande</t>
  </si>
  <si>
    <t>givning</t>
  </si>
  <si>
    <t>antaminen,
tarjoaminen</t>
  </si>
  <si>
    <t>geskenk</t>
  </si>
  <si>
    <t>don (cadeau)</t>
  </si>
  <si>
    <t>grid,matrix</t>
  </si>
  <si>
    <t>rutenett</t>
  </si>
  <si>
    <t>matriisi, taulukko,
ruudukko, ristikko</t>
  </si>
  <si>
    <t>rooster, grid</t>
  </si>
  <si>
    <t>grille, matrice</t>
  </si>
  <si>
    <t>growth,growing</t>
  </si>
  <si>
    <t>vekst</t>
  </si>
  <si>
    <t>kasvaminen, kasvu</t>
  </si>
  <si>
    <t>groei</t>
  </si>
  <si>
    <t>croissance</t>
  </si>
  <si>
    <t>half,one-half</t>
  </si>
  <si>
    <t>halv, en halv</t>
  </si>
  <si>
    <t>half, een helfte</t>
  </si>
  <si>
    <t>hate,hatred</t>
  </si>
  <si>
    <t>(dislike + intensity)</t>
  </si>
  <si>
    <t>hat</t>
  </si>
  <si>
    <t>viha</t>
  </si>
  <si>
    <t>haat</t>
  </si>
  <si>
    <t>hatur</t>
  </si>
  <si>
    <t>haine</t>
  </si>
  <si>
    <t>height,tallness</t>
  </si>
  <si>
    <t>korkeus</t>
  </si>
  <si>
    <t>lank (hoogte)</t>
  </si>
  <si>
    <t>augstums, garums</t>
  </si>
  <si>
    <t>hauteur</t>
  </si>
  <si>
    <t>heterosexual</t>
  </si>
  <si>
    <t>(heterosexuality + description indicator)</t>
  </si>
  <si>
    <t>heterosexuell</t>
  </si>
  <si>
    <t>hetroseksuell</t>
  </si>
  <si>
    <t>hetereseksuaalinen</t>
  </si>
  <si>
    <t>hitchrack,hitching_bar</t>
  </si>
  <si>
    <t>tjoringsrekkverk</t>
  </si>
  <si>
    <t>kytkintanko</t>
  </si>
  <si>
    <t>haakplek rak</t>
  </si>
  <si>
    <t>brancard</t>
  </si>
  <si>
    <t>holding</t>
  </si>
  <si>
    <t>innehav</t>
  </si>
  <si>
    <t>eie</t>
  </si>
  <si>
    <t>hou, besit</t>
  </si>
  <si>
    <t>halda</t>
  </si>
  <si>
    <t>possession, avoir (sur
terre)</t>
  </si>
  <si>
    <t>importance,
significance</t>
  </si>
  <si>
    <t>viktighet</t>
  </si>
  <si>
    <t>viktighet, betydelighet</t>
  </si>
  <si>
    <t>belangrikheid</t>
  </si>
  <si>
    <t>importance</t>
  </si>
  <si>
    <t>indoor,indoors</t>
  </si>
  <si>
    <t>(indoor_(character) + description indicator)</t>
  </si>
  <si>
    <t>inomhus</t>
  </si>
  <si>
    <t>innomhus, inne</t>
  </si>
  <si>
    <t>kotona</t>
  </si>
  <si>
    <t>binnenshuis</t>
  </si>
  <si>
    <t>innandyra, inni</t>
  </si>
  <si>
    <t>infiniteness,
boundlessness,
limitlessness_(OLD)</t>
  </si>
  <si>
    <t>ewigheid, ewige,
grensloos (OUD)</t>
  </si>
  <si>
    <t>endalaust</t>
  </si>
  <si>
    <t>infini (ancien)</t>
  </si>
  <si>
    <t>interest</t>
  </si>
  <si>
    <t>intresse</t>
  </si>
  <si>
    <t>interesse</t>
  </si>
  <si>
    <t>mielenkiinto,
kiinnostavuus</t>
  </si>
  <si>
    <t>belangstelling</t>
  </si>
  <si>
    <t>interese, procenti</t>
  </si>
  <si>
    <t>littleness,smallness</t>
  </si>
  <si>
    <t>litenhet</t>
  </si>
  <si>
    <t>pienuus</t>
  </si>
  <si>
    <t>petitesse (hauteur)</t>
  </si>
  <si>
    <t>lowness,shortness_
(height)</t>
  </si>
  <si>
    <t>lavhet</t>
  </si>
  <si>
    <t>mataluus</t>
  </si>
  <si>
    <t>laagte, kortheid
(hoogte)</t>
  </si>
  <si>
    <t>malodor,malodour,
stench</t>
  </si>
  <si>
    <t>(smell,odour + negative)</t>
  </si>
  <si>
    <t>stank</t>
  </si>
  <si>
    <t>vond lykt</t>
  </si>
  <si>
    <t>mauvaise odeur,
puanteur</t>
  </si>
  <si>
    <t>medicine,
medical_practice</t>
  </si>
  <si>
    <t>legekunst</t>
  </si>
  <si>
    <t>medisinale, mediese
praktyk</t>
  </si>
  <si>
    <t>next_month</t>
  </si>
  <si>
    <t>(month + then (future))</t>
  </si>
  <si>
    <t>ensi kuukausi</t>
  </si>
  <si>
    <t>volgende maand</t>
  </si>
  <si>
    <t>mois prochain</t>
  </si>
  <si>
    <t>noise_(loud)</t>
  </si>
  <si>
    <t>(sound + intensity)</t>
  </si>
  <si>
    <t>geraas, lawaai, geluid
(harde)</t>
  </si>
  <si>
    <t>bruit</t>
  </si>
  <si>
    <t>oere_(currency)</t>
  </si>
  <si>
    <t>Oere (geldeenheid)</t>
  </si>
  <si>
    <t>centime de couronne
(devise)</t>
  </si>
  <si>
    <t>oval,elliptic,elliptical</t>
  </si>
  <si>
    <t>(oval,ellipse + description indicator)</t>
  </si>
  <si>
    <t>oval, elliptisk</t>
  </si>
  <si>
    <t>oval, eliptisk</t>
  </si>
  <si>
    <t>ovaalin muotoinen,
elliptinen</t>
  </si>
  <si>
    <t>ovaal, elliptiese</t>
  </si>
  <si>
    <t>ovale, elliptique</t>
  </si>
  <si>
    <t>ownership,possession</t>
  </si>
  <si>
    <t>eiendom</t>
  </si>
  <si>
    <t>omistaminen</t>
  </si>
  <si>
    <t>eienaarskap, besitting</t>
  </si>
  <si>
    <t>eignarhald</t>
  </si>
  <si>
    <t>possession</t>
  </si>
  <si>
    <t>permission,allowance</t>
  </si>
  <si>
    <t>tillatelse</t>
  </si>
  <si>
    <t>antaminen, salliminen</t>
  </si>
  <si>
    <t>toestemming,
vergunning</t>
  </si>
  <si>
    <t>leyfi</t>
  </si>
  <si>
    <t>permission,
autorisation</t>
  </si>
  <si>
    <t>persuasion</t>
  </si>
  <si>
    <t>overbevisning</t>
  </si>
  <si>
    <t>vakuuttaminen</t>
  </si>
  <si>
    <t>oortuiging</t>
  </si>
  <si>
    <t>physicist</t>
  </si>
  <si>
    <t>(person + physics)</t>
  </si>
  <si>
    <t>fysiker</t>
  </si>
  <si>
    <t>fyysikko</t>
  </si>
  <si>
    <t>fisikus</t>
  </si>
  <si>
    <t>physicien</t>
  </si>
  <si>
    <t>preparation,readying,
readiness,
preparedness</t>
  </si>
  <si>
    <t>forberedelse</t>
  </si>
  <si>
    <t>valmistelu</t>
  </si>
  <si>
    <t>voorbereiding,
gereedheid</t>
  </si>
  <si>
    <t>promise</t>
  </si>
  <si>
    <t>lupaaminen</t>
  </si>
  <si>
    <t>belofte</t>
  </si>
  <si>
    <t>promesse</t>
  </si>
  <si>
    <t>protected,sheltered</t>
  </si>
  <si>
    <t>(protection,shelter + description indicator)</t>
  </si>
  <si>
    <t>skyddad</t>
  </si>
  <si>
    <t>beskyttet</t>
  </si>
  <si>
    <t>suojattu, turvattu</t>
  </si>
  <si>
    <t>beskerm, beskutte</t>
  </si>
  <si>
    <t>quarter,one_quarter</t>
  </si>
  <si>
    <t>kvart, en fjerdedel</t>
  </si>
  <si>
    <t>kwart</t>
  </si>
  <si>
    <t>ceturksnies, viens
ceturksnis</t>
  </si>
  <si>
    <t>quart, un quart</t>
  </si>
  <si>
    <t>reading</t>
  </si>
  <si>
    <t>lesning</t>
  </si>
  <si>
    <t>lukeminen</t>
  </si>
  <si>
    <t>lees</t>
  </si>
  <si>
    <t>lestur</t>
  </si>
  <si>
    <t>repetition,copying,
duplication,replication</t>
  </si>
  <si>
    <t>upprepning</t>
  </si>
  <si>
    <t>repetisjon, kopiering</t>
  </si>
  <si>
    <t>toistaminen,
kopioiminen,
monistaminen</t>
  </si>
  <si>
    <t>herhaling</t>
  </si>
  <si>
    <t>endurtekning</t>
  </si>
  <si>
    <t>research-(to)</t>
  </si>
  <si>
    <t>(research + action indicator)</t>
  </si>
  <si>
    <t>forska</t>
  </si>
  <si>
    <t>forske</t>
  </si>
  <si>
    <t>tutkia</t>
  </si>
  <si>
    <t>navors (om te)</t>
  </si>
  <si>
    <t>rannsaka (SO)</t>
  </si>
  <si>
    <t>faire de la recherche</t>
  </si>
  <si>
    <t>riding,
horseback_riding</t>
  </si>
  <si>
    <t>(activity + horse)</t>
  </si>
  <si>
    <t>ridning</t>
  </si>
  <si>
    <t>ratsastaminen</t>
  </si>
  <si>
    <t>perdry</t>
  </si>
  <si>
    <t>selfishness,egoism</t>
  </si>
  <si>
    <t>egoisme, selvgodhet</t>
  </si>
  <si>
    <t>itsekkyys</t>
  </si>
  <si>
    <t>shortness_(distance,
length)</t>
  </si>
  <si>
    <t>korthet</t>
  </si>
  <si>
    <t>lyhyys</t>
  </si>
  <si>
    <t>kortheid</t>
  </si>
  <si>
    <t>stutt</t>
  </si>
  <si>
    <t>petitesse (longueur)</t>
  </si>
  <si>
    <t>sport_(class)</t>
  </si>
  <si>
    <t>(knowledge,class_(in_combinations) + sport)</t>
  </si>
  <si>
    <t>idrett (fag), gym</t>
  </si>
  <si>
    <t>urheilutunti,
voimistelutunti,
liikuntatunti</t>
  </si>
  <si>
    <t>sport (klas)</t>
  </si>
  <si>
    <t>cours de sport, cours
de gymnastique</t>
  </si>
  <si>
    <t>spray,vaporization</t>
  </si>
  <si>
    <t>sprej</t>
  </si>
  <si>
    <t>spray</t>
  </si>
  <si>
    <t>spreijaus, haihtuminen</t>
  </si>
  <si>
    <t>spuit, sproei, sprei</t>
  </si>
  <si>
    <t>sprey</t>
  </si>
  <si>
    <t>vaporisation, spray</t>
  </si>
  <si>
    <t>strength</t>
  </si>
  <si>
    <t>styrka, muskelkraft</t>
  </si>
  <si>
    <t>styrke, muskelstyrke,
muskelkraft</t>
  </si>
  <si>
    <t>vahvuus, voimakkuus</t>
  </si>
  <si>
    <t>sterkte, krag</t>
  </si>
  <si>
    <t>styrkur</t>
  </si>
  <si>
    <t>force</t>
  </si>
  <si>
    <t>stress_(for_time)</t>
  </si>
  <si>
    <t>stress</t>
  </si>
  <si>
    <t>stressi, ylirasitus</t>
  </si>
  <si>
    <t>spanning, stress</t>
  </si>
  <si>
    <t>spriedze, stress</t>
  </si>
  <si>
    <t>stress_(for_time)-(to)</t>
  </si>
  <si>
    <t>stresse</t>
  </si>
  <si>
    <t>stressaantua,
ylirasittua</t>
  </si>
  <si>
    <t>spanning (om
spanning te he), stress
(om te)</t>
  </si>
  <si>
    <t>saspringt, satraukties</t>
  </si>
  <si>
    <t>angoisser-(s')</t>
  </si>
  <si>
    <t>superlative_most</t>
  </si>
  <si>
    <t>mest (superlativ)</t>
  </si>
  <si>
    <t>superlatiivi</t>
  </si>
  <si>
    <t>meeste (oortreffende)</t>
  </si>
  <si>
    <t>le plus (subst.)</t>
  </si>
  <si>
    <t>supernatural</t>
  </si>
  <si>
    <t>(supernatural-(noun) + description indicator)</t>
  </si>
  <si>
    <t>overnaturlig</t>
  </si>
  <si>
    <t>surnaturel,
merveilleux,
fantastique</t>
  </si>
  <si>
    <t>sweetness,sweet</t>
  </si>
  <si>
    <t>(taste + up: pleasant taste)</t>
  </si>
  <si>
    <t>makeus</t>
  </si>
  <si>
    <t>soet, soetigheid</t>
  </si>
  <si>
    <t>saldums, salds</t>
  </si>
  <si>
    <t>swimming,swim</t>
  </si>
  <si>
    <t>(through + water: motion through water)</t>
  </si>
  <si>
    <t>simning</t>
  </si>
  <si>
    <t>uiminen</t>
  </si>
  <si>
    <t>swem</t>
  </si>
  <si>
    <t>nage, natation</t>
  </si>
  <si>
    <t>this_month</t>
  </si>
  <si>
    <t>(month + now)</t>
  </si>
  <si>
    <t>hierdie maand</t>
  </si>
  <si>
    <t>ce mois-ci</t>
  </si>
  <si>
    <t>wakefulness,alertness</t>
  </si>
  <si>
    <t>vakenhet</t>
  </si>
  <si>
    <t>valvominen</t>
  </si>
  <si>
    <t>bewus maak,
waaksaamheid</t>
  </si>
  <si>
    <t>vomiting,vomit,puking</t>
  </si>
  <si>
    <t>brekning</t>
  </si>
  <si>
    <t>oksentaminen,
ylenantaminen</t>
  </si>
  <si>
    <t>braak, braking</t>
  </si>
  <si>
    <t>slangi</t>
  </si>
  <si>
    <t>slang dialek</t>
  </si>
  <si>
    <t>sletta</t>
  </si>
  <si>
    <t>argot</t>
  </si>
  <si>
    <t>coarse_slang</t>
  </si>
  <si>
    <t>svordom, grov slang</t>
  </si>
  <si>
    <t>banning, sverging</t>
  </si>
  <si>
    <t>growwe slang dialek</t>
  </si>
  <si>
    <t>aport</t>
  </si>
  <si>
    <t>(port_(boat) + description indicator)</t>
  </si>
  <si>
    <t>babord (riktning)</t>
  </si>
  <si>
    <t>babord (retning)</t>
  </si>
  <si>
    <t>paapuuriin</t>
  </si>
  <si>
    <t>bakboord</t>
  </si>
  <si>
    <t>kreisais borts</t>
  </si>
  <si>
    <t>astarboard</t>
  </si>
  <si>
    <t>(starboard + description indicator)</t>
  </si>
  <si>
    <t>styrbord (riktning)</t>
  </si>
  <si>
    <t>styrbord (retning)</t>
  </si>
  <si>
    <t>tyyrpuuriin</t>
  </si>
  <si>
    <t>labais borts (virziens)</t>
  </si>
  <si>
    <t>hunt,hunting</t>
  </si>
  <si>
    <t>(gun + animal)</t>
  </si>
  <si>
    <t>jakt</t>
  </si>
  <si>
    <t>jag</t>
  </si>
  <si>
    <t>church_ruin,
temple_ruin,wreck,
wreckage_(church,
temple,mosque)_(2)</t>
  </si>
  <si>
    <t>kyrkoruin, tempelruin
(2)</t>
  </si>
  <si>
    <t>kirkeruin, tempelruin
(2)</t>
  </si>
  <si>
    <t>kirkon rauniot,
temppelin rauniot (2)</t>
  </si>
  <si>
    <t>kerk ondergang, kerk
wrak (2)</t>
  </si>
  <si>
    <t>army,regular_army,
ground_forces</t>
  </si>
  <si>
    <t>weermag</t>
  </si>
  <si>
    <t>destroyed,ruined,
demolished,deleted,
erased,cancelled</t>
  </si>
  <si>
    <t>vernietig, verwoes,
gesloop, geskrap,
gekanselleer</t>
  </si>
  <si>
    <t>access-(to)</t>
  </si>
  <si>
    <t>(accessibility + action indicator)</t>
  </si>
  <si>
    <t>saavuttaa</t>
  </si>
  <si>
    <t>toegang (om te)</t>
  </si>
  <si>
    <t>accessibility,access</t>
  </si>
  <si>
    <t>tilgjengelighet, tilgang</t>
  </si>
  <si>
    <t>saatavuus</t>
  </si>
  <si>
    <t>toeganklikheid</t>
  </si>
  <si>
    <t>accessible</t>
  </si>
  <si>
    <t>(accessibility + description indicator)</t>
  </si>
  <si>
    <t>tilgjengelig</t>
  </si>
  <si>
    <t>saavutettu</t>
  </si>
  <si>
    <t>toeganklik</t>
  </si>
  <si>
    <t>pieejams,
aizsniedzams</t>
  </si>
  <si>
    <t>adopt-(to)</t>
  </si>
  <si>
    <t>(adoption + action indicator)</t>
  </si>
  <si>
    <t>adoptera</t>
  </si>
  <si>
    <t>adoptere</t>
  </si>
  <si>
    <t>adoptoida</t>
  </si>
  <si>
    <t>aaneem (om te)</t>
  </si>
  <si>
    <t>adoption</t>
  </si>
  <si>
    <t>adopsjon</t>
  </si>
  <si>
    <t>adoptio</t>
  </si>
  <si>
    <t>aanneming</t>
  </si>
  <si>
    <t>adventure</t>
  </si>
  <si>
    <t>eventyr, opplevelse</t>
  </si>
  <si>
    <t>seikkailu</t>
  </si>
  <si>
    <t>avontuur</t>
  </si>
  <si>
    <t>adventurous</t>
  </si>
  <si>
    <t>(adventure + description indicator)</t>
  </si>
  <si>
    <t>eventyrlig</t>
  </si>
  <si>
    <t>seikkaileva</t>
  </si>
  <si>
    <t>avontuurlustige</t>
  </si>
  <si>
    <t>Afghanistan</t>
  </si>
  <si>
    <t>(country + kite)</t>
  </si>
  <si>
    <t>Afganistan</t>
  </si>
  <si>
    <t>ajar</t>
  </si>
  <si>
    <t>(open + little: slightly open)</t>
  </si>
  <si>
    <t>raollaan oleva</t>
  </si>
  <si>
    <t>kier</t>
  </si>
  <si>
    <t>pusvirus</t>
  </si>
  <si>
    <t>alcohol,ethanol</t>
  </si>
  <si>
    <t>(chemical product + liquor)</t>
  </si>
  <si>
    <t>alkohol, etanol</t>
  </si>
  <si>
    <t>alkoholi, etanoli</t>
  </si>
  <si>
    <t>alkohols, etanols</t>
  </si>
  <si>
    <t>alphabet,letters_
(uppercase)_
(Latin_alphabet)</t>
  </si>
  <si>
    <t>alfabetet (versaler)</t>
  </si>
  <si>
    <t>alfabetet (store),
bokstaver (store)</t>
  </si>
  <si>
    <t>aakkoset (isoja),
kirjaimet (isoja)</t>
  </si>
  <si>
    <t>alfabet letters
(hoofletters)</t>
  </si>
  <si>
    <t>alphabet, lettres
(majuscules)</t>
  </si>
  <si>
    <t>applaud,clap-(to)</t>
  </si>
  <si>
    <t>(applause + action indicator)</t>
  </si>
  <si>
    <t>applaudere, klappe
hendene</t>
  </si>
  <si>
    <t>toejuig (om te)</t>
  </si>
  <si>
    <t>klappa, fagna (SO)</t>
  </si>
  <si>
    <t>applause,clapping</t>
  </si>
  <si>
    <t>suosionosoitukset,
aplodit, tapututukset</t>
  </si>
  <si>
    <t>applous, handeklap</t>
  </si>
  <si>
    <t>armed</t>
  </si>
  <si>
    <t>(weapon + description indicator)</t>
  </si>
  <si>
    <t>aseistettu</t>
  </si>
  <si>
    <t>bewapende</t>
  </si>
  <si>
    <t>Austria</t>
  </si>
  <si>
    <t>Oostenryk</t>
  </si>
  <si>
    <t>Austrija</t>
  </si>
  <si>
    <t>bandit,armed_robber</t>
  </si>
  <si>
    <t>banditt, raner</t>
  </si>
  <si>
    <t>bandiitti,maantierosvo</t>
  </si>
  <si>
    <t>bandiet, gewapende
rower</t>
  </si>
  <si>
    <t>bazaar</t>
  </si>
  <si>
    <t>(group of + store + small)</t>
  </si>
  <si>
    <t>basar</t>
  </si>
  <si>
    <t>basar, marked</t>
  </si>
  <si>
    <t>markkinat,basaari</t>
  </si>
  <si>
    <t>mark, bazaar</t>
  </si>
  <si>
    <t>beggar</t>
  </si>
  <si>
    <t>(person + ask + being_(state_of))</t>
  </si>
  <si>
    <t>tiggare</t>
  </si>
  <si>
    <t>tigger</t>
  </si>
  <si>
    <t>bedelaar</t>
  </si>
  <si>
    <t>betlari</t>
  </si>
  <si>
    <t>Belarus</t>
  </si>
  <si>
    <t>Vitryssland</t>
  </si>
  <si>
    <t>Hviterussland, Belarus</t>
  </si>
  <si>
    <t>Wit Rusland</t>
  </si>
  <si>
    <t>Baltkrievija</t>
  </si>
  <si>
    <t>bioenergy</t>
  </si>
  <si>
    <t>(energy + plant)</t>
  </si>
  <si>
    <t>bioenergi</t>
  </si>
  <si>
    <t>bioenergia</t>
  </si>
  <si>
    <t>bio-energie</t>
  </si>
  <si>
    <t>braid,plait-(to)</t>
  </si>
  <si>
    <t>(braid + action indicator)</t>
  </si>
  <si>
    <t>vleg (om te)</t>
  </si>
  <si>
    <t>braid,plait,pigtail(s)</t>
  </si>
  <si>
    <t>flette</t>
  </si>
  <si>
    <t>letti, punos</t>
  </si>
  <si>
    <t>vlegsel</t>
  </si>
  <si>
    <t>bize</t>
  </si>
  <si>
    <t>Brazil</t>
  </si>
  <si>
    <t>Brasilien</t>
  </si>
  <si>
    <t>Brasil</t>
  </si>
  <si>
    <t>Brasilia</t>
  </si>
  <si>
    <t>cheer-(to)</t>
  </si>
  <si>
    <t>(cheering + action indicator)</t>
  </si>
  <si>
    <t>hurrata, kannustaa</t>
  </si>
  <si>
    <t>aanmoedig (om te)</t>
  </si>
  <si>
    <t>fagna (SO)</t>
  </si>
  <si>
    <t>cheering_(the_sound)</t>
  </si>
  <si>
    <t>(support_(oral) + intensity)</t>
  </si>
  <si>
    <t>hurra, leve</t>
  </si>
  <si>
    <t>hurra, heia</t>
  </si>
  <si>
    <t>hurraaminen,
kannustaminen</t>
  </si>
  <si>
    <t>juigende (die geluid)</t>
  </si>
  <si>
    <t>cheerleader</t>
  </si>
  <si>
    <t>(leader + cheering)</t>
  </si>
  <si>
    <t>hejarklacksledare</t>
  </si>
  <si>
    <t>heialeder, cheerleader</t>
  </si>
  <si>
    <t>huutosakin johtaja,
cheerleader</t>
  </si>
  <si>
    <t>sangleier, dirigent</t>
  </si>
  <si>
    <t>cheers_(toast)</t>
  </si>
  <si>
    <t>kippis, terveydeksi</t>
  </si>
  <si>
    <t>China</t>
  </si>
  <si>
    <t>Kina</t>
  </si>
  <si>
    <t>Kiina</t>
  </si>
  <si>
    <t>city_tour</t>
  </si>
  <si>
    <t>stadsrundtur (etc)</t>
  </si>
  <si>
    <t>byrundtur</t>
  </si>
  <si>
    <t>kaupunkiajelu,
kaupunkikierros</t>
  </si>
  <si>
    <t>stadstoer</t>
  </si>
  <si>
    <t>climate</t>
  </si>
  <si>
    <t>(generalization + weather)</t>
  </si>
  <si>
    <t>klimat</t>
  </si>
  <si>
    <t>klima</t>
  </si>
  <si>
    <t>ilmasto</t>
  </si>
  <si>
    <t>klimaat</t>
  </si>
  <si>
    <t>loftslag</t>
  </si>
  <si>
    <t>klimats</t>
  </si>
  <si>
    <t>code,password</t>
  </si>
  <si>
    <t>(number + secret)</t>
  </si>
  <si>
    <t>kode, passord</t>
  </si>
  <si>
    <t>koodi, salasana</t>
  </si>
  <si>
    <t>kode, wagwoord</t>
  </si>
  <si>
    <t>kods, parole</t>
  </si>
  <si>
    <t>collection,pile,tussock_
(etc)</t>
  </si>
  <si>
    <t>(group of + together)</t>
  </si>
  <si>
    <t>stabel, haug, samling</t>
  </si>
  <si>
    <t>versameling, hoop</t>
  </si>
  <si>
    <t>coup,hijack,takeover</t>
  </si>
  <si>
    <t>(theft + leadership)</t>
  </si>
  <si>
    <t>kupp, kapning</t>
  </si>
  <si>
    <t>kapring, kupp</t>
  </si>
  <si>
    <t>kaappaus, kapina</t>
  </si>
  <si>
    <t>kaping, staatsgreep</t>
  </si>
  <si>
    <t>taka yfir</t>
  </si>
  <si>
    <t>coup,coup_d'etat</t>
  </si>
  <si>
    <t>(coup + country)</t>
  </si>
  <si>
    <t>statskupp, revolt</t>
  </si>
  <si>
    <t>statskupp</t>
  </si>
  <si>
    <t>vallankumous,
vallankaappaus</t>
  </si>
  <si>
    <t>staatsgreep</t>
  </si>
  <si>
    <t>taka yfir land</t>
  </si>
  <si>
    <t>crime</t>
  </si>
  <si>
    <t>(activity + illegal,criminal)</t>
  </si>
  <si>
    <t>brott</t>
  </si>
  <si>
    <t>lovbrudd</t>
  </si>
  <si>
    <t>rikos</t>
  </si>
  <si>
    <t>misdaad</t>
  </si>
  <si>
    <t>noziegums</t>
  </si>
  <si>
    <t>criminal_(person)</t>
  </si>
  <si>
    <t>brottsling, kriminell
person</t>
  </si>
  <si>
    <t>kriminell person,
lovbryter</t>
  </si>
  <si>
    <t>rikollinen, kriminaali</t>
  </si>
  <si>
    <t>misdadiger, krimineel</t>
  </si>
  <si>
    <t>noziedznieks</t>
  </si>
  <si>
    <t>criminality,crime</t>
  </si>
  <si>
    <t>(action + illegal,criminal)</t>
  </si>
  <si>
    <t>brottslighet, kriminalitet</t>
  </si>
  <si>
    <t>kriminalitet, krim</t>
  </si>
  <si>
    <t>rikollisuus</t>
  </si>
  <si>
    <t>misdadigheid, misdaad</t>
  </si>
  <si>
    <t>curiosity,curiousness,
inquisitiveness,wonder</t>
  </si>
  <si>
    <t>(wish + knowledge)</t>
  </si>
  <si>
    <t>uteliaisuus,
tiedonhakuisuus</t>
  </si>
  <si>
    <t>nuuskierigheid</t>
  </si>
  <si>
    <t>forvitni</t>
  </si>
  <si>
    <t>curious,inquisitive</t>
  </si>
  <si>
    <t>(curiosity + description indicator)</t>
  </si>
  <si>
    <t>utelias, tiedonhakuinen</t>
  </si>
  <si>
    <t>nuuskierige</t>
  </si>
  <si>
    <t>forvitin</t>
  </si>
  <si>
    <t>cushion</t>
  </si>
  <si>
    <t>kudde, dyna</t>
  </si>
  <si>
    <t>pute, dyne</t>
  </si>
  <si>
    <t>cushion_(seat)</t>
  </si>
  <si>
    <t>(cushion + seat)</t>
  </si>
  <si>
    <t>sittdyna</t>
  </si>
  <si>
    <t>sittepute</t>
  </si>
  <si>
    <t>istuintyyny</t>
  </si>
  <si>
    <t>kussing (vir `n sitplek)</t>
  </si>
  <si>
    <t>Czech_Republic</t>
  </si>
  <si>
    <t>(country + beer)</t>
  </si>
  <si>
    <t>Tjeckien</t>
  </si>
  <si>
    <t>Tsjekkia</t>
  </si>
  <si>
    <t>Tsekin tasavalta,
Tsekki</t>
  </si>
  <si>
    <t>Tsjeggiese Republiek</t>
  </si>
  <si>
    <t>deflate,let_out_air-(to)</t>
  </si>
  <si>
    <t>lekke luft, slippe ut luft</t>
  </si>
  <si>
    <t>afblaas (om te)</t>
  </si>
  <si>
    <t>detective,investigator</t>
  </si>
  <si>
    <t>detektiv</t>
  </si>
  <si>
    <t>speurder, ondersoeker</t>
  </si>
  <si>
    <t>diaphragm,midriff</t>
  </si>
  <si>
    <t>(muscle + middle)</t>
  </si>
  <si>
    <t>diafragma,
mellomgolvet</t>
  </si>
  <si>
    <t>pallea</t>
  </si>
  <si>
    <t>diafragma, middellyf</t>
  </si>
  <si>
    <t>diafragma</t>
  </si>
  <si>
    <t>disinfectant,antiseptic</t>
  </si>
  <si>
    <t>(chemical product + bath,washing + medical)</t>
  </si>
  <si>
    <t>desinfeksjonsmiddel</t>
  </si>
  <si>
    <t>antiseptinen aine,
desifiointiaine</t>
  </si>
  <si>
    <t>ontsmettingsmiddel,
disinfektant,
antiseptiese</t>
  </si>
  <si>
    <t>drill</t>
  </si>
  <si>
    <t>(tool + rotation + through)</t>
  </si>
  <si>
    <t>borr</t>
  </si>
  <si>
    <t>bor, drill</t>
  </si>
  <si>
    <t>boor</t>
  </si>
  <si>
    <t>bor</t>
  </si>
  <si>
    <t>urbis</t>
  </si>
  <si>
    <t>drilling_rig_(gas)</t>
  </si>
  <si>
    <t>(machine + rotation + gas)</t>
  </si>
  <si>
    <t>borerigg (for gass)</t>
  </si>
  <si>
    <t>kaasunporaustorni</t>
  </si>
  <si>
    <t>boormasjien (gas)</t>
  </si>
  <si>
    <t>gaspallur</t>
  </si>
  <si>
    <t>drilling_rig_(oil)</t>
  </si>
  <si>
    <t>(machine + rotation + oil)</t>
  </si>
  <si>
    <t>borerigg (for olje)</t>
  </si>
  <si>
    <t>boormasjien (olie)</t>
  </si>
  <si>
    <t>urbjtornis (naftas)</t>
  </si>
  <si>
    <t>drilling_rig_(water)</t>
  </si>
  <si>
    <t>(machine + rotation + water)</t>
  </si>
  <si>
    <t>borerigg (for vann)</t>
  </si>
  <si>
    <t>vedenporaustorni</t>
  </si>
  <si>
    <t>boormasjien (water)</t>
  </si>
  <si>
    <t>vatnsborpallur</t>
  </si>
  <si>
    <t>each_other,
one_another</t>
  </si>
  <si>
    <t>(person + back and forth + person)</t>
  </si>
  <si>
    <t>varandra</t>
  </si>
  <si>
    <t>hverandre</t>
  </si>
  <si>
    <t>toisiaan</t>
  </si>
  <si>
    <t>ander een, elke een</t>
  </si>
  <si>
    <t>encourage-(to)</t>
  </si>
  <si>
    <t>(encouragement + action indicator)</t>
  </si>
  <si>
    <t>uppmuntra</t>
  </si>
  <si>
    <t>oppmuntre</t>
  </si>
  <si>
    <t>hvetja (SO)</t>
  </si>
  <si>
    <t>encouragement</t>
  </si>
  <si>
    <t>(to give + courage)</t>
  </si>
  <si>
    <t>uppmuntran</t>
  </si>
  <si>
    <t>oppmuntring</t>
  </si>
  <si>
    <t>yllytys, rohkaiseminen</t>
  </si>
  <si>
    <t>aanmoediging</t>
  </si>
  <si>
    <t>hvatning</t>
  </si>
  <si>
    <t>escape</t>
  </si>
  <si>
    <t>(out_of,exit_(forward) + intensity)</t>
  </si>
  <si>
    <t>flykt</t>
  </si>
  <si>
    <t>flukt</t>
  </si>
  <si>
    <t>pako, pakeneminen</t>
  </si>
  <si>
    <t>ontsnapping</t>
  </si>
  <si>
    <t>escape-(to)</t>
  </si>
  <si>
    <t>(escape + action indicator)</t>
  </si>
  <si>
    <t>flykte</t>
  </si>
  <si>
    <t>paeta</t>
  </si>
  <si>
    <t>ontsnap (om te)</t>
  </si>
  <si>
    <t>sleppa (SO)</t>
  </si>
  <si>
    <t>espionage,spying</t>
  </si>
  <si>
    <t>(to search + secret + information)</t>
  </si>
  <si>
    <t>spionage</t>
  </si>
  <si>
    <t>spionasje</t>
  </si>
  <si>
    <t>vakoilu, vakoileminen</t>
  </si>
  <si>
    <t>spioenasie,
spioenerend</t>
  </si>
  <si>
    <t>explore-(to)</t>
  </si>
  <si>
    <t>(exploration + action indicator)</t>
  </si>
  <si>
    <t>utforske, oppdage</t>
  </si>
  <si>
    <t>verken (om te)</t>
  </si>
  <si>
    <t>kanna, rannsaka (SO)</t>
  </si>
  <si>
    <t>explorer,enquirer</t>
  </si>
  <si>
    <t>(person + explore)</t>
  </si>
  <si>
    <t>oppdager, utforsker</t>
  </si>
  <si>
    <t>tutkimusmatkailija</t>
  </si>
  <si>
    <t>ontdekkingsreisiger,
verkenner</t>
  </si>
  <si>
    <t>fart,wind</t>
  </si>
  <si>
    <t>(gas + buttocks,bottom,bum,rear,ass)</t>
  </si>
  <si>
    <t>fis, fjert, promp,
tarmgass</t>
  </si>
  <si>
    <t>pieru, ilmavaivat</t>
  </si>
  <si>
    <t>wind, poep</t>
  </si>
  <si>
    <t>prump</t>
  </si>
  <si>
    <t>fatal,lethal</t>
  </si>
  <si>
    <t>(to cause + death + description indicator)</t>
  </si>
  <si>
    <t>kuolettava, tappava</t>
  </si>
  <si>
    <t>noodlottige, fataal,
dodelike</t>
  </si>
  <si>
    <t>fossil_fuel,coal_(etc)</t>
  </si>
  <si>
    <t>(fuel + plant + passed time)</t>
  </si>
  <si>
    <t>fossil brensel, kull</t>
  </si>
  <si>
    <t>fossiilinen polttoaine,
hiili</t>
  </si>
  <si>
    <t>fossielbrandstof,
steenkool</t>
  </si>
  <si>
    <t>France</t>
  </si>
  <si>
    <t>(country + champagne)</t>
  </si>
  <si>
    <t>Frankrike</t>
  </si>
  <si>
    <t>Ranska</t>
  </si>
  <si>
    <t>Frankryk</t>
  </si>
  <si>
    <t>Frakkland</t>
  </si>
  <si>
    <t>Francija</t>
  </si>
  <si>
    <t>Friday_(day5)</t>
  </si>
  <si>
    <t>fredag (dag 5)</t>
  </si>
  <si>
    <t>Vrydag (dag 5)</t>
  </si>
  <si>
    <t>piektdiena (5.diena)</t>
  </si>
  <si>
    <t>Friday_(day6)</t>
  </si>
  <si>
    <t>fredag (dag 6)</t>
  </si>
  <si>
    <t>Vrydag (dag 6)</t>
  </si>
  <si>
    <t>piektdiena (6.diena)</t>
  </si>
  <si>
    <t>Friday_(day7)</t>
  </si>
  <si>
    <t>fredag (dag 7)</t>
  </si>
  <si>
    <t>Vrydag (dag 7)</t>
  </si>
  <si>
    <t>piektdiena (7.diena)</t>
  </si>
  <si>
    <t>gas_(fuel)</t>
  </si>
  <si>
    <t>(fuel + gas)</t>
  </si>
  <si>
    <t>gass (brensel)</t>
  </si>
  <si>
    <t>gas (brandstof)</t>
  </si>
  <si>
    <t>gas (eldsneyti)</t>
  </si>
  <si>
    <t>gas_
(fuel_from_biomass)</t>
  </si>
  <si>
    <t>(fuel + gas + plant)</t>
  </si>
  <si>
    <t>biogas</t>
  </si>
  <si>
    <t>biogass</t>
  </si>
  <si>
    <t>biopolttoaine</t>
  </si>
  <si>
    <t>gas (brandstof van
biomassa)</t>
  </si>
  <si>
    <t>geothermal_energy</t>
  </si>
  <si>
    <t>(energy + ground)</t>
  </si>
  <si>
    <t>geotermisk energi</t>
  </si>
  <si>
    <t>geoterminen energia</t>
  </si>
  <si>
    <t>geotermiese energie</t>
  </si>
  <si>
    <t>gravity,gravitation</t>
  </si>
  <si>
    <t>tyngdkraft, gravitation</t>
  </si>
  <si>
    <t>tyngdekraft,
gravitasjon</t>
  </si>
  <si>
    <t>painovoima</t>
  </si>
  <si>
    <t>swaartekrag,
aantrekkingskrag</t>
  </si>
  <si>
    <t>Greece</t>
  </si>
  <si>
    <t>Grekland</t>
  </si>
  <si>
    <t>Hellas</t>
  </si>
  <si>
    <t>Kreikka</t>
  </si>
  <si>
    <t>Griekeland</t>
  </si>
  <si>
    <t>Grikkland</t>
  </si>
  <si>
    <t>habit,custom</t>
  </si>
  <si>
    <t>(activity + usually)</t>
  </si>
  <si>
    <t>vana, sed</t>
  </si>
  <si>
    <t>vane, sed</t>
  </si>
  <si>
    <t>gewoonte, manier</t>
  </si>
  <si>
    <t>venja, vani</t>
  </si>
  <si>
    <t>Hattifatteners</t>
  </si>
  <si>
    <t>Hattifnattar</t>
  </si>
  <si>
    <t>Hattifnatt</t>
  </si>
  <si>
    <t>Hattivatit</t>
  </si>
  <si>
    <t>Hattipattar</t>
  </si>
  <si>
    <t>Hatifnaters</t>
  </si>
  <si>
    <t>Hemulen</t>
  </si>
  <si>
    <t>Hemuli</t>
  </si>
  <si>
    <t>Hemulens</t>
  </si>
  <si>
    <t>hiccup(s)_(1)</t>
  </si>
  <si>
    <t>(sound + diaphragm) SYMBOL SYNONYM</t>
  </si>
  <si>
    <t>hicka (1)</t>
  </si>
  <si>
    <t>hikka, nikotus</t>
  </si>
  <si>
    <t>hik (1)</t>
  </si>
  <si>
    <t>hikksti (1)</t>
  </si>
  <si>
    <t>hiccup(s)_(2)</t>
  </si>
  <si>
    <t>hicka (2)</t>
  </si>
  <si>
    <t>hikk</t>
  </si>
  <si>
    <t>hik (2)</t>
  </si>
  <si>
    <t>hikksti (2)</t>
  </si>
  <si>
    <t>hide,conceal_(secret)-
(to)</t>
  </si>
  <si>
    <t>(hiding place + action indicator)</t>
  </si>
  <si>
    <t>gjemme</t>
  </si>
  <si>
    <t>vel, verberg, weg steek
(om te)</t>
  </si>
  <si>
    <t>hide_and_seek</t>
  </si>
  <si>
    <t>gjemsel</t>
  </si>
  <si>
    <t>piiloleikki</t>
  </si>
  <si>
    <t>wegkruipertjie</t>
  </si>
  <si>
    <t>feluleikur</t>
  </si>
  <si>
    <t>hiding_place,cache</t>
  </si>
  <si>
    <t>(place + secret)</t>
  </si>
  <si>
    <t>gjemmested</t>
  </si>
  <si>
    <t>piilopaikka</t>
  </si>
  <si>
    <t>wegkruip plek</t>
  </si>
  <si>
    <t>hijack,make_a_coup-
(to)</t>
  </si>
  <si>
    <t>(coup,hijack,takeover + action indicator)</t>
  </si>
  <si>
    <t>kapa, kuppa</t>
  </si>
  <si>
    <t>kapre, kuppe</t>
  </si>
  <si>
    <t>kaapata, kapinoida</t>
  </si>
  <si>
    <t>kaap (om te)</t>
  </si>
  <si>
    <t>hijacker,coup_maker</t>
  </si>
  <si>
    <t>(person + coup,hijack,takeover)</t>
  </si>
  <si>
    <t>kapare, kuppmakare</t>
  </si>
  <si>
    <t>kaprer</t>
  </si>
  <si>
    <t>kaappaaja, kaappari,
kapinoija</t>
  </si>
  <si>
    <t>kaper</t>
  </si>
  <si>
    <t>hold,contain_(2)-(to)</t>
  </si>
  <si>
    <t>(goods,contents + action indicator)</t>
  </si>
  <si>
    <t>inneholde, romme (2)</t>
  </si>
  <si>
    <t>hou, bevat (2) (om te)</t>
  </si>
  <si>
    <t>innihalda (SO)</t>
  </si>
  <si>
    <t>hostage_(1)</t>
  </si>
  <si>
    <t>gisslan (1)</t>
  </si>
  <si>
    <t>gissel (1)</t>
  </si>
  <si>
    <t>panttivanki</t>
  </si>
  <si>
    <t>gyselaar (1)</t>
  </si>
  <si>
    <t>hostage_(2)</t>
  </si>
  <si>
    <t>gisslan (2)</t>
  </si>
  <si>
    <t>gissel (2)</t>
  </si>
  <si>
    <t>gyselaar (2)</t>
  </si>
  <si>
    <t>hunter</t>
  </si>
  <si>
    <t>(person + hunt,hunting)</t>
  </si>
  <si>
    <t>jeger</t>
  </si>
  <si>
    <t>jagter</t>
  </si>
  <si>
    <t>mednieks</t>
  </si>
  <si>
    <t>hydropower,
hydro_energy</t>
  </si>
  <si>
    <t>(energy + water)</t>
  </si>
  <si>
    <t>vattenkraft</t>
  </si>
  <si>
    <t>vannkraft</t>
  </si>
  <si>
    <t>vesivoima</t>
  </si>
  <si>
    <t>hidrokrag, hidro-
energie</t>
  </si>
  <si>
    <t>vatnsorka</t>
  </si>
  <si>
    <t>identity_card</t>
  </si>
  <si>
    <t>(card + name + number)</t>
  </si>
  <si>
    <t>legitimation</t>
  </si>
  <si>
    <t>legitimasjon,
legitimasjonskort</t>
  </si>
  <si>
    <t>identiteits kaart</t>
  </si>
  <si>
    <t>index,list_of_contents_
(in_a_book_etc)</t>
  </si>
  <si>
    <t>(page + content)</t>
  </si>
  <si>
    <t>innholdsfortegnelse,
index</t>
  </si>
  <si>
    <t>indeks,
inhoudsopgawe</t>
  </si>
  <si>
    <t>India</t>
  </si>
  <si>
    <t>(country + flavouring)</t>
  </si>
  <si>
    <t>Indien</t>
  </si>
  <si>
    <t>Intia</t>
  </si>
  <si>
    <t>Indland</t>
  </si>
  <si>
    <t>Indija</t>
  </si>
  <si>
    <t>inflate-(to)</t>
  </si>
  <si>
    <t>opblaas (om te)</t>
  </si>
  <si>
    <t>invitation_
(general_spoken)</t>
  </si>
  <si>
    <t>inbjudan (muntlig)</t>
  </si>
  <si>
    <t>innbydelse, invitasjon
(muntlig)</t>
  </si>
  <si>
    <t>suullinen kutsu</t>
  </si>
  <si>
    <t>uitnodiging (algemeen
gesproke)</t>
  </si>
  <si>
    <t>invitation_
(general_written)</t>
  </si>
  <si>
    <t>(paper + fidelity,loyalty,solidarity)</t>
  </si>
  <si>
    <t>inbjudan (skriftlig)</t>
  </si>
  <si>
    <t>innbydelse, invitasjon
(skriftlig)</t>
  </si>
  <si>
    <t>kirjallinen kutsu</t>
  </si>
  <si>
    <t>uitnodiging (algemeen
geskrewe)</t>
  </si>
  <si>
    <t>invitation_(spoken)</t>
  </si>
  <si>
    <t>(say,speak,talk,tell,express-(to) + welcome)</t>
  </si>
  <si>
    <t>velkomsthilsen
(muntlig)</t>
  </si>
  <si>
    <t>uitnodiging (gesproke)</t>
  </si>
  <si>
    <t>invitation_(written)</t>
  </si>
  <si>
    <t>(paper + welcome)</t>
  </si>
  <si>
    <t>velkomsthilsen
(skriftlig)</t>
  </si>
  <si>
    <t>uitnodiging (geskrewe)</t>
  </si>
  <si>
    <t>Iraq</t>
  </si>
  <si>
    <t>Irak</t>
  </si>
  <si>
    <t>Iraka</t>
  </si>
  <si>
    <t>Italy</t>
  </si>
  <si>
    <t>(country + opera)</t>
  </si>
  <si>
    <t>Italien</t>
  </si>
  <si>
    <t>Italia</t>
  </si>
  <si>
    <t>Japan</t>
  </si>
  <si>
    <t>(country + sunrise)</t>
  </si>
  <si>
    <t>Japani</t>
  </si>
  <si>
    <t>kidnap-(to)</t>
  </si>
  <si>
    <t>(theft + person + action indicator)</t>
  </si>
  <si>
    <t>kidnappa</t>
  </si>
  <si>
    <t>kidnappe</t>
  </si>
  <si>
    <t>kidnapata</t>
  </si>
  <si>
    <t>ontvoer (om te)</t>
  </si>
  <si>
    <t>kidnapper</t>
  </si>
  <si>
    <t>(person + kidnap-(to))</t>
  </si>
  <si>
    <t>kidnappare</t>
  </si>
  <si>
    <t>kidnappaaja</t>
  </si>
  <si>
    <t>ontvoerder</t>
  </si>
  <si>
    <t>killer,murderer</t>
  </si>
  <si>
    <t>(person + manslaughter)</t>
  </si>
  <si>
    <t>drapsperson</t>
  </si>
  <si>
    <t>tappaja</t>
  </si>
  <si>
    <t>moordenaar</t>
  </si>
  <si>
    <t>slepkava</t>
  </si>
  <si>
    <t>killing,murder,
slaughter</t>
  </si>
  <si>
    <t>(cause + death)</t>
  </si>
  <si>
    <t>drap, mord</t>
  </si>
  <si>
    <t>tappaminen, teurastus</t>
  </si>
  <si>
    <t>moord, slagting,
vermoor</t>
  </si>
  <si>
    <t>knock,tap-(to)</t>
  </si>
  <si>
    <t>(knock + action indicator)</t>
  </si>
  <si>
    <t>knacka</t>
  </si>
  <si>
    <t>banke, knakke</t>
  </si>
  <si>
    <t>klop (om te)</t>
  </si>
  <si>
    <t>banka (SO)</t>
  </si>
  <si>
    <t>knock,tap_(sound)</t>
  </si>
  <si>
    <t>(noise_(loud) + short)</t>
  </si>
  <si>
    <t>knackning (ljud)</t>
  </si>
  <si>
    <t>banking (lyd)</t>
  </si>
  <si>
    <t>koputtaa</t>
  </si>
  <si>
    <t>klop (geluid)</t>
  </si>
  <si>
    <t>knocking</t>
  </si>
  <si>
    <t>(hand + intensity + sound)</t>
  </si>
  <si>
    <t>knackning</t>
  </si>
  <si>
    <t>banking, knakking</t>
  </si>
  <si>
    <t>koputtaminen, koputus</t>
  </si>
  <si>
    <t>klop</t>
  </si>
  <si>
    <t>land_(rocket)-(to)</t>
  </si>
  <si>
    <t>(landing_(rocket) + action indicator)</t>
  </si>
  <si>
    <t>landa (rymdraket)</t>
  </si>
  <si>
    <t>lande (romrakett)</t>
  </si>
  <si>
    <t>laskeutua (raketti)</t>
  </si>
  <si>
    <t>land vuurpyl (om te)</t>
  </si>
  <si>
    <t>lenda (SO) (eldflaug)</t>
  </si>
  <si>
    <t>landing_(rocket)</t>
  </si>
  <si>
    <t>(rocket + downward and forward)</t>
  </si>
  <si>
    <t>landning (rymdraket)</t>
  </si>
  <si>
    <t>landing (romrakett)</t>
  </si>
  <si>
    <t>laskeutuminen (raketti)</t>
  </si>
  <si>
    <t>landing vuurpyl</t>
  </si>
  <si>
    <t>Lent (eldflaug)</t>
  </si>
  <si>
    <t>Little_My</t>
  </si>
  <si>
    <t>Lilla My</t>
  </si>
  <si>
    <t>Lille My</t>
  </si>
  <si>
    <t>Pikku Myy</t>
  </si>
  <si>
    <t>Little My</t>
  </si>
  <si>
    <t>Mans mazais</t>
  </si>
  <si>
    <t>load</t>
  </si>
  <si>
    <t>last, lass, packning</t>
  </si>
  <si>
    <t>last, lass</t>
  </si>
  <si>
    <t>kuorma</t>
  </si>
  <si>
    <t>vrag</t>
  </si>
  <si>
    <t>iekraut, krava</t>
  </si>
  <si>
    <t>make_a_speech-(to)</t>
  </si>
  <si>
    <t>(speech_(event) + action indicator)</t>
  </si>
  <si>
    <t>tale, holde tale</t>
  </si>
  <si>
    <t>maak 'n toespraak (om
te)</t>
  </si>
  <si>
    <t>teikt runu</t>
  </si>
  <si>
    <t>Monday_(day1)</t>
  </si>
  <si>
    <t>mandag (dag 1)</t>
  </si>
  <si>
    <t>Maandag (dag1)</t>
  </si>
  <si>
    <t>pirmdiena (1.diena)</t>
  </si>
  <si>
    <t>Monday_(day2)</t>
  </si>
  <si>
    <t>mandag (dag 2)</t>
  </si>
  <si>
    <t>Maandag (dag2)</t>
  </si>
  <si>
    <t>pirmdiena (2.diena)</t>
  </si>
  <si>
    <t>Monday_(day3)</t>
  </si>
  <si>
    <t>mandag (dag 3)</t>
  </si>
  <si>
    <t>Maandag (dag3)</t>
  </si>
  <si>
    <t>pirmdiena (3.diena)</t>
  </si>
  <si>
    <t>Moominmamma</t>
  </si>
  <si>
    <t>Muminmamman</t>
  </si>
  <si>
    <t>Mummimamma</t>
  </si>
  <si>
    <t>Muumimamma</t>
  </si>
  <si>
    <t>Muminu mamma</t>
  </si>
  <si>
    <t>Moominpappa</t>
  </si>
  <si>
    <t>Muminpappan</t>
  </si>
  <si>
    <t>Mummipappa</t>
  </si>
  <si>
    <t>Muumipappa</t>
  </si>
  <si>
    <t>Moomintroll</t>
  </si>
  <si>
    <t>Mumintrollet</t>
  </si>
  <si>
    <t>Mummitrollet</t>
  </si>
  <si>
    <t>Muumipeikko</t>
  </si>
  <si>
    <t>Mumintrollis</t>
  </si>
  <si>
    <t>move,movement</t>
  </si>
  <si>
    <t>forflytning, bevegelse</t>
  </si>
  <si>
    <t>beweeg, beweeging</t>
  </si>
  <si>
    <t>hreyfing</t>
  </si>
  <si>
    <t>mummy_(general)</t>
  </si>
  <si>
    <t>(body + dead + cloth)</t>
  </si>
  <si>
    <t>mumie (generell)</t>
  </si>
  <si>
    <t>muumio</t>
  </si>
  <si>
    <t>mummie (algemeen)</t>
  </si>
  <si>
    <t>mummy_(imaginary)</t>
  </si>
  <si>
    <t>(imaginary person + dead + cloth)</t>
  </si>
  <si>
    <t>mumie (overnaturlig
vesen)</t>
  </si>
  <si>
    <t>muumio
(mielikuvitusolento)</t>
  </si>
  <si>
    <t>mummie (denkbeeldig)</t>
  </si>
  <si>
    <t>murder</t>
  </si>
  <si>
    <t>(killing + plan)</t>
  </si>
  <si>
    <t>mord</t>
  </si>
  <si>
    <t>mord (overlagt)</t>
  </si>
  <si>
    <t>murha, murhaaminen</t>
  </si>
  <si>
    <t>moord (beplan)</t>
  </si>
  <si>
    <t>murder-(to)</t>
  </si>
  <si>
    <t>(murder + action indicator)</t>
  </si>
  <si>
    <t>myrde, drepe
(planlagt)</t>
  </si>
  <si>
    <t>murhata</t>
  </si>
  <si>
    <t>moordpleeg (om te)</t>
  </si>
  <si>
    <t>murderer</t>
  </si>
  <si>
    <t>(person + murder)</t>
  </si>
  <si>
    <t>morder (overlagt drap)</t>
  </si>
  <si>
    <t>murhaaja</t>
  </si>
  <si>
    <t>nosy</t>
  </si>
  <si>
    <t>nyfiken (negativt)</t>
  </si>
  <si>
    <t>nesevis</t>
  </si>
  <si>
    <t>uteleva</t>
  </si>
  <si>
    <t>nuuskierig</t>
  </si>
  <si>
    <t>nuclear_fuel</t>
  </si>
  <si>
    <t>(fuel + nucleus)</t>
  </si>
  <si>
    <t>atombrensel</t>
  </si>
  <si>
    <t>ydinpolttoaine</t>
  </si>
  <si>
    <t>kern brandstof</t>
  </si>
  <si>
    <t>oil_(fuel)</t>
  </si>
  <si>
    <t>(fuel + oil)</t>
  </si>
  <si>
    <t>oljebrensel</t>
  </si>
  <si>
    <t>olie (brandstof)</t>
  </si>
  <si>
    <t>oil_power,oil_energy</t>
  </si>
  <si>
    <t>(energy + oil)</t>
  </si>
  <si>
    <t>oljeenergi</t>
  </si>
  <si>
    <t>olie krag, olie-energie</t>
  </si>
  <si>
    <t>OK,alright</t>
  </si>
  <si>
    <t>(feeling + enough + description indicator)</t>
  </si>
  <si>
    <t>lagom, OK</t>
  </si>
  <si>
    <t>ok, i orden</t>
  </si>
  <si>
    <t>OK, alles reg</t>
  </si>
  <si>
    <t>Olympics,
Olympic_games</t>
  </si>
  <si>
    <t>(competition + 5 + ring)</t>
  </si>
  <si>
    <t>olympiad, OS</t>
  </si>
  <si>
    <t>OL, olympiske leker</t>
  </si>
  <si>
    <t>olympialaiset</t>
  </si>
  <si>
    <t>Olimpiese Spele</t>
  </si>
  <si>
    <t>oppressed,unfree</t>
  </si>
  <si>
    <t>undertrykt, ufri, i
fangenskap</t>
  </si>
  <si>
    <t>sorrettu, orjuutettu</t>
  </si>
  <si>
    <t>verdruktes, onvrye</t>
  </si>
  <si>
    <t>oppression,captivity,
slavery</t>
  </si>
  <si>
    <t>ufrihet, fangenskap,
undertrykkelse</t>
  </si>
  <si>
    <t>sortaminen,
orjuuttaminen, orjuutus</t>
  </si>
  <si>
    <t>onderdrukking,
ballingskap, slawerny</t>
  </si>
  <si>
    <t>out_of_(backward)</t>
  </si>
  <si>
    <t>ut av (bakover)</t>
  </si>
  <si>
    <t>uit buite (agteruit)</t>
  </si>
  <si>
    <t>out_of_(upward)</t>
  </si>
  <si>
    <t>ut av (oppover)</t>
  </si>
  <si>
    <t>uit buite (opwaartse)</t>
  </si>
  <si>
    <t>passive</t>
  </si>
  <si>
    <t>(passivity + description indicator)</t>
  </si>
  <si>
    <t>passiv</t>
  </si>
  <si>
    <t>passiivinen</t>
  </si>
  <si>
    <t>passief</t>
  </si>
  <si>
    <t>passivity</t>
  </si>
  <si>
    <t>(without + activity)</t>
  </si>
  <si>
    <t>passivitet</t>
  </si>
  <si>
    <t>passiivisuus</t>
  </si>
  <si>
    <t>passiwiteit</t>
  </si>
  <si>
    <t>pill_box</t>
  </si>
  <si>
    <t>(container + time + pill,tablet)</t>
  </si>
  <si>
    <t>dosett (medicin)</t>
  </si>
  <si>
    <t>dosett, pilleboks</t>
  </si>
  <si>
    <t>pil boks houer</t>
  </si>
  <si>
    <t>lyfjabox</t>
  </si>
  <si>
    <t>Poland</t>
  </si>
  <si>
    <t>(country + field)</t>
  </si>
  <si>
    <t>Polen</t>
  </si>
  <si>
    <t>Puola</t>
  </si>
  <si>
    <t>Pole</t>
  </si>
  <si>
    <t>Polija</t>
  </si>
  <si>
    <t>Portugal</t>
  </si>
  <si>
    <t>Portugali</t>
  </si>
  <si>
    <t>power_plant,
power_station</t>
  </si>
  <si>
    <t>(house + energy)</t>
  </si>
  <si>
    <t>kraftverk, kraftstation</t>
  </si>
  <si>
    <t>kraftverk, kraftstasjon</t>
  </si>
  <si>
    <t>voimalaitos</t>
  </si>
  <si>
    <t>kragstasie</t>
  </si>
  <si>
    <t>precious,treasured</t>
  </si>
  <si>
    <t>verdifull, dyrebar</t>
  </si>
  <si>
    <t>kallisarvoinen, arvokas</t>
  </si>
  <si>
    <t>kosbare kosbaar</t>
  </si>
  <si>
    <t>precious_thing,
treasure</t>
  </si>
  <si>
    <t>(thing + precious)</t>
  </si>
  <si>
    <t>verdisak</t>
  </si>
  <si>
    <t>aarre</t>
  </si>
  <si>
    <t>kosbare ding, skat</t>
  </si>
  <si>
    <t>prison_officer</t>
  </si>
  <si>
    <t>fangevokter</t>
  </si>
  <si>
    <t>vanginvartija</t>
  </si>
  <si>
    <t>gevangenis offisier</t>
  </si>
  <si>
    <t>cietuma amatpersona</t>
  </si>
  <si>
    <t>prisoner</t>
  </si>
  <si>
    <t>fange</t>
  </si>
  <si>
    <t>vanki</t>
  </si>
  <si>
    <t>gevangene</t>
  </si>
  <si>
    <t>fangi</t>
  </si>
  <si>
    <t>cietumnieks</t>
  </si>
  <si>
    <t>pump</t>
  </si>
  <si>
    <t>(tool + pressure)</t>
  </si>
  <si>
    <t>pumpe</t>
  </si>
  <si>
    <t>pumppu</t>
  </si>
  <si>
    <t>pomp</t>
  </si>
  <si>
    <t>pumpa</t>
  </si>
  <si>
    <t>pumpis</t>
  </si>
  <si>
    <t>pump-(to)</t>
  </si>
  <si>
    <t>(pump + action indicator)</t>
  </si>
  <si>
    <t>pumpata</t>
  </si>
  <si>
    <t>pomp (om te)</t>
  </si>
  <si>
    <t>pumpa (SO)</t>
  </si>
  <si>
    <t>rag</t>
  </si>
  <si>
    <t>(cloth + broken)</t>
  </si>
  <si>
    <t>trasa, trasor</t>
  </si>
  <si>
    <t>fille, filler</t>
  </si>
  <si>
    <t>lap doek</t>
  </si>
  <si>
    <t>lupata</t>
  </si>
  <si>
    <t>rags_(worn-
out_clothes)</t>
  </si>
  <si>
    <t>(clothes + usage,use + end)</t>
  </si>
  <si>
    <t>loppuunkuluneet
vaatteet</t>
  </si>
  <si>
    <t>flenters tweedehandse
klere</t>
  </si>
  <si>
    <t>resign,quit_(1)-(to)</t>
  </si>
  <si>
    <t>bedank ontslag (1) (om
te)</t>
  </si>
  <si>
    <t>segja upp (1) (SO)</t>
  </si>
  <si>
    <t>resign,quit_(2)-(to)</t>
  </si>
  <si>
    <t>bedank ontslag (2) (om
te)</t>
  </si>
  <si>
    <t>segja upp (2) (SO)</t>
  </si>
  <si>
    <t>resignation_(1)</t>
  </si>
  <si>
    <t>oppsigelse, avgang
(fra arbeid) (1)</t>
  </si>
  <si>
    <t>bedanking (1)</t>
  </si>
  <si>
    <t>resignation_(2)</t>
  </si>
  <si>
    <t>oppsigelse, avgang
(fra arbeid) (2)</t>
  </si>
  <si>
    <t>bedanking (2)</t>
  </si>
  <si>
    <t>retire-(to)</t>
  </si>
  <si>
    <t>(retirement + action indicator)</t>
  </si>
  <si>
    <t>pensjoneres</t>
  </si>
  <si>
    <t>om af te tree</t>
  </si>
  <si>
    <t>retired</t>
  </si>
  <si>
    <t>(retirement + description indicator)</t>
  </si>
  <si>
    <t>pensionerad</t>
  </si>
  <si>
    <t>pensjonert</t>
  </si>
  <si>
    <t>afgetree</t>
  </si>
  <si>
    <t>retirement</t>
  </si>
  <si>
    <t>(resignation_(1) + year)</t>
  </si>
  <si>
    <t>pension, pensionering</t>
  </si>
  <si>
    <t>pensjon, pensjonering</t>
  </si>
  <si>
    <t>aftrede</t>
  </si>
  <si>
    <t>roast,joint_(of_meat)</t>
  </si>
  <si>
    <t>(meat + big)</t>
  </si>
  <si>
    <t>paisti</t>
  </si>
  <si>
    <t>gebraaide (vleis)</t>
  </si>
  <si>
    <t>cepetis</t>
  </si>
  <si>
    <t>robot</t>
  </si>
  <si>
    <t>(machine + activity + person)</t>
  </si>
  <si>
    <t>robotti</t>
  </si>
  <si>
    <t>robots</t>
  </si>
  <si>
    <t>sack,dismiss-(to)</t>
  </si>
  <si>
    <t>(dismissal + action indicator)</t>
  </si>
  <si>
    <t>avskeda</t>
  </si>
  <si>
    <t>avskjedige</t>
  </si>
  <si>
    <t>afdank, ontslaan (om
te)</t>
  </si>
  <si>
    <t>reka (SO)</t>
  </si>
  <si>
    <t>sacked,dismissed</t>
  </si>
  <si>
    <t>(dismissal + description indicator)</t>
  </si>
  <si>
    <t>avskedad</t>
  </si>
  <si>
    <t>avskjediget</t>
  </si>
  <si>
    <t>afgedank, ontslaan</t>
  </si>
  <si>
    <t>rekin</t>
  </si>
  <si>
    <t>sacking,dismissal</t>
  </si>
  <si>
    <t>(resignation_(1) + force)</t>
  </si>
  <si>
    <t>avskjed (fra arbeid)</t>
  </si>
  <si>
    <t>afdanking, ontslag</t>
  </si>
  <si>
    <t>brottrekstur</t>
  </si>
  <si>
    <t>safari,
wildlife_expedition</t>
  </si>
  <si>
    <t>safari</t>
  </si>
  <si>
    <t>safari, wild kyk
ekspedisie</t>
  </si>
  <si>
    <t>Saturday_(day1)</t>
  </si>
  <si>
    <t>Saterdag (dag 1)</t>
  </si>
  <si>
    <t>laugardagur (dagur 1)</t>
  </si>
  <si>
    <t>sestdiena (1.diena)</t>
  </si>
  <si>
    <t>Saturday_(day6)</t>
  </si>
  <si>
    <t>Saterdag (dag 7)</t>
  </si>
  <si>
    <t>laugardagur (dagur 6)</t>
  </si>
  <si>
    <t>sestdiena (6.diena)</t>
  </si>
  <si>
    <t>Saturday_(day7)</t>
  </si>
  <si>
    <t>laugardagur (dagur 7)</t>
  </si>
  <si>
    <t>sestdiena (7.diena)</t>
  </si>
  <si>
    <t>scoundrel,villain</t>
  </si>
  <si>
    <t>(person + mean,cruel)</t>
  </si>
  <si>
    <t>bov, skurk, buse</t>
  </si>
  <si>
    <t>skurk</t>
  </si>
  <si>
    <t>konna, roisto, kelmi</t>
  </si>
  <si>
    <t>skurk, rampokker</t>
  </si>
  <si>
    <t>illmenni</t>
  </si>
  <si>
    <t>protector,guard</t>
  </si>
  <si>
    <t>(person + safety,security)</t>
  </si>
  <si>
    <t>vekter, vakt</t>
  </si>
  <si>
    <t>vartija, suojelija</t>
  </si>
  <si>
    <t>beskermer, bewaker</t>
  </si>
  <si>
    <t>aizsargs, sargs</t>
  </si>
  <si>
    <t>Sniff</t>
  </si>
  <si>
    <t>Nipsu</t>
  </si>
  <si>
    <t>Snifs</t>
  </si>
  <si>
    <t>Snork</t>
  </si>
  <si>
    <t>Snorken</t>
  </si>
  <si>
    <t>Niiskuneiti</t>
  </si>
  <si>
    <t>snorkur</t>
  </si>
  <si>
    <t>Snorks</t>
  </si>
  <si>
    <t>Snork_Maiden</t>
  </si>
  <si>
    <t>Niisku</t>
  </si>
  <si>
    <t>Snork Maiden</t>
  </si>
  <si>
    <t>snorkstelpa</t>
  </si>
  <si>
    <t>Snorkes jaunkundze</t>
  </si>
  <si>
    <t>Snufkin</t>
  </si>
  <si>
    <t>Snusmumriken</t>
  </si>
  <si>
    <t>Nuuskamuikkunen</t>
  </si>
  <si>
    <t>Murmulis</t>
  </si>
  <si>
    <t>solar_energy,
solar_power</t>
  </si>
  <si>
    <t>(energy + sun)</t>
  </si>
  <si>
    <t>solenergi</t>
  </si>
  <si>
    <t>aurinkoenergia,
aurinkovoima</t>
  </si>
  <si>
    <t>sonkrag, son energie</t>
  </si>
  <si>
    <t>space_travel,
space_voyage,
space_flight</t>
  </si>
  <si>
    <t>(move,movement + galaxy)</t>
  </si>
  <si>
    <t>romferd</t>
  </si>
  <si>
    <t>avaruusmatka</t>
  </si>
  <si>
    <t>ruimtereis</t>
  </si>
  <si>
    <t>speech_(event)</t>
  </si>
  <si>
    <t>tale (til flere)</t>
  </si>
  <si>
    <t>puhe</t>
  </si>
  <si>
    <t>runa (notikums)</t>
  </si>
  <si>
    <t>secret_agent,spy</t>
  </si>
  <si>
    <t>(person + secret + information)</t>
  </si>
  <si>
    <t>spion, hemlig agent</t>
  </si>
  <si>
    <t>spion, hemmelig agent</t>
  </si>
  <si>
    <t>salainen agentti,
vakoilija</t>
  </si>
  <si>
    <t>geheime agentskap,
spioen</t>
  </si>
  <si>
    <t>steak</t>
  </si>
  <si>
    <t>(meat + slice + thing indicator)</t>
  </si>
  <si>
    <t>pihvi</t>
  </si>
  <si>
    <t>biefstuk, steak</t>
  </si>
  <si>
    <t>still,calm,peaceful,
tranquil</t>
  </si>
  <si>
    <t>stilla, stillsam, lugn</t>
  </si>
  <si>
    <t>stille, rolig, fredelig</t>
  </si>
  <si>
    <t>rauhallinen, tyyni</t>
  </si>
  <si>
    <t>kalm, stil, rustig</t>
  </si>
  <si>
    <t>stolen_goods</t>
  </si>
  <si>
    <t>(goods + theft)</t>
  </si>
  <si>
    <t>tyvegods</t>
  </si>
  <si>
    <t>varastettu tavara</t>
  </si>
  <si>
    <t>gesteelde goedere</t>
  </si>
  <si>
    <t>zagtas preces, lietas</t>
  </si>
  <si>
    <t>summary,abstract</t>
  </si>
  <si>
    <t>(filling + information + short)</t>
  </si>
  <si>
    <t>sammandrag,
sammanfattning</t>
  </si>
  <si>
    <t>sammendrag, resyme'</t>
  </si>
  <si>
    <t>opsomming, abstrak</t>
  </si>
  <si>
    <t>Sunday_(day1)</t>
  </si>
  <si>
    <t>Sondag (dag 1)</t>
  </si>
  <si>
    <t>Sunday_(day2)</t>
  </si>
  <si>
    <t>Sondag (dag 2)</t>
  </si>
  <si>
    <t>Sunday_(day7)</t>
  </si>
  <si>
    <t>Sondag (dag 7)</t>
  </si>
  <si>
    <t>supporters,
cheering_section</t>
  </si>
  <si>
    <t>(group_(people) + support_(oral) + intensity)</t>
  </si>
  <si>
    <t>supportrar, hejarklack</t>
  </si>
  <si>
    <t>supportere</t>
  </si>
  <si>
    <t>kannattajat</t>
  </si>
  <si>
    <t>ondersteuners,
toeskouers juigende</t>
  </si>
  <si>
    <t>Switzerland</t>
  </si>
  <si>
    <t>(country + clock + thing indicator)</t>
  </si>
  <si>
    <t>Schweiz</t>
  </si>
  <si>
    <t>Sveits</t>
  </si>
  <si>
    <t>Sveitsi</t>
  </si>
  <si>
    <t>Switserland</t>
  </si>
  <si>
    <t>take_off_(rocket)-(to)</t>
  </si>
  <si>
    <t>(takeoff_(rocket) + action indicator)</t>
  </si>
  <si>
    <t>starta (rymdraket)</t>
  </si>
  <si>
    <t>skyte ut (romrakett)</t>
  </si>
  <si>
    <t>nousta ilmaan (raketti)</t>
  </si>
  <si>
    <t>opstyg (vuurpyl) (om
te)</t>
  </si>
  <si>
    <t>takeoff_(rocket)</t>
  </si>
  <si>
    <t>(rocket,spaceship + intensity)</t>
  </si>
  <si>
    <t>start (rymdraket)</t>
  </si>
  <si>
    <t>utskytning (romrakett)</t>
  </si>
  <si>
    <t>opstyg (vuurpyl)</t>
  </si>
  <si>
    <t>technology</t>
  </si>
  <si>
    <t>(generalization + machine)</t>
  </si>
  <si>
    <t>teknik</t>
  </si>
  <si>
    <t>teknikk</t>
  </si>
  <si>
    <t>teknologia</t>
  </si>
  <si>
    <t>tegnologie</t>
  </si>
  <si>
    <t>The_Groke</t>
  </si>
  <si>
    <t>Hufsa</t>
  </si>
  <si>
    <t>The Groke</t>
  </si>
  <si>
    <t>Morra</t>
  </si>
  <si>
    <t>theft</t>
  </si>
  <si>
    <t>(receiving + negative)</t>
  </si>
  <si>
    <t>tyveri</t>
  </si>
  <si>
    <t>diefstal</t>
  </si>
  <si>
    <t>thrilling,scary</t>
  </si>
  <si>
    <t>spennende,
skremmende</t>
  </si>
  <si>
    <t>pelottava</t>
  </si>
  <si>
    <t>skrikwekkend</t>
  </si>
  <si>
    <t>Thursday_(day4)</t>
  </si>
  <si>
    <t>torsdag (dag 4)</t>
  </si>
  <si>
    <t>Donderday (dag 4)</t>
  </si>
  <si>
    <t>ceturtdiena (4.diena)</t>
  </si>
  <si>
    <t>Thursday_(day5)</t>
  </si>
  <si>
    <t>torsdag (dag 5)</t>
  </si>
  <si>
    <t>Donderday (dag 5)</t>
  </si>
  <si>
    <t>ceturdiena (5.diena)</t>
  </si>
  <si>
    <t>Thursday_(day6)</t>
  </si>
  <si>
    <t>torsdag (dag 6)</t>
  </si>
  <si>
    <t>Donderday (dag 6)</t>
  </si>
  <si>
    <t>ceturtdiena (6.diena)</t>
  </si>
  <si>
    <t>Toffle</t>
  </si>
  <si>
    <t>Knyttet</t>
  </si>
  <si>
    <t>Nyyti</t>
  </si>
  <si>
    <t>Tofle</t>
  </si>
  <si>
    <t>tour,sightseeing</t>
  </si>
  <si>
    <t>rundtur, sightseeing</t>
  </si>
  <si>
    <t>besigtigings, toer</t>
  </si>
  <si>
    <t>(thing + capture + plan)</t>
  </si>
  <si>
    <t>felle</t>
  </si>
  <si>
    <t>ansa</t>
  </si>
  <si>
    <t>strik lokval</t>
  </si>
  <si>
    <t>slazds</t>
  </si>
  <si>
    <t>trap-(to)</t>
  </si>
  <si>
    <t>(trap + action indicator)</t>
  </si>
  <si>
    <t>fange (i felle)</t>
  </si>
  <si>
    <t>strik lokval (om te)</t>
  </si>
  <si>
    <t>hidden_treasure,
treasure_trove</t>
  </si>
  <si>
    <t>(jewel + secret)</t>
  </si>
  <si>
    <t>skatt (hemlig)</t>
  </si>
  <si>
    <t>skatt (hemmelig)</t>
  </si>
  <si>
    <t>verborge skat</t>
  </si>
  <si>
    <t>tropical_rain_forest,
jungle</t>
  </si>
  <si>
    <t>regnskog, djungel</t>
  </si>
  <si>
    <t>regnskog, jungel</t>
  </si>
  <si>
    <t>Tuesday_(day2)</t>
  </si>
  <si>
    <t>tisdag (dag 2)</t>
  </si>
  <si>
    <t>tirsdag (dag 2)</t>
  </si>
  <si>
    <t>Dinsdag (dag 2)</t>
  </si>
  <si>
    <t>otrdiena (2.diena)</t>
  </si>
  <si>
    <t>Tuesday_(day3)</t>
  </si>
  <si>
    <t>tisdag (dag 3)</t>
  </si>
  <si>
    <t>tirsdag (dag 3)</t>
  </si>
  <si>
    <t>Dinsdag (dag 3)</t>
  </si>
  <si>
    <t>otrdiena (3.diena</t>
  </si>
  <si>
    <t>Tuesday_(day4)</t>
  </si>
  <si>
    <t>tisdag (dag 4)</t>
  </si>
  <si>
    <t>tirsdag (dag 4)</t>
  </si>
  <si>
    <t>Dinsdag (dag 4)</t>
  </si>
  <si>
    <t>otrdiena (4.diena)</t>
  </si>
  <si>
    <t>Turkey</t>
  </si>
  <si>
    <t>(country + bazaar)</t>
  </si>
  <si>
    <t>Turkiet</t>
  </si>
  <si>
    <t>Tyrkia</t>
  </si>
  <si>
    <t>Turkki</t>
  </si>
  <si>
    <t>Turkye</t>
  </si>
  <si>
    <t>Turcija</t>
  </si>
  <si>
    <t>Ukraine</t>
  </si>
  <si>
    <t>(country + wheat)</t>
  </si>
  <si>
    <t>Ukraina</t>
  </si>
  <si>
    <t>usually_do,
habitually_do-(to)</t>
  </si>
  <si>
    <t>(habit,custom + action indicator)</t>
  </si>
  <si>
    <t>bruke, ha for vane</t>
  </si>
  <si>
    <t>om gewoonlik te doen</t>
  </si>
  <si>
    <t>vampire</t>
  </si>
  <si>
    <t>(imaginary person + blood)</t>
  </si>
  <si>
    <t>vampyr</t>
  </si>
  <si>
    <t>vampyyri</t>
  </si>
  <si>
    <t>vampier</t>
  </si>
  <si>
    <t>warn-(to)</t>
  </si>
  <si>
    <t>(warning + action indicator)</t>
  </si>
  <si>
    <t>varna</t>
  </si>
  <si>
    <t>advare</t>
  </si>
  <si>
    <t>varoittaa</t>
  </si>
  <si>
    <t>waarsku (om te)</t>
  </si>
  <si>
    <t>warning</t>
  </si>
  <si>
    <t>(say,speak,talk,tell,express-(to) + danger)</t>
  </si>
  <si>
    <t>varning</t>
  </si>
  <si>
    <t>advarsel</t>
  </si>
  <si>
    <t>varoitus</t>
  </si>
  <si>
    <t>waarskuwing</t>
  </si>
  <si>
    <t>wave_power,
wave_energy</t>
  </si>
  <si>
    <t>(energy + wave)</t>
  </si>
  <si>
    <t>aaltovoima,
aaltoenergia</t>
  </si>
  <si>
    <t>golfkrag, golf energie</t>
  </si>
  <si>
    <t>weapon</t>
  </si>
  <si>
    <t>(tool + death)</t>
  </si>
  <si>
    <t>vapen</t>
  </si>
  <si>
    <t>ase</t>
  </si>
  <si>
    <t>wapen</t>
  </si>
  <si>
    <t>ierocis</t>
  </si>
  <si>
    <t>Wednesday_(day3)</t>
  </si>
  <si>
    <t>onsdag (dag 3)</t>
  </si>
  <si>
    <t>Woensdag (dag 3)</t>
  </si>
  <si>
    <t>Wednesday_(day4)</t>
  </si>
  <si>
    <t>onsdag (dag 4)</t>
  </si>
  <si>
    <t>Woensdag (dag 4)</t>
  </si>
  <si>
    <t>Wednesday_(day5)</t>
  </si>
  <si>
    <t>onsdag (dag 5)</t>
  </si>
  <si>
    <t>Woensdag (dag 5)</t>
  </si>
  <si>
    <t>weekend</t>
  </si>
  <si>
    <t>veckoslut</t>
  </si>
  <si>
    <t>ukeslutt</t>
  </si>
  <si>
    <t>naweek</t>
  </si>
  <si>
    <t>werewolf</t>
  </si>
  <si>
    <t>(imaginary person + wolf)</t>
  </si>
  <si>
    <t>varulv</t>
  </si>
  <si>
    <t>Ihmissusi</t>
  </si>
  <si>
    <t>weerwolf</t>
  </si>
  <si>
    <t>vilkacis</t>
  </si>
  <si>
    <t>wind_power,
wind_energy,
wind_farm</t>
  </si>
  <si>
    <t>(energy + wind)</t>
  </si>
  <si>
    <t>vindkraft</t>
  </si>
  <si>
    <t>tuulivoima, tuulienergia</t>
  </si>
  <si>
    <t>windkrag, wind
energie, windplaas</t>
  </si>
  <si>
    <t>worn-out,raddled</t>
  </si>
  <si>
    <t>(usage,use + end + description indicator)</t>
  </si>
  <si>
    <t>utslitt, utbrukt</t>
  </si>
  <si>
    <t>uitgeput</t>
  </si>
  <si>
    <t>zombie</t>
  </si>
  <si>
    <t>(imaginary person + dead + walk)</t>
  </si>
  <si>
    <t>zombijs</t>
  </si>
  <si>
    <t>touch,touching</t>
  </si>
  <si>
    <t>(activity + hand)</t>
  </si>
  <si>
    <t>koskettaminen,
kosketus</t>
  </si>
  <si>
    <t>voel vat aanraak</t>
  </si>
  <si>
    <t>airforce,air_force</t>
  </si>
  <si>
    <t>flygvapen</t>
  </si>
  <si>
    <t>ilmavoimat</t>
  </si>
  <si>
    <t>lugmag</t>
  </si>
  <si>
    <t>airport_terminal</t>
  </si>
  <si>
    <t>(public room + airplane)</t>
  </si>
  <si>
    <t>flygterminal</t>
  </si>
  <si>
    <t>flyterminal</t>
  </si>
  <si>
    <t>lentoaseman
terminaali</t>
  </si>
  <si>
    <t>lughawe terminaal</t>
  </si>
  <si>
    <t>air_traffic_controller</t>
  </si>
  <si>
    <t>(leader + group of + airplane)</t>
  </si>
  <si>
    <t>flygledare</t>
  </si>
  <si>
    <t>flyleder</t>
  </si>
  <si>
    <t>lennonjohtaja</t>
  </si>
  <si>
    <t>lugbeheersbeampte</t>
  </si>
  <si>
    <t>gaisa satiksmes
kontrolieris</t>
  </si>
  <si>
    <t>alarm</t>
  </si>
  <si>
    <t>(tool + noise_(loud) + intensity)</t>
  </si>
  <si>
    <t>larm</t>
  </si>
  <si>
    <t>alternate-(to)</t>
  </si>
  <si>
    <t>(alternation + action indicator)</t>
  </si>
  <si>
    <t>veksle, alternere</t>
  </si>
  <si>
    <t>vaihdella</t>
  </si>
  <si>
    <t>afwissel (om te)</t>
  </si>
  <si>
    <t>alternating</t>
  </si>
  <si>
    <t>(alternation + description indicator)</t>
  </si>
  <si>
    <t>vekslende,
avvekslende,
alternativt</t>
  </si>
  <si>
    <t>vaihteleva</t>
  </si>
  <si>
    <t>afwisselend</t>
  </si>
  <si>
    <t>alternating_current,AC</t>
  </si>
  <si>
    <t>(stream + electricity + alternation)</t>
  </si>
  <si>
    <t>vaihtovirta</t>
  </si>
  <si>
    <t>wisselstroom</t>
  </si>
  <si>
    <t>alternation</t>
  </si>
  <si>
    <t>veksling, skifte</t>
  </si>
  <si>
    <t>vaihtelu</t>
  </si>
  <si>
    <t>afwisseling</t>
  </si>
  <si>
    <t>ammeter</t>
  </si>
  <si>
    <t>(gauge + electric current + thing indicator)</t>
  </si>
  <si>
    <t>amperemeter</t>
  </si>
  <si>
    <t>ampeerimittari</t>
  </si>
  <si>
    <t>amplitude</t>
  </si>
  <si>
    <t>(measurement + height,tallness + wave)</t>
  </si>
  <si>
    <t>amplitud</t>
  </si>
  <si>
    <t>amplityde</t>
  </si>
  <si>
    <t>Arabic_(language)</t>
  </si>
  <si>
    <t>(language + Muslim,Moslem,Islamic)</t>
  </si>
  <si>
    <t>arabiska</t>
  </si>
  <si>
    <t>arabisk</t>
  </si>
  <si>
    <t>arabia (kieli)</t>
  </si>
  <si>
    <t>Arabiese (taal)</t>
  </si>
  <si>
    <t>attack</t>
  </si>
  <si>
    <t>(activity + war)</t>
  </si>
  <si>
    <t>anfall, attack, angrepp</t>
  </si>
  <si>
    <t>angrep</t>
  </si>
  <si>
    <t>aanval, aanrand</t>
  </si>
  <si>
    <t>uzbrukums</t>
  </si>
  <si>
    <t>attack-(to)</t>
  </si>
  <si>
    <t>(attack + action indicator)</t>
  </si>
  <si>
    <t>anfalla, attackera,
angripa</t>
  </si>
  <si>
    <t>angripe</t>
  </si>
  <si>
    <t>aanval, aanrand (om
te)</t>
  </si>
  <si>
    <t>uzbrukt</t>
  </si>
  <si>
    <t>Batman</t>
  </si>
  <si>
    <t>(make-believe person + bat_(animal))</t>
  </si>
  <si>
    <t>Lepakkomies, Batman</t>
  </si>
  <si>
    <t>Betmens</t>
  </si>
  <si>
    <t>bedbug,wall_louse</t>
  </si>
  <si>
    <t>(louse,stinging_insect + indoor)</t>
  </si>
  <si>
    <t>vegglus</t>
  </si>
  <si>
    <t>weeluis luis</t>
  </si>
  <si>
    <t>blakts</t>
  </si>
  <si>
    <t>beige</t>
  </si>
  <si>
    <t>beige, beesi</t>
  </si>
  <si>
    <t>biathlon</t>
  </si>
  <si>
    <t>(sport + skies + gun)</t>
  </si>
  <si>
    <t>skidskytte</t>
  </si>
  <si>
    <t>skiskyting</t>
  </si>
  <si>
    <t>ampumahiihto</t>
  </si>
  <si>
    <t>biathlon, tweekamp</t>
  </si>
  <si>
    <t>biatlons</t>
  </si>
  <si>
    <t>bird_of_prey,raptor,
falcon,hawk,eagle</t>
  </si>
  <si>
    <t>rovfugl</t>
  </si>
  <si>
    <t>petolintu</t>
  </si>
  <si>
    <t>bless-(to)</t>
  </si>
  <si>
    <t>(give + peace + protection + action indicator)</t>
  </si>
  <si>
    <t>velsigne</t>
  </si>
  <si>
    <t>siunata</t>
  </si>
  <si>
    <t>have_a_view,
have_an_opinion-(to)</t>
  </si>
  <si>
    <t>(opinion + action indicator)</t>
  </si>
  <si>
    <t>mene, synes</t>
  </si>
  <si>
    <t>cabin_(airplane)</t>
  </si>
  <si>
    <t>(room + airplane)</t>
  </si>
  <si>
    <t>kabin (flygplan)</t>
  </si>
  <si>
    <t>flykabin</t>
  </si>
  <si>
    <t>lentokoneen
matkustamo</t>
  </si>
  <si>
    <t>kajuit (vliegtuig)</t>
  </si>
  <si>
    <t>camping_mat,
sleeping_mat</t>
  </si>
  <si>
    <t>liggunderlag</t>
  </si>
  <si>
    <t>liggeunderlag</t>
  </si>
  <si>
    <t>kamp mat, slaap mat</t>
  </si>
  <si>
    <t>camping_stove</t>
  </si>
  <si>
    <t>(stove + carry)</t>
  </si>
  <si>
    <t>grill (flyttbar)</t>
  </si>
  <si>
    <t>retkikeitin</t>
  </si>
  <si>
    <t>kamp stoof</t>
  </si>
  <si>
    <t>carve-(to)</t>
  </si>
  <si>
    <t>(knife + shape + action indicator)</t>
  </si>
  <si>
    <t>kerf, uitsny (om te)</t>
  </si>
  <si>
    <t>grebt, izgrebt</t>
  </si>
  <si>
    <t>chase</t>
  </si>
  <si>
    <t>(forward + forward) - Character (sequenced)</t>
  </si>
  <si>
    <t>jagande, jakt</t>
  </si>
  <si>
    <t>takaa-ajaminen</t>
  </si>
  <si>
    <t>jaag</t>
  </si>
  <si>
    <t>chase-(to)</t>
  </si>
  <si>
    <t>(chase + action indicator)</t>
  </si>
  <si>
    <t>ajaa takaa</t>
  </si>
  <si>
    <t>jaag (om te)</t>
  </si>
  <si>
    <t>cipher</t>
  </si>
  <si>
    <t>chiffer, kryptering</t>
  </si>
  <si>
    <t>hemmelig skrift,
kryptering</t>
  </si>
  <si>
    <t>salakirjoitus</t>
  </si>
  <si>
    <t>kodering</t>
  </si>
  <si>
    <t>closed</t>
  </si>
  <si>
    <t>(enclosure + description indicator)</t>
  </si>
  <si>
    <t>lukket</t>
  </si>
  <si>
    <t>suljettu</t>
  </si>
  <si>
    <t>gesluit</t>
  </si>
  <si>
    <t>clue</t>
  </si>
  <si>
    <t>(information + to,toward,towards + answer)</t>
  </si>
  <si>
    <t>johtolanka</t>
  </si>
  <si>
    <t>leidraad</t>
  </si>
  <si>
    <t>cousin_(male)</t>
  </si>
  <si>
    <t>kusin (manlig)</t>
  </si>
  <si>
    <t>fetter</t>
  </si>
  <si>
    <t>serkku (mies)</t>
  </si>
  <si>
    <t>cousin_(female)</t>
  </si>
  <si>
    <t>kusin (kvinnlig)</t>
  </si>
  <si>
    <t>kusine</t>
  </si>
  <si>
    <t>serkku (nainen)</t>
  </si>
  <si>
    <t>niggie</t>
  </si>
  <si>
    <t>direct_current,DC</t>
  </si>
  <si>
    <t>(electric current + forward)</t>
  </si>
  <si>
    <t>tasavirta</t>
  </si>
  <si>
    <t>direkte stroom (DC)</t>
  </si>
  <si>
    <t>cylinder_for_breathing</t>
  </si>
  <si>
    <t>(cylinder + breathing)</t>
  </si>
  <si>
    <t>syrgastub</t>
  </si>
  <si>
    <t>silinder vir asemhaling</t>
  </si>
  <si>
    <t>Danish_(language)_
(OLD)</t>
  </si>
  <si>
    <t>danska (FD)</t>
  </si>
  <si>
    <t>dansk (OLD)</t>
  </si>
  <si>
    <t>tanska (kieli) (vanha)</t>
  </si>
  <si>
    <t>Deens (taal) (OUD)</t>
  </si>
  <si>
    <t>digital_memory,RAM</t>
  </si>
  <si>
    <t>(memory + digits_(computer))</t>
  </si>
  <si>
    <t>minne (digitalt), RAM-
minne</t>
  </si>
  <si>
    <t>RAM, digitalt minne</t>
  </si>
  <si>
    <t>digitaalinen muisti,
keskusmuisti</t>
  </si>
  <si>
    <t>digitale geheue, RAM</t>
  </si>
  <si>
    <t>Egypt</t>
  </si>
  <si>
    <t>(country + pyramid)</t>
  </si>
  <si>
    <t>Egypten</t>
  </si>
  <si>
    <t>Egypti</t>
  </si>
  <si>
    <t>Egipte</t>
  </si>
  <si>
    <t>electric_circuit</t>
  </si>
  <si>
    <t>(ring + electricity)</t>
  </si>
  <si>
    <t>elektrisk krets</t>
  </si>
  <si>
    <t>virtapiiri</t>
  </si>
  <si>
    <t>elektriese stroombaan</t>
  </si>
  <si>
    <t>electric_conductor_
(OLD)</t>
  </si>
  <si>
    <t>(through + electricity + thing indicator)</t>
  </si>
  <si>
    <t>elektrisk ledare</t>
  </si>
  <si>
    <t>elektrisk ledning</t>
  </si>
  <si>
    <t>elektriese kondukteur,
elektriese geleier</t>
  </si>
  <si>
    <t>electric_current</t>
  </si>
  <si>
    <t>(stream + electricity)</t>
  </si>
  <si>
    <t>elektriese stroom</t>
  </si>
  <si>
    <t>electric_field</t>
  </si>
  <si>
    <t>elektrisk felt</t>
  </si>
  <si>
    <t>elektriese veld</t>
  </si>
  <si>
    <t>elektriskais lauks</t>
  </si>
  <si>
    <t>electric_insulator,
electrical_insulator</t>
  </si>
  <si>
    <t>elektrisk isolator,
isolator (elektricitet)</t>
  </si>
  <si>
    <t>elektrisk isolator</t>
  </si>
  <si>
    <t>elektriese isolator</t>
  </si>
  <si>
    <t>electro_magnet</t>
  </si>
  <si>
    <t>(thing + magnetism + electricity)</t>
  </si>
  <si>
    <t>elektromagnet</t>
  </si>
  <si>
    <t>elektromagneet</t>
  </si>
  <si>
    <t>engagement</t>
  </si>
  <si>
    <t>(before + marriage)</t>
  </si>
  <si>
    <t>forlovelse</t>
  </si>
  <si>
    <t>kihlaus</t>
  </si>
  <si>
    <t>verlowing</t>
  </si>
  <si>
    <t>Estonian_(language)</t>
  </si>
  <si>
    <t>(language + Estonia)</t>
  </si>
  <si>
    <t>estniska</t>
  </si>
  <si>
    <t>estonisk</t>
  </si>
  <si>
    <t>viro (kieli)</t>
  </si>
  <si>
    <t>Estonian (taal)</t>
  </si>
  <si>
    <t>fiance,groom-to-be</t>
  </si>
  <si>
    <t>(man + engagement)</t>
  </si>
  <si>
    <t>brudgom</t>
  </si>
  <si>
    <t>sulhanen</t>
  </si>
  <si>
    <t>verloofde (man)
aanstaande bruidgom</t>
  </si>
  <si>
    <t>fiancee,bride-to-be</t>
  </si>
  <si>
    <t>(woman + engagement)</t>
  </si>
  <si>
    <t>brud</t>
  </si>
  <si>
    <t>morsian</t>
  </si>
  <si>
    <t>verloofde (vrou),
aanstaande bruid</t>
  </si>
  <si>
    <t>fingerprint</t>
  </si>
  <si>
    <t>(imprint + finger)</t>
  </si>
  <si>
    <t>fingeravtryck</t>
  </si>
  <si>
    <t>fingeravtrykk</t>
  </si>
  <si>
    <t>vingerafdruk</t>
  </si>
  <si>
    <t>pirkstu nospiedumi</t>
  </si>
  <si>
    <t>Finnish_(class)</t>
  </si>
  <si>
    <t>(class [contraction] + Finnish)</t>
  </si>
  <si>
    <t>finsk (fag)</t>
  </si>
  <si>
    <t>suomi (kouluaine)</t>
  </si>
  <si>
    <t>Finse (klas)</t>
  </si>
  <si>
    <t>Finnish_(language)</t>
  </si>
  <si>
    <t>(language + Finland [contraction])</t>
  </si>
  <si>
    <t>finska</t>
  </si>
  <si>
    <t>suomi (kieli)</t>
  </si>
  <si>
    <t>Fins (taal)</t>
  </si>
  <si>
    <t>somu valoda</t>
  </si>
  <si>
    <t>fire_extinguisher</t>
  </si>
  <si>
    <t>(cylinder + extinction,extinguishing_(fire))</t>
  </si>
  <si>
    <t>brannslokningsapparat</t>
  </si>
  <si>
    <t>palosammutin</t>
  </si>
  <si>
    <t>brandblusser</t>
  </si>
  <si>
    <t>fire_place,
campfire_site</t>
  </si>
  <si>
    <t>(place + stove)</t>
  </si>
  <si>
    <t>eldstad</t>
  </si>
  <si>
    <t>nuotion paikka</t>
  </si>
  <si>
    <t>kampvuur plek, boma</t>
  </si>
  <si>
    <t>firecraft</t>
  </si>
  <si>
    <t>(knowledge + activity + fire)</t>
  </si>
  <si>
    <t>eldkunskap</t>
  </si>
  <si>
    <t>ildingskunnskap,
fyringskunnskap</t>
  </si>
  <si>
    <t>leirinuotio</t>
  </si>
  <si>
    <t>vuur kuns</t>
  </si>
  <si>
    <t>first_aid_kit</t>
  </si>
  <si>
    <t>(medical aid + first + thing indicator)</t>
  </si>
  <si>
    <t>ensiapu</t>
  </si>
  <si>
    <t>noodhulp</t>
  </si>
  <si>
    <t>fish_bone</t>
  </si>
  <si>
    <t>(bone + fish)</t>
  </si>
  <si>
    <t>fiskben</t>
  </si>
  <si>
    <t>fiskeben</t>
  </si>
  <si>
    <t>kalanruoto</t>
  </si>
  <si>
    <t>graat (vis)</t>
  </si>
  <si>
    <t>asaka</t>
  </si>
  <si>
    <t>flight_instrument(s)</t>
  </si>
  <si>
    <t>(gauge + airplane + thing indicator)</t>
  </si>
  <si>
    <t>flygplansinstrument</t>
  </si>
  <si>
    <t>flyinstrument</t>
  </si>
  <si>
    <t>lentokoneen mittaristo</t>
  </si>
  <si>
    <t>vlug instrument</t>
  </si>
  <si>
    <t>lidojuma instrumenti</t>
  </si>
  <si>
    <t>flight_deck,cockpit</t>
  </si>
  <si>
    <t>(room + pilot)</t>
  </si>
  <si>
    <t>cockpit</t>
  </si>
  <si>
    <t>lentokoneen ohjaamo</t>
  </si>
  <si>
    <t>kajuit, cockpit
(vliegtuig)</t>
  </si>
  <si>
    <t>footprint</t>
  </si>
  <si>
    <t>(imprint,trace,track + foot)</t>
  </si>
  <si>
    <t>fotavtrykk</t>
  </si>
  <si>
    <t>voetspoor</t>
  </si>
  <si>
    <t>French_(language)</t>
  </si>
  <si>
    <t>(language + France [contraction])</t>
  </si>
  <si>
    <t>franska</t>
  </si>
  <si>
    <t>ranska (kieli)</t>
  </si>
  <si>
    <t>Frans (taal)</t>
  </si>
  <si>
    <t>frequency_
(wave_motion)</t>
  </si>
  <si>
    <t>(frequency + wave)</t>
  </si>
  <si>
    <t>aalto (fysiikka)</t>
  </si>
  <si>
    <t>frekwensie
(golfbeweging)</t>
  </si>
  <si>
    <t>front,front_of_a_thing</t>
  </si>
  <si>
    <t>front (i), foran</t>
  </si>
  <si>
    <t>voorkant, voor</t>
  </si>
  <si>
    <t>full,satisfied</t>
  </si>
  <si>
    <t>(feeling + full + food + description indicator)</t>
  </si>
  <si>
    <t>voldaan, versadig</t>
  </si>
  <si>
    <t>fuse</t>
  </si>
  <si>
    <t>(thing + protection + electricity)</t>
  </si>
  <si>
    <t>sikring</t>
  </si>
  <si>
    <t>sulake</t>
  </si>
  <si>
    <t>smeltdraad</t>
  </si>
  <si>
    <t>fuselage</t>
  </si>
  <si>
    <t>(body + airplane)</t>
  </si>
  <si>
    <t>flygplanskropp</t>
  </si>
  <si>
    <t>flykropp</t>
  </si>
  <si>
    <t>lentokoneen runko</t>
  </si>
  <si>
    <t>gas_cylinder</t>
  </si>
  <si>
    <t>(cylinder + gas)</t>
  </si>
  <si>
    <t>gastub</t>
  </si>
  <si>
    <t>gassbeholder</t>
  </si>
  <si>
    <t>kaasupullo</t>
  </si>
  <si>
    <t>gassilinder</t>
  </si>
  <si>
    <t>gathering_of_scouts,
jamboree</t>
  </si>
  <si>
    <t>(gathering + scouting)</t>
  </si>
  <si>
    <t>partioleiri, jamboree</t>
  </si>
  <si>
    <t>verkennerssvergaderin
g (bymekaarkoms van
verkenners)</t>
  </si>
  <si>
    <t>hangar</t>
  </si>
  <si>
    <t>(garage + airplane)</t>
  </si>
  <si>
    <t>lentokonehalli,
hangaari</t>
  </si>
  <si>
    <t>vliegtuighangaar</t>
  </si>
  <si>
    <t>pakaramais</t>
  </si>
  <si>
    <t>head_louse</t>
  </si>
  <si>
    <t>(louse,stinging_insect + hair)</t>
  </si>
  <si>
    <t>huvudlus</t>
  </si>
  <si>
    <t>hodelus</t>
  </si>
  <si>
    <t>kopluis</t>
  </si>
  <si>
    <t>matu uts</t>
  </si>
  <si>
    <t>headset</t>
  </si>
  <si>
    <t>(earmuffs_(general) + signal)</t>
  </si>
  <si>
    <t>hodetelefon, headset</t>
  </si>
  <si>
    <t>headsetti,
kuulokemikrofoni,
kuulokesetti,
sankaluuri</t>
  </si>
  <si>
    <t>kopstuk</t>
  </si>
  <si>
    <t>hike-(to)</t>
  </si>
  <si>
    <t>(hiking + action indicator)</t>
  </si>
  <si>
    <t>vandra</t>
  </si>
  <si>
    <t>patikoida, vaeltaa</t>
  </si>
  <si>
    <t>stap (om te)</t>
  </si>
  <si>
    <t>hiking</t>
  </si>
  <si>
    <t>(activity + legs and feet + open)</t>
  </si>
  <si>
    <t>vandring</t>
  </si>
  <si>
    <t>fottur</t>
  </si>
  <si>
    <t>patikointi, vaellus</t>
  </si>
  <si>
    <t>stap</t>
  </si>
  <si>
    <t>Icelandic_(language)</t>
  </si>
  <si>
    <t>islanti (kieli)</t>
  </si>
  <si>
    <t>Yslands (taal)</t>
  </si>
  <si>
    <t>illustrate-(to)</t>
  </si>
  <si>
    <t>(illustration + action indicator)</t>
  </si>
  <si>
    <t>illustrera</t>
  </si>
  <si>
    <t>illustrere, belyse</t>
  </si>
  <si>
    <t>kuvittaa</t>
  </si>
  <si>
    <t>illustreer (om te)</t>
  </si>
  <si>
    <t>illustrated,illustrating</t>
  </si>
  <si>
    <t>(illustration + description indicator)</t>
  </si>
  <si>
    <t>illustrerad</t>
  </si>
  <si>
    <t>illustrert, belyst</t>
  </si>
  <si>
    <t>kuvitettu</t>
  </si>
  <si>
    <t>illustration</t>
  </si>
  <si>
    <t>(making,production,fashioning + picture)</t>
  </si>
  <si>
    <t>illustrasjon</t>
  </si>
  <si>
    <t>kuvitus</t>
  </si>
  <si>
    <t>illustrasie</t>
  </si>
  <si>
    <t>impermeable_material,
insulation_(material)</t>
  </si>
  <si>
    <t>(material + stop)</t>
  </si>
  <si>
    <t>isolering (material)</t>
  </si>
  <si>
    <t>ugjennomtrengelig
materiale,
isolasjonsmateriale</t>
  </si>
  <si>
    <t>ondeurdringbare
materiaal, insulasie</t>
  </si>
  <si>
    <t>imprint,trace,track</t>
  </si>
  <si>
    <t>(effect + bump,press,pressing)</t>
  </si>
  <si>
    <t>avtrykk, spor</t>
  </si>
  <si>
    <t>afdruk, spoor</t>
  </si>
  <si>
    <t>inhaler</t>
  </si>
  <si>
    <t>(medical aid + breath)</t>
  </si>
  <si>
    <t>inhalator</t>
  </si>
  <si>
    <t>astmapiippu,
inhalaattori</t>
  </si>
  <si>
    <t>inhaleerder</t>
  </si>
  <si>
    <t>inhalators</t>
  </si>
  <si>
    <t>insomnia</t>
  </si>
  <si>
    <t>(state of mind + without + sleep)</t>
  </si>
  <si>
    <t>unettomuus</t>
  </si>
  <si>
    <t>slapeloosheid</t>
  </si>
  <si>
    <t>bezmiegs</t>
  </si>
  <si>
    <t>Iran</t>
  </si>
  <si>
    <t>(country + poetry)</t>
  </si>
  <si>
    <t>Irish_(language)</t>
  </si>
  <si>
    <t>irlanti (kieli)</t>
  </si>
  <si>
    <t>Iers (taal)</t>
  </si>
  <si>
    <t>Italian_(language)</t>
  </si>
  <si>
    <t>italienska</t>
  </si>
  <si>
    <t>italia (kieli)</t>
  </si>
  <si>
    <t>Italiaans (taal)</t>
  </si>
  <si>
    <t>ladybird</t>
  </si>
  <si>
    <t>(bug + dot)</t>
  </si>
  <si>
    <t>nyckelpiga</t>
  </si>
  <si>
    <t>liewenheersbesie</t>
  </si>
  <si>
    <t>landing_gear</t>
  </si>
  <si>
    <t>(wheel + airplane)</t>
  </si>
  <si>
    <t>landingshjul</t>
  </si>
  <si>
    <t>laskuteline</t>
  </si>
  <si>
    <t>landingsgestel</t>
  </si>
  <si>
    <t>lifeline</t>
  </si>
  <si>
    <t>(strap,string,velcro,rope,cord + help)</t>
  </si>
  <si>
    <t>livline, redningsline</t>
  </si>
  <si>
    <t>reddingsboei,
lewenslyn</t>
  </si>
  <si>
    <t>light_(weight)</t>
  </si>
  <si>
    <t>(weight + little + description indicator)</t>
  </si>
  <si>
    <t>lett (vekt)</t>
  </si>
  <si>
    <t>kevyt</t>
  </si>
  <si>
    <t>lig (gewig)</t>
  </si>
  <si>
    <t>viegls (svars)</t>
  </si>
  <si>
    <t>liquid</t>
  </si>
  <si>
    <t>(generalization + water)</t>
  </si>
  <si>
    <t>vloeistof</t>
  </si>
  <si>
    <t>magnet</t>
  </si>
  <si>
    <t>(thing + magnetism)</t>
  </si>
  <si>
    <t>magneetti</t>
  </si>
  <si>
    <t>magneet</t>
  </si>
  <si>
    <t>magnetic_field</t>
  </si>
  <si>
    <t>magnetisk felt</t>
  </si>
  <si>
    <t>magnetiese veld</t>
  </si>
  <si>
    <t>magnetism</t>
  </si>
  <si>
    <t>magnetisme</t>
  </si>
  <si>
    <t>magnetismi</t>
  </si>
  <si>
    <t>make_and_tend_a_fire
-(to)</t>
  </si>
  <si>
    <t>(activity + fire + action indicator)</t>
  </si>
  <si>
    <t>om vuur te maak</t>
  </si>
  <si>
    <t>pielaist uguni</t>
  </si>
  <si>
    <t>medication_for_breathi
ng</t>
  </si>
  <si>
    <t>(medicine + breath)</t>
  </si>
  <si>
    <t>astmamedicin,
andningsmedicin</t>
  </si>
  <si>
    <t>pustemedisin</t>
  </si>
  <si>
    <t>medikasie vir
asemhaling</t>
  </si>
  <si>
    <t>memory_game,
Kim's_game</t>
  </si>
  <si>
    <t>(game [contraction] + memory)</t>
  </si>
  <si>
    <t>minneslek, Kims lek</t>
  </si>
  <si>
    <t>memoryspill, Kims lek</t>
  </si>
  <si>
    <t>muistipeli, kim-peli</t>
  </si>
  <si>
    <t>geheue speletjie</t>
  </si>
  <si>
    <t>national</t>
  </si>
  <si>
    <t>(country + descripton indicator)</t>
  </si>
  <si>
    <t>nationell</t>
  </si>
  <si>
    <t>nasjonal</t>
  </si>
  <si>
    <t>kansallinen</t>
  </si>
  <si>
    <t>nasionale</t>
  </si>
  <si>
    <t>national_day</t>
  </si>
  <si>
    <t>(day + country)</t>
  </si>
  <si>
    <t>nationaldag</t>
  </si>
  <si>
    <t>nasjonaldag</t>
  </si>
  <si>
    <t>nasionale dag</t>
  </si>
  <si>
    <t>navigate_airplane-(to)</t>
  </si>
  <si>
    <t>navigera (flygplan)</t>
  </si>
  <si>
    <t>flynavigering</t>
  </si>
  <si>
    <t>navigoida (lentokone)</t>
  </si>
  <si>
    <t>navigeer vliegtuig (om
te)</t>
  </si>
  <si>
    <t>Norwegian_(language)</t>
  </si>
  <si>
    <t>norska</t>
  </si>
  <si>
    <t>norja (kieli)</t>
  </si>
  <si>
    <t>Noors (taal)</t>
  </si>
  <si>
    <t>organization,
organizing</t>
  </si>
  <si>
    <t>(plan + many + thing)</t>
  </si>
  <si>
    <t>ordning, organisation,</t>
  </si>
  <si>
    <t>organisasjon,
organisering</t>
  </si>
  <si>
    <t>organisasie,
organiseer</t>
  </si>
  <si>
    <t>orienteer_(sport)-(to)</t>
  </si>
  <si>
    <t>(orienteering_(sport) + action indicator)</t>
  </si>
  <si>
    <t>orientera (sport)</t>
  </si>
  <si>
    <t>orientere (sport)</t>
  </si>
  <si>
    <t>suunnistaa (urheilu)</t>
  </si>
  <si>
    <t>orienteer,read_map-
(to)</t>
  </si>
  <si>
    <t>(map_reading + action indicator)</t>
  </si>
  <si>
    <t>orientere, lese kart</t>
  </si>
  <si>
    <t>suunnistaa, lukea
karttaa</t>
  </si>
  <si>
    <t>orienteering_(sport)</t>
  </si>
  <si>
    <t>(sport + map)</t>
  </si>
  <si>
    <t>orientering (sport)</t>
  </si>
  <si>
    <t>suunnistus (urheilu)</t>
  </si>
  <si>
    <t>map_reading</t>
  </si>
  <si>
    <t>(activity + map)</t>
  </si>
  <si>
    <t>orienteringskart</t>
  </si>
  <si>
    <t>suunnistus, kartan
lukeminen</t>
  </si>
  <si>
    <t>kaartlees</t>
  </si>
  <si>
    <t>PEP_mask</t>
  </si>
  <si>
    <t>(breathing aid + pressure + thing indicator)</t>
  </si>
  <si>
    <t>PEP-mask,
andningsmask</t>
  </si>
  <si>
    <t>PEP maske</t>
  </si>
  <si>
    <t>pep-maski</t>
  </si>
  <si>
    <t>respirators, PEP
maska</t>
  </si>
  <si>
    <t>perch_(fish)</t>
  </si>
  <si>
    <t>(fish + quill(s),spine(s))</t>
  </si>
  <si>
    <t>abborre</t>
  </si>
  <si>
    <t>ahven</t>
  </si>
  <si>
    <t>baars (vis)</t>
  </si>
  <si>
    <t>asaris</t>
  </si>
  <si>
    <t>period_(wave_motion)</t>
  </si>
  <si>
    <t>(limited time + wave)</t>
  </si>
  <si>
    <t>aaltoliikkeen jakso</t>
  </si>
  <si>
    <t>tydperk (golfbeweging)</t>
  </si>
  <si>
    <t>permeable_material</t>
  </si>
  <si>
    <t>(material + through)</t>
  </si>
  <si>
    <t>gjennomtrengelig
materiale</t>
  </si>
  <si>
    <t>deurlaatbaar materiaal</t>
  </si>
  <si>
    <t>Persian_(language)</t>
  </si>
  <si>
    <t>persiska</t>
  </si>
  <si>
    <t>persia (kieli)</t>
  </si>
  <si>
    <t>Persies (taal)</t>
  </si>
  <si>
    <t>personal_measuremen
t</t>
  </si>
  <si>
    <t>(measurement + self)</t>
  </si>
  <si>
    <t>persoonlike liggaams
meting</t>
  </si>
  <si>
    <t>plant-louse</t>
  </si>
  <si>
    <t>(louse,stinging_insect + plant)</t>
  </si>
  <si>
    <t>bladlus</t>
  </si>
  <si>
    <t>plantelus</t>
  </si>
  <si>
    <t>kirva</t>
  </si>
  <si>
    <t>plantluis</t>
  </si>
  <si>
    <t>laputs</t>
  </si>
  <si>
    <t>propeller,rotor_
(blades)</t>
  </si>
  <si>
    <t>propeller, rotorblad</t>
  </si>
  <si>
    <t>propell, rotor</t>
  </si>
  <si>
    <t>propelli, potkuri</t>
  </si>
  <si>
    <t>skroef (skroefblad)</t>
  </si>
  <si>
    <t>propellers. helikoptera
propellers</t>
  </si>
  <si>
    <t>radio_(2)</t>
  </si>
  <si>
    <t>radio (2)</t>
  </si>
  <si>
    <t>rear,back_of_a_thing</t>
  </si>
  <si>
    <t>baksida, bakdel, bakre
del</t>
  </si>
  <si>
    <t>bak, bakside</t>
  </si>
  <si>
    <t>esineen takana</t>
  </si>
  <si>
    <t>agterkant (van `n ding)</t>
  </si>
  <si>
    <t>aizmugure, gals
(lietas)</t>
  </si>
  <si>
    <t>rowdy,raucous</t>
  </si>
  <si>
    <t>(quarrel,row + description indicator)</t>
  </si>
  <si>
    <t>sekasortoinen</t>
  </si>
  <si>
    <t>rumoerige, lawaaierige</t>
  </si>
  <si>
    <t>runway_(airport)</t>
  </si>
  <si>
    <t>landningsbana</t>
  </si>
  <si>
    <t>rullebane</t>
  </si>
  <si>
    <t>kiitorata</t>
  </si>
  <si>
    <t>aanloopbaan
(lughawe)</t>
  </si>
  <si>
    <t>Russian_(language)</t>
  </si>
  <si>
    <t>(language + Russia)</t>
  </si>
  <si>
    <t>ryska</t>
  </si>
  <si>
    <t>Russiese (taal)</t>
  </si>
  <si>
    <t>krievu valoda</t>
  </si>
  <si>
    <t>equal,same</t>
  </si>
  <si>
    <t>(same,equal,equality + description indicator)</t>
  </si>
  <si>
    <t>lika, samma</t>
  </si>
  <si>
    <t>lik, samme</t>
  </si>
  <si>
    <t>samanlainen</t>
  </si>
  <si>
    <t>gelyk, dieselfde</t>
  </si>
  <si>
    <t>science_centre</t>
  </si>
  <si>
    <t>(activity centre + science)</t>
  </si>
  <si>
    <t>vetenskapscenter</t>
  </si>
  <si>
    <t>vitenskapssenter,
vitensenter</t>
  </si>
  <si>
    <t>tiedekeskus</t>
  </si>
  <si>
    <t>wetenskap sentrum</t>
  </si>
  <si>
    <t>scout_(etc)</t>
  </si>
  <si>
    <t>(person + scouting)</t>
  </si>
  <si>
    <t>scout</t>
  </si>
  <si>
    <t>speider</t>
  </si>
  <si>
    <t>partiolainen</t>
  </si>
  <si>
    <t>verkenner</t>
  </si>
  <si>
    <t>skauts</t>
  </si>
  <si>
    <t>scouting_(etc)</t>
  </si>
  <si>
    <t>(knowledge + activity + help)</t>
  </si>
  <si>
    <t>scouting</t>
  </si>
  <si>
    <t>speiding</t>
  </si>
  <si>
    <t>partio</t>
  </si>
  <si>
    <t>verkenning</t>
  </si>
  <si>
    <t>signal_strength_meter</t>
  </si>
  <si>
    <t>tasomittari</t>
  </si>
  <si>
    <t>seinsterkte meter</t>
  </si>
  <si>
    <t>sleepy</t>
  </si>
  <si>
    <t>uninen</t>
  </si>
  <si>
    <t>slaperig</t>
  </si>
  <si>
    <t>miegains</t>
  </si>
  <si>
    <t>sniffer_dog</t>
  </si>
  <si>
    <t>(dog + nose + information)</t>
  </si>
  <si>
    <t>narkotikahund</t>
  </si>
  <si>
    <t>huumekoira</t>
  </si>
  <si>
    <t>snuffelhond</t>
  </si>
  <si>
    <t>social_network,
facebook_(etc)</t>
  </si>
  <si>
    <t>sosialt nettverk,
facebook (etc)</t>
  </si>
  <si>
    <t>sosiaalinen media,
facebook</t>
  </si>
  <si>
    <t>sosiale netwerk,
facebook</t>
  </si>
  <si>
    <t>Spain</t>
  </si>
  <si>
    <t>(country + castanet)</t>
  </si>
  <si>
    <t>Spanien</t>
  </si>
  <si>
    <t>Spania</t>
  </si>
  <si>
    <t>Espanja</t>
  </si>
  <si>
    <t>Spanje</t>
  </si>
  <si>
    <t>Spanish,Castilian_
(language)</t>
  </si>
  <si>
    <t>spanska, kastilianska</t>
  </si>
  <si>
    <t>espanja (kieli)</t>
  </si>
  <si>
    <t>Spaans (taal)</t>
  </si>
  <si>
    <t>Spiderman</t>
  </si>
  <si>
    <t>(make-believe person + spider)</t>
  </si>
  <si>
    <t>Spiderman,
Spindelmannen</t>
  </si>
  <si>
    <t>state_of_mind</t>
  </si>
  <si>
    <t>sinnstilstand</t>
  </si>
  <si>
    <t>mielentila</t>
  </si>
  <si>
    <t>gemoedstoestand</t>
  </si>
  <si>
    <t>suicide</t>
  </si>
  <si>
    <t>(cause + death + self)</t>
  </si>
  <si>
    <t>selvmord</t>
  </si>
  <si>
    <t>itsemurha</t>
  </si>
  <si>
    <t>selfmoord</t>
  </si>
  <si>
    <t>Superman</t>
  </si>
  <si>
    <t>(make-believe person + brave + S)</t>
  </si>
  <si>
    <t>Supermann</t>
  </si>
  <si>
    <t>supermenis,
Supermens</t>
  </si>
  <si>
    <t>tail_(airplane)</t>
  </si>
  <si>
    <t>(rear,back_of_a_thing + airplane)</t>
  </si>
  <si>
    <t>flyhale</t>
  </si>
  <si>
    <t>stert (vliegtuig)</t>
  </si>
  <si>
    <t>tail_wing_(airplane)</t>
  </si>
  <si>
    <t>(wing(s) + tail_(airplane))</t>
  </si>
  <si>
    <t>halevinge (fly)</t>
  </si>
  <si>
    <t>lentokoneen takasiipi</t>
  </si>
  <si>
    <t>stert vleuel (vlerk)</t>
  </si>
  <si>
    <t>take_off_(airplane)-(to)</t>
  </si>
  <si>
    <t>lyfta (flygplan)</t>
  </si>
  <si>
    <t>nousta (lentokone)</t>
  </si>
  <si>
    <t>op te styf (vliegtuig)
(om)</t>
  </si>
  <si>
    <t>Tarzan</t>
  </si>
  <si>
    <t>(make-believe person + jungle)</t>
  </si>
  <si>
    <t>tie_whipping_knot-(to)</t>
  </si>
  <si>
    <t>(whipping_knot + action indicator)</t>
  </si>
  <si>
    <t>tagla</t>
  </si>
  <si>
    <t>surre (tauverk, hyssing
o.l.)</t>
  </si>
  <si>
    <t>knoop (sweep) (om te)</t>
  </si>
  <si>
    <t>top,top_of_a_thing</t>
  </si>
  <si>
    <t>overside, overdel</t>
  </si>
  <si>
    <t>bokant</t>
  </si>
  <si>
    <t>virsa, virsotne, gals
(lietas)</t>
  </si>
  <si>
    <t>tracker</t>
  </si>
  <si>
    <t>sporfinner</t>
  </si>
  <si>
    <t>spoorsnyer</t>
  </si>
  <si>
    <t>turquoise</t>
  </si>
  <si>
    <t>turkos</t>
  </si>
  <si>
    <t>turkis</t>
  </si>
  <si>
    <t>turkoosi</t>
  </si>
  <si>
    <t>turkoois</t>
  </si>
  <si>
    <t>working_uniform</t>
  </si>
  <si>
    <t>(clothes + crew,staff)</t>
  </si>
  <si>
    <t>uniform</t>
  </si>
  <si>
    <t>wave_length</t>
  </si>
  <si>
    <t>(length + wave)</t>
  </si>
  <si>
    <t>aallonpituus</t>
  </si>
  <si>
    <t>golflengte</t>
  </si>
  <si>
    <t>veterinarian</t>
  </si>
  <si>
    <t>(doctor + animal)</t>
  </si>
  <si>
    <t>veearts</t>
  </si>
  <si>
    <t>whipping_knot</t>
  </si>
  <si>
    <t>(spiral + strap,string,velcro,rope,cord)</t>
  </si>
  <si>
    <t>tagling</t>
  </si>
  <si>
    <t>surring</t>
  </si>
  <si>
    <t>rihmos</t>
  </si>
  <si>
    <t>sweep knoop</t>
  </si>
  <si>
    <t>pletne</t>
  </si>
  <si>
    <t>wind_turbine</t>
  </si>
  <si>
    <t>(windmill + electricity)</t>
  </si>
  <si>
    <t>vindkraftverk,
vindsnurra</t>
  </si>
  <si>
    <t>tuuliturbiini</t>
  </si>
  <si>
    <t>wind turbine</t>
  </si>
  <si>
    <t>windmill</t>
  </si>
  <si>
    <t>(tower + propeller,rotor_(blades))</t>
  </si>
  <si>
    <t>tuulimylly</t>
  </si>
  <si>
    <t>windpomp</t>
  </si>
  <si>
    <t>voltage</t>
  </si>
  <si>
    <t>spenning</t>
  </si>
  <si>
    <t>stroomspanning</t>
  </si>
  <si>
    <t>voltmeter</t>
  </si>
  <si>
    <t>(gauge + voltage + thing indicator)</t>
  </si>
  <si>
    <t>voltmetrs</t>
  </si>
  <si>
    <t>wrap,wind-(to)</t>
  </si>
  <si>
    <t>(spiral + action indicator)</t>
  </si>
  <si>
    <t>vira, linda, surra</t>
  </si>
  <si>
    <t>vikle, tvinne, surre</t>
  </si>
  <si>
    <t>draai (om te)</t>
  </si>
  <si>
    <t>wreck,wreckage_
(airplane)</t>
  </si>
  <si>
    <t>(airplane + deletion,cancellation,destruction)</t>
  </si>
  <si>
    <t>flygplansvrak</t>
  </si>
  <si>
    <t>flyvrak</t>
  </si>
  <si>
    <t>lentokoneen hylky</t>
  </si>
  <si>
    <t>wrak (vliegtuig)</t>
  </si>
  <si>
    <t>wreck,wreckage_
(boat)</t>
  </si>
  <si>
    <t>(boat + deletion,cancellation,destruction)</t>
  </si>
  <si>
    <t>laivan hylky</t>
  </si>
  <si>
    <t>wrak (boot)</t>
  </si>
  <si>
    <t>ascending_and_desce
nding</t>
  </si>
  <si>
    <t>nousu ja lasku</t>
  </si>
  <si>
    <t>opstyg en neerdaal</t>
  </si>
  <si>
    <t>land_(airplane)-(to)</t>
  </si>
  <si>
    <t>(landing,airplane_landing + action indicator)</t>
  </si>
  <si>
    <t>landa (flygplan)</t>
  </si>
  <si>
    <t>lande</t>
  </si>
  <si>
    <t>laskeutua (lentokone)</t>
  </si>
  <si>
    <t>land (vliegtuig) (om te)</t>
  </si>
  <si>
    <t>different,other,unequal</t>
  </si>
  <si>
    <t>olika, annorlunda</t>
  </si>
  <si>
    <t>ulik, forskjellig,
annerledes</t>
  </si>
  <si>
    <t>erilainen</t>
  </si>
  <si>
    <t>verskillend, anders</t>
  </si>
  <si>
    <t>swing,swinging</t>
  </si>
  <si>
    <t>sving, svinging,
gynging</t>
  </si>
  <si>
    <t>keinuminen</t>
  </si>
  <si>
    <t>magnetic_pole</t>
  </si>
  <si>
    <t>(South_Pole + magnetism)</t>
  </si>
  <si>
    <t>magnetpol, magnetisk
pol</t>
  </si>
  <si>
    <t>magnetisk pol</t>
  </si>
  <si>
    <t>magneettinen napa</t>
  </si>
  <si>
    <t>magnetiese pool</t>
  </si>
  <si>
    <t>bottom,
bottom_of_a_thing</t>
  </si>
  <si>
    <t>undersida, underdel,
botten, undre del</t>
  </si>
  <si>
    <t>bunn, bunnen av en
ting</t>
  </si>
  <si>
    <t>esineen pohja</t>
  </si>
  <si>
    <t>onderkant</t>
  </si>
  <si>
    <t>breathing_aid</t>
  </si>
  <si>
    <t>(aid,device,support + breath + thing indicator)</t>
  </si>
  <si>
    <t>pustehjelpemiddel</t>
  </si>
  <si>
    <t>asemhaling hulp</t>
  </si>
  <si>
    <t>sitting_mat</t>
  </si>
  <si>
    <t>(cloth + seat,sitting_(sitting_person))</t>
  </si>
  <si>
    <t>sittunderlag</t>
  </si>
  <si>
    <t>sitteunderlag</t>
  </si>
  <si>
    <t>istuinmatto</t>
  </si>
  <si>
    <t>sit mat</t>
  </si>
  <si>
    <t>frequency</t>
  </si>
  <si>
    <t>frekvens</t>
  </si>
  <si>
    <t>taajuus</t>
  </si>
  <si>
    <t>frekwensie</t>
  </si>
  <si>
    <t>sleepless</t>
  </si>
  <si>
    <t>(insomnia + description indicator)</t>
  </si>
  <si>
    <t>uneton</t>
  </si>
  <si>
    <t>slapeloos</t>
  </si>
  <si>
    <t>quarrel,row</t>
  </si>
  <si>
    <t>(activity + gathering + negative)</t>
  </si>
  <si>
    <t>krangle, trette</t>
  </si>
  <si>
    <t>sekasorto</t>
  </si>
  <si>
    <t>rusie, woordewisseling</t>
  </si>
  <si>
    <t>Germany</t>
  </si>
  <si>
    <t>(country + D + E + U)</t>
  </si>
  <si>
    <t>Tyskland</t>
  </si>
  <si>
    <t>Saksa</t>
  </si>
  <si>
    <t>Duitsland</t>
  </si>
  <si>
    <t>German_(language)</t>
  </si>
  <si>
    <t>(language + Germany)</t>
  </si>
  <si>
    <t>tyska</t>
  </si>
  <si>
    <t>tysk</t>
  </si>
  <si>
    <t>saksa (kieli)</t>
  </si>
  <si>
    <t>Duits (taal)</t>
  </si>
  <si>
    <t>Thailand</t>
  </si>
  <si>
    <t>(country + T + H + A)</t>
  </si>
  <si>
    <t>Thaimaa</t>
  </si>
  <si>
    <t>Taizeme</t>
  </si>
  <si>
    <t>Romania</t>
  </si>
  <si>
    <t>(country + R + O + U)</t>
  </si>
  <si>
    <t>artillery</t>
  </si>
  <si>
    <t>artilleri</t>
  </si>
  <si>
    <t>artillerie</t>
  </si>
  <si>
    <t>German_(class)</t>
  </si>
  <si>
    <t>(class + German_(language))</t>
  </si>
  <si>
    <t>tysk (skolefag)</t>
  </si>
  <si>
    <t>saksa (kouluaine)</t>
  </si>
  <si>
    <t>Duits (klas)</t>
  </si>
  <si>
    <t>Romanian_(class)</t>
  </si>
  <si>
    <t>(class + Romanian_(language))</t>
  </si>
  <si>
    <t>rumensk (skolefag)</t>
  </si>
  <si>
    <t>romania (kouluaine)</t>
  </si>
  <si>
    <t>Romeense (klas)</t>
  </si>
  <si>
    <t>Romanian_(language)</t>
  </si>
  <si>
    <t>(language + Romania)</t>
  </si>
  <si>
    <t>rumensk</t>
  </si>
  <si>
    <t>romania (kieli)</t>
  </si>
  <si>
    <t>Romeens (taal)</t>
  </si>
  <si>
    <t>armoured_force,
tank_force</t>
  </si>
  <si>
    <t>pansarstyrka</t>
  </si>
  <si>
    <t>panserstyrke</t>
  </si>
  <si>
    <t>panssarijoukot</t>
  </si>
  <si>
    <t>gepanserde tank</t>
  </si>
  <si>
    <t>Thai_(class)</t>
  </si>
  <si>
    <t>(class + Thai_(language))</t>
  </si>
  <si>
    <t>thai (skolefag)</t>
  </si>
  <si>
    <t>thai (kouluaine)</t>
  </si>
  <si>
    <t>Thaise (klas)</t>
  </si>
  <si>
    <t>Thai_(language)</t>
  </si>
  <si>
    <t>(language + Thailand)</t>
  </si>
  <si>
    <t>thai</t>
  </si>
  <si>
    <t>thai (kieli)</t>
  </si>
  <si>
    <t>Thai (taal)</t>
  </si>
  <si>
    <t>appendix,cecum,
caecum</t>
  </si>
  <si>
    <t>blindtarm,appendix</t>
  </si>
  <si>
    <t>blindtarm</t>
  </si>
  <si>
    <t>umpisuoli</t>
  </si>
  <si>
    <t>blindederm</t>
  </si>
  <si>
    <t>beginning_of_year</t>
  </si>
  <si>
    <t>(beginning,start + year)</t>
  </si>
  <si>
    <t>alkuvuosi</t>
  </si>
  <si>
    <t>begin van jaar</t>
  </si>
  <si>
    <t>body_painting</t>
  </si>
  <si>
    <t>kroppsmaling</t>
  </si>
  <si>
    <t>ihomaalaus</t>
  </si>
  <si>
    <t>liggaam skildery</t>
  </si>
  <si>
    <t>bracelet</t>
  </si>
  <si>
    <t>(jewelry + arm)</t>
  </si>
  <si>
    <t>armband</t>
  </si>
  <si>
    <t>rannerengas</t>
  </si>
  <si>
    <t>brain_signal</t>
  </si>
  <si>
    <t>signal (hjerne)</t>
  </si>
  <si>
    <t>aivosignaali</t>
  </si>
  <si>
    <t>brein sein</t>
  </si>
  <si>
    <t>breastbone,sternum</t>
  </si>
  <si>
    <t>(bone + chest)</t>
  </si>
  <si>
    <t>brystben</t>
  </si>
  <si>
    <t>rintalasta</t>
  </si>
  <si>
    <t>borsbeen, sternum</t>
  </si>
  <si>
    <t>brooch</t>
  </si>
  <si>
    <t>(jewelry + clothing: Jewelry to put on clothes)</t>
  </si>
  <si>
    <t>rintaneula, rintakoru</t>
  </si>
  <si>
    <t>borsspeld</t>
  </si>
  <si>
    <t>piespraude</t>
  </si>
  <si>
    <t>cannula_(with_needle)</t>
  </si>
  <si>
    <t>(medical_tube,catheter,cannula + needle)</t>
  </si>
  <si>
    <t>kanyl</t>
  </si>
  <si>
    <t>kanyle</t>
  </si>
  <si>
    <t>kanyyli</t>
  </si>
  <si>
    <t>dreineerbuis (met
naald)</t>
  </si>
  <si>
    <t>cardiovascular_system</t>
  </si>
  <si>
    <t>(generalization + organ + heart)</t>
  </si>
  <si>
    <t>hjerte-karsystem</t>
  </si>
  <si>
    <t>catheter_(urine)</t>
  </si>
  <si>
    <t>(medical_tube,catheter,cannula + urine)</t>
  </si>
  <si>
    <t>kateter</t>
  </si>
  <si>
    <t>kateter (urin)</t>
  </si>
  <si>
    <t>katetri (virtsa)</t>
  </si>
  <si>
    <t>kateter (urine)</t>
  </si>
  <si>
    <t>cellular_fluid</t>
  </si>
  <si>
    <t>(water,fluid,liquid + cell)</t>
  </si>
  <si>
    <t>soluneste</t>
  </si>
  <si>
    <t>Christmas_Eve_(day)</t>
  </si>
  <si>
    <t>julafton (dag)</t>
  </si>
  <si>
    <t>julaften (dag)</t>
  </si>
  <si>
    <t>Oukersdag (dag)</t>
  </si>
  <si>
    <t>Christmas_Eve_
(evening)</t>
  </si>
  <si>
    <t>julaften</t>
  </si>
  <si>
    <t>jouluaatto (ilta)</t>
  </si>
  <si>
    <t>Oukersaand (aand)</t>
  </si>
  <si>
    <t>circulatory_system</t>
  </si>
  <si>
    <t>(generalization + organ + rotation)</t>
  </si>
  <si>
    <t>cirkulationssystem
(kropp)</t>
  </si>
  <si>
    <t>sirkulasjonssystem
(kropp)</t>
  </si>
  <si>
    <t>bloedsomloopstelsel</t>
  </si>
  <si>
    <t>collarbone,clavicle</t>
  </si>
  <si>
    <t>nyckelben</t>
  </si>
  <si>
    <t>krageben</t>
  </si>
  <si>
    <t>solisluu</t>
  </si>
  <si>
    <t>sleutelbeen</t>
  </si>
  <si>
    <t>day_before_holiday</t>
  </si>
  <si>
    <t>(day + before + holiday)</t>
  </si>
  <si>
    <t>aatto</t>
  </si>
  <si>
    <t>dag voor vakansie</t>
  </si>
  <si>
    <t>drug_(leaf_based)</t>
  </si>
  <si>
    <t>drog (av blad)</t>
  </si>
  <si>
    <t>rusmiddel (blad), drug
(blad)</t>
  </si>
  <si>
    <t>kannabis, hasis,
marihuana</t>
  </si>
  <si>
    <t>dwelm (blaar
gebaseer)</t>
  </si>
  <si>
    <t>narkotika (augu lapu)</t>
  </si>
  <si>
    <t>earring</t>
  </si>
  <si>
    <t>(jewelry + ear)</t>
  </si>
  <si>
    <t>korvakoru</t>
  </si>
  <si>
    <t>oorbel</t>
  </si>
  <si>
    <t>auskars</t>
  </si>
  <si>
    <t>end_of_year</t>
  </si>
  <si>
    <t>(end,arrival,stop + year)</t>
  </si>
  <si>
    <t>loppuvuosi</t>
  </si>
  <si>
    <t>einde van die jaar</t>
  </si>
  <si>
    <t>gada beigas</t>
  </si>
  <si>
    <t>endocrine_system</t>
  </si>
  <si>
    <t>indresekretorisk
systeme</t>
  </si>
  <si>
    <t>endokriene stelsel</t>
  </si>
  <si>
    <t>feeding_tube</t>
  </si>
  <si>
    <t>(medical_tube,catheter,cannula + food)</t>
  </si>
  <si>
    <t>voedingsbuis</t>
  </si>
  <si>
    <t>gastrointestinal_syste
m</t>
  </si>
  <si>
    <t>(generalization + organ + food)</t>
  </si>
  <si>
    <t>spysverteringstelsel</t>
  </si>
  <si>
    <t>gland</t>
  </si>
  <si>
    <t>kjertel</t>
  </si>
  <si>
    <t>rauhanen</t>
  </si>
  <si>
    <t>klier</t>
  </si>
  <si>
    <t>mandeles</t>
  </si>
  <si>
    <t>glitter</t>
  </si>
  <si>
    <t>glitter, strass</t>
  </si>
  <si>
    <t>kimalle</t>
  </si>
  <si>
    <t>glinster, vonkel, glitter</t>
  </si>
  <si>
    <t>mirdzumi, gliteri</t>
  </si>
  <si>
    <t>have_a_tea_break,
have_a_coffee_break-
(to)</t>
  </si>
  <si>
    <t>fika (verb)</t>
  </si>
  <si>
    <t>ta en kaffepause, ta en
tepause</t>
  </si>
  <si>
    <t>om koffiebreek te
neem, om teebreek te
neem</t>
  </si>
  <si>
    <t>heel_(shoe)</t>
  </si>
  <si>
    <t>klack</t>
  </si>
  <si>
    <t>hak (skoen)</t>
  </si>
  <si>
    <t>high_heeled_shoes,
high_heels</t>
  </si>
  <si>
    <t>(heel_(shoe) + high)</t>
  </si>
  <si>
    <t>humerus,
upper_arm_bone</t>
  </si>
  <si>
    <t>(bone + upper_arm)</t>
  </si>
  <si>
    <t>overarmsben</t>
  </si>
  <si>
    <t>olkaluu</t>
  </si>
  <si>
    <t>bo-arm been, humerus</t>
  </si>
  <si>
    <t>indicator_
(diminutive_form)
_OLD</t>
  </si>
  <si>
    <t>operator (diminutiv)</t>
  </si>
  <si>
    <t>indikator
(forminskende form)</t>
  </si>
  <si>
    <t>deminutiivin merkki,
diminutiivin merkki,
pienennysmuodon
merkki</t>
  </si>
  <si>
    <t>aanwyser
(verkleinvorm)</t>
  </si>
  <si>
    <t>insulin</t>
  </si>
  <si>
    <t>insuliini</t>
  </si>
  <si>
    <t>insulien</t>
  </si>
  <si>
    <t>intestine(s),bowel(s),
gut(s)</t>
  </si>
  <si>
    <t>tarm, tarmar</t>
  </si>
  <si>
    <t>tarm, tarmer</t>
  </si>
  <si>
    <t>suoli, suolisto</t>
  </si>
  <si>
    <t>derms</t>
  </si>
  <si>
    <t>large_intestine</t>
  </si>
  <si>
    <t>tjocktarm</t>
  </si>
  <si>
    <t>tykktarm</t>
  </si>
  <si>
    <t>paksusuoli</t>
  </si>
  <si>
    <t>dikderm</t>
  </si>
  <si>
    <t>liver</t>
  </si>
  <si>
    <t>lever (kropp)</t>
  </si>
  <si>
    <t>maksa</t>
  </si>
  <si>
    <t>lewer</t>
  </si>
  <si>
    <t>aknas</t>
  </si>
  <si>
    <t>lower_arm</t>
  </si>
  <si>
    <t>(arm + under)</t>
  </si>
  <si>
    <t>underarm</t>
  </si>
  <si>
    <t>onderarm</t>
  </si>
  <si>
    <t>lower_arm_bone(s)</t>
  </si>
  <si>
    <t>(bone + lower_arm)</t>
  </si>
  <si>
    <t>underarmsben</t>
  </si>
  <si>
    <t>onderarm been</t>
  </si>
  <si>
    <t>lung(s)</t>
  </si>
  <si>
    <t>lunga, lungor</t>
  </si>
  <si>
    <t>lunge, lunger</t>
  </si>
  <si>
    <t>keuhkot</t>
  </si>
  <si>
    <t>long(e)</t>
  </si>
  <si>
    <t>plautis(-iai)</t>
  </si>
  <si>
    <t>lymph</t>
  </si>
  <si>
    <t>(cellular fluid + protection)</t>
  </si>
  <si>
    <t>lymfa</t>
  </si>
  <si>
    <t>lymfe</t>
  </si>
  <si>
    <t>imuneste, lymfa</t>
  </si>
  <si>
    <t>limf</t>
  </si>
  <si>
    <t>limfa</t>
  </si>
  <si>
    <t>lymph_node,
lymph_gland</t>
  </si>
  <si>
    <t>lymfekjertel</t>
  </si>
  <si>
    <t>imusolmuke</t>
  </si>
  <si>
    <t>limfnode,
limfklierkanker</t>
  </si>
  <si>
    <t>limfmezgls</t>
  </si>
  <si>
    <t>lymphatic_system</t>
  </si>
  <si>
    <t>(generalization + lymph)</t>
  </si>
  <si>
    <t>lymfatiskt system</t>
  </si>
  <si>
    <t>lymfesystem</t>
  </si>
  <si>
    <t>imusuonisto</t>
  </si>
  <si>
    <t>limfatiese stelsel</t>
  </si>
  <si>
    <t>medical_tube,catheter,
cannula</t>
  </si>
  <si>
    <t>kateter, kanyl, sond
(etc)</t>
  </si>
  <si>
    <t>kateter, kanyle, sonde</t>
  </si>
  <si>
    <t>kanyyli, katetri</t>
  </si>
  <si>
    <t>mediese buis, kateter</t>
  </si>
  <si>
    <t>necklace</t>
  </si>
  <si>
    <t>(jewelry + neck)</t>
  </si>
  <si>
    <t>halsband, halskedja</t>
  </si>
  <si>
    <t>halssmykke</t>
  </si>
  <si>
    <t>kaulakoru</t>
  </si>
  <si>
    <t>halssnoer</t>
  </si>
  <si>
    <t>kaklarota</t>
  </si>
  <si>
    <t>nerve</t>
  </si>
  <si>
    <t>(group of + neuron)</t>
  </si>
  <si>
    <t>nerv</t>
  </si>
  <si>
    <t>hermo</t>
  </si>
  <si>
    <t>senuwee</t>
  </si>
  <si>
    <t>nervs</t>
  </si>
  <si>
    <t>nervous_system</t>
  </si>
  <si>
    <t>(generalization + neuron)</t>
  </si>
  <si>
    <t>nervsystem</t>
  </si>
  <si>
    <t>nervesystem</t>
  </si>
  <si>
    <t>senuweestelsel</t>
  </si>
  <si>
    <t>neuron</t>
  </si>
  <si>
    <t>(cell + electricity)</t>
  </si>
  <si>
    <t>nervcell, neuron</t>
  </si>
  <si>
    <t>nevron</t>
  </si>
  <si>
    <t>hermosolu</t>
  </si>
  <si>
    <t>neirons</t>
  </si>
  <si>
    <t>New_Year_(general)</t>
  </si>
  <si>
    <t>uusi vuosi</t>
  </si>
  <si>
    <t>nuwe jaar (algemeen)</t>
  </si>
  <si>
    <t>New_Year's_eve_
(day)</t>
  </si>
  <si>
    <t>nuwejaarsdag</t>
  </si>
  <si>
    <t>Vecgada vakars</t>
  </si>
  <si>
    <t>New_Year's_eve_
(evening)</t>
  </si>
  <si>
    <t>uudenvuodenaatto
(ilta)</t>
  </si>
  <si>
    <t>New_Year's_eve,
end_of_year_(day)</t>
  </si>
  <si>
    <t>(day + end + year: Last day of a year)</t>
  </si>
  <si>
    <t>New_Year's_eve,
end_of_year_(evening)</t>
  </si>
  <si>
    <t>nuwejaarsdag, einde
van die jaar (aand)</t>
  </si>
  <si>
    <t>oesophagus,gullet</t>
  </si>
  <si>
    <t>matsrupe</t>
  </si>
  <si>
    <t>ruokatorvi</t>
  </si>
  <si>
    <t>slukderm</t>
  </si>
  <si>
    <t>organ,inner_organ,
inner_body_part</t>
  </si>
  <si>
    <t>organ, inre organ</t>
  </si>
  <si>
    <t>organ indre</t>
  </si>
  <si>
    <t>orgaan, innerlike deel
van die liggaam</t>
  </si>
  <si>
    <t>pancreas</t>
  </si>
  <si>
    <t>bukspyttkjertel</t>
  </si>
  <si>
    <t>haima</t>
  </si>
  <si>
    <t>pankreas</t>
  </si>
  <si>
    <t>pierce_(jewellery)-(to)</t>
  </si>
  <si>
    <t>(through + jewelry + action indicator)</t>
  </si>
  <si>
    <t>pierce, ta hull for
smykke</t>
  </si>
  <si>
    <t>gaatjies maak in vel
(juwele) (om te)</t>
  </si>
  <si>
    <t>pierce-(to)</t>
  </si>
  <si>
    <t>sticka igenom,
genomborra</t>
  </si>
  <si>
    <t>stikke gjennom</t>
  </si>
  <si>
    <t>gaatjies maak in vel
(om te)</t>
  </si>
  <si>
    <t>piercing_(thing)</t>
  </si>
  <si>
    <t>(jewelry + through)</t>
  </si>
  <si>
    <t>piercingsmycke</t>
  </si>
  <si>
    <t>piercingsmykke,
piersingsmykke</t>
  </si>
  <si>
    <t>gaatjies drukker, pons</t>
  </si>
  <si>
    <t>rectum</t>
  </si>
  <si>
    <t>(intestine(s),bowel(s),gut(s) + waste)</t>
  </si>
  <si>
    <t>endetarm, rektum</t>
  </si>
  <si>
    <t>rektum</t>
  </si>
  <si>
    <t>respiratory_system</t>
  </si>
  <si>
    <t>(generalization + lung(s))</t>
  </si>
  <si>
    <t>andningssystem</t>
  </si>
  <si>
    <t>respiratoriese stelsel</t>
  </si>
  <si>
    <t>rib(s)</t>
  </si>
  <si>
    <t>(bone + side_(body))</t>
  </si>
  <si>
    <t>revben (kropp)</t>
  </si>
  <si>
    <t>ribben</t>
  </si>
  <si>
    <t>kylkiluu</t>
  </si>
  <si>
    <t>rib(bes)</t>
  </si>
  <si>
    <t>riba</t>
  </si>
  <si>
    <t>ring_(finger)</t>
  </si>
  <si>
    <t>(jewelry + finger)</t>
  </si>
  <si>
    <t>ring (finger)</t>
  </si>
  <si>
    <t>ring (smykke)</t>
  </si>
  <si>
    <t>ring vinger</t>
  </si>
  <si>
    <t>salivary_gland</t>
  </si>
  <si>
    <t>spyttkjertel</t>
  </si>
  <si>
    <t>sylkirauhanen</t>
  </si>
  <si>
    <t>speekselklier</t>
  </si>
  <si>
    <t>siekalu dziedzeris</t>
  </si>
  <si>
    <t>sequin(s),spangle(s)</t>
  </si>
  <si>
    <t>(glitter + cloth: Glitter attached to cloth)</t>
  </si>
  <si>
    <t>paljetter</t>
  </si>
  <si>
    <t>paljetti, sekiini</t>
  </si>
  <si>
    <t>paillet</t>
  </si>
  <si>
    <t>shoulder_blade,
scapula</t>
  </si>
  <si>
    <t>(bone + shoulder + behind)</t>
  </si>
  <si>
    <t>skulderblad</t>
  </si>
  <si>
    <t>lapaluu</t>
  </si>
  <si>
    <t>bladbeen, skapula</t>
  </si>
  <si>
    <t>skull,cranium</t>
  </si>
  <si>
    <t>(bone + head)</t>
  </si>
  <si>
    <t>skalle, kranium</t>
  </si>
  <si>
    <t>hodeskalle, kranium</t>
  </si>
  <si>
    <t>kallo</t>
  </si>
  <si>
    <t>skedel</t>
  </si>
  <si>
    <t>galvasskauss</t>
  </si>
  <si>
    <t>small_intestine</t>
  </si>
  <si>
    <t>tunntarm</t>
  </si>
  <si>
    <t>tynntarm</t>
  </si>
  <si>
    <t>ohutsuoli</t>
  </si>
  <si>
    <t>dunderm</t>
  </si>
  <si>
    <t>snuff_(nose)</t>
  </si>
  <si>
    <t>snus</t>
  </si>
  <si>
    <t>nuuska</t>
  </si>
  <si>
    <t>snuif (neus)</t>
  </si>
  <si>
    <t>snuff,kat,coca</t>
  </si>
  <si>
    <t>snus (etc)</t>
  </si>
  <si>
    <t>snus, khat (o.l.)</t>
  </si>
  <si>
    <t>nuuskattava huume
(kokaiini jne.)</t>
  </si>
  <si>
    <t>snuif</t>
  </si>
  <si>
    <t>spleen</t>
  </si>
  <si>
    <t>milt</t>
  </si>
  <si>
    <t>perna</t>
  </si>
  <si>
    <t>liesa</t>
  </si>
  <si>
    <t>stoma,medical_hole</t>
  </si>
  <si>
    <t>(hole + medical)</t>
  </si>
  <si>
    <t>stoma, medisinsk hull</t>
  </si>
  <si>
    <t>avanne</t>
  </si>
  <si>
    <t>stoma, mediese gat</t>
  </si>
  <si>
    <t>stomach,tummy,tum</t>
  </si>
  <si>
    <t>(organ + food + container)</t>
  </si>
  <si>
    <t>magesekk</t>
  </si>
  <si>
    <t>vatsalaukku,
mahalaukku</t>
  </si>
  <si>
    <t>maag</t>
  </si>
  <si>
    <t>tattoo_(permanent)</t>
  </si>
  <si>
    <t>tatuering (permanent)</t>
  </si>
  <si>
    <t>tatovering (permanent)</t>
  </si>
  <si>
    <t>tatuointi</t>
  </si>
  <si>
    <t>tattoo_(sticker)</t>
  </si>
  <si>
    <t>tatuering (klisterbild)</t>
  </si>
  <si>
    <t>tatovering
(klistremerke)</t>
  </si>
  <si>
    <t>tatuointitarra</t>
  </si>
  <si>
    <t>tattoo,picture_on_skin</t>
  </si>
  <si>
    <t>(picture + skin)</t>
  </si>
  <si>
    <t>vartalotatuointi</t>
  </si>
  <si>
    <t>tea_break,
coffee_break</t>
  </si>
  <si>
    <t>fikapaus</t>
  </si>
  <si>
    <t>kaffepause, tepause,
drikkepause</t>
  </si>
  <si>
    <t>juomatauko</t>
  </si>
  <si>
    <t>teetyd, koffietyd</t>
  </si>
  <si>
    <t>tendon</t>
  </si>
  <si>
    <t>sena (kropp)</t>
  </si>
  <si>
    <t>sene (kropp)</t>
  </si>
  <si>
    <t>sening</t>
  </si>
  <si>
    <t>tissue_(body)</t>
  </si>
  <si>
    <t>cellevev</t>
  </si>
  <si>
    <t>kudos</t>
  </si>
  <si>
    <t>liggaamsweefsel</t>
  </si>
  <si>
    <t>audi</t>
  </si>
  <si>
    <t>trachea,wind_pipe</t>
  </si>
  <si>
    <t>henkitorvi</t>
  </si>
  <si>
    <t>tragea, wind pyp</t>
  </si>
  <si>
    <t>elpvads, traheja</t>
  </si>
  <si>
    <t>tracheotomy_tube,
tracheal_tube</t>
  </si>
  <si>
    <t>trakealtub</t>
  </si>
  <si>
    <t>trakealtube</t>
  </si>
  <si>
    <t>trakeostomiaputki</t>
  </si>
  <si>
    <t>trageale buis</t>
  </si>
  <si>
    <t>trahektomija</t>
  </si>
  <si>
    <t>upper_arm</t>
  </si>
  <si>
    <t>(arm + above)</t>
  </si>
  <si>
    <t>overarm</t>
  </si>
  <si>
    <t>olkavarsi</t>
  </si>
  <si>
    <t>boarm</t>
  </si>
  <si>
    <t>vascular_system</t>
  </si>
  <si>
    <t>(generalization + organ + blood)</t>
  </si>
  <si>
    <t>verenkierto</t>
  </si>
  <si>
    <t>work_day</t>
  </si>
  <si>
    <t>(day + work: all days except weekend)</t>
  </si>
  <si>
    <t>arbetsdag, vardag</t>
  </si>
  <si>
    <t>arbeidsdag, hverdag</t>
  </si>
  <si>
    <t>werksdag</t>
  </si>
  <si>
    <t>darbdiena</t>
  </si>
  <si>
    <t>ability_(half_sized)</t>
  </si>
  <si>
    <t>animal_(bushy_tailed)</t>
  </si>
  <si>
    <t>djur (med yvig svans)</t>
  </si>
  <si>
    <t>dyr (med lodden hale)</t>
  </si>
  <si>
    <t>dier (bossige stert)</t>
  </si>
  <si>
    <t>away,at_a_distance,off</t>
  </si>
  <si>
    <t>pois, poissa</t>
  </si>
  <si>
    <t>weg, ver, op 'n
afstand, 'n afstand van</t>
  </si>
  <si>
    <t>prom, atstatus</t>
  </si>
  <si>
    <t>loin, au loin</t>
  </si>
  <si>
    <t>bad_conscience</t>
  </si>
  <si>
    <t>slegte gewete</t>
  </si>
  <si>
    <t>ball_field</t>
  </si>
  <si>
    <t>bollplan</t>
  </si>
  <si>
    <t>ballplass</t>
  </si>
  <si>
    <t>bal veld</t>
  </si>
  <si>
    <t>biochemical_product,
organic_compound</t>
  </si>
  <si>
    <t>biokjemisk produkt,
organisk forbindelse</t>
  </si>
  <si>
    <t>biochemiese produk,
organiese verbinding</t>
  </si>
  <si>
    <t>blindness</t>
  </si>
  <si>
    <t>blindhet</t>
  </si>
  <si>
    <t>blindheid</t>
  </si>
  <si>
    <t>aklums</t>
  </si>
  <si>
    <t>boarding,embarkation_
(to_sea)</t>
  </si>
  <si>
    <t>uitvaar (see)</t>
  </si>
  <si>
    <t>bones_with_joint</t>
  </si>
  <si>
    <t>ben med led</t>
  </si>
  <si>
    <t>bein med ledd</t>
  </si>
  <si>
    <t>bene met
gesamentlike gewrig</t>
  </si>
  <si>
    <t>bottleneck,
bottle_opening</t>
  </si>
  <si>
    <t>bottelnek, bottel
opening</t>
  </si>
  <si>
    <t>pudeles kakls</t>
  </si>
  <si>
    <t>bread_surface</t>
  </si>
  <si>
    <t>brood oppervlak</t>
  </si>
  <si>
    <t>maizes garoza</t>
  </si>
  <si>
    <t>buttocks_and_genitals</t>
  </si>
  <si>
    <t>boude en
geslagsdele/geslagsor
gane</t>
  </si>
  <si>
    <t>case,casing</t>
  </si>
  <si>
    <t>fodral, ask, skrin</t>
  </si>
  <si>
    <t>etui, futteral, kasse,
eske</t>
  </si>
  <si>
    <t>omhulsel</t>
  </si>
  <si>
    <t>coldness,cold</t>
  </si>
  <si>
    <t>kyla</t>
  </si>
  <si>
    <t>kulde</t>
  </si>
  <si>
    <t>koud, koue</t>
  </si>
  <si>
    <t>aukstums</t>
  </si>
  <si>
    <t>compression,
compressing,
squeezing</t>
  </si>
  <si>
    <t>tryck, press,
kompression,
komprimering</t>
  </si>
  <si>
    <t>trykk, press,
kompresjon,
komprimering</t>
  </si>
  <si>
    <t>kompressie, druk</t>
  </si>
  <si>
    <t>container,basket_
(high)</t>
  </si>
  <si>
    <t>houer, mandjie (hoog)</t>
  </si>
  <si>
    <t>konteineris, grozs
(augstu)</t>
  </si>
  <si>
    <t>container_(low)</t>
  </si>
  <si>
    <t>beholder (under
jordlinjen)</t>
  </si>
  <si>
    <t>houer, mandjie (laag)</t>
  </si>
  <si>
    <t>konteineris (pie
zemes)</t>
  </si>
  <si>
    <t>corner</t>
  </si>
  <si>
    <t>correct_thinking</t>
  </si>
  <si>
    <t>(mind + plus) - Character (superimposed)</t>
  </si>
  <si>
    <t>tenkning riktig, korrekt,
riktig, korrekt tenkning,</t>
  </si>
  <si>
    <t>positiewe denke</t>
  </si>
  <si>
    <t>incorrect_thinking</t>
  </si>
  <si>
    <t>(mind + minus) - Character (superimposed)</t>
  </si>
  <si>
    <t>tenkning uriktig,
ukorrekt, uriktig,
ukorrekt tenkning,</t>
  </si>
  <si>
    <t>negatiewe denke</t>
  </si>
  <si>
    <t>couple_(female)</t>
  </si>
  <si>
    <t>par (kvinnligt)</t>
  </si>
  <si>
    <t>egpaar (vroulik)</t>
  </si>
  <si>
    <t>couple_(male)</t>
  </si>
  <si>
    <t>(man + man) - Character (superimposed)</t>
  </si>
  <si>
    <t>par (manligt)</t>
  </si>
  <si>
    <t>egpaar (manlik)</t>
  </si>
  <si>
    <t>crossed_racquets_
(OLD)</t>
  </si>
  <si>
    <t>racketar i kors</t>
  </si>
  <si>
    <t>racketer i kryss</t>
  </si>
  <si>
    <t>gekruis rakette</t>
  </si>
  <si>
    <t>deafness</t>
  </si>
  <si>
    <t>doofheid</t>
  </si>
  <si>
    <t>kurlums</t>
  </si>
  <si>
    <t>debarkation,
disembarkation_
(ashore)</t>
  </si>
  <si>
    <t>ilandstigning</t>
  </si>
  <si>
    <t>ilandstiging</t>
  </si>
  <si>
    <t>aanlanding, ontskeping
(aan land)</t>
  </si>
  <si>
    <t>adversity,hardship,
setback</t>
  </si>
  <si>
    <t>teenspoed, swaarkry,
terugslag</t>
  </si>
  <si>
    <t>depth</t>
  </si>
  <si>
    <t>dyp, dybde</t>
  </si>
  <si>
    <t>diepte</t>
  </si>
  <si>
    <t>miscarriage,abortion_
(general)</t>
  </si>
  <si>
    <t>missfall, abort
(generellt)</t>
  </si>
  <si>
    <t>abort (generelt)</t>
  </si>
  <si>
    <t>miskraam, aborsie
(algemeen)</t>
  </si>
  <si>
    <t>aborts</t>
  </si>
  <si>
    <t>detachment,
separation,breakup</t>
  </si>
  <si>
    <t>losmaking, skeiding,
op breek</t>
  </si>
  <si>
    <t>diamond_(character)</t>
  </si>
  <si>
    <t>(pictograph, of a diamond shape) - Character</t>
  </si>
  <si>
    <t>ruter (tecken)</t>
  </si>
  <si>
    <t>ruter (tegn, eks
kortspill)</t>
  </si>
  <si>
    <t>diamant</t>
  </si>
  <si>
    <t>digging,excavation</t>
  </si>
  <si>
    <t>(shovel + earth) - Character (superimposed)</t>
  </si>
  <si>
    <t>graving, utgraving
(generelt)</t>
  </si>
  <si>
    <t>grawe, uitgrawing</t>
  </si>
  <si>
    <t>digital_space_(limited)</t>
  </si>
  <si>
    <t>digitale ruimte
(beperkte)</t>
  </si>
  <si>
    <t>digital_world</t>
  </si>
  <si>
    <t>verden digital, digital
verden</t>
  </si>
  <si>
    <t>disturbance,unrest</t>
  </si>
  <si>
    <t>uro, bekymring,
engstelse</t>
  </si>
  <si>
    <t>versteuring, onrus</t>
  </si>
  <si>
    <t>trauksme, nemiers</t>
  </si>
  <si>
    <t>evaluation,value_(half-
sized)</t>
  </si>
  <si>
    <t>evaluering, evaluering
(half grootte)</t>
  </si>
  <si>
    <t>exchange,substitution</t>
  </si>
  <si>
    <t>byte, utbyte</t>
  </si>
  <si>
    <t>erstatning, utbytting</t>
  </si>
  <si>
    <t>ruil, vervanging, omruil</t>
  </si>
  <si>
    <t>extinction,
extinguishing_(fire)</t>
  </si>
  <si>
    <t>ildslokking,
brannslokking</t>
  </si>
  <si>
    <t>blus</t>
  </si>
  <si>
    <t>eyelid(s)</t>
  </si>
  <si>
    <t>ooglede</t>
  </si>
  <si>
    <t>eyelid_(lower)</t>
  </si>
  <si>
    <t>ooglid (onder)</t>
  </si>
  <si>
    <t>farness,remoteness,
farawayness</t>
  </si>
  <si>
    <t>avstand (lang, langt
borte), fjernhet</t>
  </si>
  <si>
    <t>fatness,thickness</t>
  </si>
  <si>
    <t>tjockhet</t>
  </si>
  <si>
    <t>tykkelse, fedme</t>
  </si>
  <si>
    <t>vet, duk</t>
  </si>
  <si>
    <t>resnums, biezums</t>
  </si>
  <si>
    <t>fatness,thickness_
(OLD)</t>
  </si>
  <si>
    <t>tjockhet (FD)</t>
  </si>
  <si>
    <t>tykkelse, fedme (OLD)</t>
  </si>
  <si>
    <t>vet, dikte (OUD)</t>
  </si>
  <si>
    <t>resnums, biezums
(novec.)</t>
  </si>
  <si>
    <t>floating_container</t>
  </si>
  <si>
    <t>beholder flytende</t>
  </si>
  <si>
    <t>drywende houer</t>
  </si>
  <si>
    <t>flower,bloom,blossom</t>
  </si>
  <si>
    <t>blomsterkrone, blomst</t>
  </si>
  <si>
    <t>blom, bloeisel</t>
  </si>
  <si>
    <t>fold,folding,pleating</t>
  </si>
  <si>
    <t>veck, vikning</t>
  </si>
  <si>
    <t>brett, fold</t>
  </si>
  <si>
    <t>vou</t>
  </si>
  <si>
    <t>freezing,hardening,
solidifying</t>
  </si>
  <si>
    <t>infrysning, tillfrysning,
stelning</t>
  </si>
  <si>
    <t>innfrysing, nedfrysing,
ising</t>
  </si>
  <si>
    <t>bevriesing, verharding,
gestol, stol</t>
  </si>
  <si>
    <t>from_sky</t>
  </si>
  <si>
    <t>(sky + down) - Character (superimposed)</t>
  </si>
  <si>
    <t>retning ovenfra</t>
  </si>
  <si>
    <t>uit die lug</t>
  </si>
  <si>
    <t>fruit_(pointed)</t>
  </si>
  <si>
    <t>frukt (kilformad)</t>
  </si>
  <si>
    <t>frukt spissformet</t>
  </si>
  <si>
    <t>vrugte (gepunte)</t>
  </si>
  <si>
    <t>auglis (noteiktas
formas)</t>
  </si>
  <si>
    <t>future_(uncertain)</t>
  </si>
  <si>
    <t>framtid (oviss), oviss
framtid</t>
  </si>
  <si>
    <t>framtid uviss, usikker,
uviss, usikker framtid</t>
  </si>
  <si>
    <t>toekoms (onseker)</t>
  </si>
  <si>
    <t>good_conscience</t>
  </si>
  <si>
    <t>samvete (gott)</t>
  </si>
  <si>
    <t>samvittighet god</t>
  </si>
  <si>
    <t>goeie gewete</t>
  </si>
  <si>
    <t>hidden_thing</t>
  </si>
  <si>
    <t>gjemt ting, ting gjemt</t>
  </si>
  <si>
    <t>verborge ding</t>
  </si>
  <si>
    <t>horse_neck</t>
  </si>
  <si>
    <t>hestehals, hals
(hovdyr)</t>
  </si>
  <si>
    <t>perdnek</t>
  </si>
  <si>
    <t>zirga kakls</t>
  </si>
  <si>
    <t>horse_rump</t>
  </si>
  <si>
    <t>hesterumpe</t>
  </si>
  <si>
    <t>perdkruis</t>
  </si>
  <si>
    <t>zirga dibens</t>
  </si>
  <si>
    <t>hypodermic_needlepoi
nt</t>
  </si>
  <si>
    <t>spuitnaald punt</t>
  </si>
  <si>
    <t>hypothesis,theory</t>
  </si>
  <si>
    <t>hypotes, teori</t>
  </si>
  <si>
    <t>hypotese, teori</t>
  </si>
  <si>
    <t>hipotese, teorie</t>
  </si>
  <si>
    <t>imprint,depression</t>
  </si>
  <si>
    <t>avtrykk, fordyping</t>
  </si>
  <si>
    <t>afdruk</t>
  </si>
  <si>
    <t>insurance</t>
  </si>
  <si>
    <t>forsikring</t>
  </si>
  <si>
    <t>versekering</t>
  </si>
  <si>
    <t>left_turn,left_
(position_or_direction)</t>
  </si>
  <si>
    <t>retning venstre</t>
  </si>
  <si>
    <t>links, draai links
(posisie of rigting)</t>
  </si>
  <si>
    <t>leg_and_foot</t>
  </si>
  <si>
    <t>ben och fot</t>
  </si>
  <si>
    <t>bein og fot</t>
  </si>
  <si>
    <t>been en voet</t>
  </si>
  <si>
    <t>limit(s),limitation,
restriction</t>
  </si>
  <si>
    <t>grense(r), begrensning</t>
  </si>
  <si>
    <t>limiet, beperking</t>
  </si>
  <si>
    <t>mane_(lion_etc)</t>
  </si>
  <si>
    <t>man (djur)</t>
  </si>
  <si>
    <t>maanhare (leeu)</t>
  </si>
  <si>
    <t>mash,mush,pulp_
(food)</t>
  </si>
  <si>
    <t>mos, pure</t>
  </si>
  <si>
    <t>pulp voedsel)</t>
  </si>
  <si>
    <t>biezenis, biezumi</t>
  </si>
  <si>
    <t>mask_(disguise)</t>
  </si>
  <si>
    <t>(pictograph of mask) - Character</t>
  </si>
  <si>
    <t>ansiktsmaske,
forkledning</t>
  </si>
  <si>
    <t>masker (vermom)</t>
  </si>
  <si>
    <t>maska</t>
  </si>
  <si>
    <t>meeting,encounter</t>
  </si>
  <si>
    <t>ontmoeting</t>
  </si>
  <si>
    <t>meeting_and_parting</t>
  </si>
  <si>
    <t>vergadering en afskeid</t>
  </si>
  <si>
    <t>metaphor_(winged)</t>
  </si>
  <si>
    <t>metafor (bevingad)</t>
  </si>
  <si>
    <t>metafor (bevinget)</t>
  </si>
  <si>
    <t>metafoor gevlerkte</t>
  </si>
  <si>
    <t>nearness,closeness,
proximity</t>
  </si>
  <si>
    <t>nabyheid</t>
  </si>
  <si>
    <t>newness,novelty</t>
  </si>
  <si>
    <t>nuwigheid</t>
  </si>
  <si>
    <t>jaunums</t>
  </si>
  <si>
    <t>no_speech,anarthria</t>
  </si>
  <si>
    <t>stumhet, utan tal</t>
  </si>
  <si>
    <t>stumhet, anartri</t>
  </si>
  <si>
    <t>geen spraak, anarthria</t>
  </si>
  <si>
    <t>opposing_forces,
counter-forces</t>
  </si>
  <si>
    <t>motverkan, motkrafter</t>
  </si>
  <si>
    <t>motvirkning, motkrefter</t>
  </si>
  <si>
    <t>opponerende magte</t>
  </si>
  <si>
    <t>out_of_body_(upward),
regurgitation</t>
  </si>
  <si>
    <t>upp ur kropp</t>
  </si>
  <si>
    <t>ut av kropp (opp)</t>
  </si>
  <si>
    <t>uit die liggaam
(opwaartse)</t>
  </si>
  <si>
    <t>outdoor_(character)</t>
  </si>
  <si>
    <t>utomhustecken</t>
  </si>
  <si>
    <t>utside (hus)</t>
  </si>
  <si>
    <t>buite (karakter)</t>
  </si>
  <si>
    <t>parting</t>
  </si>
  <si>
    <t>avskjed, atskillelse
(generelt)</t>
  </si>
  <si>
    <t>afskeid</t>
  </si>
  <si>
    <t>permission,allowance_
(moral)</t>
  </si>
  <si>
    <t>toestemming, toelae
(morele)</t>
  </si>
  <si>
    <t>pizza_slice(s),sector
(s),circle_sector(s)</t>
  </si>
  <si>
    <t>sektor(er), cirkelsektor
(er), sektion(er)</t>
  </si>
  <si>
    <t>pizzabit(er), sektor(er),
sirkelsektor(er),
seksjon(er)</t>
  </si>
  <si>
    <t>pizza sny, sektor</t>
  </si>
  <si>
    <t>plus_minus</t>
  </si>
  <si>
    <t>plus minus</t>
  </si>
  <si>
    <t>pluss minus</t>
  </si>
  <si>
    <t>plus_sign_(low)</t>
  </si>
  <si>
    <t>plusstegn (lav
posisjon)</t>
  </si>
  <si>
    <t>plus teken</t>
  </si>
  <si>
    <t>protected_water</t>
  </si>
  <si>
    <t>skyddat vatten</t>
  </si>
  <si>
    <t>vernet vann</t>
  </si>
  <si>
    <t>beskermde water</t>
  </si>
  <si>
    <t>protection_with_pointe
r</t>
  </si>
  <si>
    <t>skydd med pilspets</t>
  </si>
  <si>
    <t>beskyttelse med
pilspiss</t>
  </si>
  <si>
    <t>beskerming (met
wyser)</t>
  </si>
  <si>
    <t>pull,pulling</t>
  </si>
  <si>
    <t>drag</t>
  </si>
  <si>
    <t>trekking, draing</t>
  </si>
  <si>
    <t>trek</t>
  </si>
  <si>
    <t>raut, vilkt</t>
  </si>
  <si>
    <t>raised_wavy_line</t>
  </si>
  <si>
    <t>opgewek kronkellyn</t>
  </si>
  <si>
    <t>recording_disk</t>
  </si>
  <si>
    <t>CD (for opptak)</t>
  </si>
  <si>
    <t>opname skyf</t>
  </si>
  <si>
    <t>disks (ierakstam)</t>
  </si>
  <si>
    <t>reflection_(mental),
consideration</t>
  </si>
  <si>
    <t>reflektion, fundering,
eftertanke</t>
  </si>
  <si>
    <t>refleksjon, fundering,
ettertanke</t>
  </si>
  <si>
    <t>oorweging
(verstandelike)</t>
  </si>
  <si>
    <t>ride,drive</t>
  </si>
  <si>
    <t>ry, bestuur</t>
  </si>
  <si>
    <t>brauciens</t>
  </si>
  <si>
    <t>right_turn,right_
(position_or_direction)</t>
  </si>
  <si>
    <t>regs, regs draai
(posisie of rigting)</t>
  </si>
  <si>
    <t>dilapidated,ruined_
(building)_(1)</t>
  </si>
  <si>
    <t>ruin (1)</t>
  </si>
  <si>
    <t>rauniot (1)</t>
  </si>
  <si>
    <t>ruine (1)</t>
  </si>
  <si>
    <t>shallowness</t>
  </si>
  <si>
    <t>grundhet</t>
  </si>
  <si>
    <t>grunnhet (generelt)</t>
  </si>
  <si>
    <t>oppervlakkigheid</t>
  </si>
  <si>
    <t>seklums</t>
  </si>
  <si>
    <t>shekel_(character)</t>
  </si>
  <si>
    <t>shekeltecken</t>
  </si>
  <si>
    <t>shekeltegn</t>
  </si>
  <si>
    <t>shuttlecock,birdie_
(badminton)</t>
  </si>
  <si>
    <t>(ball + wing(s)) - Character (superimposed)</t>
  </si>
  <si>
    <t>badmintonboll</t>
  </si>
  <si>
    <t>pluimbal</t>
  </si>
  <si>
    <t>sitski,sit_ski</t>
  </si>
  <si>
    <t>sitski</t>
  </si>
  <si>
    <t>hiihtokelkka, biski-
kelkka</t>
  </si>
  <si>
    <t>ski assis</t>
  </si>
  <si>
    <t>ski,runner_(sled_etc)</t>
  </si>
  <si>
    <t>(pictograph of a ski) - Character</t>
  </si>
  <si>
    <t>ski, meie</t>
  </si>
  <si>
    <t>ski slee</t>
  </si>
  <si>
    <t>smoking_(cigarette)</t>
  </si>
  <si>
    <t>rook (sigaret)</t>
  </si>
  <si>
    <t>smoking_(pipe)</t>
  </si>
  <si>
    <t>rook (pyp)</t>
  </si>
  <si>
    <t>snowshoe</t>
  </si>
  <si>
    <t>sneeuskoen</t>
  </si>
  <si>
    <t>sniega apavi</t>
  </si>
  <si>
    <t>raquette de neige</t>
  </si>
  <si>
    <t>projectile,rocket,
spacecraft</t>
  </si>
  <si>
    <t>projektil, raket,
rymdfarkost</t>
  </si>
  <si>
    <t>projektiel, vuurpyl,
ruimtetuig</t>
  </si>
  <si>
    <t>sperm_destruction</t>
  </si>
  <si>
    <t>sperm vernietiging</t>
  </si>
  <si>
    <t>spiraal</t>
  </si>
  <si>
    <t>spitting</t>
  </si>
  <si>
    <t>spottande</t>
  </si>
  <si>
    <t>spytting</t>
  </si>
  <si>
    <t>spoeg</t>
  </si>
  <si>
    <t>sport_stick_and_ball,
bandy_stick</t>
  </si>
  <si>
    <t>klubba och boll,
bandyklubba</t>
  </si>
  <si>
    <t>sport stok en bal, krom
stok</t>
  </si>
  <si>
    <t>sport_stick_and_puck,
hockey_stick</t>
  </si>
  <si>
    <t>klubba och puck,
hockeyklubba</t>
  </si>
  <si>
    <t>sport stok en puk,
hokkiestok</t>
  </si>
  <si>
    <t>square_(oblique)</t>
  </si>
  <si>
    <t>vierkant (skuins)</t>
  </si>
  <si>
    <t>thawing,melting</t>
  </si>
  <si>
    <t>tining, smelting</t>
  </si>
  <si>
    <t>ontdooi, smelt</t>
  </si>
  <si>
    <t>thinness,narrowness</t>
  </si>
  <si>
    <t>tunnhet, smalhet</t>
  </si>
  <si>
    <t>tynnhet, smalhet</t>
  </si>
  <si>
    <t>dun, nouheid</t>
  </si>
  <si>
    <t>three_Danish_waters_
(OLD)</t>
  </si>
  <si>
    <t>tre vatten (Danmark)
(FD)</t>
  </si>
  <si>
    <t>tre vann (Danmark)
(OLD)</t>
  </si>
  <si>
    <t>drie Deense waters
(OUD)</t>
  </si>
  <si>
    <t>trailer,
container_transport</t>
  </si>
  <si>
    <t>trailer,
containertransport</t>
  </si>
  <si>
    <t>sleepwa, houer
vervoer</t>
  </si>
  <si>
    <t>treileris, piekabe</t>
  </si>
  <si>
    <t>transport,
transportation</t>
  </si>
  <si>
    <t>transport</t>
  </si>
  <si>
    <t>vervoer, transport</t>
  </si>
  <si>
    <t>tree_or_wood_destruct
ion</t>
  </si>
  <si>
    <t>boom of hout
vernietiging</t>
  </si>
  <si>
    <t>turn,turning</t>
  </si>
  <si>
    <t>sving, dreiing, snuing</t>
  </si>
  <si>
    <t>draai</t>
  </si>
  <si>
    <t>pagrieziens</t>
  </si>
  <si>
    <t>under_(ground_level)</t>
  </si>
  <si>
    <t>onder (grondvlak)</t>
  </si>
  <si>
    <t>zem zemes</t>
  </si>
  <si>
    <t>understanding,
comprehension</t>
  </si>
  <si>
    <t>begrip, verstaan</t>
  </si>
  <si>
    <t>sapratne, izpratne</t>
  </si>
  <si>
    <t>unfolding</t>
  </si>
  <si>
    <t>utvikning, uppslagning,
uppveckling</t>
  </si>
  <si>
    <t>utbretting</t>
  </si>
  <si>
    <t>ontvou</t>
  </si>
  <si>
    <t>Union_Jack_pattern</t>
  </si>
  <si>
    <t>Union Jack patroon</t>
  </si>
  <si>
    <t>Union Jack paterns</t>
  </si>
  <si>
    <t>water_animal_
(big_tail)</t>
  </si>
  <si>
    <t>vattendjur (stor svans)</t>
  </si>
  <si>
    <t>vanndyr (stor hale)</t>
  </si>
  <si>
    <t>water dier (groot stert)</t>
  </si>
  <si>
    <t>water_on_ground_
(flooding)</t>
  </si>
  <si>
    <t>water op die grond
(oorstromings)</t>
  </si>
  <si>
    <t>wideness,broadness</t>
  </si>
  <si>
    <t>vidd, bredd</t>
  </si>
  <si>
    <t>vidde, bredde</t>
  </si>
  <si>
    <t>breedte, wydte</t>
  </si>
  <si>
    <t>wok,wok_pan</t>
  </si>
  <si>
    <t>wok, wokpanna</t>
  </si>
  <si>
    <t>wok, wokpanne</t>
  </si>
  <si>
    <t>wok pan</t>
  </si>
  <si>
    <t>voks, vokpanna</t>
  </si>
  <si>
    <t>woman_(below_waist)</t>
  </si>
  <si>
    <t>kvinna (nederdel)</t>
  </si>
  <si>
    <t>kvinne (underdel)</t>
  </si>
  <si>
    <t>vrou (onder middellyf)</t>
  </si>
  <si>
    <t>sieviete (zem jostas
vietas)</t>
  </si>
  <si>
    <t>actor</t>
  </si>
  <si>
    <t>(person + play_(theatre))</t>
  </si>
  <si>
    <t>akteur</t>
  </si>
  <si>
    <t>aktieris, aktrise</t>
  </si>
  <si>
    <t>Alice_(in_Wonderland)</t>
  </si>
  <si>
    <t>Alice i Underlandet</t>
  </si>
  <si>
    <t>Alice i Eventyrland</t>
  </si>
  <si>
    <t>Alice (in Wonderland)</t>
  </si>
  <si>
    <t>altruism,selflessness</t>
  </si>
  <si>
    <t>altruisme, uegennytte</t>
  </si>
  <si>
    <t>among,amongst</t>
  </si>
  <si>
    <t>(between + many)</t>
  </si>
  <si>
    <t>bland</t>
  </si>
  <si>
    <t>blant</t>
  </si>
  <si>
    <t>tussen, onder</t>
  </si>
  <si>
    <t>pa vidu, starp</t>
  </si>
  <si>
    <t>artist</t>
  </si>
  <si>
    <t>(person + art)</t>
  </si>
  <si>
    <t>kunstenaar</t>
  </si>
  <si>
    <t>baguette</t>
  </si>
  <si>
    <t>(bread + long)</t>
  </si>
  <si>
    <t>baguett</t>
  </si>
  <si>
    <t>baguette, Franse
brood</t>
  </si>
  <si>
    <t>baking_powder</t>
  </si>
  <si>
    <t>(powder + bun + up)</t>
  </si>
  <si>
    <t>bakpulver</t>
  </si>
  <si>
    <t>bakepulver</t>
  </si>
  <si>
    <t>bakpoeier</t>
  </si>
  <si>
    <t>cepampulveris</t>
  </si>
  <si>
    <t>ballot,voting_slip</t>
  </si>
  <si>
    <t>(paper,card,page + choice,selection,election)</t>
  </si>
  <si>
    <t>valsedel</t>
  </si>
  <si>
    <t>stemmeseddel</t>
  </si>
  <si>
    <t>stembrief</t>
  </si>
  <si>
    <t>(house + grain)</t>
  </si>
  <si>
    <t>lada</t>
  </si>
  <si>
    <t>stal</t>
  </si>
  <si>
    <t>bird_nest,birdnest</t>
  </si>
  <si>
    <t>(container + bird + egg)</t>
  </si>
  <si>
    <t>fuglereir, reir</t>
  </si>
  <si>
    <t>ligzda</t>
  </si>
  <si>
    <t>birdhouse,
house_for_bird</t>
  </si>
  <si>
    <t>(house + bird)</t>
  </si>
  <si>
    <t>fuglekasse, holk</t>
  </si>
  <si>
    <t>blog,web_blog</t>
  </si>
  <si>
    <t>(book + day + digits_(computer))</t>
  </si>
  <si>
    <t>blogg</t>
  </si>
  <si>
    <t>web blog</t>
  </si>
  <si>
    <t>blogs</t>
  </si>
  <si>
    <t>boar</t>
  </si>
  <si>
    <t>(pig + male)</t>
  </si>
  <si>
    <t>galt</t>
  </si>
  <si>
    <t>varke</t>
  </si>
  <si>
    <t>kuilis</t>
  </si>
  <si>
    <t>boyfriend</t>
  </si>
  <si>
    <t>(man + love)</t>
  </si>
  <si>
    <t>bread_(sliced),
sliced_bread</t>
  </si>
  <si>
    <t>(bread + knife: bread cut into slices)</t>
  </si>
  <si>
    <t>gesnyde brood</t>
  </si>
  <si>
    <t>sagriezta maize</t>
  </si>
  <si>
    <t>bread_crust</t>
  </si>
  <si>
    <t>(crust + bread)</t>
  </si>
  <si>
    <t>broodkorsie</t>
  </si>
  <si>
    <t>bread_knife</t>
  </si>
  <si>
    <t>(knife + bread)</t>
  </si>
  <si>
    <t>broodmes</t>
  </si>
  <si>
    <t>maizes nazis</t>
  </si>
  <si>
    <t>bread_with_fruit</t>
  </si>
  <si>
    <t>(bread + fruit)</t>
  </si>
  <si>
    <t>brood met vrugte</t>
  </si>
  <si>
    <t>bread_with_seeds</t>
  </si>
  <si>
    <t>(bread + seed)</t>
  </si>
  <si>
    <t>brood met sade</t>
  </si>
  <si>
    <t>brother-in-law_
(husband's_brother)</t>
  </si>
  <si>
    <t>(brother + husband)</t>
  </si>
  <si>
    <t>svoger (ektemanns
bror)</t>
  </si>
  <si>
    <t>swaer (man se broer)</t>
  </si>
  <si>
    <t>svainis</t>
  </si>
  <si>
    <t>brother-in-law_
(partner's_brother)</t>
  </si>
  <si>
    <t>(brother + spouse)</t>
  </si>
  <si>
    <t>svoger (partners bror)</t>
  </si>
  <si>
    <t>swaer (vernoot se
broer)</t>
  </si>
  <si>
    <t>brother-in-law_
(wife's_brother)</t>
  </si>
  <si>
    <t>(brother + wife)</t>
  </si>
  <si>
    <t>svoger (kones bror)</t>
  </si>
  <si>
    <t>swaer (vrou se broer)</t>
  </si>
  <si>
    <t>bun_(soft),roll_(soft),
scone,brioche</t>
  </si>
  <si>
    <t>bulle (mjuk yta),
scones, brioche</t>
  </si>
  <si>
    <t>bolle, brioche,
rullekake, rulade,
muffin</t>
  </si>
  <si>
    <t>broodrolletjie (sag),
botterbroodjie, skon</t>
  </si>
  <si>
    <t>business_idea</t>
  </si>
  <si>
    <t>(idea + business)</t>
  </si>
  <si>
    <t>sake, besigheids idee</t>
  </si>
  <si>
    <t>biznesa ideja</t>
  </si>
  <si>
    <t>cactus</t>
  </si>
  <si>
    <t>(plant + quill(s),spine(s))</t>
  </si>
  <si>
    <t>kaktus</t>
  </si>
  <si>
    <t>chat_(online)</t>
  </si>
  <si>
    <t>(talk + back and forth + digits_(computer))</t>
  </si>
  <si>
    <t>chat (online)</t>
  </si>
  <si>
    <t>chatting</t>
  </si>
  <si>
    <t>gesels (aanlyn)</t>
  </si>
  <si>
    <t>chat_(online)-(to)</t>
  </si>
  <si>
    <t>(chat (online) + action indicator)</t>
  </si>
  <si>
    <t>chatta (online)</t>
  </si>
  <si>
    <t>gesels (aanlyn) (om te)</t>
  </si>
  <si>
    <t>cheat-(to)</t>
  </si>
  <si>
    <t>(cheating + action indicator)</t>
  </si>
  <si>
    <t>fuska, lura, luras</t>
  </si>
  <si>
    <t>om oneerlik te wees,
bedrieg (om te)</t>
  </si>
  <si>
    <t>cheating</t>
  </si>
  <si>
    <t>(activity + without + truth)</t>
  </si>
  <si>
    <t>fusk, lurendrejeri</t>
  </si>
  <si>
    <t>lureri, bedrageri</t>
  </si>
  <si>
    <t>kullery</t>
  </si>
  <si>
    <t>chick</t>
  </si>
  <si>
    <t>(chicken_(bird) + child)</t>
  </si>
  <si>
    <t>kyckling</t>
  </si>
  <si>
    <t>kylling</t>
  </si>
  <si>
    <t>kuiken</t>
  </si>
  <si>
    <t>classmate</t>
  </si>
  <si>
    <t>(person + equal + classroom [contraction])</t>
  </si>
  <si>
    <t>klasskamrat</t>
  </si>
  <si>
    <t>klassekamerat</t>
  </si>
  <si>
    <t>klasmaat</t>
  </si>
  <si>
    <t>klasesbiedrs</t>
  </si>
  <si>
    <t>claw_(shellfish)</t>
  </si>
  <si>
    <t>klo (skaldjur)</t>
  </si>
  <si>
    <t>klo (skalldyr)</t>
  </si>
  <si>
    <t>klou (skulpvis)</t>
  </si>
  <si>
    <t>client,customer</t>
  </si>
  <si>
    <t>(person + give + help)</t>
  </si>
  <si>
    <t>kund, klient</t>
  </si>
  <si>
    <t>klient, kunde</t>
  </si>
  <si>
    <t>colleague</t>
  </si>
  <si>
    <t>(person + equal + work)</t>
  </si>
  <si>
    <t>kollega, arbetskamrat</t>
  </si>
  <si>
    <t>kollega</t>
  </si>
  <si>
    <t>combine_harvester</t>
  </si>
  <si>
    <t>(machine + knife + grain)</t>
  </si>
  <si>
    <t>kombineer (stroper)</t>
  </si>
  <si>
    <t>compass_(drawing)</t>
  </si>
  <si>
    <t>(tool + circle)</t>
  </si>
  <si>
    <t>passare</t>
  </si>
  <si>
    <t>passer</t>
  </si>
  <si>
    <t>kompas (teken)</t>
  </si>
  <si>
    <t>cirkulis</t>
  </si>
  <si>
    <t>cone,conifer_cone,
strobilus</t>
  </si>
  <si>
    <t>(fruit + evergreen_tree,spruce,fir,fir_tree)</t>
  </si>
  <si>
    <t>kotte</t>
  </si>
  <si>
    <t>core_activity</t>
  </si>
  <si>
    <t>(activity + middle)</t>
  </si>
  <si>
    <t>core (aktivitet)</t>
  </si>
  <si>
    <t>kern aktiwiteit</t>
  </si>
  <si>
    <t>cowshed</t>
  </si>
  <si>
    <t>koeistal</t>
  </si>
  <si>
    <t>daughter-in-law</t>
  </si>
  <si>
    <t>(wife + offspring,child)</t>
  </si>
  <si>
    <t>svigerdatter</t>
  </si>
  <si>
    <t>skoondogter</t>
  </si>
  <si>
    <t>vedekla</t>
  </si>
  <si>
    <t>definition</t>
  </si>
  <si>
    <t>(explanation + meaning)</t>
  </si>
  <si>
    <t>definition, precisering</t>
  </si>
  <si>
    <t>definisjon, forklaring</t>
  </si>
  <si>
    <t>definisie</t>
  </si>
  <si>
    <t>dice,die</t>
  </si>
  <si>
    <t>(block,brick + number)</t>
  </si>
  <si>
    <t>terning</t>
  </si>
  <si>
    <t>dobbelsteen</t>
  </si>
  <si>
    <t>dichotomy,duality</t>
  </si>
  <si>
    <t>(mind + division + 2)</t>
  </si>
  <si>
    <t>dikotomi</t>
  </si>
  <si>
    <t>dikotomi,
begrepsmotsetning,
dobbelthet, dualitet</t>
  </si>
  <si>
    <t>digotomie,
tweeledigheid,
tweevoudigheid</t>
  </si>
  <si>
    <t>dihotomija</t>
  </si>
  <si>
    <t>dictator_(OLD)</t>
  </si>
  <si>
    <t>(leader + dictatorship_(country))</t>
  </si>
  <si>
    <t>diktator</t>
  </si>
  <si>
    <t>diktator, enehersker</t>
  </si>
  <si>
    <t>diktators</t>
  </si>
  <si>
    <t>dictatorship_(country)</t>
  </si>
  <si>
    <t>(country + decide + without + choice)</t>
  </si>
  <si>
    <t>diktatur</t>
  </si>
  <si>
    <t>diktatorskap</t>
  </si>
  <si>
    <t>dilemma</t>
  </si>
  <si>
    <t>(question + difficult + choice)</t>
  </si>
  <si>
    <t>doll_pram,
doll_carriage</t>
  </si>
  <si>
    <t>dockvagn</t>
  </si>
  <si>
    <t>dokkevogn</t>
  </si>
  <si>
    <t>popstootwaentjie</t>
  </si>
  <si>
    <t>dollhouse,doll_house</t>
  </si>
  <si>
    <t>(house + doll)</t>
  </si>
  <si>
    <t>dokkehus</t>
  </si>
  <si>
    <t>pophuis</t>
  </si>
  <si>
    <t>domestic_science,
home_economics</t>
  </si>
  <si>
    <t>huishoudkunde,
huishoudkunde</t>
  </si>
  <si>
    <t>domestic_science,
home_economics_
(class)</t>
  </si>
  <si>
    <t>hemkunskap</t>
  </si>
  <si>
    <t>heimkunnskap, mat og
helse</t>
  </si>
  <si>
    <t>huishoudkunde,
huishoudkunde (klas)</t>
  </si>
  <si>
    <t>dormouse_
(sleepy_rodent)</t>
  </si>
  <si>
    <t>(rodent + sleep)</t>
  </si>
  <si>
    <t>hasselmus, sovmus</t>
  </si>
  <si>
    <t>hasselmus, sovemus</t>
  </si>
  <si>
    <t>waaierstertmuis,
bosstertmuis, relmuis
(slaperig knaagdier)</t>
  </si>
  <si>
    <t>miega pele</t>
  </si>
  <si>
    <t>drop</t>
  </si>
  <si>
    <t>(dot + water,fluid,liquid)</t>
  </si>
  <si>
    <t>droppe</t>
  </si>
  <si>
    <t>druppel</t>
  </si>
  <si>
    <t>employed,working</t>
  </si>
  <si>
    <t>(work + description indicator)</t>
  </si>
  <si>
    <t>ansatt (adj.), yrkesaktiv</t>
  </si>
  <si>
    <t>onderneming, werk</t>
  </si>
  <si>
    <t>employee</t>
  </si>
  <si>
    <t>(person + work + agreement)</t>
  </si>
  <si>
    <t>arbeidstaker, ansatt</t>
  </si>
  <si>
    <t>werknemer</t>
  </si>
  <si>
    <t>equilateral_triangle</t>
  </si>
  <si>
    <t>(triangle + 3 + equal,same)</t>
  </si>
  <si>
    <t>triangel (liksidig),
liksidig triangel</t>
  </si>
  <si>
    <t>likesidet triangel,
trekant</t>
  </si>
  <si>
    <t>gelyksydige driehoek</t>
  </si>
  <si>
    <t>ewe</t>
  </si>
  <si>
    <t>(sheep + female)</t>
  </si>
  <si>
    <t>tacka (djur)</t>
  </si>
  <si>
    <t>ooi</t>
  </si>
  <si>
    <t>aita</t>
  </si>
  <si>
    <t>even_number</t>
  </si>
  <si>
    <t>partall</t>
  </si>
  <si>
    <t>ewe, gelyke getal</t>
  </si>
  <si>
    <t>excavator,digger,
power_shovel</t>
  </si>
  <si>
    <t>(machine + digging,excavation)</t>
  </si>
  <si>
    <t>gravemaskin</t>
  </si>
  <si>
    <t>graafmasjien</t>
  </si>
  <si>
    <t>ekskavators</t>
  </si>
  <si>
    <t>experience</t>
  </si>
  <si>
    <t>(knowledge + activity + self)</t>
  </si>
  <si>
    <t>erfarenhet</t>
  </si>
  <si>
    <t>egenerfaring, erfaring</t>
  </si>
  <si>
    <t>ervaring</t>
  </si>
  <si>
    <t>pieredze</t>
  </si>
  <si>
    <t>explanation,reason</t>
  </si>
  <si>
    <t>forklaring, begrunnelse</t>
  </si>
  <si>
    <t>verduideliking, rede</t>
  </si>
  <si>
    <t>pamatojums, iemesls</t>
  </si>
  <si>
    <t>family,couple_(female)</t>
  </si>
  <si>
    <t>par, familj (kvinnor)</t>
  </si>
  <si>
    <t>familie, egpaar
(vroulik)</t>
  </si>
  <si>
    <t>family,couple_(male)</t>
  </si>
  <si>
    <t>familie, egpaar
(manlik)</t>
  </si>
  <si>
    <t>family_(female)</t>
  </si>
  <si>
    <t>familj (kvinnor)</t>
  </si>
  <si>
    <t>familie (vroulike)</t>
  </si>
  <si>
    <t>family_(male)</t>
  </si>
  <si>
    <t>familie (manlik)</t>
  </si>
  <si>
    <t>farmhouse</t>
  </si>
  <si>
    <t>(house + farm)</t>
  </si>
  <si>
    <t>plaashuis</t>
  </si>
  <si>
    <t>father-in-law_
(partner's_father)</t>
  </si>
  <si>
    <t>(father + spouse)</t>
  </si>
  <si>
    <t>svigerfar (partners far)</t>
  </si>
  <si>
    <t>skoonvader, skoonpa
(vernoot se vader/pa)</t>
  </si>
  <si>
    <t>female_friend</t>
  </si>
  <si>
    <t>(woman + friend)</t>
  </si>
  <si>
    <t>venninnne</t>
  </si>
  <si>
    <t>vriendin</t>
  </si>
  <si>
    <t>draudzene</t>
  </si>
  <si>
    <t>flower_meadow</t>
  </si>
  <si>
    <t>(meadow + flower)</t>
  </si>
  <si>
    <t>blomstereng</t>
  </si>
  <si>
    <t>blom veld</t>
  </si>
  <si>
    <t>get_engaged-(to)</t>
  </si>
  <si>
    <t>(engagement + action indicator)</t>
  </si>
  <si>
    <t>om verloof te raak</t>
  </si>
  <si>
    <t>girlfriend</t>
  </si>
  <si>
    <t>(woman + love)</t>
  </si>
  <si>
    <t>meisie</t>
  </si>
  <si>
    <t>grandchild</t>
  </si>
  <si>
    <t>(child + grandparents)</t>
  </si>
  <si>
    <t>barnbarn</t>
  </si>
  <si>
    <t>barnebarn</t>
  </si>
  <si>
    <t>kleinkind</t>
  </si>
  <si>
    <t>graze-(to)</t>
  </si>
  <si>
    <t>(eat + grass + action Indicator)</t>
  </si>
  <si>
    <t>beta</t>
  </si>
  <si>
    <t>beite, gresse</t>
  </si>
  <si>
    <t>wei (om te)</t>
  </si>
  <si>
    <t>handcraft,craft-(to)</t>
  </si>
  <si>
    <t>(handicraft + action Indicator)</t>
  </si>
  <si>
    <t>handkunswerk (om te)</t>
  </si>
  <si>
    <t>nodarboties ar
rokdarbiem</t>
  </si>
  <si>
    <t>handmade_figure,
handicraft_(animal)</t>
  </si>
  <si>
    <t>(handmade_object,handicraft + animal)</t>
  </si>
  <si>
    <t>handgjord sak (djur)</t>
  </si>
  <si>
    <t>handgemaakte figuur
(dier)</t>
  </si>
  <si>
    <t>handmade_figure,
handicraft_(person)</t>
  </si>
  <si>
    <t>(handmade_object,handicraft + person)</t>
  </si>
  <si>
    <t>handgjord sak (figur)</t>
  </si>
  <si>
    <t>handgemaakte figuur
(persoon)</t>
  </si>
  <si>
    <t>hare</t>
  </si>
  <si>
    <t>(rodent + ear + big)</t>
  </si>
  <si>
    <t>haas (wild)</t>
  </si>
  <si>
    <t>height,altitude</t>
  </si>
  <si>
    <t>(scale,measurement + height,altitude)</t>
  </si>
  <si>
    <t>hoogte</t>
  </si>
  <si>
    <t>hen</t>
  </si>
  <si>
    <t>(chicken_(bird) + female)</t>
  </si>
  <si>
    <t>vista</t>
  </si>
  <si>
    <t>henhouse,
chicken_coop</t>
  </si>
  <si>
    <t>(house + chicken_(bird))</t>
  </si>
  <si>
    <t>hoenderhok</t>
  </si>
  <si>
    <t>home_worker</t>
  </si>
  <si>
    <t>(person + work + money + house)</t>
  </si>
  <si>
    <t>person som arbeider
hjemme</t>
  </si>
  <si>
    <t>huiswerker</t>
  </si>
  <si>
    <t>housekeep,
housework-(to)</t>
  </si>
  <si>
    <t>huishou (om te), om
huiswerk te doen</t>
  </si>
  <si>
    <t>housekeeper</t>
  </si>
  <si>
    <t>hjemmearbeidende</t>
  </si>
  <si>
    <t>huishoudster</t>
  </si>
  <si>
    <t>ice_layer</t>
  </si>
  <si>
    <t>(layer,level + ice)</t>
  </si>
  <si>
    <t>islager</t>
  </si>
  <si>
    <t>islag</t>
  </si>
  <si>
    <t>yslaag</t>
  </si>
  <si>
    <t>ice_skating_rink_
(indoor)</t>
  </si>
  <si>
    <t>ishall</t>
  </si>
  <si>
    <t>skaatsbaan</t>
  </si>
  <si>
    <t>icing</t>
  </si>
  <si>
    <t>glasyr</t>
  </si>
  <si>
    <t>glasur</t>
  </si>
  <si>
    <t>versiersuiker</t>
  </si>
  <si>
    <t>influence</t>
  </si>
  <si>
    <t>(cause + change,alteration)</t>
  </si>
  <si>
    <t>invloed</t>
  </si>
  <si>
    <t>ietekme, influence</t>
  </si>
  <si>
    <t>influence,affect-(to)</t>
  </si>
  <si>
    <t>(influence + action indicator)</t>
  </si>
  <si>
    <t>influenced,affected</t>
  </si>
  <si>
    <t>(influence + description indicator)</t>
  </si>
  <si>
    <t>inspiration</t>
  </si>
  <si>
    <t>(cause + want,desire + activity)</t>
  </si>
  <si>
    <t>inspirasjon, stimulering</t>
  </si>
  <si>
    <t>inspirasie</t>
  </si>
  <si>
    <t>iedvesma</t>
  </si>
  <si>
    <t>inspire-(to)</t>
  </si>
  <si>
    <t>(inspiration + action indicator)</t>
  </si>
  <si>
    <t>inspirera</t>
  </si>
  <si>
    <t>inspireer (om te)</t>
  </si>
  <si>
    <t>iedvesmot</t>
  </si>
  <si>
    <t>inspired</t>
  </si>
  <si>
    <t>(inspiration + description indicator)</t>
  </si>
  <si>
    <t>inspirerad</t>
  </si>
  <si>
    <t>inspirert, stimulert</t>
  </si>
  <si>
    <t>iedvesmots</t>
  </si>
  <si>
    <t>interrupt_
(in_conversation)-(to)</t>
  </si>
  <si>
    <t>avbryta (tal)</t>
  </si>
  <si>
    <t>avbryte, forstyrre (i
samtale)</t>
  </si>
  <si>
    <t>onderbreek (in
gesprek) (om te)</t>
  </si>
  <si>
    <t>interruption_
(in_conversation)</t>
  </si>
  <si>
    <t>(say,speak,talk,tell,express-(to) + across)</t>
  </si>
  <si>
    <t>avbrytande (tal)</t>
  </si>
  <si>
    <t>avbrytels, forstyrrelse
(i samtale)</t>
  </si>
  <si>
    <t>onderbreking (in
gesprek)</t>
  </si>
  <si>
    <t>intuition</t>
  </si>
  <si>
    <t>(knowledge + inside)</t>
  </si>
  <si>
    <t>intuisjon</t>
  </si>
  <si>
    <t>isosceles_triangle</t>
  </si>
  <si>
    <t>(triangle + 2 + same,equal,equality)</t>
  </si>
  <si>
    <t>triangel (likbent),
likbent triangel</t>
  </si>
  <si>
    <t>likebent triangel,
trekant</t>
  </si>
  <si>
    <t>gelykbenige driehoek</t>
  </si>
  <si>
    <t>jobcentre,job-centre</t>
  </si>
  <si>
    <t>(house + exchange + work)</t>
  </si>
  <si>
    <t>arbeidsformidling,
arbeidskontor, NAV</t>
  </si>
  <si>
    <t>werksentrum</t>
  </si>
  <si>
    <t>knight</t>
  </si>
  <si>
    <t>(person + shield + knife,sword)</t>
  </si>
  <si>
    <t>riddare</t>
  </si>
  <si>
    <t>ridder</t>
  </si>
  <si>
    <t>lawn_mower,mower</t>
  </si>
  <si>
    <t>(machine + to cut + grass)</t>
  </si>
  <si>
    <t>gressklipper</t>
  </si>
  <si>
    <t>grassnyer</t>
  </si>
  <si>
    <t>layer,level</t>
  </si>
  <si>
    <t>lager, skikt</t>
  </si>
  <si>
    <t>laag, vlak</t>
  </si>
  <si>
    <t>long_for,yearn-(to)</t>
  </si>
  <si>
    <t>(longing,yearning + action indicator)</t>
  </si>
  <si>
    <t>verlang na (om te)</t>
  </si>
  <si>
    <t>ilgoties</t>
  </si>
  <si>
    <t>longing,yearning</t>
  </si>
  <si>
    <t>(want,desire + intensity)</t>
  </si>
  <si>
    <t>lengsel, savn</t>
  </si>
  <si>
    <t>verlange, hunkering</t>
  </si>
  <si>
    <t>make_cheese-(to)</t>
  </si>
  <si>
    <t>(to make + cheese)</t>
  </si>
  <si>
    <t>ysta</t>
  </si>
  <si>
    <t>maak kaas, om kaas te
maak</t>
  </si>
  <si>
    <t>male_friend</t>
  </si>
  <si>
    <t>(man + friend)</t>
  </si>
  <si>
    <t>manlike vriend</t>
  </si>
  <si>
    <t>married_(to_be)</t>
  </si>
  <si>
    <t>(marriage + description indicator)</t>
  </si>
  <si>
    <t>getroud (om getroud te
wees)</t>
  </si>
  <si>
    <t>measuring_cup</t>
  </si>
  <si>
    <t>(mug,cup + measurement,measure)</t>
  </si>
  <si>
    <t>maatkoppie</t>
  </si>
  <si>
    <t>mislead-(to)</t>
  </si>
  <si>
    <t>(to lead + without + truth + action indicator)</t>
  </si>
  <si>
    <t>mislei (om te)</t>
  </si>
  <si>
    <t>molasses,dark_syrup,
black_treacle</t>
  </si>
  <si>
    <t>(syrup [contraction] + dark + thing indicator)</t>
  </si>
  <si>
    <t>molasse, stroop</t>
  </si>
  <si>
    <t>mother-in-law_
(partner's_mother)</t>
  </si>
  <si>
    <t>(mother + spouse)</t>
  </si>
  <si>
    <t>svigermor (partners
mor)</t>
  </si>
  <si>
    <t>skoonmoeder,
skoonma (vernoot se
moeder)</t>
  </si>
  <si>
    <t>motivate-(to)</t>
  </si>
  <si>
    <t>(motivation + action indicator)</t>
  </si>
  <si>
    <t>motivera</t>
  </si>
  <si>
    <t>motiveer (om te)</t>
  </si>
  <si>
    <t>motivated</t>
  </si>
  <si>
    <t>(motivation + description indicator)</t>
  </si>
  <si>
    <t>motverad</t>
  </si>
  <si>
    <t>motivert</t>
  </si>
  <si>
    <t>gemotiveer</t>
  </si>
  <si>
    <t>motivation</t>
  </si>
  <si>
    <t>(cause + feeling + activity)</t>
  </si>
  <si>
    <t>motivasjon</t>
  </si>
  <si>
    <t>motivering</t>
  </si>
  <si>
    <t>motyvacija</t>
  </si>
  <si>
    <t>odd_number</t>
  </si>
  <si>
    <t>udda tal, udda siffra,
udda antal</t>
  </si>
  <si>
    <t>oddetall</t>
  </si>
  <si>
    <t>onewe getal</t>
  </si>
  <si>
    <t>partner_(game,
dancing,business)</t>
  </si>
  <si>
    <t>(person + together + person)</t>
  </si>
  <si>
    <t>makker, partner (spill,
dans, forretninger)</t>
  </si>
  <si>
    <t>vernoot, maat (speel,
dans, besigheid)</t>
  </si>
  <si>
    <t>pasture</t>
  </si>
  <si>
    <t>(meadow + animal)</t>
  </si>
  <si>
    <t>betesmark</t>
  </si>
  <si>
    <t>eng, beite</t>
  </si>
  <si>
    <t>weiveld</t>
  </si>
  <si>
    <t>pasture,
put_out_to_pasture-
(to)</t>
  </si>
  <si>
    <t>(pasture + action indicator)</t>
  </si>
  <si>
    <t>wei (gaan) (om te)</t>
  </si>
  <si>
    <t>patient,enduring</t>
  </si>
  <si>
    <t>(patience + description indicator)</t>
  </si>
  <si>
    <t>geduldig,</t>
  </si>
  <si>
    <t>patient_
(in_medical_care)</t>
  </si>
  <si>
    <t>patient</t>
  </si>
  <si>
    <t>pasient</t>
  </si>
  <si>
    <t>pig_(wild),boar_(wild)</t>
  </si>
  <si>
    <t>(pig + open: where open represents wild)</t>
  </si>
  <si>
    <t>vildsvin</t>
  </si>
  <si>
    <t>villsvin</t>
  </si>
  <si>
    <t>vark (wilde)</t>
  </si>
  <si>
    <t>piggery</t>
  </si>
  <si>
    <t>(house + pig)</t>
  </si>
  <si>
    <t>svinstia, svinstall</t>
  </si>
  <si>
    <t>grisehus</t>
  </si>
  <si>
    <t>varkboerdery</t>
  </si>
  <si>
    <t>piglet</t>
  </si>
  <si>
    <t>(pig + child)</t>
  </si>
  <si>
    <t>griskulting</t>
  </si>
  <si>
    <t>grisunge</t>
  </si>
  <si>
    <t>varkie</t>
  </si>
  <si>
    <t>playhouse,play_house</t>
  </si>
  <si>
    <t>(house + play [contraction])</t>
  </si>
  <si>
    <t>lekstuga</t>
  </si>
  <si>
    <t>lekehus, lekestue</t>
  </si>
  <si>
    <t>speel huis</t>
  </si>
  <si>
    <t>powdered_sugar,
icing_sugar</t>
  </si>
  <si>
    <t>florsocker</t>
  </si>
  <si>
    <t>melis</t>
  </si>
  <si>
    <t>suiker poeier,
versiersuiker</t>
  </si>
  <si>
    <t>principal,headteacher</t>
  </si>
  <si>
    <t>(leader + school [contraction])</t>
  </si>
  <si>
    <t>rektor</t>
  </si>
  <si>
    <t>rektor, skolestyrer</t>
  </si>
  <si>
    <t>skoolhoof, senior
onderwyser</t>
  </si>
  <si>
    <t>skolas direktors</t>
  </si>
  <si>
    <t>prize,award,trophy</t>
  </si>
  <si>
    <t>(thing + win-(to))</t>
  </si>
  <si>
    <t>prys, toekenning,
trofee</t>
  </si>
  <si>
    <t>balva, apbalvojums,
trofeja</t>
  </si>
  <si>
    <t>publication</t>
  </si>
  <si>
    <t>publikation, edition</t>
  </si>
  <si>
    <t>publikasie</t>
  </si>
  <si>
    <t>publish-(to)</t>
  </si>
  <si>
    <t>(publication + action indicator)</t>
  </si>
  <si>
    <t>publiseer (om te)</t>
  </si>
  <si>
    <t>publisher</t>
  </si>
  <si>
    <t>(person + publication)</t>
  </si>
  <si>
    <t>forlegger, utgiver</t>
  </si>
  <si>
    <t>uitgewer</t>
  </si>
  <si>
    <t>puddle,pool,water_
(ground_level)</t>
  </si>
  <si>
    <t>dam, pytt</t>
  </si>
  <si>
    <t>poel</t>
  </si>
  <si>
    <t>ram</t>
  </si>
  <si>
    <t>(sheep + male)</t>
  </si>
  <si>
    <t>bagge</t>
  </si>
  <si>
    <t>auns</t>
  </si>
  <si>
    <t>reality</t>
  </si>
  <si>
    <t>verklighet</t>
  </si>
  <si>
    <t>virkelighet</t>
  </si>
  <si>
    <t>werklikheid</t>
  </si>
  <si>
    <t>rescue</t>
  </si>
  <si>
    <t>(help + danger)</t>
  </si>
  <si>
    <t>berging, redning,
befrielse</t>
  </si>
  <si>
    <t>redding</t>
  </si>
  <si>
    <t>rescue-(to)</t>
  </si>
  <si>
    <t>(rescue + action indicator)</t>
  </si>
  <si>
    <t>red (om te)</t>
  </si>
  <si>
    <t>right_triangle</t>
  </si>
  <si>
    <t>(triangle + angle_(right),right_angle)</t>
  </si>
  <si>
    <t>rettvinklet trekant,
triangel</t>
  </si>
  <si>
    <t>reg driehoek</t>
  </si>
  <si>
    <t>root</t>
  </si>
  <si>
    <t>rot</t>
  </si>
  <si>
    <t>wortel</t>
  </si>
  <si>
    <t>ruin_(castle),
castle_ruin</t>
  </si>
  <si>
    <t>(castle + deletion,cancellation,destruction)</t>
  </si>
  <si>
    <t>slottsruin</t>
  </si>
  <si>
    <t>ruin, slottsruin</t>
  </si>
  <si>
    <t>kasteel ruine</t>
  </si>
  <si>
    <t>pilsdrupas</t>
  </si>
  <si>
    <t>salesperson,
shop_owner</t>
  </si>
  <si>
    <t>(person + to sell)</t>
  </si>
  <si>
    <t>verkoopspersoon,
winkeleienaar</t>
  </si>
  <si>
    <t>scalene_triangle</t>
  </si>
  <si>
    <t>(triangle + different)</t>
  </si>
  <si>
    <t>triangel (oliksidig),
oliksidig triangel</t>
  </si>
  <si>
    <t>ulikesidet trekant,
triangel</t>
  </si>
  <si>
    <t>ongelyksydige
driehoek</t>
  </si>
  <si>
    <t>sceptical,skeptical,
questioning</t>
  </si>
  <si>
    <t>(scepticism + description indicator)</t>
  </si>
  <si>
    <t>skeptisk, tvivlande</t>
  </si>
  <si>
    <t>skepties</t>
  </si>
  <si>
    <t>skeptisks</t>
  </si>
  <si>
    <t>scepticism,skepticism</t>
  </si>
  <si>
    <t>(doubt + opinion)</t>
  </si>
  <si>
    <t>skepsis, skepticism,
tvivel</t>
  </si>
  <si>
    <t>skeptisisme, skepsis,
tvil</t>
  </si>
  <si>
    <t>skeptisisme</t>
  </si>
  <si>
    <t>skepticisms</t>
  </si>
  <si>
    <t>schoolmate</t>
  </si>
  <si>
    <t>(person + equal + school [contraction])</t>
  </si>
  <si>
    <t>skolkamrat</t>
  </si>
  <si>
    <t>skolekamerat</t>
  </si>
  <si>
    <t>skoolmaat</t>
  </si>
  <si>
    <t>skolas biedrs</t>
  </si>
  <si>
    <t>sculpture</t>
  </si>
  <si>
    <t>skulptur, staty</t>
  </si>
  <si>
    <t>skulptur, statue</t>
  </si>
  <si>
    <t>beeldhouwerk</t>
  </si>
  <si>
    <t>self-raising_flour</t>
  </si>
  <si>
    <t>(flour + up)</t>
  </si>
  <si>
    <t>mel selvhevende</t>
  </si>
  <si>
    <t>bruismeel</t>
  </si>
  <si>
    <t>milti ar raugu</t>
  </si>
  <si>
    <t>set_square</t>
  </si>
  <si>
    <t>vinkelhake</t>
  </si>
  <si>
    <t>stel vierkante</t>
  </si>
  <si>
    <t>sheath</t>
  </si>
  <si>
    <t>(protection + knife,sword)</t>
  </si>
  <si>
    <t>slire</t>
  </si>
  <si>
    <t>skede</t>
  </si>
  <si>
    <t>sheep_shed,
sheep_barn</t>
  </si>
  <si>
    <t>(house + sheep)</t>
  </si>
  <si>
    <t>skaapskuur</t>
  </si>
  <si>
    <t>sister-in-law_
(husband's_sister)</t>
  </si>
  <si>
    <t>(sister + husband)</t>
  </si>
  <si>
    <t>skoonsuster (man se
suster)</t>
  </si>
  <si>
    <t>sister-in-law_
(partner's_sister)</t>
  </si>
  <si>
    <t>(sister + spouse)</t>
  </si>
  <si>
    <t>skoonsuster (vennoot
se suster)</t>
  </si>
  <si>
    <t>sister-in-law_
(wife's_sister)</t>
  </si>
  <si>
    <t>(sister + wife)</t>
  </si>
  <si>
    <t>skoonsuster</t>
  </si>
  <si>
    <t>slaughter</t>
  </si>
  <si>
    <t>(knife + animal)</t>
  </si>
  <si>
    <t>slakt</t>
  </si>
  <si>
    <t>slakt, slakting</t>
  </si>
  <si>
    <t>slaughter-(to)</t>
  </si>
  <si>
    <t>(slaughter + action indicator)</t>
  </si>
  <si>
    <t>slakta</t>
  </si>
  <si>
    <t>slag (om te)</t>
  </si>
  <si>
    <t>slaughterer</t>
  </si>
  <si>
    <t>(person + slaughter)</t>
  </si>
  <si>
    <t>slaktare</t>
  </si>
  <si>
    <t>slaughterhouse,
abattoir</t>
  </si>
  <si>
    <t>(house + slaughter)</t>
  </si>
  <si>
    <t>slakteri, slakthus</t>
  </si>
  <si>
    <t>slakteri</t>
  </si>
  <si>
    <t>slagpale, abattoir</t>
  </si>
  <si>
    <t>kautuve</t>
  </si>
  <si>
    <t>slice_of_bread,
bread_slice</t>
  </si>
  <si>
    <t>(slice + bread + thing indicator)</t>
  </si>
  <si>
    <t>sny brood</t>
  </si>
  <si>
    <t>slide,skid,slip-(to)</t>
  </si>
  <si>
    <t>(downward and forward + action indicator)</t>
  </si>
  <si>
    <t>kana, glida, rutscha</t>
  </si>
  <si>
    <t>gly (om te)</t>
  </si>
  <si>
    <t>smartphone,
digital_phone</t>
  </si>
  <si>
    <t>(digital device + telephone)</t>
  </si>
  <si>
    <t>mobiltelefon, mobil,
smartphone</t>
  </si>
  <si>
    <t>mobil, mobiltelefon,
smarttelefon</t>
  </si>
  <si>
    <t>slimifoon, digitale
telefoon</t>
  </si>
  <si>
    <t>son-in-law</t>
  </si>
  <si>
    <t>skoonseun</t>
  </si>
  <si>
    <t>znots</t>
  </si>
  <si>
    <t>sow</t>
  </si>
  <si>
    <t>(pig + female)</t>
  </si>
  <si>
    <t>sugga, so</t>
  </si>
  <si>
    <t>sog</t>
  </si>
  <si>
    <t>speaker,lecturer</t>
  </si>
  <si>
    <t>(person + to talk + limited time)</t>
  </si>
  <si>
    <t>taler, foreleser,
foredragsholder</t>
  </si>
  <si>
    <t>spreker, dosent</t>
  </si>
  <si>
    <t>speech_recognition</t>
  </si>
  <si>
    <t>talegjenkjenning</t>
  </si>
  <si>
    <t>spraakherkenning</t>
  </si>
  <si>
    <t>spider_web,cobweb,
orb_web</t>
  </si>
  <si>
    <t>(cloth,fabric,material,textile,net + spider)</t>
  </si>
  <si>
    <t>spindelvev,
edderkoppnett</t>
  </si>
  <si>
    <t>spinnerak, spinnekop
web</t>
  </si>
  <si>
    <t>sports_centre</t>
  </si>
  <si>
    <t>(house + sport)</t>
  </si>
  <si>
    <t>sporthall</t>
  </si>
  <si>
    <t>idrettshall,
sportssenter</t>
  </si>
  <si>
    <t>sportsentrum</t>
  </si>
  <si>
    <t>sporta centrs</t>
  </si>
  <si>
    <t>stepdaughter</t>
  </si>
  <si>
    <t>(daughter + step-parent)</t>
  </si>
  <si>
    <t>styvdotter</t>
  </si>
  <si>
    <t>stedatter</t>
  </si>
  <si>
    <t>stiefdogter</t>
  </si>
  <si>
    <t>stepparent,step-parent</t>
  </si>
  <si>
    <t>steforeldre</t>
  </si>
  <si>
    <t>stiefouer</t>
  </si>
  <si>
    <t>stepson</t>
  </si>
  <si>
    <t>(son + step-parent)</t>
  </si>
  <si>
    <t>styvson</t>
  </si>
  <si>
    <t>stiefseun</t>
  </si>
  <si>
    <t>strategy</t>
  </si>
  <si>
    <t>strategi, taktik</t>
  </si>
  <si>
    <t>strategi, teknikk</t>
  </si>
  <si>
    <t>strategie</t>
  </si>
  <si>
    <t>strategija</t>
  </si>
  <si>
    <t>sugar_lump,cube_
(sugar)</t>
  </si>
  <si>
    <t>sockerbit</t>
  </si>
  <si>
    <t>sukkerbit</t>
  </si>
  <si>
    <t>suiker klont klontjie</t>
  </si>
  <si>
    <t>cukurgrauds</t>
  </si>
  <si>
    <t>surrounded,encircled,
surrounding</t>
  </si>
  <si>
    <t>(around + description indicator)</t>
  </si>
  <si>
    <t>omgiven, omringad,
omgivande</t>
  </si>
  <si>
    <t>omgitt, omringet</t>
  </si>
  <si>
    <t>omring</t>
  </si>
  <si>
    <t>apsuptas</t>
  </si>
  <si>
    <t>ieskauj, ietver</t>
  </si>
  <si>
    <t>swim_centre</t>
  </si>
  <si>
    <t>(house + swimming)</t>
  </si>
  <si>
    <t>badhus, simhall</t>
  </si>
  <si>
    <t>swemskool,
swemsentrum</t>
  </si>
  <si>
    <t>swimming_hall,
indoor_swimming_pool</t>
  </si>
  <si>
    <t>(room + swimming)</t>
  </si>
  <si>
    <t>simhall</t>
  </si>
  <si>
    <t>swemsaal,
binnenshuise
swembad</t>
  </si>
  <si>
    <t>synthetic_speech,text-
to-speech,tts</t>
  </si>
  <si>
    <t>(speech + digits_(computer)</t>
  </si>
  <si>
    <t>talsyntes, syntetiskt tal,
text-till-tal</t>
  </si>
  <si>
    <t>talesyntese, syntetisk
tale, tekst til tale</t>
  </si>
  <si>
    <t>sintetiese spraak, teks
na spraak</t>
  </si>
  <si>
    <t>tablet_computer,tablet,
tablet_PC_(1)</t>
  </si>
  <si>
    <t>datorplatta, pekdator
(1)</t>
  </si>
  <si>
    <t>nettbrett</t>
  </si>
  <si>
    <t>tabletrekenaar (1)</t>
  </si>
  <si>
    <t>taco,taco_shell</t>
  </si>
  <si>
    <t>(shell,crust + corn)</t>
  </si>
  <si>
    <t>tacoskal</t>
  </si>
  <si>
    <t>taco, tacoskjell</t>
  </si>
  <si>
    <t>taco skulp</t>
  </si>
  <si>
    <t>tako</t>
  </si>
  <si>
    <t>tooth</t>
  </si>
  <si>
    <t>tand</t>
  </si>
  <si>
    <t>tann</t>
  </si>
  <si>
    <t>dantis</t>
  </si>
  <si>
    <t>zobs</t>
  </si>
  <si>
    <t>unemployed</t>
  </si>
  <si>
    <t>werklose</t>
  </si>
  <si>
    <t>bezdarbnieks</t>
  </si>
  <si>
    <t>well,water_well</t>
  </si>
  <si>
    <t>(hole + water)</t>
  </si>
  <si>
    <t>put, watergat</t>
  </si>
  <si>
    <t>voluntary</t>
  </si>
  <si>
    <t>(volunteering + description indicator)</t>
  </si>
  <si>
    <t>frivillig</t>
  </si>
  <si>
    <t>vrywillige</t>
  </si>
  <si>
    <t>voluntary_work,
unpaid_work</t>
  </si>
  <si>
    <t>(work + without + money)</t>
  </si>
  <si>
    <t>frivillig arbeid, arbeid
frivillig, arbeid ubetalt</t>
  </si>
  <si>
    <t>onbetaalde werk,
vrywillige werk</t>
  </si>
  <si>
    <t>volunteering</t>
  </si>
  <si>
    <t>(help + free)</t>
  </si>
  <si>
    <t>frivillighet, idealitet</t>
  </si>
  <si>
    <t>frivillighet</t>
  </si>
  <si>
    <t>vrywilliglik</t>
  </si>
  <si>
    <t>work_from_home-(to)</t>
  </si>
  <si>
    <t>(working_from_home + action indicator)</t>
  </si>
  <si>
    <t>om van die huis af te
werk</t>
  </si>
  <si>
    <t>working_from_home</t>
  </si>
  <si>
    <t>(work + money + house)</t>
  </si>
  <si>
    <t>hjemmearbeid (betalt)</t>
  </si>
  <si>
    <t>werk van die huis af</t>
  </si>
  <si>
    <t>yeast</t>
  </si>
  <si>
    <t>(micro-organism + roll,bun + up)</t>
  </si>
  <si>
    <t>gis</t>
  </si>
  <si>
    <t>raugs</t>
  </si>
  <si>
    <t>possible</t>
  </si>
  <si>
    <t>(possibility + description indicator)</t>
  </si>
  <si>
    <t>mulig</t>
  </si>
  <si>
    <t>mahdollinen</t>
  </si>
  <si>
    <t>moontlik</t>
  </si>
  <si>
    <t>question,be_sceptical,
doubt-(to)</t>
  </si>
  <si>
    <t>(scepticism + action indicator)</t>
  </si>
  <si>
    <t>skepties (om skepties
te wees), twyfel (om
te)</t>
  </si>
  <si>
    <t>age</t>
  </si>
  <si>
    <t>(number + year)</t>
  </si>
  <si>
    <t>alder</t>
  </si>
  <si>
    <t>ouderdom</t>
  </si>
  <si>
    <t>vecums</t>
  </si>
  <si>
    <t>asteroid</t>
  </si>
  <si>
    <t>(similar + dwarf planet)</t>
  </si>
  <si>
    <t>asteroide</t>
  </si>
  <si>
    <t>balance,
sense_of_balance</t>
  </si>
  <si>
    <t>balans, balanssinne</t>
  </si>
  <si>
    <t>balanse, balanseevne</t>
  </si>
  <si>
    <t>gevoel van balans,
balans</t>
  </si>
  <si>
    <t>balance_(general),
poise</t>
  </si>
  <si>
    <t>(activity + without + fall,drop,spill,tumble)</t>
  </si>
  <si>
    <t>balans (generellt)</t>
  </si>
  <si>
    <t>balanse (generell)</t>
  </si>
  <si>
    <t>balans (algemeen)</t>
  </si>
  <si>
    <t>balance_(general),
poise-(to)</t>
  </si>
  <si>
    <t>(balance_(general),poise + action indicator)</t>
  </si>
  <si>
    <t>balans (algemeen) (om
te)</t>
  </si>
  <si>
    <t>balance_(walking,
standing)-(to)</t>
  </si>
  <si>
    <t>balanseer (om te)</t>
  </si>
  <si>
    <t>barrow,grave_mound</t>
  </si>
  <si>
    <t>(collection + stone + grave)</t>
  </si>
  <si>
    <t>graf heuwel</t>
  </si>
  <si>
    <t>bathing_rule(s)</t>
  </si>
  <si>
    <t>(rule,regulation + pool)</t>
  </si>
  <si>
    <t>badregel, badregler
(plur)</t>
  </si>
  <si>
    <t>baderegel</t>
  </si>
  <si>
    <t>bike_lamp</t>
  </si>
  <si>
    <t>(lamp [contraction] + bike + thing indicator)</t>
  </si>
  <si>
    <t>cykellampa</t>
  </si>
  <si>
    <t>sykkellykt</t>
  </si>
  <si>
    <t>fietslamp</t>
  </si>
  <si>
    <t>birch</t>
  </si>
  <si>
    <t>berke</t>
  </si>
  <si>
    <t>birdfeeder,bird_table</t>
  </si>
  <si>
    <t>fuglebrett</t>
  </si>
  <si>
    <t>putnu barotava</t>
  </si>
  <si>
    <t>cardboard,paperboard</t>
  </si>
  <si>
    <t>(paper + thick)</t>
  </si>
  <si>
    <t>kartong (papper), tjockt
papper</t>
  </si>
  <si>
    <t>papp, kartong</t>
  </si>
  <si>
    <t>karton bord</t>
  </si>
  <si>
    <t>kartons</t>
  </si>
  <si>
    <t>chess</t>
  </si>
  <si>
    <t>schack</t>
  </si>
  <si>
    <t>sjakk</t>
  </si>
  <si>
    <t>skaak</t>
  </si>
  <si>
    <t>chewing-gum</t>
  </si>
  <si>
    <t>(candy + teeth: candy to chew)</t>
  </si>
  <si>
    <t>tuggummi</t>
  </si>
  <si>
    <t>tyggegummi</t>
  </si>
  <si>
    <t>kougom</t>
  </si>
  <si>
    <t>collar</t>
  </si>
  <si>
    <t>(part of + clothes + neck [body])</t>
  </si>
  <si>
    <t>krage</t>
  </si>
  <si>
    <t>kraag</t>
  </si>
  <si>
    <t>cornea</t>
  </si>
  <si>
    <t>(protection + eye: the cornea covers the eye)</t>
  </si>
  <si>
    <t>hornhinna, cornea</t>
  </si>
  <si>
    <t>hornhinne, cornea</t>
  </si>
  <si>
    <t>kornea</t>
  </si>
  <si>
    <t>radzene</t>
  </si>
  <si>
    <t>covered,hidden</t>
  </si>
  <si>
    <t>gjemt, dekket, usynlig</t>
  </si>
  <si>
    <t>gedek, verborge</t>
  </si>
  <si>
    <t>dairy</t>
  </si>
  <si>
    <t>(factory + milk)</t>
  </si>
  <si>
    <t>mejeri</t>
  </si>
  <si>
    <t>meieri</t>
  </si>
  <si>
    <t>suiwelprodukte</t>
  </si>
  <si>
    <t>darkness</t>
  </si>
  <si>
    <t>(minus + light)</t>
  </si>
  <si>
    <t>donkerte, duister,
duisternis</t>
  </si>
  <si>
    <t>den,lair</t>
  </si>
  <si>
    <t>hi, hule</t>
  </si>
  <si>
    <t>ala, midzenis</t>
  </si>
  <si>
    <t>dense,thick,compact,
tight,jammed</t>
  </si>
  <si>
    <t>(density + description indicator)</t>
  </si>
  <si>
    <t>tett, tykt, kompakt</t>
  </si>
  <si>
    <t>digte, duk, kompak,
vas, vasgesteek</t>
  </si>
  <si>
    <t>biezs, kompakts</t>
  </si>
  <si>
    <t>density,denseness,
compactness,
tightness_(general)</t>
  </si>
  <si>
    <t>(many + thing + closeness)</t>
  </si>
  <si>
    <t>tetthet, tykkelse</t>
  </si>
  <si>
    <t>digtheid, kompaktheid,
benoude (algemene)</t>
  </si>
  <si>
    <t>biezums, kompaktums</t>
  </si>
  <si>
    <t>density,denseness,
concentration_
(measurement)</t>
  </si>
  <si>
    <t>digtheid, konsentrasie,
mate, meet</t>
  </si>
  <si>
    <t>disagree,discord,
disaccord-(to)</t>
  </si>
  <si>
    <t>(disagreement + action indicator)</t>
  </si>
  <si>
    <t>vara oense, vara
osams</t>
  </si>
  <si>
    <t>verskil (om te)</t>
  </si>
  <si>
    <t>nepiekrist</t>
  </si>
  <si>
    <t>disagreement,discord</t>
  </si>
  <si>
    <t>(without + feeling + agreement)</t>
  </si>
  <si>
    <t>oenighet, skiljaktighet</t>
  </si>
  <si>
    <t>uenighet,
uoverensstemmelse</t>
  </si>
  <si>
    <t>onenigheid, onmin</t>
  </si>
  <si>
    <t>discordant</t>
  </si>
  <si>
    <t>(disagreement + description indicator)</t>
  </si>
  <si>
    <t>oense, osams</t>
  </si>
  <si>
    <t>uenig</t>
  </si>
  <si>
    <t>afwyk</t>
  </si>
  <si>
    <t>diver_
(active_under_water)</t>
  </si>
  <si>
    <t>(person + diving (activity))</t>
  </si>
  <si>
    <t>dykare</t>
  </si>
  <si>
    <t>dykker</t>
  </si>
  <si>
    <t>duiker (aktiwiteit onder
water)</t>
  </si>
  <si>
    <t>diver_(jump)</t>
  </si>
  <si>
    <t>(person + diving (sport))</t>
  </si>
  <si>
    <t>simhoppare</t>
  </si>
  <si>
    <t>stuper</t>
  </si>
  <si>
    <t>duiker (spring)</t>
  </si>
  <si>
    <t>diving,
activity_under_water</t>
  </si>
  <si>
    <t>(activity + under + water)</t>
  </si>
  <si>
    <t>diving, activity under
water</t>
  </si>
  <si>
    <t>dykking, aktivitet under
vann</t>
  </si>
  <si>
    <t>duik, aktiwiteit onder
water</t>
  </si>
  <si>
    <t>daivings</t>
  </si>
  <si>
    <t>diving_equipment,
diving_gear</t>
  </si>
  <si>
    <t>dykutrustning</t>
  </si>
  <si>
    <t>dykkeutstyr</t>
  </si>
  <si>
    <t>duik toerusting</t>
  </si>
  <si>
    <t>doorway,gate</t>
  </si>
  <si>
    <t>(door + fence)</t>
  </si>
  <si>
    <t>grind, port</t>
  </si>
  <si>
    <t>poort, hek</t>
  </si>
  <si>
    <t>dove</t>
  </si>
  <si>
    <t>(bird + peace)</t>
  </si>
  <si>
    <t>duva</t>
  </si>
  <si>
    <t>due</t>
  </si>
  <si>
    <t>duif</t>
  </si>
  <si>
    <t>dust_storm,duster,
sirocco</t>
  </si>
  <si>
    <t>(storm + dust)</t>
  </si>
  <si>
    <t>dammstorm, sirocco</t>
  </si>
  <si>
    <t>sandstorm</t>
  </si>
  <si>
    <t>stof storm, stoffer</t>
  </si>
  <si>
    <t>ear,spike,capitulum</t>
  </si>
  <si>
    <t>(many + seed + grain)</t>
  </si>
  <si>
    <t>ax</t>
  </si>
  <si>
    <t>aks</t>
  </si>
  <si>
    <t>oor, capitulum</t>
  </si>
  <si>
    <t>eastward</t>
  </si>
  <si>
    <t>ooste</t>
  </si>
  <si>
    <t>uz austrumiem</t>
  </si>
  <si>
    <t>equipment,gear</t>
  </si>
  <si>
    <t>utrustning</t>
  </si>
  <si>
    <t>utstyr, utrustning</t>
  </si>
  <si>
    <t>toerusting</t>
  </si>
  <si>
    <t>fable,allegory,parable</t>
  </si>
  <si>
    <t>fabel, allegori, liknelse</t>
  </si>
  <si>
    <t>fabel, allegori, lignelse</t>
  </si>
  <si>
    <t>fabel</t>
  </si>
  <si>
    <t>fabula, alegorija</t>
  </si>
  <si>
    <t>fairy_tale</t>
  </si>
  <si>
    <t>(story,report,tale + imaginary person)</t>
  </si>
  <si>
    <t>eventyr</t>
  </si>
  <si>
    <t>pasaka</t>
  </si>
  <si>
    <t>fiber,fibre,fibril,
filament,strand</t>
  </si>
  <si>
    <t>(pictograph, of a fiber) - Character</t>
  </si>
  <si>
    <t>vesel, filament, strand</t>
  </si>
  <si>
    <t>dzijas pavedieni</t>
  </si>
  <si>
    <t>folk_tale,legend</t>
  </si>
  <si>
    <t>folksaga, legend</t>
  </si>
  <si>
    <t>folkeeventyr, legende</t>
  </si>
  <si>
    <t>sprokie, legende</t>
  </si>
  <si>
    <t>football_rule(s)</t>
  </si>
  <si>
    <t>(rule,regulation + football [contraction])</t>
  </si>
  <si>
    <t>fotbollsregel,
fotbollsregler (plur)</t>
  </si>
  <si>
    <t>fotballregel</t>
  </si>
  <si>
    <t>four-leaf_clover</t>
  </si>
  <si>
    <t>vier klawertje</t>
  </si>
  <si>
    <t>free_of_charge,gratis,
for_free</t>
  </si>
  <si>
    <t>(without + cost + description indicator)</t>
  </si>
  <si>
    <t>gratis, kostnadsfri</t>
  </si>
  <si>
    <t>verniet, gratis</t>
  </si>
  <si>
    <t>bezmaksas</t>
  </si>
  <si>
    <t>game_rule(s)</t>
  </si>
  <si>
    <t>(rule,regulation + game [contraction])</t>
  </si>
  <si>
    <t>spelregel, spelregler
(plur)</t>
  </si>
  <si>
    <t>spilleregel</t>
  </si>
  <si>
    <t>give_birth-(to)</t>
  </si>
  <si>
    <t>geboorte skenk
(kraam) (om te)</t>
  </si>
  <si>
    <t>globe_(map)</t>
  </si>
  <si>
    <t>(earth,globe,world + man-made)</t>
  </si>
  <si>
    <t>jordglob</t>
  </si>
  <si>
    <t>globus</t>
  </si>
  <si>
    <t>globuss</t>
  </si>
  <si>
    <t>grave_field</t>
  </si>
  <si>
    <t>(place + grave + past)</t>
  </si>
  <si>
    <t>gravfelt</t>
  </si>
  <si>
    <t>kapu lauks</t>
  </si>
  <si>
    <t>habitation,
dwelling_place,site</t>
  </si>
  <si>
    <t>(place + live)</t>
  </si>
  <si>
    <t>boplats</t>
  </si>
  <si>
    <t>boplass</t>
  </si>
  <si>
    <t>woning, woonplek</t>
  </si>
  <si>
    <t>head_lamp</t>
  </si>
  <si>
    <t>(lamp [contraction] + head + thing indicator)</t>
  </si>
  <si>
    <t>pannlampa</t>
  </si>
  <si>
    <t>hodelykt</t>
  </si>
  <si>
    <t>hoof lamp, kop lamp</t>
  </si>
  <si>
    <t>galvas lampa</t>
  </si>
  <si>
    <t>heap_of_sand</t>
  </si>
  <si>
    <t>(collection + sand)</t>
  </si>
  <si>
    <t>sandhaug</t>
  </si>
  <si>
    <t>hoop sand</t>
  </si>
  <si>
    <t>hearing,audition,
auditory_sense</t>
  </si>
  <si>
    <t>gehoor sintuig,
ouditiewe sintuig</t>
  </si>
  <si>
    <t>dzirde</t>
  </si>
  <si>
    <t>homeward</t>
  </si>
  <si>
    <t>hjemover</t>
  </si>
  <si>
    <t>huiswaarts</t>
  </si>
  <si>
    <t>ice_coated,
ice_covered</t>
  </si>
  <si>
    <t>(ice covering + description indicator)</t>
  </si>
  <si>
    <t>isdekket</t>
  </si>
  <si>
    <t>ys bedek</t>
  </si>
  <si>
    <t>ice_covering,ice_crust,
ice_coating</t>
  </si>
  <si>
    <t>isdekke, islag</t>
  </si>
  <si>
    <t>ys bedek, ys kors, ys
laag</t>
  </si>
  <si>
    <t>ledus parsegs</t>
  </si>
  <si>
    <t>into_(backward)</t>
  </si>
  <si>
    <t>inni (bakover)</t>
  </si>
  <si>
    <t>in (agtertoe)</t>
  </si>
  <si>
    <t>into_(downward)</t>
  </si>
  <si>
    <t>inni (nedover)</t>
  </si>
  <si>
    <t>in (afwaartse)</t>
  </si>
  <si>
    <t>into_(upward)</t>
  </si>
  <si>
    <t>inni (oppover)</t>
  </si>
  <si>
    <t>in (opwaartse)</t>
  </si>
  <si>
    <t>iris_(eye)</t>
  </si>
  <si>
    <t>regnbuehinne, iris</t>
  </si>
  <si>
    <t>iris (oog)</t>
  </si>
  <si>
    <t>labyrinth,maze</t>
  </si>
  <si>
    <t>(place + difficult + out_of,exit_(forward))</t>
  </si>
  <si>
    <t>labyrint</t>
  </si>
  <si>
    <t>labirint, doolhof</t>
  </si>
  <si>
    <t>labirints</t>
  </si>
  <si>
    <t>lamb-(to)</t>
  </si>
  <si>
    <t>(birth + sheep + action indicator)</t>
  </si>
  <si>
    <t>lamma</t>
  </si>
  <si>
    <t>lam (om te)</t>
  </si>
  <si>
    <t>Sami(s)</t>
  </si>
  <si>
    <t>same(r), lapp(ar)</t>
  </si>
  <si>
    <t>reinsamer</t>
  </si>
  <si>
    <t>Lapps, Lapplander(s),
Sami(s)</t>
  </si>
  <si>
    <t>Latvia</t>
  </si>
  <si>
    <t>(country + L + A + T)</t>
  </si>
  <si>
    <t>Lettland</t>
  </si>
  <si>
    <t>Latvija</t>
  </si>
  <si>
    <t>Latvian_(class)</t>
  </si>
  <si>
    <t>(class [contraction] + Latvian)</t>
  </si>
  <si>
    <t>latvisk (skolefag)</t>
  </si>
  <si>
    <t>Latviese (klas)</t>
  </si>
  <si>
    <t>Latvian_(language)</t>
  </si>
  <si>
    <t>(language + Latvia)</t>
  </si>
  <si>
    <t>Latvies (taal)</t>
  </si>
  <si>
    <t>Latviesu valoda</t>
  </si>
  <si>
    <t>leaf,flap</t>
  </si>
  <si>
    <t>(thing + fold,folding,pleating)</t>
  </si>
  <si>
    <t>klaff, flik</t>
  </si>
  <si>
    <t>klaff, brett, lem</t>
  </si>
  <si>
    <t>blaar, flap</t>
  </si>
  <si>
    <t>vaks</t>
  </si>
  <si>
    <t>lick-(to)</t>
  </si>
  <si>
    <t>(tongue + action indicator)</t>
  </si>
  <si>
    <t>slicka</t>
  </si>
  <si>
    <t>lek (om te)</t>
  </si>
  <si>
    <t>(thing + key)</t>
  </si>
  <si>
    <t>slot</t>
  </si>
  <si>
    <t>lower_leg,shank,shin</t>
  </si>
  <si>
    <t>(leg + under)</t>
  </si>
  <si>
    <t>vad, underben</t>
  </si>
  <si>
    <t>legg, skinnlegg</t>
  </si>
  <si>
    <t>onderbeen, skeen</t>
  </si>
  <si>
    <t>stilbs</t>
  </si>
  <si>
    <t>magic</t>
  </si>
  <si>
    <t>(cause + mystery)</t>
  </si>
  <si>
    <t>magi, magik</t>
  </si>
  <si>
    <t>magi</t>
  </si>
  <si>
    <t>towerkuns</t>
  </si>
  <si>
    <t>magical</t>
  </si>
  <si>
    <t>(magic + description indicator)</t>
  </si>
  <si>
    <t>magisk</t>
  </si>
  <si>
    <t>magiese</t>
  </si>
  <si>
    <t>manhole_cover</t>
  </si>
  <si>
    <t>(lid + opening + ground)</t>
  </si>
  <si>
    <t>brunnslock</t>
  </si>
  <si>
    <t>kumlokk</t>
  </si>
  <si>
    <t>mangatdeksel</t>
  </si>
  <si>
    <t>midnight_sun</t>
  </si>
  <si>
    <t>(sun + night)</t>
  </si>
  <si>
    <t>midnattssol</t>
  </si>
  <si>
    <t>middernag son</t>
  </si>
  <si>
    <t>pusnakts saule</t>
  </si>
  <si>
    <t>milkmaid,dairymaid</t>
  </si>
  <si>
    <t>(woman + mountain pasture)</t>
  </si>
  <si>
    <t>budeie, seterjente</t>
  </si>
  <si>
    <t>melkmeisie,
diensmeisie</t>
  </si>
  <si>
    <t>millipede,millepede</t>
  </si>
  <si>
    <t>tusenfoting</t>
  </si>
  <si>
    <t>tusenben</t>
  </si>
  <si>
    <t>duisendpoot</t>
  </si>
  <si>
    <t>mother's_milk</t>
  </si>
  <si>
    <t>(milk + mother)</t>
  </si>
  <si>
    <t>morsmelk</t>
  </si>
  <si>
    <t>moedersmelk</t>
  </si>
  <si>
    <t>mamos pienas</t>
  </si>
  <si>
    <t>mountain_pasture</t>
  </si>
  <si>
    <t>(house + mountain + animal)</t>
  </si>
  <si>
    <t>seter</t>
  </si>
  <si>
    <t>berg weiding</t>
  </si>
  <si>
    <t>mouth_(wide-open),
open_mouth,gape</t>
  </si>
  <si>
    <t>(mouth + open)</t>
  </si>
  <si>
    <t>mond (wyd oop), oop
mond, mondhoeke</t>
  </si>
  <si>
    <t>myth</t>
  </si>
  <si>
    <t>myt</t>
  </si>
  <si>
    <t>myte</t>
  </si>
  <si>
    <t>miete</t>
  </si>
  <si>
    <t>northward</t>
  </si>
  <si>
    <t>norrut</t>
  </si>
  <si>
    <t>nordover, nordlig</t>
  </si>
  <si>
    <t>noordekant</t>
  </si>
  <si>
    <t>open_one's_mouth,
hold_one's_mouth_op
en,gape-(to)</t>
  </si>
  <si>
    <t>jou mond oop maak,
mondhoeke (om te)</t>
  </si>
  <si>
    <t>others_(persons)</t>
  </si>
  <si>
    <t>(other + plural indicator)</t>
  </si>
  <si>
    <t>andra (personer)</t>
  </si>
  <si>
    <t>andre (personer)</t>
  </si>
  <si>
    <t>ander (mense)</t>
  </si>
  <si>
    <t>citi (personas)</t>
  </si>
  <si>
    <t>overturn,turn_over,
tip_over-(to)</t>
  </si>
  <si>
    <t>omkeer, ongedaan, om
slaan (om te)</t>
  </si>
  <si>
    <t>apvelties, novelties</t>
  </si>
  <si>
    <t>paper_clip</t>
  </si>
  <si>
    <t>(thing + paper + together)</t>
  </si>
  <si>
    <t>gem</t>
  </si>
  <si>
    <t>binders</t>
  </si>
  <si>
    <t>skuifspeld</t>
  </si>
  <si>
    <t>people_in_the_north_
(Lapps,Eskimos)</t>
  </si>
  <si>
    <t>(people,tribe,clan,folk + north)</t>
  </si>
  <si>
    <t>folkegruppe i nord
(samer, eskimoer,
inuitter)</t>
  </si>
  <si>
    <t>mense in die noorde
(Lapps, Eskimos)</t>
  </si>
  <si>
    <t>place_to_feed,
feeding_place,
feeding_ground</t>
  </si>
  <si>
    <t>matplass, foringsplass</t>
  </si>
  <si>
    <t>plaas om te voed,
voeding plek</t>
  </si>
  <si>
    <t>barotava</t>
  </si>
  <si>
    <t>plant_(edible)</t>
  </si>
  <si>
    <t>(plant + food)</t>
  </si>
  <si>
    <t>plant (eetbare)</t>
  </si>
  <si>
    <t>polar_bear</t>
  </si>
  <si>
    <t>(bear + ice)</t>
  </si>
  <si>
    <t>ysbeer</t>
  </si>
  <si>
    <t>polar_night</t>
  </si>
  <si>
    <t>(night + north)</t>
  </si>
  <si>
    <t>polarnatt, midvinternatt</t>
  </si>
  <si>
    <t>polarnatt</t>
  </si>
  <si>
    <t>pupil_(eye)</t>
  </si>
  <si>
    <t>(opening + eye)</t>
  </si>
  <si>
    <t>pupill</t>
  </si>
  <si>
    <t>pupil (oog)</t>
  </si>
  <si>
    <t>vyzdys</t>
  </si>
  <si>
    <t>raindrop</t>
  </si>
  <si>
    <t>(dot + rain: combination of drop and rain)</t>
  </si>
  <si>
    <t>regndroppe</t>
  </si>
  <si>
    <t>raise_one's_hand,
put_up_one's_hand-
(to)</t>
  </si>
  <si>
    <t>(show of hands + action indicator)</t>
  </si>
  <si>
    <t>steek op jou hand (om
te)</t>
  </si>
  <si>
    <t>pacelt roku</t>
  </si>
  <si>
    <t>reed,bamboo_
(tall_grass)</t>
  </si>
  <si>
    <t>(grass + big)</t>
  </si>
  <si>
    <t>riet, bamboes, lang
gras</t>
  </si>
  <si>
    <t>rock_(geology)</t>
  </si>
  <si>
    <t>(type,kind,sort,category + stone)</t>
  </si>
  <si>
    <t>bergart</t>
  </si>
  <si>
    <t>rots, geologie</t>
  </si>
  <si>
    <t>iezis</t>
  </si>
  <si>
    <t>rope,hawser</t>
  </si>
  <si>
    <t>(group of + group of + fiber)</t>
  </si>
  <si>
    <t>rep, tross, tamp, lina</t>
  </si>
  <si>
    <t>tau, trosse, line</t>
  </si>
  <si>
    <t>tou, tros</t>
  </si>
  <si>
    <t>virve, trose</t>
  </si>
  <si>
    <t>(storm + sand)</t>
  </si>
  <si>
    <t>school_way</t>
  </si>
  <si>
    <t>(way + school)</t>
  </si>
  <si>
    <t>skolevei</t>
  </si>
  <si>
    <t>skool pad</t>
  </si>
  <si>
    <t>season_of_darkness</t>
  </si>
  <si>
    <t>(season + darkness)</t>
  </si>
  <si>
    <t>seisoen van duisternis</t>
  </si>
  <si>
    <t>sense</t>
  </si>
  <si>
    <t>sinne</t>
  </si>
  <si>
    <t>sans</t>
  </si>
  <si>
    <t>uztvere</t>
  </si>
  <si>
    <t>show_of_hands</t>
  </si>
  <si>
    <t>(hand + up)</t>
  </si>
  <si>
    <t>opsteek van hande</t>
  </si>
  <si>
    <t>pacelt roku, nobalsot</t>
  </si>
  <si>
    <t>sight,vision,
visual_sense</t>
  </si>
  <si>
    <t>syn, synsinne</t>
  </si>
  <si>
    <t>syn, synssans</t>
  </si>
  <si>
    <t>sig, visie, visuele sin</t>
  </si>
  <si>
    <t>redze</t>
  </si>
  <si>
    <t>smell,sense_of_smell,
olfaction</t>
  </si>
  <si>
    <t>lukt, luktsinne</t>
  </si>
  <si>
    <t>lukt, luktesans</t>
  </si>
  <si>
    <t>sin van die reuk, reuk</t>
  </si>
  <si>
    <t>snake_(dangerous),
viper,boa_(etc)</t>
  </si>
  <si>
    <t>(snake + danger)</t>
  </si>
  <si>
    <t>orm (farlig), giftorm,
huggorm, boaorm</t>
  </si>
  <si>
    <t>slange (farlig),
giftslange, hoggorm</t>
  </si>
  <si>
    <t>slang (gevaarlik)</t>
  </si>
  <si>
    <t>snake_
(not_dangerous),
grass_snake_(etc)</t>
  </si>
  <si>
    <t>(snake + minus + danger)</t>
  </si>
  <si>
    <t>orm (ofarlig), snok</t>
  </si>
  <si>
    <t>slange (ufarlig), snok</t>
  </si>
  <si>
    <t>slang (nie gevaarlik
nie)</t>
  </si>
  <si>
    <t>sole_(of_shoe)</t>
  </si>
  <si>
    <t>(bottom + shoe)</t>
  </si>
  <si>
    <t>sula, skosula</t>
  </si>
  <si>
    <t>skoensool</t>
  </si>
  <si>
    <t>kurpju zole</t>
  </si>
  <si>
    <t>southward</t>
  </si>
  <si>
    <t>suide</t>
  </si>
  <si>
    <t>spill,slop-(to)</t>
  </si>
  <si>
    <t>(cause + dirt + action indicator)</t>
  </si>
  <si>
    <t>mors (om te)</t>
  </si>
  <si>
    <t>sprout,germinate-(to)</t>
  </si>
  <si>
    <t>(start + growth,growing + action indicator)</t>
  </si>
  <si>
    <t>gro, spira</t>
  </si>
  <si>
    <t>spruit, ontkeim (om te)</t>
  </si>
  <si>
    <t>laist asnus</t>
  </si>
  <si>
    <t>story_(historical),
historic_story</t>
  </si>
  <si>
    <t>(story,report,tale + past)</t>
  </si>
  <si>
    <t>fortelling (historisk)</t>
  </si>
  <si>
    <t>verhaal (historiese)</t>
  </si>
  <si>
    <t>summer_day</t>
  </si>
  <si>
    <t>sommardag</t>
  </si>
  <si>
    <t>sommerdag</t>
  </si>
  <si>
    <t>somersdag</t>
  </si>
  <si>
    <t>vasaras diena</t>
  </si>
  <si>
    <t>summer_house,
summerhouse</t>
  </si>
  <si>
    <t>sommarstuga,
sommarbostad</t>
  </si>
  <si>
    <t>hytte, sommerbolig,
sommerhus, feriehus</t>
  </si>
  <si>
    <t>somerhuis</t>
  </si>
  <si>
    <t>swimming_rule(s)</t>
  </si>
  <si>
    <t>(rule,regulation + swimming)</t>
  </si>
  <si>
    <t>simregel, simregler
(plur)</t>
  </si>
  <si>
    <t>tanker_truck,tank_lorry</t>
  </si>
  <si>
    <t>(truck,lorry + water,fluid,liquid)</t>
  </si>
  <si>
    <t>tankbil</t>
  </si>
  <si>
    <t>vragmotor, lorrie,
tenksip</t>
  </si>
  <si>
    <t>atocisterna</t>
  </si>
  <si>
    <t>taste,gustation,
sense_of_taste</t>
  </si>
  <si>
    <t>smak, smaksinne,
smak</t>
  </si>
  <si>
    <t>smak, smakssans</t>
  </si>
  <si>
    <t>proe, sin van die
smaak</t>
  </si>
  <si>
    <t>tear,teardrop</t>
  </si>
  <si>
    <t>(drop + eye)</t>
  </si>
  <si>
    <t>traan, traandruppel</t>
  </si>
  <si>
    <t>asara</t>
  </si>
  <si>
    <t>tear_along,
advance_fast,go_fast-
(to)</t>
  </si>
  <si>
    <t>gaan vinnig, bevorder
vinnige, om vinnig te
vorder</t>
  </si>
  <si>
    <t>steigties, traukties</t>
  </si>
  <si>
    <t>thigh,upper_leg</t>
  </si>
  <si>
    <t>(leg + over)</t>
  </si>
  <si>
    <t>dy, bobeen</t>
  </si>
  <si>
    <t>ciska</t>
  </si>
  <si>
    <t>thread,string,cord</t>
  </si>
  <si>
    <t>draad, string, koord</t>
  </si>
  <si>
    <t>touch,sense_of_touch,
tactile_sense</t>
  </si>
  <si>
    <t>tassintuig, tasbare
gevoel</t>
  </si>
  <si>
    <t>traffic_rule(s)</t>
  </si>
  <si>
    <t>(rule,regulation + traffic)</t>
  </si>
  <si>
    <t>trafikregel, trafikregler
(plur)</t>
  </si>
  <si>
    <t>trafikkregel</t>
  </si>
  <si>
    <t>satiksmes noteikumi</t>
  </si>
  <si>
    <t>trapeze</t>
  </si>
  <si>
    <t>(swing + acrobatics [contraction])</t>
  </si>
  <si>
    <t>trapets</t>
  </si>
  <si>
    <t>trapes</t>
  </si>
  <si>
    <t>sweefstok, hangstok</t>
  </si>
  <si>
    <t>T-shirt,tee_shirt,jersey</t>
  </si>
  <si>
    <t>(clothing + chest + T)</t>
  </si>
  <si>
    <t>t-hemp, hemp, trui</t>
  </si>
  <si>
    <t>T - krekls</t>
  </si>
  <si>
    <t>tuft_of_grass,tussock</t>
  </si>
  <si>
    <t>(collection,pile,tussock_(etc) + grass)</t>
  </si>
  <si>
    <t>tue, gresstue</t>
  </si>
  <si>
    <t>graspol</t>
  </si>
  <si>
    <t>watchdog</t>
  </si>
  <si>
    <t>(dog + watch)</t>
  </si>
  <si>
    <t>vakthund</t>
  </si>
  <si>
    <t>waghond</t>
  </si>
  <si>
    <t>sargsuns</t>
  </si>
  <si>
    <t>way</t>
  </si>
  <si>
    <t>vei</t>
  </si>
  <si>
    <t>pad</t>
  </si>
  <si>
    <t>very_much,very_many</t>
  </si>
  <si>
    <t>(very + very + description indicator)</t>
  </si>
  <si>
    <t>veldig mye, veldig
mange</t>
  </si>
  <si>
    <t>baie, meer, klomp</t>
  </si>
  <si>
    <t>westward</t>
  </si>
  <si>
    <t>vestover, vestlig</t>
  </si>
  <si>
    <t>weswaarts</t>
  </si>
  <si>
    <t>uz rietumiem</t>
  </si>
  <si>
    <t>wheelchair_tricycle</t>
  </si>
  <si>
    <t>(tricycle + wheelchair)</t>
  </si>
  <si>
    <t>trehjulig rullstol med
tre hjul</t>
  </si>
  <si>
    <t>rullestol med tre hjul</t>
  </si>
  <si>
    <t>driewiel rolstoel</t>
  </si>
  <si>
    <t>winter_day</t>
  </si>
  <si>
    <t>vinterdag</t>
  </si>
  <si>
    <t>wintersdag</t>
  </si>
  <si>
    <t>ziemas diena</t>
  </si>
  <si>
    <t>winter_house</t>
  </si>
  <si>
    <t>vinterbostad</t>
  </si>
  <si>
    <t>vinterbolig, vinterhus</t>
  </si>
  <si>
    <t>wintershuis</t>
  </si>
  <si>
    <t>woodpecker</t>
  </si>
  <si>
    <t>(bird + chop-(to))</t>
  </si>
  <si>
    <t>hackspett</t>
  </si>
  <si>
    <t>hakkespett</t>
  </si>
  <si>
    <t>houtkapperkie</t>
  </si>
  <si>
    <t>dzenis</t>
  </si>
  <si>
    <t>work_method</t>
  </si>
  <si>
    <t>(plan,design,method,system + work)</t>
  </si>
  <si>
    <t>werkswyse</t>
  </si>
  <si>
    <t>darba metode</t>
  </si>
  <si>
    <t>zigzag</t>
  </si>
  <si>
    <t>(zigzag line + description indicator)</t>
  </si>
  <si>
    <t>sicksack, i sicksack</t>
  </si>
  <si>
    <t>sikksakk</t>
  </si>
  <si>
    <t>sig-sag</t>
  </si>
  <si>
    <t>zigzags</t>
  </si>
  <si>
    <t>zigzag_line</t>
  </si>
  <si>
    <t>sicksacklinje</t>
  </si>
  <si>
    <t>sikksakklinje</t>
  </si>
  <si>
    <t>sig-sag lyn</t>
  </si>
  <si>
    <t>band_(of_frequencies)</t>
  </si>
  <si>
    <t>taajuuskaista</t>
  </si>
  <si>
    <t>frekwensiesband</t>
  </si>
  <si>
    <t>beach_tennis_(activity)</t>
  </si>
  <si>
    <t>strandtennis (aktivitet)</t>
  </si>
  <si>
    <t>rantatennis</t>
  </si>
  <si>
    <t>strandtennis (aktiwiteit)</t>
  </si>
  <si>
    <t>pludmales teniss</t>
  </si>
  <si>
    <t>beach_tennis_(sport)</t>
  </si>
  <si>
    <t>strandtennis (sport)</t>
  </si>
  <si>
    <t>pludmales teniss
(sports)</t>
  </si>
  <si>
    <t>tennis de plage (sport)</t>
  </si>
  <si>
    <t>beyond,past</t>
  </si>
  <si>
    <t>bortom</t>
  </si>
  <si>
    <t>bortenfor</t>
  </si>
  <si>
    <t>ulkopuolella, entinen</t>
  </si>
  <si>
    <t>verby, verlede, buite,
afgelope</t>
  </si>
  <si>
    <t>binoculars,field_glass</t>
  </si>
  <si>
    <t>kikare</t>
  </si>
  <si>
    <t>kikkert</t>
  </si>
  <si>
    <t>kiikarit</t>
  </si>
  <si>
    <t>verkyker</t>
  </si>
  <si>
    <t>binoklis</t>
  </si>
  <si>
    <t>jumelles, longue-vue</t>
  </si>
  <si>
    <t>broadband</t>
  </si>
  <si>
    <t>bredband</t>
  </si>
  <si>
    <t>laajakaista</t>
  </si>
  <si>
    <t>church_ruin,
temple_ruin,wreck,
wreckage_(church,
temple,mosque)_(1)</t>
  </si>
  <si>
    <t>kyrkoruin, tempelruin
(1)</t>
  </si>
  <si>
    <t>kirkeruin, tempelruin
(1)</t>
  </si>
  <si>
    <t>kirkon rauniot,
temppelin rauniot (1)</t>
  </si>
  <si>
    <t>kerk ondergang, kerk
wrak (1)</t>
  </si>
  <si>
    <t>control</t>
  </si>
  <si>
    <t>kontroll</t>
  </si>
  <si>
    <t>hallinta, kontrolli</t>
  </si>
  <si>
    <t>beheer</t>
  </si>
  <si>
    <t>corruption</t>
  </si>
  <si>
    <t>korruption</t>
  </si>
  <si>
    <t>korrupsjon</t>
  </si>
  <si>
    <t>korruptio, lahjonta</t>
  </si>
  <si>
    <t>korrupsie</t>
  </si>
  <si>
    <t>Danish_(class)</t>
  </si>
  <si>
    <t>(class [contraction] + Danish_(language))</t>
  </si>
  <si>
    <t>dansk (skolefag)</t>
  </si>
  <si>
    <t>Deens (klas)</t>
  </si>
  <si>
    <t>Danish_(language)</t>
  </si>
  <si>
    <t>danska</t>
  </si>
  <si>
    <t>tanska (kieli)</t>
  </si>
  <si>
    <t>Deens (taal)</t>
  </si>
  <si>
    <t>Denmark</t>
  </si>
  <si>
    <t>Danmark</t>
  </si>
  <si>
    <t>Tanska</t>
  </si>
  <si>
    <t>Denemarke</t>
  </si>
  <si>
    <t>Danemark</t>
  </si>
  <si>
    <t>disability,handicap,
impairment</t>
  </si>
  <si>
    <t>handikap,
funksjonshemming</t>
  </si>
  <si>
    <t>vamma</t>
  </si>
  <si>
    <t>gestremdheid,
voorgee, aantasting</t>
  </si>
  <si>
    <t>disability_benefit</t>
  </si>
  <si>
    <t>vammaisetu,
vammaisavustus</t>
  </si>
  <si>
    <t>ongeskiktheidsvoordee
l, toelaag</t>
  </si>
  <si>
    <t>disabled,impaired,
handicapped_
(intellectually,mentally)</t>
  </si>
  <si>
    <t>funksjonshemming
(intellektuell, mental)</t>
  </si>
  <si>
    <t>kehitysvammainen</t>
  </si>
  <si>
    <t>gestremde,
(intellektuele,
kognitiewe,
verstandelike)</t>
  </si>
  <si>
    <t>disabled,impaired,
handicapped_
(physically)</t>
  </si>
  <si>
    <t>funksjonshemmet
(fysisk),
bevegelseshemmet</t>
  </si>
  <si>
    <t>liikuntavammainen</t>
  </si>
  <si>
    <t>gestremde, verswakte
(liggaamlik, fisies)</t>
  </si>
  <si>
    <t>distance</t>
  </si>
  <si>
    <t>distanse, avstand</t>
  </si>
  <si>
    <t>afstand</t>
  </si>
  <si>
    <t>empower-(to)</t>
  </si>
  <si>
    <t>valtuuttaa</t>
  </si>
  <si>
    <t>bemagtig (om te)</t>
  </si>
  <si>
    <t>pilnvarots</t>
  </si>
  <si>
    <t>autoriser, habiliter</t>
  </si>
  <si>
    <t>empowered</t>
  </si>
  <si>
    <t>bemyndiget</t>
  </si>
  <si>
    <t>valtuutettu</t>
  </si>
  <si>
    <t>bemagtig</t>
  </si>
  <si>
    <t>pilnvarots (adj)</t>
  </si>
  <si>
    <t>empowerment</t>
  </si>
  <si>
    <t>egenmakt, befogenhet</t>
  </si>
  <si>
    <t>bemyndigelse, fullmakt</t>
  </si>
  <si>
    <t>valtuutus</t>
  </si>
  <si>
    <t>bemagtiging</t>
  </si>
  <si>
    <t>autorisation</t>
  </si>
  <si>
    <t>eternal</t>
  </si>
  <si>
    <t>evig</t>
  </si>
  <si>
    <t>ikuinen, loputon</t>
  </si>
  <si>
    <t>ewige</t>
  </si>
  <si>
    <t>eternity,infinity</t>
  </si>
  <si>
    <t>evighet, uendelighet</t>
  </si>
  <si>
    <t>ikuisuus, loputtomuus</t>
  </si>
  <si>
    <t>ewigheid</t>
  </si>
  <si>
    <t>far,distant,remote</t>
  </si>
  <si>
    <t>fjern, langt borte</t>
  </si>
  <si>
    <t>ver, verre</t>
  </si>
  <si>
    <t>fat,thick</t>
  </si>
  <si>
    <t>tjock, fet</t>
  </si>
  <si>
    <t>tykk, fet</t>
  </si>
  <si>
    <t>lihava, paksu</t>
  </si>
  <si>
    <t>vet, dik</t>
  </si>
  <si>
    <t>resns, biezs</t>
  </si>
  <si>
    <t>gros, gras</t>
  </si>
  <si>
    <t>guess,estimation</t>
  </si>
  <si>
    <t>raai, skatting</t>
  </si>
  <si>
    <t>gym,gymnasium</t>
  </si>
  <si>
    <t>gymnastiksal, gym</t>
  </si>
  <si>
    <t>gymsal, trimrom</t>
  </si>
  <si>
    <t>voimistelusali</t>
  </si>
  <si>
    <t>gimnasium</t>
  </si>
  <si>
    <t>gymnase</t>
  </si>
  <si>
    <t>gym_mat</t>
  </si>
  <si>
    <t>gymnastikmatta</t>
  </si>
  <si>
    <t>gymmatte,
treningsmatte</t>
  </si>
  <si>
    <t>voimistelumatto</t>
  </si>
  <si>
    <t>gimnasium mat</t>
  </si>
  <si>
    <t>tapis de gym</t>
  </si>
  <si>
    <t>Halloween</t>
  </si>
  <si>
    <t>Halloween, All Saint's
Day</t>
  </si>
  <si>
    <t>halloween, Toussaint</t>
  </si>
  <si>
    <t>hearing_impairment</t>
  </si>
  <si>
    <t>gehoorgebrek,
gehoorverlies,
gehoorstoornis,
gehoorgestremdheid</t>
  </si>
  <si>
    <t>hearing-impaired</t>
  </si>
  <si>
    <t>kuulovammainen</t>
  </si>
  <si>
    <t>gehoorgestremd</t>
  </si>
  <si>
    <t>malentendant</t>
  </si>
  <si>
    <t>infinite,limitless</t>
  </si>
  <si>
    <t>oneindige, onbeperkde</t>
  </si>
  <si>
    <t>infiniteness,
boundlessness,
limitlessness</t>
  </si>
  <si>
    <t>oneindigheid</t>
  </si>
  <si>
    <t>intellectual_impairment
,cognitive_impairment,
mental_impairment</t>
  </si>
  <si>
    <t>intellektuele
gestremdheid,
kognitiewe inkorting,
verstandelike
gestremdheid</t>
  </si>
  <si>
    <t>lacrosse_(sport)</t>
  </si>
  <si>
    <t>lacrosse (sport)</t>
  </si>
  <si>
    <t>lacrosse, haavipallo</t>
  </si>
  <si>
    <t>lakross</t>
  </si>
  <si>
    <t>crosse (sport)</t>
  </si>
  <si>
    <t>limit,restrict,restrain,
confine-(to)</t>
  </si>
  <si>
    <t>limiet, beperk (om te)</t>
  </si>
  <si>
    <t>limited,restricted,
confined</t>
  </si>
  <si>
    <t>begrenset,
innskrenket, avgrenset</t>
  </si>
  <si>
    <t>beperkte</t>
  </si>
  <si>
    <t>Loki</t>
  </si>
  <si>
    <t>Loke</t>
  </si>
  <si>
    <t>Loke, Loki, Lopt</t>
  </si>
  <si>
    <t>Loki (mythologie
nordique)</t>
  </si>
  <si>
    <t>long_jump_(sport)</t>
  </si>
  <si>
    <t>lengdehopp (sport)</t>
  </si>
  <si>
    <t>pituushyppy</t>
  </si>
  <si>
    <t>verspring</t>
  </si>
  <si>
    <t>saut en longueur
(sport)</t>
  </si>
  <si>
    <t>louse,stinging_insect</t>
  </si>
  <si>
    <t>lus, stickande insekt</t>
  </si>
  <si>
    <t>insekt (stikkende) (lus,
loppe etc)</t>
  </si>
  <si>
    <t>branderige insek,
stekerige insek</t>
  </si>
  <si>
    <t>odometer</t>
  </si>
  <si>
    <t>matkamittari, odometri</t>
  </si>
  <si>
    <t>odometras</t>
  </si>
  <si>
    <t>odometrs</t>
  </si>
  <si>
    <t>physical_impairment,
physical_disability</t>
  </si>
  <si>
    <t>funksjonshemming
(fysisk),
forflytningshemming</t>
  </si>
  <si>
    <t>fisiese inkorting, fisiese
gestremdheid</t>
  </si>
  <si>
    <t>placenta</t>
  </si>
  <si>
    <t>moderkaka, placenta</t>
  </si>
  <si>
    <t>morkake, placenta</t>
  </si>
  <si>
    <t>istukka</t>
  </si>
  <si>
    <t>plasenta</t>
  </si>
  <si>
    <t>power,powerfulness</t>
  </si>
  <si>
    <t>makt</t>
  </si>
  <si>
    <t>makt, kraft</t>
  </si>
  <si>
    <t>valta</t>
  </si>
  <si>
    <t>krag</t>
  </si>
  <si>
    <t>pouvoir, puissance</t>
  </si>
  <si>
    <t>powerful,mighty</t>
  </si>
  <si>
    <t>mektig, kraftig</t>
  </si>
  <si>
    <t>mahtava, valtava</t>
  </si>
  <si>
    <t>kragtig, sterk</t>
  </si>
  <si>
    <t>puissant</t>
  </si>
  <si>
    <t>sitski,sit_ski_(sport)</t>
  </si>
  <si>
    <t>(sport + sitski,sit_ski)</t>
  </si>
  <si>
    <t>sitski (sport)</t>
  </si>
  <si>
    <t>ski assis (sport)</t>
  </si>
  <si>
    <t>speech_impaired</t>
  </si>
  <si>
    <t>talskadad</t>
  </si>
  <si>
    <t>talehemmet</t>
  </si>
  <si>
    <t>spraakgestremd</t>
  </si>
  <si>
    <t>speech_impairment,
dysarthria</t>
  </si>
  <si>
    <t>talskada, dysartri</t>
  </si>
  <si>
    <t>talehemming</t>
  </si>
  <si>
    <t>spraakgebrek,disartrie</t>
  </si>
  <si>
    <t>squash_(sport)</t>
  </si>
  <si>
    <t>squash (sport)</t>
  </si>
  <si>
    <t>squash (urheilu)</t>
  </si>
  <si>
    <t>muurbal</t>
  </si>
  <si>
    <t>squash, tennis en salle
(sport)</t>
  </si>
  <si>
    <t>table_tennis,ping-
pong_(activity)</t>
  </si>
  <si>
    <t>bordtennis (aktivitet)</t>
  </si>
  <si>
    <t>tafeltennis, pingpong</t>
  </si>
  <si>
    <t>galda teniss</t>
  </si>
  <si>
    <t>table_tennis,ping-
pong_(sport)</t>
  </si>
  <si>
    <t>bordtennis (sport)</t>
  </si>
  <si>
    <t>galda teniss (sports)</t>
  </si>
  <si>
    <t>tennis de table</t>
  </si>
  <si>
    <t>tennis,racket_sport,
racquet_sport</t>
  </si>
  <si>
    <t>tennis, racketsport</t>
  </si>
  <si>
    <t>tennis (sport)</t>
  </si>
  <si>
    <t>raketsport</t>
  </si>
  <si>
    <t>teniss (sports)</t>
  </si>
  <si>
    <t>tennis_(activity)</t>
  </si>
  <si>
    <t>tennis (aktivitet)</t>
  </si>
  <si>
    <t>teniss</t>
  </si>
  <si>
    <t>visual_impairment</t>
  </si>
  <si>
    <t>synshemming</t>
  </si>
  <si>
    <t>gesiggestremdheid,
visueel gestremdheid</t>
  </si>
  <si>
    <t>visually_impaired</t>
  </si>
  <si>
    <t>synskadad</t>
  </si>
  <si>
    <t>synshemmet</t>
  </si>
  <si>
    <t>gesiggestremde,
visueel gestremde</t>
  </si>
  <si>
    <t>malvoyant</t>
  </si>
  <si>
    <t>body_with_mane</t>
  </si>
  <si>
    <t>kropp (med man)</t>
  </si>
  <si>
    <t>kropp med man</t>
  </si>
  <si>
    <t>liggaam_met_hare</t>
  </si>
  <si>
    <t>body_with_navel</t>
  </si>
  <si>
    <t>(body + dot) - Character (superimposed)</t>
  </si>
  <si>
    <t>kropp (med navel)</t>
  </si>
  <si>
    <t>kropp med navle</t>
  </si>
  <si>
    <t>liggaam_met_naeltjie</t>
  </si>
  <si>
    <t>body_with_pubic_hair</t>
  </si>
  <si>
    <t>liggaam_met_skaamh
are,
liggaam_met_pubiese
_hare</t>
  </si>
  <si>
    <t>building_with_attic</t>
  </si>
  <si>
    <t>hus med loft</t>
  </si>
  <si>
    <t>gebou_met_'n_solder</t>
  </si>
  <si>
    <t>building_with_cellar</t>
  </si>
  <si>
    <t>hus med kjeller</t>
  </si>
  <si>
    <t>gebou_met_'n_kelder</t>
  </si>
  <si>
    <t>building_with_chimney</t>
  </si>
  <si>
    <t>hus (med skorsten)</t>
  </si>
  <si>
    <t>hus med pipe</t>
  </si>
  <si>
    <t>gebou_met_'n_skoorst
een</t>
  </si>
  <si>
    <t>building_with_foundati
on</t>
  </si>
  <si>
    <t>hus (med grund)</t>
  </si>
  <si>
    <t>hus med grunnmur</t>
  </si>
  <si>
    <t>gebou_met_'n_fondasi
e</t>
  </si>
  <si>
    <t>building_with_storey</t>
  </si>
  <si>
    <t>hus med etasje</t>
  </si>
  <si>
    <t>gebou_met_'n_verdiep
ing</t>
  </si>
  <si>
    <t>building_with_yard_an
d_fence</t>
  </si>
  <si>
    <t>hus med hage</t>
  </si>
  <si>
    <t>gebou_met_erf_en_hei
ning</t>
  </si>
  <si>
    <t>buildings_with_courtya
rd</t>
  </si>
  <si>
    <t>geboue_met_'n_binne
hof</t>
  </si>
  <si>
    <t>bulbous_plant</t>
  </si>
  <si>
    <t>bolplant</t>
  </si>
  <si>
    <t>eye_with_eyebrow</t>
  </si>
  <si>
    <t>oog_met_wenkbrou</t>
  </si>
  <si>
    <t>face_with_beard</t>
  </si>
  <si>
    <t>ansikt med skjegg</t>
  </si>
  <si>
    <t>gesig_met_baard</t>
  </si>
  <si>
    <t>face_with_pimple</t>
  </si>
  <si>
    <t>ansikte (med finne)</t>
  </si>
  <si>
    <t>ansikt med kvise</t>
  </si>
  <si>
    <t>gesig_met_puisie</t>
  </si>
  <si>
    <t>furred_animal</t>
  </si>
  <si>
    <t>dyr med pels</t>
  </si>
  <si>
    <t>pelsdier,dier_met_pels</t>
  </si>
  <si>
    <t>throat</t>
  </si>
  <si>
    <t>huvud och hals</t>
  </si>
  <si>
    <t>hode og hals</t>
  </si>
  <si>
    <t>head_with_hair</t>
  </si>
  <si>
    <t>kop_met_hare</t>
  </si>
  <si>
    <t>mountains_with_valley</t>
  </si>
  <si>
    <t>berg (med dal)</t>
  </si>
  <si>
    <t>fjell med dal</t>
  </si>
  <si>
    <t>berge_met_'n_vallei</t>
  </si>
  <si>
    <t>out_of_body_
(downward),excretion</t>
  </si>
  <si>
    <t>ut_av_kropp_
(nedover),utskillelse</t>
  </si>
  <si>
    <t>uit_die_liggaam_
(afwaarts),ekskresie</t>
  </si>
  <si>
    <t>pointer,arrowhead</t>
  </si>
  <si>
    <t>pekare, pilspets</t>
  </si>
  <si>
    <t>pilspiss</t>
  </si>
  <si>
    <t>wyser,pylpunt</t>
  </si>
  <si>
    <t>pointer,arrowhead_
(small)</t>
  </si>
  <si>
    <t>pekare, pilspets (liten)</t>
  </si>
  <si>
    <t>pilspiss_(liten)</t>
  </si>
  <si>
    <t>wyser,pylpunt_(klein)</t>
  </si>
  <si>
    <t>road_and_car</t>
  </si>
  <si>
    <t>bilvei</t>
  </si>
  <si>
    <t>straat_en_motorvoertui
g</t>
  </si>
  <si>
    <t>steering_wheel</t>
  </si>
  <si>
    <t>ratt</t>
  </si>
  <si>
    <t>ratt_styre</t>
  </si>
  <si>
    <t>stuurwiel</t>
  </si>
  <si>
    <t>street_and_building</t>
  </si>
  <si>
    <t>(ground + house) - Character (superimposed)</t>
  </si>
  <si>
    <t>bebyggelse</t>
  </si>
  <si>
    <t>gate_og_hus</t>
  </si>
  <si>
    <t>straat_en_gebou</t>
  </si>
  <si>
    <t>one_third</t>
  </si>
  <si>
    <t>en tredjedel</t>
  </si>
  <si>
    <t>en_tredel</t>
  </si>
  <si>
    <t>een_derde</t>
  </si>
  <si>
    <t>two_thirds</t>
  </si>
  <si>
    <t>to_tredeler</t>
  </si>
  <si>
    <t>twee_derdes</t>
  </si>
  <si>
    <t>three_quarters</t>
  </si>
  <si>
    <t>tre_kvart</t>
  </si>
  <si>
    <t>driekwart</t>
  </si>
  <si>
    <t>cruelty,mercilessness,
ruthlessness</t>
  </si>
  <si>
    <t>wreedheid,
genadeloosheid</t>
  </si>
  <si>
    <t>democracy_(OLD)</t>
  </si>
  <si>
    <t>(permission,allowance + choice)</t>
  </si>
  <si>
    <t>demokrasie_(OUD)</t>
  </si>
  <si>
    <t>endlessness</t>
  </si>
  <si>
    <t>(without + end)</t>
  </si>
  <si>
    <t>eindeloosheid</t>
  </si>
  <si>
    <t>floating,afloat</t>
  </si>
  <si>
    <t>(floating container + description indicator)</t>
  </si>
  <si>
    <t>flytende,flytbar</t>
  </si>
  <si>
    <t>drywende,dryf</t>
  </si>
  <si>
    <t>interrogation</t>
  </si>
  <si>
    <t>(question + intensity)</t>
  </si>
  <si>
    <t>ondervraging</t>
  </si>
  <si>
    <t>loss_(competition)</t>
  </si>
  <si>
    <t>(competition + loss)</t>
  </si>
  <si>
    <t>tap_(konkurranse)</t>
  </si>
  <si>
    <t>verloor_(kompetisie)</t>
  </si>
  <si>
    <t>mourning,grief</t>
  </si>
  <si>
    <t>(sadness + loss)</t>
  </si>
  <si>
    <t>sorg, saknad</t>
  </si>
  <si>
    <t>rou,hartseer</t>
  </si>
  <si>
    <t>translation</t>
  </si>
  <si>
    <t>(bridge + language)</t>
  </si>
  <si>
    <t>oversettelse</t>
  </si>
  <si>
    <t>vertaling</t>
  </si>
  <si>
    <t>underground,
below_ground</t>
  </si>
  <si>
    <t>under jord, under
marken</t>
  </si>
  <si>
    <t>ondergronds,
onder_grond-(die)</t>
  </si>
  <si>
    <t>All_Saints'_Day</t>
  </si>
  <si>
    <t>(day + all + saint)</t>
  </si>
  <si>
    <t>Alla Helgons dag,
allhelgonadagen</t>
  </si>
  <si>
    <t>allehelgensdag</t>
  </si>
  <si>
    <t>alle_heilige_dag</t>
  </si>
  <si>
    <t>animal_(cold-blooded),
cold-blooded_animal,
poikilotherm,ectotherm</t>
  </si>
  <si>
    <t>djur (kallblodigt),
kallblodigt djur</t>
  </si>
  <si>
    <t>kaldblodig_dyr</t>
  </si>
  <si>
    <t>dier_(koudbloedig),
koudbloedige_dier,
politermies,ektoterm</t>
  </si>
  <si>
    <t>animal_(warm-
blooded),warm-
blooded_animal,
homeotherm,
endotherm</t>
  </si>
  <si>
    <t>djur (varmblodigt),
varmblodigt djur</t>
  </si>
  <si>
    <t>varmblodig_dyr</t>
  </si>
  <si>
    <t>dier_(warmbloedig),
warmbloedige_dier,
homeoterm,endoterm</t>
  </si>
  <si>
    <t>arthropod(s)</t>
  </si>
  <si>
    <t>leddjur</t>
  </si>
  <si>
    <t>leddyr</t>
  </si>
  <si>
    <t>geleedpotige(s)</t>
  </si>
  <si>
    <t>assistance_dog</t>
  </si>
  <si>
    <t>gidshond,hulphond</t>
  </si>
  <si>
    <t>atlas,book_of_maps</t>
  </si>
  <si>
    <t>(book + map)</t>
  </si>
  <si>
    <t>atlas, kartbok</t>
  </si>
  <si>
    <t>atlas</t>
  </si>
  <si>
    <t>atlas,boek_met_kaarte</t>
  </si>
  <si>
    <t>atlasas</t>
  </si>
  <si>
    <t>attempt,effort,try</t>
  </si>
  <si>
    <t>poging,moeite,probeer</t>
  </si>
  <si>
    <t>attendance_list,
register_list,
contact_list</t>
  </si>
  <si>
    <t>bywoningslys,
register_lys,kontaklys</t>
  </si>
  <si>
    <t>auditory_system</t>
  </si>
  <si>
    <t>ouditiewe_sisteem</t>
  </si>
  <si>
    <t>badger</t>
  </si>
  <si>
    <t>grevling</t>
  </si>
  <si>
    <t>das,dassie</t>
  </si>
  <si>
    <t>bedtime</t>
  </si>
  <si>
    <t>(time + bed)</t>
  </si>
  <si>
    <t>sengetid</t>
  </si>
  <si>
    <t>slaaptyd</t>
  </si>
  <si>
    <t>miego laikas</t>
  </si>
  <si>
    <t>bouquet_(flowers)</t>
  </si>
  <si>
    <t>bukett</t>
  </si>
  <si>
    <t>blomsterbukett</t>
  </si>
  <si>
    <t>ruiker_(blomme)</t>
  </si>
  <si>
    <t>brook,creek</t>
  </si>
  <si>
    <t>bekk</t>
  </si>
  <si>
    <t>spruit</t>
  </si>
  <si>
    <t>burial_mound,
grave_mound</t>
  </si>
  <si>
    <t>gravhaug</t>
  </si>
  <si>
    <t>grafheuwel</t>
  </si>
  <si>
    <t>capital,capital_city</t>
  </si>
  <si>
    <t>huvudstad</t>
  </si>
  <si>
    <t>hovedstad</t>
  </si>
  <si>
    <t>hoofstad</t>
  </si>
  <si>
    <t>carnivore</t>
  </si>
  <si>
    <t>rovdyr</t>
  </si>
  <si>
    <t>karnivoor</t>
  </si>
  <si>
    <t>carpenter</t>
  </si>
  <si>
    <t>snickare, timmerman</t>
  </si>
  <si>
    <t>timmerman</t>
  </si>
  <si>
    <t>carpentry,wood_work</t>
  </si>
  <si>
    <t>skrynwerk,houtwerk</t>
  </si>
  <si>
    <t>character_(in_a_story)</t>
  </si>
  <si>
    <t>(person + story,tale)</t>
  </si>
  <si>
    <t>karakter,rolle_(i_en_
fortelling)</t>
  </si>
  <si>
    <t>karakter_(in_'n_storie)</t>
  </si>
  <si>
    <t>charge_(electricity)-(to)</t>
  </si>
  <si>
    <t>(fill-(to) + electricity + action indicator)</t>
  </si>
  <si>
    <t>ladda (med elektricitet)</t>
  </si>
  <si>
    <t>laai_(elektrisiteit)-
(met_ge-)</t>
  </si>
  <si>
    <t>charged_(electricity)</t>
  </si>
  <si>
    <t>(full + electricity + description indicator)</t>
  </si>
  <si>
    <t>laddad (elektriskt)</t>
  </si>
  <si>
    <t>ladet_(elektrisk)</t>
  </si>
  <si>
    <t>gelaaide_(elektrisiteit)</t>
  </si>
  <si>
    <t>charger,
battery_charger</t>
  </si>
  <si>
    <t>laddare (elektrisk),
batteriladdare</t>
  </si>
  <si>
    <t>batterilader</t>
  </si>
  <si>
    <t>laaier,batterylaaier</t>
  </si>
  <si>
    <t>cheetah</t>
  </si>
  <si>
    <t>gepard</t>
  </si>
  <si>
    <t>jagluiperd</t>
  </si>
  <si>
    <t>chromosome</t>
  </si>
  <si>
    <t>kromosom</t>
  </si>
  <si>
    <t>chromosoom</t>
  </si>
  <si>
    <t>clothes_line,
drying_line</t>
  </si>
  <si>
    <t>wasgoedlyn,drooglyn</t>
  </si>
  <si>
    <t>coloring_book,
colouring_book</t>
  </si>
  <si>
    <t>(book + pen + colour)</t>
  </si>
  <si>
    <t>fargeleggingsbok</t>
  </si>
  <si>
    <t>inkleurboek</t>
  </si>
  <si>
    <t>communication_impair
ed</t>
  </si>
  <si>
    <t>kommunikasjonshemm
et</t>
  </si>
  <si>
    <t>kommunikasie_gestre
md</t>
  </si>
  <si>
    <t>communication_impair
ment</t>
  </si>
  <si>
    <t>kommunikasjoshemmi
ng</t>
  </si>
  <si>
    <t>kommunikasie_gestre
mdheid</t>
  </si>
  <si>
    <t>compost</t>
  </si>
  <si>
    <t>kompost</t>
  </si>
  <si>
    <t>kompos</t>
  </si>
  <si>
    <t>confusion_(feeling)</t>
  </si>
  <si>
    <t>verwarring_
(gevoelens),
gemengde_gevoelens</t>
  </si>
  <si>
    <t>confusion_(mental)</t>
  </si>
  <si>
    <t>forvirring_(mental)</t>
  </si>
  <si>
    <t>verwarring_(geestelik)</t>
  </si>
  <si>
    <t>cookbook,
cookery_book</t>
  </si>
  <si>
    <t>kokbok</t>
  </si>
  <si>
    <t>kokebok</t>
  </si>
  <si>
    <t>kookboek,resepteboek</t>
  </si>
  <si>
    <t>cycle_of_life,life_cycle</t>
  </si>
  <si>
    <t>livscykel,</t>
  </si>
  <si>
    <t>livssyklus</t>
  </si>
  <si>
    <t>siklus_van_die_lewe,
lewens siklus</t>
  </si>
  <si>
    <t>dictionary,lexicon,
wordbook</t>
  </si>
  <si>
    <t>lexikon, ordbok,
ordlista</t>
  </si>
  <si>
    <t>ordbok_leksikon</t>
  </si>
  <si>
    <t>woordeboek,leksikon</t>
  </si>
  <si>
    <t>digital_game,
video_game,
computer_game</t>
  </si>
  <si>
    <t>datorspel, videospel</t>
  </si>
  <si>
    <t>digitalt_spill,videospill,
dataspill</t>
  </si>
  <si>
    <t>digitale_speletjie,
video_speletjie,
rekenaar_speletjie</t>
  </si>
  <si>
    <t>diversity,variety_
(general)</t>
  </si>
  <si>
    <t>mangfold</t>
  </si>
  <si>
    <t>diversiteit,
verskeidenheid_
(algemeen)</t>
  </si>
  <si>
    <t>DNA</t>
  </si>
  <si>
    <t>DNR</t>
  </si>
  <si>
    <t>download</t>
  </si>
  <si>
    <t>nedlddning</t>
  </si>
  <si>
    <t>nedlasting_(digital)</t>
  </si>
  <si>
    <t>aflaai</t>
  </si>
  <si>
    <t>download-(to)</t>
  </si>
  <si>
    <t>(download + action indicator)</t>
  </si>
  <si>
    <t>ladda ned</t>
  </si>
  <si>
    <t>aflaai-(om_te)</t>
  </si>
  <si>
    <t>dragon</t>
  </si>
  <si>
    <t>(animal,beast + fire)</t>
  </si>
  <si>
    <t>drake (sagodjur)</t>
  </si>
  <si>
    <t>drage</t>
  </si>
  <si>
    <t>draak</t>
  </si>
  <si>
    <t>drakonas, slibinas</t>
  </si>
  <si>
    <t>drying_rack</t>
  </si>
  <si>
    <t>droograk</t>
  </si>
  <si>
    <t>drying_rack_(cloth)</t>
  </si>
  <si>
    <t>(drying_rack + cloth)</t>
  </si>
  <si>
    <t>droograk_(lap)</t>
  </si>
  <si>
    <t>drying_rack_(fish)</t>
  </si>
  <si>
    <t>(drying_rack + fish)</t>
  </si>
  <si>
    <t>droograk_(vis)</t>
  </si>
  <si>
    <t>ear_bone,ossicle,
auditory_ossicle</t>
  </si>
  <si>
    <t>(bone + ear)</t>
  </si>
  <si>
    <t>oorbeen,
gehoorbeentjie</t>
  </si>
  <si>
    <t>eardrum,
tympanic_membrane</t>
  </si>
  <si>
    <t>(membrane,drumhead,drum_skin + ear)</t>
  </si>
  <si>
    <t>trummhinna</t>
  </si>
  <si>
    <t>trommehinne</t>
  </si>
  <si>
    <t>oordrom,
timpaniese_membraan</t>
  </si>
  <si>
    <t>environs</t>
  </si>
  <si>
    <t>(earth,ground,land [half-sized]) - Character</t>
  </si>
  <si>
    <t>omgivning</t>
  </si>
  <si>
    <t>omgivelser</t>
  </si>
  <si>
    <t>equality_(social)</t>
  </si>
  <si>
    <t>likhet_sosialt</t>
  </si>
  <si>
    <t>gelykheid_(sosiaal,
sosiale)</t>
  </si>
  <si>
    <t>exercise_(physical)</t>
  </si>
  <si>
    <t>trening_(fysisk)</t>
  </si>
  <si>
    <t>oefen</t>
  </si>
  <si>
    <t>face_painting</t>
  </si>
  <si>
    <t>ansiktsmaling</t>
  </si>
  <si>
    <t>gesigverf</t>
  </si>
  <si>
    <t>fear_of_heights,
acrophobia</t>
  </si>
  <si>
    <t>(fear,fright,concern + height,tallness)</t>
  </si>
  <si>
    <t>hoogtevrees,akrofobie</t>
  </si>
  <si>
    <t>fishing_line</t>
  </si>
  <si>
    <t>fiskelina, metrev</t>
  </si>
  <si>
    <t>vislyn</t>
  </si>
  <si>
    <t>fishing_rod</t>
  </si>
  <si>
    <t>fiskestang</t>
  </si>
  <si>
    <t>visstok</t>
  </si>
  <si>
    <t>fist</t>
  </si>
  <si>
    <t>(hand + fold,folding)</t>
  </si>
  <si>
    <t>knyttneve</t>
  </si>
  <si>
    <t>vuis</t>
  </si>
  <si>
    <t>flight_attendant</t>
  </si>
  <si>
    <t>(worker + airplane,aeroplane,plane)</t>
  </si>
  <si>
    <t>flyvert</t>
  </si>
  <si>
    <t>lugwaardin</t>
  </si>
  <si>
    <t>gene</t>
  </si>
  <si>
    <t>gen</t>
  </si>
  <si>
    <t>geen</t>
  </si>
  <si>
    <t>genas</t>
  </si>
  <si>
    <t>genetics</t>
  </si>
  <si>
    <t>genetik</t>
  </si>
  <si>
    <t>genetikk</t>
  </si>
  <si>
    <t>genetika</t>
  </si>
  <si>
    <t>gill</t>
  </si>
  <si>
    <t>gjelle</t>
  </si>
  <si>
    <t>kieu</t>
  </si>
  <si>
    <t>herbivore</t>
  </si>
  <si>
    <t>plantespiser</t>
  </si>
  <si>
    <t>herbivoor</t>
  </si>
  <si>
    <t>hierarchy</t>
  </si>
  <si>
    <t>hierarki</t>
  </si>
  <si>
    <t>honest,honestly</t>
  </si>
  <si>
    <t>(honesty + description indicator)</t>
  </si>
  <si>
    <t>eerlik</t>
  </si>
  <si>
    <t>honesty</t>
  </si>
  <si>
    <t>(purpose + truth: strive for truth)</t>
  </si>
  <si>
    <t>eerlikheid</t>
  </si>
  <si>
    <t>hyena</t>
  </si>
  <si>
    <t>hyene</t>
  </si>
  <si>
    <t>hiena</t>
  </si>
  <si>
    <t>indigestion,heartburn</t>
  </si>
  <si>
    <t>spysvertering,
sooibrand</t>
  </si>
  <si>
    <t>industry</t>
  </si>
  <si>
    <t>(generalization + factory,plant)</t>
  </si>
  <si>
    <t>industri</t>
  </si>
  <si>
    <t>industrie</t>
  </si>
  <si>
    <t>inequality</t>
  </si>
  <si>
    <t>ulikhet_(sosialt)</t>
  </si>
  <si>
    <t>ongelykheid</t>
  </si>
  <si>
    <t>invertebrate</t>
  </si>
  <si>
    <t>(animal + without + spine,backbone)</t>
  </si>
  <si>
    <t>ongewerwelde</t>
  </si>
  <si>
    <t>justification</t>
  </si>
  <si>
    <t>(support_(oral) + correctness)</t>
  </si>
  <si>
    <t>regverdiging,
regverdigmaking,
verantwoording,
wettiging</t>
  </si>
  <si>
    <t>justified</t>
  </si>
  <si>
    <t>(justification + description indicator)</t>
  </si>
  <si>
    <t>geregverdig,regverdig</t>
  </si>
  <si>
    <t>justify-(to)</t>
  </si>
  <si>
    <t>(justification + action indicator)</t>
  </si>
  <si>
    <t>regverdig-(om_te)</t>
  </si>
  <si>
    <t>language_developmen
t</t>
  </si>
  <si>
    <t>(development + language)</t>
  </si>
  <si>
    <t>taalontwikkeling</t>
  </si>
  <si>
    <t>kalbos raida, kalbos
vystymas</t>
  </si>
  <si>
    <t>lifetime,life-time,
lifespan</t>
  </si>
  <si>
    <t>leeftyd,lewensduur</t>
  </si>
  <si>
    <t>literature</t>
  </si>
  <si>
    <t>(generalization + book)</t>
  </si>
  <si>
    <t>litteratur</t>
  </si>
  <si>
    <t>literatuur</t>
  </si>
  <si>
    <t>longsightedness,
farsightedness,
presbyopia,hyperopia</t>
  </si>
  <si>
    <t>langsynthet</t>
  </si>
  <si>
    <t>versiendheid,
presbyopie,hiperopie</t>
  </si>
  <si>
    <t>longsighted,farsighted,
presbyopic,hyperopic</t>
  </si>
  <si>
    <t>langsynt</t>
  </si>
  <si>
    <t>versiende,presbyopies,
hiperopies</t>
  </si>
  <si>
    <t>lynx,bobcat</t>
  </si>
  <si>
    <t>lo, lodjur</t>
  </si>
  <si>
    <t>gaupe</t>
  </si>
  <si>
    <t>rooikat,
eurasiese_rooikat,
voskat</t>
  </si>
  <si>
    <t>make_compost-(to)</t>
  </si>
  <si>
    <t>(compost + action indicator)</t>
  </si>
  <si>
    <t>kompostera</t>
  </si>
  <si>
    <t>kompos_maak-(om_te)</t>
  </si>
  <si>
    <t>kompostuoti</t>
  </si>
  <si>
    <t>mammal</t>
  </si>
  <si>
    <t>pattedyr</t>
  </si>
  <si>
    <t>soogdier</t>
  </si>
  <si>
    <t>membrane,drumhead,
drum_skin</t>
  </si>
  <si>
    <t>trumskinn, membran</t>
  </si>
  <si>
    <t>trommeskinn,
membran</t>
  </si>
  <si>
    <t>membraan,trommelvel</t>
  </si>
  <si>
    <t>membrana,....</t>
  </si>
  <si>
    <t>mink</t>
  </si>
  <si>
    <t>nerts</t>
  </si>
  <si>
    <t>modem</t>
  </si>
  <si>
    <t>modem,modelator</t>
  </si>
  <si>
    <t>modemas</t>
  </si>
  <si>
    <t>modern</t>
  </si>
  <si>
    <t>moderne</t>
  </si>
  <si>
    <t>modernus</t>
  </si>
  <si>
    <t>molecule</t>
  </si>
  <si>
    <t>molekyl</t>
  </si>
  <si>
    <t>molekule</t>
  </si>
  <si>
    <t>mollusk(s),mollusc(s)</t>
  </si>
  <si>
    <t>mollusk</t>
  </si>
  <si>
    <t>weekdier(e)</t>
  </si>
  <si>
    <t>moliuskas (ai)</t>
  </si>
  <si>
    <t>moon_axis</t>
  </si>
  <si>
    <t>maan_as</t>
  </si>
  <si>
    <t>moon_phase,
phase_of_the_moon</t>
  </si>
  <si>
    <t>maanfase,
fases_van_die_maan</t>
  </si>
  <si>
    <t>moss</t>
  </si>
  <si>
    <t>mossa</t>
  </si>
  <si>
    <t>mos</t>
  </si>
  <si>
    <t>samanos</t>
  </si>
  <si>
    <t>mountain_range</t>
  </si>
  <si>
    <t>(group_of + mountain)</t>
  </si>
  <si>
    <t>bergskedja,
bergsmassiv</t>
  </si>
  <si>
    <t>fjellrekke fjellkjede?</t>
  </si>
  <si>
    <t>bergreeks</t>
  </si>
  <si>
    <t>mustelid_(animal)</t>
  </si>
  <si>
    <t>marteragtiges</t>
  </si>
  <si>
    <t>national_park</t>
  </si>
  <si>
    <t>nationalpark</t>
  </si>
  <si>
    <t>nasjonalpark</t>
  </si>
  <si>
    <t>nasionale park</t>
  </si>
  <si>
    <t>nacionalinis parkas</t>
  </si>
  <si>
    <t>nearsightedness,
shortsightedness,
myopia</t>
  </si>
  <si>
    <t>bysiendheid,
kortsigtigheid</t>
  </si>
  <si>
    <t>trumparegis, miopija</t>
  </si>
  <si>
    <t>nearsighted,
shortsighted,myopic</t>
  </si>
  <si>
    <t>bysiende,kortsigtig</t>
  </si>
  <si>
    <t>northeast</t>
  </si>
  <si>
    <t>noordoos</t>
  </si>
  <si>
    <t>northwest</t>
  </si>
  <si>
    <t>nordvest</t>
  </si>
  <si>
    <t>noordwes</t>
  </si>
  <si>
    <t>nutrient,nutrition</t>
  </si>
  <si>
    <t>(substance + giving + health)</t>
  </si>
  <si>
    <t>voedingstof,voeding</t>
  </si>
  <si>
    <t>omnivore</t>
  </si>
  <si>
    <t>dyr (alletende)</t>
  </si>
  <si>
    <t>omnivoor</t>
  </si>
  <si>
    <t>once_upon_a_time</t>
  </si>
  <si>
    <t>(1 + time + past)</t>
  </si>
  <si>
    <t>det var en gang</t>
  </si>
  <si>
    <t>eens_op_'n_tyd,
eendag_lank_lank_gel
ede</t>
  </si>
  <si>
    <t>online_game,
multiplayer_game,
network_game</t>
  </si>
  <si>
    <t>onlinespill,
flerspillerspill,
nettverksspill</t>
  </si>
  <si>
    <t>aanlyn_spel,
multispeler_spel,
netwerk_speletjie</t>
  </si>
  <si>
    <t>orbit_of_the_moon</t>
  </si>
  <si>
    <t>(orbit + moon)</t>
  </si>
  <si>
    <t>baan_van_die_maan,
wentelbaan_van_die_
maan</t>
  </si>
  <si>
    <t>period_of_life</t>
  </si>
  <si>
    <t>(limited_time,period + life)</t>
  </si>
  <si>
    <t>livsperiod, period (i
livet)</t>
  </si>
  <si>
    <t>livsfase, livsperiode</t>
  </si>
  <si>
    <t>tydperk_van_die_lewe</t>
  </si>
  <si>
    <t>gyvenimo laikotarpis,
gyvenimo periodas</t>
  </si>
  <si>
    <t>pinch,pincer_grip</t>
  </si>
  <si>
    <t>nypa, pincettgrepp</t>
  </si>
  <si>
    <t>klyp, pisettgrep</t>
  </si>
  <si>
    <t>knyp,knypers,
tang_greep</t>
  </si>
  <si>
    <t>pinch,pluck,tweeze-(to)</t>
  </si>
  <si>
    <t>(pinch,pincer_grip + action indicator)</t>
  </si>
  <si>
    <t>nypa, plocka</t>
  </si>
  <si>
    <t>klype, plukke</t>
  </si>
  <si>
    <t>knyp_pluk_pluk-
(om_te)</t>
  </si>
  <si>
    <t>plant-book,
dictionary_of_plants</t>
  </si>
  <si>
    <t>(book + plant)</t>
  </si>
  <si>
    <t>flora (bok)</t>
  </si>
  <si>
    <t>plant_boek,
plante_boek,
plante_woordeboek</t>
  </si>
  <si>
    <t>plastic_bag</t>
  </si>
  <si>
    <t>plastpose</t>
  </si>
  <si>
    <t>plastiek_sak,
plastiese_sak</t>
  </si>
  <si>
    <t>plough_(ancient),ard,
ard_plough,
scratch_plough</t>
  </si>
  <si>
    <t>(plough + past: ancient plough)</t>
  </si>
  <si>
    <t>plog, ard</t>
  </si>
  <si>
    <t>ploeg,antieke ploeg,
outydse_ploeg,
skaar_ploeg,
ploeg_skaar</t>
  </si>
  <si>
    <t>practice,drill,exercise,
rehearsal</t>
  </si>
  <si>
    <t>oefen,afrig,oefening,
repeteer</t>
  </si>
  <si>
    <t>recycling_station</t>
  </si>
  <si>
    <t>(place + waste_sorting,garbage_sorting)</t>
  </si>
  <si>
    <t>gjenvinningsstasjon</t>
  </si>
  <si>
    <t>herwinningstasie</t>
  </si>
  <si>
    <t>referee,judge_(sport)</t>
  </si>
  <si>
    <t>(person + decision + sport)</t>
  </si>
  <si>
    <t>domare (sport)</t>
  </si>
  <si>
    <t>dommer (sport)</t>
  </si>
  <si>
    <t>skeidsregter,
beoordelaar_(sport)</t>
  </si>
  <si>
    <t>referee_(football,
soccer)</t>
  </si>
  <si>
    <t>domare (fotboll)</t>
  </si>
  <si>
    <t>fotballdommer</t>
  </si>
  <si>
    <t>skeidsregter_(rugby,
sokker)</t>
  </si>
  <si>
    <t>reuse,recycling</t>
  </si>
  <si>
    <t>(usage,use + again)</t>
  </si>
  <si>
    <t>gjenbruk</t>
  </si>
  <si>
    <t>hergebruik,herwinning</t>
  </si>
  <si>
    <t>pakartotinai panaudoti,
perdirbti</t>
  </si>
  <si>
    <t>reuse,use_again,
recycle-(to)</t>
  </si>
  <si>
    <t>(reuse,recycling + action indicator)</t>
  </si>
  <si>
    <t>bruke om igjen
resirkulere?</t>
  </si>
  <si>
    <t>hergebruik,
weer_gebruik,herwin-
(om_te)</t>
  </si>
  <si>
    <t>rot,decompose-(to)</t>
  </si>
  <si>
    <t>ruttna, kompostera</t>
  </si>
  <si>
    <t>nedbryte</t>
  </si>
  <si>
    <t>vrot,ontbind_(om_te)</t>
  </si>
  <si>
    <t>rot,decomposition,
rotting_matter</t>
  </si>
  <si>
    <t>nedbrytning</t>
  </si>
  <si>
    <t>vrot,ontbinding,
verrottende_materiaal</t>
  </si>
  <si>
    <t>rotten,decomposed</t>
  </si>
  <si>
    <t>rotten</t>
  </si>
  <si>
    <t>vrot,ontbind</t>
  </si>
  <si>
    <t>router</t>
  </si>
  <si>
    <t>ruter (digitel)?</t>
  </si>
  <si>
    <t>roeteerder</t>
  </si>
  <si>
    <t>run,jog</t>
  </si>
  <si>
    <t>(activity + run)</t>
  </si>
  <si>
    <t>hardloop,draf</t>
  </si>
  <si>
    <t>druska</t>
  </si>
  <si>
    <t>saltwater,seawater</t>
  </si>
  <si>
    <t>saltvatten, havsvatten</t>
  </si>
  <si>
    <t>soutwater,seewater</t>
  </si>
  <si>
    <t>salty</t>
  </si>
  <si>
    <t>saltet, salt</t>
  </si>
  <si>
    <t>sout,souterig</t>
  </si>
  <si>
    <t>scavenger,
carrion_eater</t>
  </si>
  <si>
    <t>aasdier,aasvreter</t>
  </si>
  <si>
    <t>school_year</t>
  </si>
  <si>
    <t>(year + school_(in_combinations))</t>
  </si>
  <si>
    <t>skooljaar</t>
  </si>
  <si>
    <t>mokslo metai</t>
  </si>
  <si>
    <t>selfie</t>
  </si>
  <si>
    <t>server,host_
(computer)</t>
  </si>
  <si>
    <t>sever, host (dator)</t>
  </si>
  <si>
    <t>server (digital)</t>
  </si>
  <si>
    <t>bediener,gasheer_
(rekenaar)</t>
  </si>
  <si>
    <t>serveris,</t>
  </si>
  <si>
    <t>sloping,sloped,
slanting,slanted</t>
  </si>
  <si>
    <t>sluttande, lutande</t>
  </si>
  <si>
    <t>bratt</t>
  </si>
  <si>
    <t>skuins,skuins_af,
skuins_op</t>
  </si>
  <si>
    <t>sort,differentiate,
separate,classify-(to)</t>
  </si>
  <si>
    <t>(type,kind,sort,category + action indicator)</t>
  </si>
  <si>
    <t>sortera, differentiera,
separera, klassificera</t>
  </si>
  <si>
    <t>sortere, klassifisere</t>
  </si>
  <si>
    <t>sorteer,onderskei,skei,
klassifiseer-(om_te)</t>
  </si>
  <si>
    <t>sort_garbage,
separate_waste-(to)</t>
  </si>
  <si>
    <t>(waste_sorting + action indicator)</t>
  </si>
  <si>
    <t>sopsortera, sortera
(sopor)</t>
  </si>
  <si>
    <t>sortere avfall</t>
  </si>
  <si>
    <t>vullis_sorteer-(om_te),
sorteer_afval-(om_te)</t>
  </si>
  <si>
    <t>southeast</t>
  </si>
  <si>
    <t>suidoos</t>
  </si>
  <si>
    <t>southwest</t>
  </si>
  <si>
    <t>suidwes</t>
  </si>
  <si>
    <t>pietvakariai</t>
  </si>
  <si>
    <t>spine,backbone</t>
  </si>
  <si>
    <t>(bone + back_(body))</t>
  </si>
  <si>
    <t>ryggrad</t>
  </si>
  <si>
    <t>ruggraat</t>
  </si>
  <si>
    <t>stuburas</t>
  </si>
  <si>
    <t>steep</t>
  </si>
  <si>
    <t>brant</t>
  </si>
  <si>
    <t>stupbratt</t>
  </si>
  <si>
    <t>steil</t>
  </si>
  <si>
    <t>status</t>
  </si>
  <si>
    <t>stream_(digital),
data_stream</t>
  </si>
  <si>
    <t>stroom_(digitaal),
data_stroom</t>
  </si>
  <si>
    <t>transliacija, srautas</t>
  </si>
  <si>
    <t>stream_(digital_data)-
(to)</t>
  </si>
  <si>
    <t>stroom_(digitaal_data)-
(om_te)</t>
  </si>
  <si>
    <t>transliuoti</t>
  </si>
  <si>
    <t>streamed,streaming_
(digital_data)</t>
  </si>
  <si>
    <t>gestroom,stroom_
(digitaal_data)</t>
  </si>
  <si>
    <t>transliuojamas
(skaitmeniniai
duomenys)</t>
  </si>
  <si>
    <t>sweaty,sweating,
perspiring</t>
  </si>
  <si>
    <t>(sweat,perspiration + description indicator)</t>
  </si>
  <si>
    <t>svett, svettig</t>
  </si>
  <si>
    <t>sweterig,sweet</t>
  </si>
  <si>
    <t>prakaitavimas</t>
  </si>
  <si>
    <t>term,semester</t>
  </si>
  <si>
    <t>(season + school_(in_combinations))</t>
  </si>
  <si>
    <t>termin</t>
  </si>
  <si>
    <t>semester (skole)</t>
  </si>
  <si>
    <t>termyn,semester</t>
  </si>
  <si>
    <t>terminas, semestras</t>
  </si>
  <si>
    <t>umami</t>
  </si>
  <si>
    <t>umami (smak)</t>
  </si>
  <si>
    <t>omami</t>
  </si>
  <si>
    <t>umami_tasting</t>
  </si>
  <si>
    <t>(umami + description indicator)</t>
  </si>
  <si>
    <t>umamismakande</t>
  </si>
  <si>
    <t>omami_smaak</t>
  </si>
  <si>
    <t>umami degustacija,
unami ragavimas</t>
  </si>
  <si>
    <t>unfinished</t>
  </si>
  <si>
    <t>oavslutad, ofullbordad</t>
  </si>
  <si>
    <t>uferdig</t>
  </si>
  <si>
    <t>onvoltooid</t>
  </si>
  <si>
    <t>unicycle,monocycle,
one-wheeled_vehicle</t>
  </si>
  <si>
    <t>(1 + wheel: one wheeled vehicle)</t>
  </si>
  <si>
    <t>enhjuling (cykel),
monocykel</t>
  </si>
  <si>
    <t>etthjulssykkel</t>
  </si>
  <si>
    <t>eenwielfiets</t>
  </si>
  <si>
    <t>unicycle,ride_a_one-
wheeled_vehicle-(to)</t>
  </si>
  <si>
    <t>sykle (etthjulssykkel)</t>
  </si>
  <si>
    <t>eenwielfiets,
ry_'n_eenwielfiets-
(om_met))</t>
  </si>
  <si>
    <t>untrue,false</t>
  </si>
  <si>
    <t>osann, falsk</t>
  </si>
  <si>
    <t>usant, falskt</t>
  </si>
  <si>
    <t>onwaar,vals</t>
  </si>
  <si>
    <t>neteisingas, klaidingas</t>
  </si>
  <si>
    <t>untruth,falsity,
falsehood</t>
  </si>
  <si>
    <t>(without + truth)</t>
  </si>
  <si>
    <t>osanning, falskhet</t>
  </si>
  <si>
    <t>usannhet, falskhet</t>
  </si>
  <si>
    <t>onwaarheid,valsheid</t>
  </si>
  <si>
    <t>netiesa, melas</t>
  </si>
  <si>
    <t>upload</t>
  </si>
  <si>
    <t>uppladdning (digital)</t>
  </si>
  <si>
    <t>opplasting (digitalt)</t>
  </si>
  <si>
    <t>oplaai</t>
  </si>
  <si>
    <t>upload-(to)</t>
  </si>
  <si>
    <t>(upload + action indicator)</t>
  </si>
  <si>
    <t>ladda upp (digitalt)</t>
  </si>
  <si>
    <t>laste opp (digitalt)</t>
  </si>
  <si>
    <t>oplaai-(om_te)</t>
  </si>
  <si>
    <t>walk,walking</t>
  </si>
  <si>
    <t>loop</t>
  </si>
  <si>
    <t>waste_sorting,
garbage_sorting,
source_separation_
(of_waste)</t>
  </si>
  <si>
    <t>sopsortering</t>
  </si>
  <si>
    <t>afval_sorteer,
vullis_sorteer,
bron_skeiding_
(van_vullis)</t>
  </si>
  <si>
    <t>vertebrate</t>
  </si>
  <si>
    <t>ryggradsdjur</t>
  </si>
  <si>
    <t>virveldyr</t>
  </si>
  <si>
    <t>werweldier</t>
  </si>
  <si>
    <t>visible,sighted</t>
  </si>
  <si>
    <t>(eye + description indicator)</t>
  </si>
  <si>
    <t>synlig</t>
  </si>
  <si>
    <t>sigbaar,siende</t>
  </si>
  <si>
    <t>matomas, regimas</t>
  </si>
  <si>
    <t>X-ray</t>
  </si>
  <si>
    <t>x-straal</t>
  </si>
  <si>
    <t>rentgenas</t>
  </si>
  <si>
    <t>X-ray-(to)</t>
  </si>
  <si>
    <t>(X-ray + action indicator)</t>
  </si>
  <si>
    <t>x-straal-(om_te_neem)</t>
  </si>
  <si>
    <t>accept-(to)</t>
  </si>
  <si>
    <t>akseptere, ta imot</t>
  </si>
  <si>
    <t>aanvaar-(om_te)</t>
  </si>
  <si>
    <t>audio_book</t>
  </si>
  <si>
    <t>(book + sound)</t>
  </si>
  <si>
    <t>ljudbok</t>
  </si>
  <si>
    <t>lydbok</t>
  </si>
  <si>
    <t>oudio_boek</t>
  </si>
  <si>
    <t>garso knyga</t>
  </si>
  <si>
    <t>brace(s)_(dental),
dental_brace(s)_
(medical)</t>
  </si>
  <si>
    <t>(medical aid + teeth)</t>
  </si>
  <si>
    <t>tannprotese</t>
  </si>
  <si>
    <t>draadjie(s)
_tandheelkundig,
tandheelkundige_draa
djies_(mediese_fonds)</t>
  </si>
  <si>
    <t>brace(s)_(dental),
dental_brace(s)</t>
  </si>
  <si>
    <t>tannregulering</t>
  </si>
  <si>
    <t>tandheelkundige_stut
(te)_(medies),
tandheelkundige_draa
djies</t>
  </si>
  <si>
    <t>brace_(neck,medical),
neck_brace,
cervical_collar,
neck_collar</t>
  </si>
  <si>
    <t>(medical aid + neck)</t>
  </si>
  <si>
    <t>stut_(nek,medies),
nekstut,
servikale_kraag,
nek_kraag</t>
  </si>
  <si>
    <t>brain_injury</t>
  </si>
  <si>
    <t>(damage + brain)</t>
  </si>
  <si>
    <t>hjerneskade</t>
  </si>
  <si>
    <t>breinbesering</t>
  </si>
  <si>
    <t>cape,poncho,
clothing_without_sleev
es</t>
  </si>
  <si>
    <t>(clothes + without + sleeve [contraction])</t>
  </si>
  <si>
    <t>cape, poncho, sjal</t>
  </si>
  <si>
    <t>sjaal,poncho,
klere_sonder_moue</t>
  </si>
  <si>
    <t>chopstick(s)</t>
  </si>
  <si>
    <t>spisepinner</t>
  </si>
  <si>
    <t>eetstokkie(s)</t>
  </si>
  <si>
    <t>CNS_injury</t>
  </si>
  <si>
    <t>(damage + central nervous system)</t>
  </si>
  <si>
    <t>CNS-skada</t>
  </si>
  <si>
    <t>sentralnervesystemska
de</t>
  </si>
  <si>
    <t>sentrale_senuweestels
el_besering</t>
  </si>
  <si>
    <t>consciousness,
awareness</t>
  </si>
  <si>
    <t>medvetenhet,
medventande</t>
  </si>
  <si>
    <t>bewussyn,bewustheid</t>
  </si>
  <si>
    <t>cooking_vessel,
pots_and_pans</t>
  </si>
  <si>
    <t>kokekar</t>
  </si>
  <si>
    <t>kookpot,
potte_en_panne</t>
  </si>
  <si>
    <t>critic,evaluator</t>
  </si>
  <si>
    <t>kritiker</t>
  </si>
  <si>
    <t>kritikus,evalueerder</t>
  </si>
  <si>
    <t>kritikas, vertintojas</t>
  </si>
  <si>
    <t>dental_floss</t>
  </si>
  <si>
    <t>tande_vlos</t>
  </si>
  <si>
    <t>diagnosis_(medical)</t>
  </si>
  <si>
    <t>(outcome + evaluation + medical)</t>
  </si>
  <si>
    <t>diagnos (medicinsk)</t>
  </si>
  <si>
    <t>diagnose (medisinsk)</t>
  </si>
  <si>
    <t>diagnose_(medies)</t>
  </si>
  <si>
    <t>disappointed</t>
  </si>
  <si>
    <t>besviken</t>
  </si>
  <si>
    <t>skuffet</t>
  </si>
  <si>
    <t>teleurgesteld</t>
  </si>
  <si>
    <t>disappointing</t>
  </si>
  <si>
    <t>(disappointment + description indicator)</t>
  </si>
  <si>
    <t>skuffende</t>
  </si>
  <si>
    <t>teleurstellend</t>
  </si>
  <si>
    <t>nuviliantis</t>
  </si>
  <si>
    <t>disappointment</t>
  </si>
  <si>
    <t>(sadness + after + desire)</t>
  </si>
  <si>
    <t>besvikelse</t>
  </si>
  <si>
    <t>skuffelse</t>
  </si>
  <si>
    <t>teleurstelling</t>
  </si>
  <si>
    <t>dyscalculia</t>
  </si>
  <si>
    <t>dyskalkyli</t>
  </si>
  <si>
    <t>dyskalkuli</t>
  </si>
  <si>
    <t>discalculie</t>
  </si>
  <si>
    <t>diskalkulija</t>
  </si>
  <si>
    <t>dysgraphia</t>
  </si>
  <si>
    <t>dysgrafi</t>
  </si>
  <si>
    <t>disgrafie,dysgrafie</t>
  </si>
  <si>
    <t>disgrafija</t>
  </si>
  <si>
    <t>dyslexia</t>
  </si>
  <si>
    <t>dyslexi</t>
  </si>
  <si>
    <t>dysleksi</t>
  </si>
  <si>
    <t>disleksie</t>
  </si>
  <si>
    <t>disleksija</t>
  </si>
  <si>
    <t>dystonia</t>
  </si>
  <si>
    <t>dystoni</t>
  </si>
  <si>
    <t>dystoni, spasme</t>
  </si>
  <si>
    <t>distonie</t>
  </si>
  <si>
    <t>distonija</t>
  </si>
  <si>
    <t>e-book,digital_book</t>
  </si>
  <si>
    <t>(book + digits)</t>
  </si>
  <si>
    <t>e-bok, bok (digital)</t>
  </si>
  <si>
    <t>e-bok, digital bok</t>
  </si>
  <si>
    <t>e-boek,digitale_boek</t>
  </si>
  <si>
    <t>egg_white,
white_of_egg,albumin,
glair</t>
  </si>
  <si>
    <t>eggehvite</t>
  </si>
  <si>
    <t>eierwit,albumien,helder</t>
  </si>
  <si>
    <t>egg_yolk,yolk</t>
  </si>
  <si>
    <t>eggeplomme</t>
  </si>
  <si>
    <t>eiergeel</t>
  </si>
  <si>
    <t>eggshell</t>
  </si>
  <si>
    <t>(shell + egg: the shell of an egg)</t>
  </si>
  <si>
    <t>eggeskall</t>
  </si>
  <si>
    <t>eierdop</t>
  </si>
  <si>
    <t>faint,pass_out-(to)</t>
  </si>
  <si>
    <t>(fainting + action indicator)</t>
  </si>
  <si>
    <t>svimma</t>
  </si>
  <si>
    <t>besvime</t>
  </si>
  <si>
    <t>flou, flou_word-(om_te)</t>
  </si>
  <si>
    <t>fainting,absence</t>
  </si>
  <si>
    <t>svimning, absens</t>
  </si>
  <si>
    <t>flou_word,afwesigheid</t>
  </si>
  <si>
    <t>alpimas, alpulys</t>
  </si>
  <si>
    <t>hair_accessory</t>
  </si>
  <si>
    <t>(thing + hair + together)</t>
  </si>
  <si>
    <t>haarbykomstigheid</t>
  </si>
  <si>
    <t>hair_pin,bobby_pin</t>
  </si>
  <si>
    <t>(thing + hair + linear thing)</t>
  </si>
  <si>
    <t>haarspeld</t>
  </si>
  <si>
    <t>hair_tie</t>
  </si>
  <si>
    <t>(thing + hair + ring)</t>
  </si>
  <si>
    <t>haar_rekkie</t>
  </si>
  <si>
    <t>hygiene</t>
  </si>
  <si>
    <t>hygien</t>
  </si>
  <si>
    <t>hygiene (helse)</t>
  </si>
  <si>
    <t>higiena</t>
  </si>
  <si>
    <t>hygiene_(personal)</t>
  </si>
  <si>
    <t>hygien (personlig)</t>
  </si>
  <si>
    <t>hygiene (personlig)</t>
  </si>
  <si>
    <t>interdental_brush,
interdental_rager</t>
  </si>
  <si>
    <t>interdentale_borsel,
tandevlos</t>
  </si>
  <si>
    <t>karate</t>
  </si>
  <si>
    <t>Oosterse_vegkuns</t>
  </si>
  <si>
    <t>knitting_needle(s)</t>
  </si>
  <si>
    <t>stickor, strumpstickor</t>
  </si>
  <si>
    <t>strikkepinne</t>
  </si>
  <si>
    <t>breinaald(e)</t>
  </si>
  <si>
    <t>mezgimo virbalai</t>
  </si>
  <si>
    <t>leftovers,left_overs,
food_waste_
(food_thrown_away)</t>
  </si>
  <si>
    <t>matavfall</t>
  </si>
  <si>
    <t>oorskiet_kos
(kos_weggooi)</t>
  </si>
  <si>
    <t>leftovers,left_overs_
(food_used_again)</t>
  </si>
  <si>
    <t>matrester, rester (mat,
tillvaratas)</t>
  </si>
  <si>
    <t>matrest</t>
  </si>
  <si>
    <t>oorskietkos</t>
  </si>
  <si>
    <t>mathematical_difficulty</t>
  </si>
  <si>
    <t>mattevansker</t>
  </si>
  <si>
    <t>wiskundige_probleem,
wiskunde_gestremdhei
d</t>
  </si>
  <si>
    <t>matematikos
sunkumas</t>
  </si>
  <si>
    <t>moustache</t>
  </si>
  <si>
    <t>(hair + mouth + pointer to the upper lip)</t>
  </si>
  <si>
    <t>mustasch</t>
  </si>
  <si>
    <t>bart, mustasje</t>
  </si>
  <si>
    <t>snor</t>
  </si>
  <si>
    <t>movie,action_film,
action_movie,film_
(action)</t>
  </si>
  <si>
    <t>(movie + activity + fast, quick)</t>
  </si>
  <si>
    <t>actionfilm</t>
  </si>
  <si>
    <t>action film</t>
  </si>
  <si>
    <t>fliek,aksie_fliek,
aksie_film_(action)</t>
  </si>
  <si>
    <t>filmas, veiksmo filmas,
filmas (veiksmo)</t>
  </si>
  <si>
    <t>movie,
romance_movie,
romance_film,film_
(romantic)</t>
  </si>
  <si>
    <t>(movie + love)</t>
  </si>
  <si>
    <t>romantikfilm</t>
  </si>
  <si>
    <t>romantisk film</t>
  </si>
  <si>
    <t>fliek,romans,
romantiese_film,
liefdesverhaal</t>
  </si>
  <si>
    <t>filmas,romantinis
filmas,filmas
(romantinis)</t>
  </si>
  <si>
    <t>neurological</t>
  </si>
  <si>
    <t>(neuron + description indicator)</t>
  </si>
  <si>
    <t>neurologisk</t>
  </si>
  <si>
    <t>nevrologisk</t>
  </si>
  <si>
    <t>neurologies</t>
  </si>
  <si>
    <t>neurologinis</t>
  </si>
  <si>
    <t>paralysis,palsy</t>
  </si>
  <si>
    <t>muskellammelse</t>
  </si>
  <si>
    <t>verlamming</t>
  </si>
  <si>
    <t>pate,crown_
(body_part)</t>
  </si>
  <si>
    <t>krone (hode)</t>
  </si>
  <si>
    <t>kroontjie</t>
  </si>
  <si>
    <t>?</t>
  </si>
  <si>
    <t>privy,outhouse</t>
  </si>
  <si>
    <t>utedass, latrin, uthus</t>
  </si>
  <si>
    <t>utedo, latrine</t>
  </si>
  <si>
    <t>kleinhuisie_latrine</t>
  </si>
  <si>
    <t>reading_difficulty</t>
  </si>
  <si>
    <t>(difficulty + reading: difficulties with reading)</t>
  </si>
  <si>
    <t>lesevansker</t>
  </si>
  <si>
    <t>lees_probleem,
lees_gestremdheid</t>
  </si>
  <si>
    <t>skaitymo sunkumas</t>
  </si>
  <si>
    <t>realize,realise-(to)</t>
  </si>
  <si>
    <t>inse</t>
  </si>
  <si>
    <t>erkjenne</t>
  </si>
  <si>
    <t>besef-(om_te)</t>
  </si>
  <si>
    <t>suvokti</t>
  </si>
  <si>
    <t>record_(achievement)</t>
  </si>
  <si>
    <t>(outcome + most: the extreme outcome)</t>
  </si>
  <si>
    <t>rekord (prestation)</t>
  </si>
  <si>
    <t>rekord</t>
  </si>
  <si>
    <t>rekord_behaal-(om_te)</t>
  </si>
  <si>
    <t>rekordas (pasiekimas)</t>
  </si>
  <si>
    <t>regain,recover,
retrieve-(to)</t>
  </si>
  <si>
    <t>(get + again: get or find back)</t>
  </si>
  <si>
    <t>herwin,herstel,haal-
(om_te),kry-(om_te),
opspoor-(om_te),</t>
  </si>
  <si>
    <t>sleeve(s)</t>
  </si>
  <si>
    <t>(clothes + arm)</t>
  </si>
  <si>
    <t>erme</t>
  </si>
  <si>
    <t>mou(e)</t>
  </si>
  <si>
    <t>suspender(s)</t>
  </si>
  <si>
    <t>(linear thing + up + clothes)</t>
  </si>
  <si>
    <t>buksesele</t>
  </si>
  <si>
    <t>bretel(s)</t>
  </si>
  <si>
    <t>tremor,shudder</t>
  </si>
  <si>
    <t>rysning</t>
  </si>
  <si>
    <t>svelg</t>
  </si>
  <si>
    <t>bewing,sidder</t>
  </si>
  <si>
    <t>drebulys</t>
  </si>
  <si>
    <t>unconscious,comatose</t>
  </si>
  <si>
    <t>(unconsciousness + description indicator)</t>
  </si>
  <si>
    <t>skjelving</t>
  </si>
  <si>
    <t>bewusteloos,komatose</t>
  </si>
  <si>
    <t>unconsciousness,
coma,comatoseness</t>
  </si>
  <si>
    <t>bewusteloosheid,
koma,komatose</t>
  </si>
  <si>
    <t>vegetarian_(food)</t>
  </si>
  <si>
    <t>(food + plant + description indicator)</t>
  </si>
  <si>
    <t>vegetarisk (mat)</t>
  </si>
  <si>
    <t>vegetarisk mat</t>
  </si>
  <si>
    <t>vegetariese_(kos)</t>
  </si>
  <si>
    <t>vegetarian_(person)</t>
  </si>
  <si>
    <t>vegetarian (person)</t>
  </si>
  <si>
    <t>vegetarianer</t>
  </si>
  <si>
    <t>vegetariese_(persoon)</t>
  </si>
  <si>
    <t>vegetaras (asmuo)</t>
  </si>
  <si>
    <t>wonder,inquire,
enquire,be_curious-
(to)</t>
  </si>
  <si>
    <t>(curiosity + action indicator)</t>
  </si>
  <si>
    <t>undra, vara nyfiken</t>
  </si>
  <si>
    <t>wonder,navraag,
nuuskierig-(om_te)</t>
  </si>
  <si>
    <t>writing_difficulty</t>
  </si>
  <si>
    <t>(difficulty + writing: difficulties with writing)</t>
  </si>
  <si>
    <t>skrivevansker</t>
  </si>
  <si>
    <t>skryf_probleme</t>
  </si>
  <si>
    <t>yarn</t>
  </si>
  <si>
    <t>garn</t>
  </si>
  <si>
    <t>garing</t>
  </si>
  <si>
    <t>verpalai</t>
  </si>
  <si>
    <t>abstract</t>
  </si>
  <si>
    <t>(concept + description indicator)</t>
  </si>
  <si>
    <t>abstrakt</t>
  </si>
  <si>
    <t>abstrak</t>
  </si>
  <si>
    <t>abstraktus</t>
  </si>
  <si>
    <t>adjective</t>
  </si>
  <si>
    <t>(word + evaluation: evaluation words)</t>
  </si>
  <si>
    <t>adjektiv</t>
  </si>
  <si>
    <t>byvoeglike naamwoord</t>
  </si>
  <si>
    <t>adverb</t>
  </si>
  <si>
    <t>(word + evaluation + action)</t>
  </si>
  <si>
    <t>bywoord</t>
  </si>
  <si>
    <t>prieveiksmis</t>
  </si>
  <si>
    <t>affix</t>
  </si>
  <si>
    <t>(unit + together + language)</t>
  </si>
  <si>
    <t>affiks</t>
  </si>
  <si>
    <t>aanbring</t>
  </si>
  <si>
    <t>prijungti, afiksas</t>
  </si>
  <si>
    <t>alive</t>
  </si>
  <si>
    <t>(life + description indicator)</t>
  </si>
  <si>
    <t>levande</t>
  </si>
  <si>
    <t>levende</t>
  </si>
  <si>
    <t>lewendig</t>
  </si>
  <si>
    <t>gyvas</t>
  </si>
  <si>
    <t>aluminium_foil,tin_foil</t>
  </si>
  <si>
    <t>(wrapping + metal [contraction])</t>
  </si>
  <si>
    <t>folie,aluminiumfolie</t>
  </si>
  <si>
    <t>folie, aluminiumfolie</t>
  </si>
  <si>
    <t>tinfoelie</t>
  </si>
  <si>
    <t>aliuminio folija</t>
  </si>
  <si>
    <t>anaesthesia,numbness</t>
  </si>
  <si>
    <t>(without + feeling: loss of feeling)</t>
  </si>
  <si>
    <t>narkose,
gevoelloosheid</t>
  </si>
  <si>
    <t>anestezija, tirpimas</t>
  </si>
  <si>
    <t>anaesthetic</t>
  </si>
  <si>
    <t>(medication + end + feeling)</t>
  </si>
  <si>
    <t>narkose</t>
  </si>
  <si>
    <t>anestetikas</t>
  </si>
  <si>
    <t>article</t>
  </si>
  <si>
    <t>(part + language + the)</t>
  </si>
  <si>
    <t>artikel_(gramatik)</t>
  </si>
  <si>
    <t>artikkel_(grammatikk)</t>
  </si>
  <si>
    <t>artikel</t>
  </si>
  <si>
    <t>straipsnis</t>
  </si>
  <si>
    <t>beside</t>
  </si>
  <si>
    <t>brevid, vid sidan av</t>
  </si>
  <si>
    <t>ved siden av</t>
  </si>
  <si>
    <t>langsaan</t>
  </si>
  <si>
    <t>(effect + to bite: effect of being bitten)</t>
  </si>
  <si>
    <t>bett</t>
  </si>
  <si>
    <t>byt</t>
  </si>
  <si>
    <t>blood_circulation</t>
  </si>
  <si>
    <t>(circulation + blood)</t>
  </si>
  <si>
    <t>blodcirkulation</t>
  </si>
  <si>
    <t>blodsirkulasjon</t>
  </si>
  <si>
    <t>bloed_sirkulasie</t>
  </si>
  <si>
    <t>kraujo apytaka</t>
  </si>
  <si>
    <t>blood_pressure</t>
  </si>
  <si>
    <t>(pressure + blood)</t>
  </si>
  <si>
    <t>blodtryck</t>
  </si>
  <si>
    <t>blodtrykk</t>
  </si>
  <si>
    <t>bloeddruk</t>
  </si>
  <si>
    <t>bone_fracture</t>
  </si>
  <si>
    <t>(fracture + bone)</t>
  </si>
  <si>
    <t>benbrott, fraktur</t>
  </si>
  <si>
    <t>beinbrudd, fraktur</t>
  </si>
  <si>
    <t>been_fraktuur</t>
  </si>
  <si>
    <t>bored</t>
  </si>
  <si>
    <t>(boring + description after the fact indicator)</t>
  </si>
  <si>
    <t>kjei, lei?</t>
  </si>
  <si>
    <t>verveeld</t>
  </si>
  <si>
    <t>burned_out,burnt_out</t>
  </si>
  <si>
    <t>koors</t>
  </si>
  <si>
    <t>perdegimas</t>
  </si>
  <si>
    <t>cactus_fruit_
(dragon_fruit,
cherimoya)</t>
  </si>
  <si>
    <t>(fruit + cactus)</t>
  </si>
  <si>
    <t>katusfikon, cherimoya</t>
  </si>
  <si>
    <t>kaktus_vrug,
drakevrug,pitaja,</t>
  </si>
  <si>
    <t>kaktuso vaisius
(drakono vaisius)</t>
  </si>
  <si>
    <t>candy_(liquorice)</t>
  </si>
  <si>
    <t>(candy + roots)</t>
  </si>
  <si>
    <t>lakrits (-godis)</t>
  </si>
  <si>
    <t>drop,soethout</t>
  </si>
  <si>
    <t>cannabis</t>
  </si>
  <si>
    <t>(leaf + medical + star)</t>
  </si>
  <si>
    <t>dagga</t>
  </si>
  <si>
    <t>car_light(s)</t>
  </si>
  <si>
    <t>(lamp + car)</t>
  </si>
  <si>
    <t>billycktor, billampor</t>
  </si>
  <si>
    <t>motorligte</t>
  </si>
  <si>
    <t>cardiac_arrest</t>
  </si>
  <si>
    <t>(stop + heart: stop of the heart)</t>
  </si>
  <si>
    <t>hartaanval</t>
  </si>
  <si>
    <t>children's_rights</t>
  </si>
  <si>
    <t>(right + child)</t>
  </si>
  <si>
    <t>kinderregte</t>
  </si>
  <si>
    <t>chip_shop</t>
  </si>
  <si>
    <t>(restaurant [contraction] + French fries)</t>
  </si>
  <si>
    <t>skyfie_winkel</t>
  </si>
  <si>
    <t>chronic_fatigue_syndr
ome</t>
  </si>
  <si>
    <t>kronies,moegheid,
sindroom</t>
  </si>
  <si>
    <t>co-housing</t>
  </si>
  <si>
    <t>kollektivboende</t>
  </si>
  <si>
    <t>medebehuising</t>
  </si>
  <si>
    <t>bendrabutis</t>
  </si>
  <si>
    <t>concept</t>
  </si>
  <si>
    <t>(small character of thought) - Character</t>
  </si>
  <si>
    <t>koncept, grundtanke</t>
  </si>
  <si>
    <t>konsep</t>
  </si>
  <si>
    <t>conceptualise-(to)</t>
  </si>
  <si>
    <t>(concept + action indicator)</t>
  </si>
  <si>
    <t>gestalta</t>
  </si>
  <si>
    <t>konseptualiseer-
(om_te)</t>
  </si>
  <si>
    <t>concrete</t>
  </si>
  <si>
    <t>(thing + description indicator)</t>
  </si>
  <si>
    <t>konkret</t>
  </si>
  <si>
    <t>konkreet</t>
  </si>
  <si>
    <t>betonas</t>
  </si>
  <si>
    <t>conjunction</t>
  </si>
  <si>
    <t>(word + combination)</t>
  </si>
  <si>
    <t>konjunktion</t>
  </si>
  <si>
    <t>voegwoord</t>
  </si>
  <si>
    <t>jungtukas ar jungtis</t>
  </si>
  <si>
    <t>courgette,zucchini</t>
  </si>
  <si>
    <t>(squash,pumpkin + long)</t>
  </si>
  <si>
    <t>squash, zuccini</t>
  </si>
  <si>
    <t>murgpampoentjie</t>
  </si>
  <si>
    <t>cukinija</t>
  </si>
  <si>
    <t>crumbs</t>
  </si>
  <si>
    <t>smulor</t>
  </si>
  <si>
    <t>krummels</t>
  </si>
  <si>
    <t>trupiniai</t>
  </si>
  <si>
    <t>definite</t>
  </si>
  <si>
    <t>definitief</t>
  </si>
  <si>
    <t>delicacy,speciality_
(food)</t>
  </si>
  <si>
    <t>(food + feeling + interesting)</t>
  </si>
  <si>
    <t>delikatess, specialitet
(-mat)</t>
  </si>
  <si>
    <t>gourmetkos,
fynproef_gereg,
fynproewer_produk</t>
  </si>
  <si>
    <t>delikatesas (maistas)</t>
  </si>
  <si>
    <t>democracy_(general)</t>
  </si>
  <si>
    <t>(lead + permission + choice)</t>
  </si>
  <si>
    <t>demokrasie_
(algemeen)</t>
  </si>
  <si>
    <t>demokratija (bendras)</t>
  </si>
  <si>
    <t>dictator_(general)</t>
  </si>
  <si>
    <t>(leader + permission + without + choice)</t>
  </si>
  <si>
    <t>diktator_(algemeen)</t>
  </si>
  <si>
    <t>diktatorius (bendras)</t>
  </si>
  <si>
    <t>dictatorship_(general)</t>
  </si>
  <si>
    <t>(lead + permission + without + choice)</t>
  </si>
  <si>
    <t>diktatuur_(algemeen)</t>
  </si>
  <si>
    <t>discover-(to)</t>
  </si>
  <si>
    <t>(discovery + action indicator)</t>
  </si>
  <si>
    <t>ontdek-(om_te)</t>
  </si>
  <si>
    <t>discovery</t>
  </si>
  <si>
    <t>(find + new)</t>
  </si>
  <si>
    <t>ontdekking</t>
  </si>
  <si>
    <t>atradimas</t>
  </si>
  <si>
    <t>dishwasher</t>
  </si>
  <si>
    <t>(washer + dish)</t>
  </si>
  <si>
    <t>diskmaskin</t>
  </si>
  <si>
    <t>skottelgoedwasser</t>
  </si>
  <si>
    <t>drink_mix,shake,
smoothie</t>
  </si>
  <si>
    <t>(drink + mix)</t>
  </si>
  <si>
    <t>smootie, shake</t>
  </si>
  <si>
    <t>gemende_drankie,
skommel,gladdejantjie</t>
  </si>
  <si>
    <t>dual</t>
  </si>
  <si>
    <t>(category + [contraction] noun + two)</t>
  </si>
  <si>
    <t>dualis</t>
  </si>
  <si>
    <t>dubbele</t>
  </si>
  <si>
    <t>dvilypis</t>
  </si>
  <si>
    <t>duty,obligation</t>
  </si>
  <si>
    <t>plikt, skyldighet</t>
  </si>
  <si>
    <t>plig,verpligting</t>
  </si>
  <si>
    <t>earwax</t>
  </si>
  <si>
    <t>(substance + ear: substance of the ear)</t>
  </si>
  <si>
    <t>oorwas</t>
  </si>
  <si>
    <t>edible,eatable</t>
  </si>
  <si>
    <t>(food + description before the fact indicator)</t>
  </si>
  <si>
    <t>eetbaar</t>
  </si>
  <si>
    <t>valgomas</t>
  </si>
  <si>
    <t>electric_conductor</t>
  </si>
  <si>
    <t>(material + through + electricity)</t>
  </si>
  <si>
    <t>elektriese geleier</t>
  </si>
  <si>
    <t>elektros laidininkas</t>
  </si>
  <si>
    <t>electric_toothbrush</t>
  </si>
  <si>
    <t>(toothbrush + electricity)</t>
  </si>
  <si>
    <t>elektrisk tandborste</t>
  </si>
  <si>
    <t>electriese tandeborsel</t>
  </si>
  <si>
    <t>electric_wire,
electric_cord,cord,
cable,lead</t>
  </si>
  <si>
    <t>(fiber + electric)</t>
  </si>
  <si>
    <t>elektriese draad,
elektriese_koord,kabel</t>
  </si>
  <si>
    <t>elektros laidas, laidas,
kabelis</t>
  </si>
  <si>
    <t>emergency_call,
emergency_telephone</t>
  </si>
  <si>
    <t>(call + danger)</t>
  </si>
  <si>
    <t>noodgeval_oproep,
noodgeval_telefoon</t>
  </si>
  <si>
    <t>emergency_room_
(medical)</t>
  </si>
  <si>
    <t>(room + medical + danger)</t>
  </si>
  <si>
    <t>akutmottagning</t>
  </si>
  <si>
    <t>skubios pagalbos
skyrius (medicina)</t>
  </si>
  <si>
    <t>epidemic</t>
  </si>
  <si>
    <t>(sickness + spread)</t>
  </si>
  <si>
    <t>epidemi</t>
  </si>
  <si>
    <t>epidemie</t>
  </si>
  <si>
    <t>epidemija</t>
  </si>
  <si>
    <t>epiglottis</t>
  </si>
  <si>
    <t>(part + throat + lid)</t>
  </si>
  <si>
    <t>epiglottis, struplock</t>
  </si>
  <si>
    <t>antgerklis</t>
  </si>
  <si>
    <t>exhausted,worn_out</t>
  </si>
  <si>
    <t>utmattad,utsliten</t>
  </si>
  <si>
    <t>uitgeput,tam,</t>
  </si>
  <si>
    <t>exploration</t>
  </si>
  <si>
    <t>(search [contraction] + new)</t>
  </si>
  <si>
    <t>utforskning</t>
  </si>
  <si>
    <t>eksplorasie</t>
  </si>
  <si>
    <t>fast_food</t>
  </si>
  <si>
    <t>(food + fast)</t>
  </si>
  <si>
    <t>snabbmat</t>
  </si>
  <si>
    <t>kitskos</t>
  </si>
  <si>
    <t>greitas maistas</t>
  </si>
  <si>
    <t>first_aid</t>
  </si>
  <si>
    <t>(aid + medical + first)</t>
  </si>
  <si>
    <t>pirmoji pagalba</t>
  </si>
  <si>
    <t>fish_skin</t>
  </si>
  <si>
    <t>(protection + fish)</t>
  </si>
  <si>
    <t>fiskskinn</t>
  </si>
  <si>
    <t>visvel</t>
  </si>
  <si>
    <t>future_tense</t>
  </si>
  <si>
    <t>framtid, futurum</t>
  </si>
  <si>
    <t>toekomstige_tyd</t>
  </si>
  <si>
    <t>germination</t>
  </si>
  <si>
    <t>(start + growth)</t>
  </si>
  <si>
    <t>groning, groddning</t>
  </si>
  <si>
    <t>ontkieming</t>
  </si>
  <si>
    <t>dygimas, augimas</t>
  </si>
  <si>
    <t>gluten-free</t>
  </si>
  <si>
    <t>(without + grain + description indicator)</t>
  </si>
  <si>
    <t>glutenfri</t>
  </si>
  <si>
    <t>glutenvry</t>
  </si>
  <si>
    <t>be glitimo</t>
  </si>
  <si>
    <t>grammar_(general)</t>
  </si>
  <si>
    <t>(rule + word: rules of the language)</t>
  </si>
  <si>
    <t>grammatika_
(algemeen)</t>
  </si>
  <si>
    <t>gramatika (bendra)</t>
  </si>
  <si>
    <t>grapheme</t>
  </si>
  <si>
    <t>grafem</t>
  </si>
  <si>
    <t>grafeem</t>
  </si>
  <si>
    <t>grafema</t>
  </si>
  <si>
    <t>groin</t>
  </si>
  <si>
    <t>ljumske</t>
  </si>
  <si>
    <t>lies</t>
  </si>
  <si>
    <t>heart_attack</t>
  </si>
  <si>
    <t>(sickness + heart + lightning)</t>
  </si>
  <si>
    <t>hjerteattakk</t>
  </si>
  <si>
    <t>heart_disease</t>
  </si>
  <si>
    <t>(sickness + heart)</t>
  </si>
  <si>
    <t>hjertesykdom</t>
  </si>
  <si>
    <t>hartsiekte,
hartprobleem</t>
  </si>
  <si>
    <t>helpful,assistive,
supportive</t>
  </si>
  <si>
    <t>behulpsaam,bystand,
ondersteunend</t>
  </si>
  <si>
    <t>padedantis,pagalbinis,
palaikantis</t>
  </si>
  <si>
    <t>human_rights</t>
  </si>
  <si>
    <t>(right + person)</t>
  </si>
  <si>
    <t>menneskerettighet</t>
  </si>
  <si>
    <t>menseregte</t>
  </si>
  <si>
    <t>immune_(medical)</t>
  </si>
  <si>
    <t>(immunity_(medical) + description indicator)</t>
  </si>
  <si>
    <t>immun (-medicinsk)</t>
  </si>
  <si>
    <t>immun-(medisinsk)</t>
  </si>
  <si>
    <t>immuun</t>
  </si>
  <si>
    <t>immunity_(medical)</t>
  </si>
  <si>
    <t>(against + sickness)</t>
  </si>
  <si>
    <t>immunitet (-medicinsk)</t>
  </si>
  <si>
    <t>immunitet-(medisinsk)</t>
  </si>
  <si>
    <t>immuniteit</t>
  </si>
  <si>
    <t>imunitetas
(medicininis)</t>
  </si>
  <si>
    <t>improve-(to)</t>
  </si>
  <si>
    <t>verbeter-(om_te)</t>
  </si>
  <si>
    <t>improvement,
enhancement</t>
  </si>
  <si>
    <t>forbedring,forandring:
(positiv)</t>
  </si>
  <si>
    <t>tobulinimas, gerinimas</t>
  </si>
  <si>
    <t>independent_living</t>
  </si>
  <si>
    <t>(to live_(life) + independent)</t>
  </si>
  <si>
    <t>uavhengighet,
selstendighet</t>
  </si>
  <si>
    <t>onafhanklike_leefstyl,
onafhanklik_lewe</t>
  </si>
  <si>
    <t>infix</t>
  </si>
  <si>
    <t>(unit + language + inside)</t>
  </si>
  <si>
    <t>infleksie</t>
  </si>
  <si>
    <t>infiksas, intarpas</t>
  </si>
  <si>
    <t>inflatable</t>
  </si>
  <si>
    <t>opblaasbaar</t>
  </si>
  <si>
    <t>interjection</t>
  </si>
  <si>
    <t>(word + feeling)</t>
  </si>
  <si>
    <t>interjektion</t>
  </si>
  <si>
    <t>interjeksjon</t>
  </si>
  <si>
    <t>tussenwerpsel</t>
  </si>
  <si>
    <t>jaustukas</t>
  </si>
  <si>
    <t>intersection,crossroad</t>
  </si>
  <si>
    <t>veikryss</t>
  </si>
  <si>
    <t>interseksie,kruispad</t>
  </si>
  <si>
    <t>joke_(general)</t>
  </si>
  <si>
    <t>grap_(algemeen)</t>
  </si>
  <si>
    <t>joke_(spoken)</t>
  </si>
  <si>
    <t>grap_
(om_'n_grap_te_vertel)</t>
  </si>
  <si>
    <t>joke_(general)-(to)</t>
  </si>
  <si>
    <t>grap-(om_te)_
(algemeen)</t>
  </si>
  <si>
    <t>kangaroo,wallaby</t>
  </si>
  <si>
    <t>(animal + container + jump)</t>
  </si>
  <si>
    <t>kenguru,wallaby</t>
  </si>
  <si>
    <t>kangaroe</t>
  </si>
  <si>
    <t>kernel,particle</t>
  </si>
  <si>
    <t>(pictograph: showing a particle) - Character</t>
  </si>
  <si>
    <t>kjerne,partikkel</t>
  </si>
  <si>
    <t>kern,deeltjie</t>
  </si>
  <si>
    <t>kiosk,booth,stall</t>
  </si>
  <si>
    <t>kiosk</t>
  </si>
  <si>
    <t>kiosk,stalletjie</t>
  </si>
  <si>
    <t>kioskas, prekystaslis</t>
  </si>
  <si>
    <t>kyphosis,scoliosis</t>
  </si>
  <si>
    <t>(bone + back + curve)</t>
  </si>
  <si>
    <t>skolios, kufos</t>
  </si>
  <si>
    <t>skoliose,kufose</t>
  </si>
  <si>
    <t>kifose,skoliose</t>
  </si>
  <si>
    <t>larynx</t>
  </si>
  <si>
    <t>(part + throat + activity + sound)</t>
  </si>
  <si>
    <t>struphuvud</t>
  </si>
  <si>
    <t>strupehode</t>
  </si>
  <si>
    <t>larinks</t>
  </si>
  <si>
    <t>gerklos</t>
  </si>
  <si>
    <t>learning_difficulty</t>
  </si>
  <si>
    <t>(limitation + to learn)</t>
  </si>
  <si>
    <t>leergestremdheid</t>
  </si>
  <si>
    <t>mokymosi sunkumai</t>
  </si>
  <si>
    <t>lichen</t>
  </si>
  <si>
    <t>lav, lavar</t>
  </si>
  <si>
    <t>korsmos</t>
  </si>
  <si>
    <t>lukewarm,handwarm,
tepid</t>
  </si>
  <si>
    <t>(warm + little + hand + description indicator)</t>
  </si>
  <si>
    <t>fingervarmt</t>
  </si>
  <si>
    <t>fingervarm</t>
  </si>
  <si>
    <t>louwarm,lou</t>
  </si>
  <si>
    <t>mammoth</t>
  </si>
  <si>
    <t>(furred_animal + nose)</t>
  </si>
  <si>
    <t>mammut</t>
  </si>
  <si>
    <t>mammoet</t>
  </si>
  <si>
    <t>mamutas</t>
  </si>
  <si>
    <t>marshmallow</t>
  </si>
  <si>
    <t>(candy + [contraction]soft)</t>
  </si>
  <si>
    <t>mashmallow</t>
  </si>
  <si>
    <t>malvalekker</t>
  </si>
  <si>
    <t>zefyras</t>
  </si>
  <si>
    <t>(smoothie + [contraction] milk)</t>
  </si>
  <si>
    <t>pieno kokteilis</t>
  </si>
  <si>
    <t>morpheme</t>
  </si>
  <si>
    <t>morfem</t>
  </si>
  <si>
    <t>morfeem</t>
  </si>
  <si>
    <t>morfema</t>
  </si>
  <si>
    <t>morphology</t>
  </si>
  <si>
    <t>morfologi</t>
  </si>
  <si>
    <t>morfologie</t>
  </si>
  <si>
    <t>morfologija</t>
  </si>
  <si>
    <t>nasal_cavity</t>
  </si>
  <si>
    <t>(inside + nose)</t>
  </si>
  <si>
    <t>nesehule</t>
  </si>
  <si>
    <t>neusholte</t>
  </si>
  <si>
    <t>navigate_(general)-(to)</t>
  </si>
  <si>
    <t>(activity + sign + action indicator)</t>
  </si>
  <si>
    <t>navigeer-(om_te)</t>
  </si>
  <si>
    <t>naviguoti</t>
  </si>
  <si>
    <t>navigation_(general)</t>
  </si>
  <si>
    <t>(activity + sign)</t>
  </si>
  <si>
    <t>navigering_(generelt)</t>
  </si>
  <si>
    <t>navigasie_algemeen</t>
  </si>
  <si>
    <t>navigacija</t>
  </si>
  <si>
    <t>non-alcoholic</t>
  </si>
  <si>
    <t>alkoholfri</t>
  </si>
  <si>
    <t>nie-alkoholies</t>
  </si>
  <si>
    <t>nealkoholinis</t>
  </si>
  <si>
    <t>noun</t>
  </si>
  <si>
    <t>(word + name)</t>
  </si>
  <si>
    <t>substantiv</t>
  </si>
  <si>
    <t>selfstandige
naamwoord</t>
  </si>
  <si>
    <t>daiktavardis</t>
  </si>
  <si>
    <t>nude,naked</t>
  </si>
  <si>
    <t>(nudity + description indicator)</t>
  </si>
  <si>
    <t>naken</t>
  </si>
  <si>
    <t>naak</t>
  </si>
  <si>
    <t>nuogas</t>
  </si>
  <si>
    <t>nudity</t>
  </si>
  <si>
    <t>(without + clothes)</t>
  </si>
  <si>
    <t>nakenhet</t>
  </si>
  <si>
    <t>naaktheid</t>
  </si>
  <si>
    <t>nuogumas</t>
  </si>
  <si>
    <t>number,numeral</t>
  </si>
  <si>
    <t>(word + number: numeral words)</t>
  </si>
  <si>
    <t>nummer,siffer,tall</t>
  </si>
  <si>
    <t>nommer,syfer</t>
  </si>
  <si>
    <t>oral_cavity</t>
  </si>
  <si>
    <t>(inside + mouth)</t>
  </si>
  <si>
    <t>munnhule</t>
  </si>
  <si>
    <t>mondholte</t>
  </si>
  <si>
    <t>oven_paper</t>
  </si>
  <si>
    <t>(paper + oven)</t>
  </si>
  <si>
    <t>bakepapir</t>
  </si>
  <si>
    <t>bakpapier</t>
  </si>
  <si>
    <t>kepimo popierius</t>
  </si>
  <si>
    <t>palate,roof_of_mouth</t>
  </si>
  <si>
    <t>(ceiling + mouth)</t>
  </si>
  <si>
    <t>gom</t>
  </si>
  <si>
    <t>gane,gom</t>
  </si>
  <si>
    <t>palatum,verhemelte</t>
  </si>
  <si>
    <t>gomurys</t>
  </si>
  <si>
    <t>pandemic</t>
  </si>
  <si>
    <t>(sickness + spread + intensity)</t>
  </si>
  <si>
    <t>pandemi</t>
  </si>
  <si>
    <t>pandemie</t>
  </si>
  <si>
    <t>pandemija</t>
  </si>
  <si>
    <t>part_of_speech</t>
  </si>
  <si>
    <t>(category + word)</t>
  </si>
  <si>
    <t>dela av tal</t>
  </si>
  <si>
    <t>ordklasse</t>
  </si>
  <si>
    <t>woorddeel</t>
  </si>
  <si>
    <t>kalbos dalis</t>
  </si>
  <si>
    <t>past_tense</t>
  </si>
  <si>
    <t>fortid,preteritum</t>
  </si>
  <si>
    <t>verlede_tyd</t>
  </si>
  <si>
    <t>peanut</t>
  </si>
  <si>
    <t>grondboontjie</t>
  </si>
  <si>
    <t>phoneme</t>
  </si>
  <si>
    <t>fonem</t>
  </si>
  <si>
    <t>foneem</t>
  </si>
  <si>
    <t>fonema</t>
  </si>
  <si>
    <t>phonology</t>
  </si>
  <si>
    <t>fonologi</t>
  </si>
  <si>
    <t>fonologie</t>
  </si>
  <si>
    <t>fonologija</t>
  </si>
  <si>
    <t>pizzeria</t>
  </si>
  <si>
    <t>(restaurant [contraction] + pizza [contraction])</t>
  </si>
  <si>
    <t>picerija</t>
  </si>
  <si>
    <t>plague</t>
  </si>
  <si>
    <t>pest</t>
  </si>
  <si>
    <t>plaag</t>
  </si>
  <si>
    <t>maras</t>
  </si>
  <si>
    <t>plastic_wrap</t>
  </si>
  <si>
    <t>(wrapping + [contraction] plastic)</t>
  </si>
  <si>
    <t>plastfolie</t>
  </si>
  <si>
    <t>kleefplastiek</t>
  </si>
  <si>
    <t>plural</t>
  </si>
  <si>
    <t>(category + [contraction] noun + many)</t>
  </si>
  <si>
    <t>flertal, plural</t>
  </si>
  <si>
    <t>flertall,pluralis</t>
  </si>
  <si>
    <t>meervoud</t>
  </si>
  <si>
    <t>daugiskaita</t>
  </si>
  <si>
    <t>pointer</t>
  </si>
  <si>
    <t>(pointing + thing indicator)</t>
  </si>
  <si>
    <t>wyser</t>
  </si>
  <si>
    <t>pole</t>
  </si>
  <si>
    <t>(linear thing + big)</t>
  </si>
  <si>
    <t>paal</t>
  </si>
  <si>
    <t>stulpas, polius</t>
  </si>
  <si>
    <t>pollen</t>
  </si>
  <si>
    <t>(powder + flower)</t>
  </si>
  <si>
    <t>stuifmeel</t>
  </si>
  <si>
    <t>post_position</t>
  </si>
  <si>
    <t>(word + after)</t>
  </si>
  <si>
    <t>postposition</t>
  </si>
  <si>
    <t>etterstilling,endelse</t>
  </si>
  <si>
    <t>agtervoegsel</t>
  </si>
  <si>
    <t>kkkk</t>
  </si>
  <si>
    <t>prefix</t>
  </si>
  <si>
    <t>prefiks</t>
  </si>
  <si>
    <t>voorvoegsel</t>
  </si>
  <si>
    <t>preposition</t>
  </si>
  <si>
    <t>(word + in front of)</t>
  </si>
  <si>
    <t>preposisjon</t>
  </si>
  <si>
    <t>voorsetsel</t>
  </si>
  <si>
    <t>prielinksnis</t>
  </si>
  <si>
    <t>present_tense</t>
  </si>
  <si>
    <t>nutid, presens</t>
  </si>
  <si>
    <t>teenwoordige tyd</t>
  </si>
  <si>
    <t>esamasis laikas</t>
  </si>
  <si>
    <t>pronoun</t>
  </si>
  <si>
    <t>pronomen</t>
  </si>
  <si>
    <t>voornaamwoord</t>
  </si>
  <si>
    <t>right(s)</t>
  </si>
  <si>
    <t>(protection + freedom: protection of freedom)</t>
  </si>
  <si>
    <t>rettighet</t>
  </si>
  <si>
    <t>regte</t>
  </si>
  <si>
    <t>rights_of_persons_with
_disabilities,
disability_rights</t>
  </si>
  <si>
    <t>(right + person + limited)</t>
  </si>
  <si>
    <t>rettighet_for_personer
_med_funksjonshemni
ng</t>
  </si>
  <si>
    <t>regte_vir_persone_met
_gestremdhede</t>
  </si>
  <si>
    <t>roundabout</t>
  </si>
  <si>
    <t>rondell,
cirkulationsplats</t>
  </si>
  <si>
    <t>rotonde</t>
  </si>
  <si>
    <t>semantics</t>
  </si>
  <si>
    <t>semantik</t>
  </si>
  <si>
    <t>semantikk</t>
  </si>
  <si>
    <t>semantiek</t>
  </si>
  <si>
    <t>semantika</t>
  </si>
  <si>
    <t>shared_housing</t>
  </si>
  <si>
    <t>(house + share: shared housing, groupliving)</t>
  </si>
  <si>
    <t>delat boende</t>
  </si>
  <si>
    <t>bofellesskap</t>
  </si>
  <si>
    <t>gedeelde behuising</t>
  </si>
  <si>
    <t>singular</t>
  </si>
  <si>
    <t>(category + [contraction] noun + one)</t>
  </si>
  <si>
    <t>ental, singular</t>
  </si>
  <si>
    <t>entall,singularis</t>
  </si>
  <si>
    <t>enkelvoud</t>
  </si>
  <si>
    <t>vienaskaita</t>
  </si>
  <si>
    <t>sleep_medication</t>
  </si>
  <si>
    <t>(medication + sleep)</t>
  </si>
  <si>
    <t>sovemedisin</t>
  </si>
  <si>
    <t>slaapmedikasie</t>
  </si>
  <si>
    <t>miego vaistai</t>
  </si>
  <si>
    <t>sleeping_pill</t>
  </si>
  <si>
    <t>(pill + sleep)</t>
  </si>
  <si>
    <t>sovepiller</t>
  </si>
  <si>
    <t>slaappil</t>
  </si>
  <si>
    <t>migdomieji</t>
  </si>
  <si>
    <t>sleeping_place,nest_
(animals)</t>
  </si>
  <si>
    <t>(place + sleep + animal)</t>
  </si>
  <si>
    <t>boplats, viloplats (djur)</t>
  </si>
  <si>
    <t>boplass,hvileplass
(dyr)</t>
  </si>
  <si>
    <t>guolis</t>
  </si>
  <si>
    <t>snot</t>
  </si>
  <si>
    <t>(substance + nose: substance of the nose)</t>
  </si>
  <si>
    <t>snarglys</t>
  </si>
  <si>
    <t>sprout</t>
  </si>
  <si>
    <t>(plant + start)</t>
  </si>
  <si>
    <t>grodd</t>
  </si>
  <si>
    <t>spire,skudd,groe</t>
  </si>
  <si>
    <t>daigas</t>
  </si>
  <si>
    <t>starfruit,carambola</t>
  </si>
  <si>
    <t>(fruit + star)</t>
  </si>
  <si>
    <t>stjernefrukt,carambola</t>
  </si>
  <si>
    <t>stervrug,karambola</t>
  </si>
  <si>
    <t>stethoscope</t>
  </si>
  <si>
    <t>(tool + medical + sound)</t>
  </si>
  <si>
    <t>stetoskop</t>
  </si>
  <si>
    <t>stetoskoop</t>
  </si>
  <si>
    <t>stetoskopas</t>
  </si>
  <si>
    <t>sticking_plaster,
bandaid</t>
  </si>
  <si>
    <t>plaster</t>
  </si>
  <si>
    <t>plak_gips_pleister</t>
  </si>
  <si>
    <t>pleistras, tvarsliava</t>
  </si>
  <si>
    <t>stir-(to)</t>
  </si>
  <si>
    <t>(mix + spoon + action indicator)</t>
  </si>
  <si>
    <t>klits-(om_te)</t>
  </si>
  <si>
    <t>(feeling + pressure)</t>
  </si>
  <si>
    <t>spanning</t>
  </si>
  <si>
    <t>stresas</t>
  </si>
  <si>
    <t>stressed,stressful</t>
  </si>
  <si>
    <t>(stress + description indicator)</t>
  </si>
  <si>
    <t>stressad, stressande</t>
  </si>
  <si>
    <t>stresset,stressende</t>
  </si>
  <si>
    <t>gespanne,spannend</t>
  </si>
  <si>
    <t>stutter-(to)</t>
  </si>
  <si>
    <t>(stuttering + action indicator)</t>
  </si>
  <si>
    <t>stamma</t>
  </si>
  <si>
    <t>hakkel-(om_te)</t>
  </si>
  <si>
    <t>stuttering</t>
  </si>
  <si>
    <t>stamning</t>
  </si>
  <si>
    <t>stamming</t>
  </si>
  <si>
    <t>hakkel</t>
  </si>
  <si>
    <t>suck-(to)</t>
  </si>
  <si>
    <t>(mouth + into_(backward) + action indicator)</t>
  </si>
  <si>
    <t>suga</t>
  </si>
  <si>
    <t>suig-(om_te)</t>
  </si>
  <si>
    <t>suffix</t>
  </si>
  <si>
    <t>suffiks</t>
  </si>
  <si>
    <t>priesaga</t>
  </si>
  <si>
    <t>sushi</t>
  </si>
  <si>
    <t>(ball + rice + fish)</t>
  </si>
  <si>
    <t>soesji</t>
  </si>
  <si>
    <t>syntax</t>
  </si>
  <si>
    <t>syntaks</t>
  </si>
  <si>
    <t>sintaksis</t>
  </si>
  <si>
    <t>tense</t>
  </si>
  <si>
    <t>tempus</t>
  </si>
  <si>
    <t>tempus,tid-(verb)</t>
  </si>
  <si>
    <t>tydwoord</t>
  </si>
  <si>
    <t>thyroid_gland</t>
  </si>
  <si>
    <t>skjoldbruskkjertel</t>
  </si>
  <si>
    <t>skildklier</t>
  </si>
  <si>
    <t>tired,weary</t>
  </si>
  <si>
    <t>moeg,uitgeput</t>
  </si>
  <si>
    <t>tonsils</t>
  </si>
  <si>
    <t>tonsill</t>
  </si>
  <si>
    <t>tonsill,mandel</t>
  </si>
  <si>
    <t>mangels</t>
  </si>
  <si>
    <t>traffic_light</t>
  </si>
  <si>
    <t>(lamp + [contraction] traffic)</t>
  </si>
  <si>
    <t>trafikljus</t>
  </si>
  <si>
    <t>trafikklys</t>
  </si>
  <si>
    <t>verkeerslig</t>
  </si>
  <si>
    <t>transgender</t>
  </si>
  <si>
    <t>translytis</t>
  </si>
  <si>
    <t>transgender_person</t>
  </si>
  <si>
    <t>transperson</t>
  </si>
  <si>
    <t>transgender_persoon</t>
  </si>
  <si>
    <t>translytis asmuo</t>
  </si>
  <si>
    <t>vegan_food</t>
  </si>
  <si>
    <t>(food + only + plant)</t>
  </si>
  <si>
    <t>vegansk kost</t>
  </si>
  <si>
    <t>vegansk_kost</t>
  </si>
  <si>
    <t>veganiese_kos</t>
  </si>
  <si>
    <t>verb</t>
  </si>
  <si>
    <t>(word + action: action words)</t>
  </si>
  <si>
    <t>werkwoord</t>
  </si>
  <si>
    <t>wasp</t>
  </si>
  <si>
    <t>(stinging insect + wings + intensity)</t>
  </si>
  <si>
    <t>geting</t>
  </si>
  <si>
    <t>veps</t>
  </si>
  <si>
    <t>perdeby</t>
  </si>
  <si>
    <t>vapsva</t>
  </si>
  <si>
    <t>whisk,beat-(to)</t>
  </si>
  <si>
    <t>(mix + kitchen_tool,utensil + action indicator)</t>
  </si>
  <si>
    <t>vispa</t>
  </si>
  <si>
    <t>wire,cable</t>
  </si>
  <si>
    <t>(fiber + metal [contraction])</t>
  </si>
  <si>
    <t>draad_kabel</t>
  </si>
  <si>
    <t>laidas, kabelis</t>
  </si>
  <si>
    <t>wireless_connection</t>
  </si>
  <si>
    <t>draadlose_verbinding</t>
  </si>
  <si>
    <t>wrapping</t>
  </si>
  <si>
    <t>(spiral + thing indicator)</t>
  </si>
  <si>
    <t>omslag</t>
  </si>
  <si>
    <t>innpakning,emballasje</t>
  </si>
  <si>
    <t>toedraai_papier</t>
  </si>
  <si>
    <t>vyniojimas</t>
  </si>
  <si>
    <t>wrapping,paper_roll</t>
  </si>
  <si>
    <t>(wrapping + paper)</t>
  </si>
  <si>
    <t>omslagspapper,
presentpapper,
pappersrulle</t>
  </si>
  <si>
    <t>omslagspapir,
gavepapir,papirrull</t>
  </si>
  <si>
    <t>c,papier_rol</t>
  </si>
  <si>
    <t>vyniojimas, popieriaus
ritinys</t>
  </si>
  <si>
    <t>aim,intention</t>
  </si>
  <si>
    <t>(purpose + forward)</t>
  </si>
  <si>
    <t>avsikt,syfte,mening</t>
  </si>
  <si>
    <t>mikpunt,voorneme,
intensie</t>
  </si>
  <si>
    <t>tikslas, ketinimas</t>
  </si>
  <si>
    <t>allowable,permissable</t>
  </si>
  <si>
    <t>(allow + before_fact)</t>
  </si>
  <si>
    <t>tillatelig,mulig_tillatt</t>
  </si>
  <si>
    <t>toelaatbaar,toelaatbaar</t>
  </si>
  <si>
    <t>allowed,permitted</t>
  </si>
  <si>
    <t>(allow + after_fact)</t>
  </si>
  <si>
    <t>tillatt,autorisert</t>
  </si>
  <si>
    <t>toegelaat,</t>
  </si>
  <si>
    <t>amusement_park,
theme_park</t>
  </si>
  <si>
    <t>(park + excitement)</t>
  </si>
  <si>
    <t>pretpark</t>
  </si>
  <si>
    <t>arm_support</t>
  </si>
  <si>
    <t>(aid + arm)</t>
  </si>
  <si>
    <t>armstut</t>
  </si>
  <si>
    <t>atrama rankai</t>
  </si>
  <si>
    <t>audience</t>
  </si>
  <si>
    <t>(group + see + hear)</t>
  </si>
  <si>
    <t>publikum</t>
  </si>
  <si>
    <t>gehoor</t>
  </si>
  <si>
    <t>basketball_player</t>
  </si>
  <si>
    <t>(person + basketball [contraction])</t>
  </si>
  <si>
    <t>basketbollspelare</t>
  </si>
  <si>
    <t>basketballspiller</t>
  </si>
  <si>
    <t>basketbal_speler</t>
  </si>
  <si>
    <t>carnival</t>
  </si>
  <si>
    <t>(festival + costume)</t>
  </si>
  <si>
    <t>karneval</t>
  </si>
  <si>
    <t>karnival</t>
  </si>
  <si>
    <t>karnavalas</t>
  </si>
  <si>
    <t>climate_change</t>
  </si>
  <si>
    <t>(climate [contraction] + development)</t>
  </si>
  <si>
    <t>klimaendring</t>
  </si>
  <si>
    <t>klimaatverandering</t>
  </si>
  <si>
    <t>klimato kaita</t>
  </si>
  <si>
    <t>climate_emergency</t>
  </si>
  <si>
    <t>(climate change + danger)</t>
  </si>
  <si>
    <t>klimathot</t>
  </si>
  <si>
    <t>klimaat_nood</t>
  </si>
  <si>
    <t>klimato ekstremalioji
situacija</t>
  </si>
  <si>
    <t>development</t>
  </si>
  <si>
    <t>discriminate-(to)</t>
  </si>
  <si>
    <t>(discrimination + action indicator)</t>
  </si>
  <si>
    <t>diskriminera</t>
  </si>
  <si>
    <t>diskrimineer-(om_te)</t>
  </si>
  <si>
    <t>mismuna (SO)</t>
  </si>
  <si>
    <t>discriminate_(person)-
(to)</t>
  </si>
  <si>
    <t>(discriminate-(to) + person)</t>
  </si>
  <si>
    <t>diskriminera (person)</t>
  </si>
  <si>
    <t>diskrimineer_persoon-
(om_'n_persoon_te_di
skrimineer)</t>
  </si>
  <si>
    <t>mismuna (manneskja)
(SO)</t>
  </si>
  <si>
    <t>discriminated_(person)</t>
  </si>
  <si>
    <t>(discriminatory + person)</t>
  </si>
  <si>
    <t>diskriminerad</t>
  </si>
  <si>
    <t>diskriminert_(person)</t>
  </si>
  <si>
    <t>gediskrimineerde_pers
oon</t>
  </si>
  <si>
    <t>diskriminuojamas
(asmuo)</t>
  </si>
  <si>
    <t>discrimination</t>
  </si>
  <si>
    <t>(sort + different)</t>
  </si>
  <si>
    <t>diskriminering</t>
  </si>
  <si>
    <t>diskriminasie</t>
  </si>
  <si>
    <t>mismuna</t>
  </si>
  <si>
    <t>diskriminacija</t>
  </si>
  <si>
    <t>discrimination_
(person)</t>
  </si>
  <si>
    <t>(discrimination + person)</t>
  </si>
  <si>
    <t>diskriminering_
(person)</t>
  </si>
  <si>
    <t>diskriminerende_perso
on</t>
  </si>
  <si>
    <t>mismunun
(manneskja)</t>
  </si>
  <si>
    <t>diskriminacija (asmuo)</t>
  </si>
  <si>
    <t>discriminatory</t>
  </si>
  <si>
    <t>(discrimination + description indicator)</t>
  </si>
  <si>
    <t>diskriminerende</t>
  </si>
  <si>
    <t>diskriminerend</t>
  </si>
  <si>
    <t>mismunun</t>
  </si>
  <si>
    <t>diskriminacinis</t>
  </si>
  <si>
    <t>ensure,guarantee-(to)</t>
  </si>
  <si>
    <t>(certain + action indicator [remove doubt])</t>
  </si>
  <si>
    <t>forsikre,garantere-(to)</t>
  </si>
  <si>
    <t>verseker,waarborg-
(om_te)</t>
  </si>
  <si>
    <t>event_dressing_up,
carnival</t>
  </si>
  <si>
    <t>(event + costume)</t>
  </si>
  <si>
    <t>maskerad,karneval</t>
  </si>
  <si>
    <t>maskerade</t>
  </si>
  <si>
    <t>geleentheid_aantrek_k
arnaval,</t>
  </si>
  <si>
    <t>persirengimas
renginiams, karnavalas</t>
  </si>
  <si>
    <t>eye_pointing</t>
  </si>
  <si>
    <t>(pointing + eye)</t>
  </si>
  <si>
    <t>oogvolg</t>
  </si>
  <si>
    <t>eye_pointing_(digital)</t>
  </si>
  <si>
    <t>(eye_pointing + digital)</t>
  </si>
  <si>
    <t>oogvolg_(digitaal)</t>
  </si>
  <si>
    <t>fancy_dress_party</t>
  </si>
  <si>
    <t>(gathering + costume)</t>
  </si>
  <si>
    <t>kostymfest,maskerad</t>
  </si>
  <si>
    <t>utkledingsfest,
kostymefest</t>
  </si>
  <si>
    <t>stylpartytjie,
kostuumpartytjie</t>
  </si>
  <si>
    <t>festival</t>
  </si>
  <si>
    <t>(event + excitement)</t>
  </si>
  <si>
    <t>fees</t>
  </si>
  <si>
    <t>festivalis</t>
  </si>
  <si>
    <t>football_field,
soccer_field</t>
  </si>
  <si>
    <t>(place + football [contraction])</t>
  </si>
  <si>
    <t>fotbollsplan</t>
  </si>
  <si>
    <t>fotballbane</t>
  </si>
  <si>
    <t>sokkerveld</t>
  </si>
  <si>
    <t>football_game,match,
soccer_game</t>
  </si>
  <si>
    <t>(competition + football [contraction])</t>
  </si>
  <si>
    <t>fotbollsmatch</t>
  </si>
  <si>
    <t>fotballkamp</t>
  </si>
  <si>
    <t>sokker_wedstryd</t>
  </si>
  <si>
    <t>football_player,
soccer_player</t>
  </si>
  <si>
    <t>(person + football [contraction])</t>
  </si>
  <si>
    <t>fotbollsspelare</t>
  </si>
  <si>
    <t>fotballspiller</t>
  </si>
  <si>
    <t>sokkerspeler</t>
  </si>
  <si>
    <t>global_warming</t>
  </si>
  <si>
    <t>(climate change + temperature + rising)</t>
  </si>
  <si>
    <t>global_oppvarming</t>
  </si>
  <si>
    <t>aardverwarming</t>
  </si>
  <si>
    <t>goalpost</t>
  </si>
  <si>
    <t>(pole [contraction] + goal)</t>
  </si>
  <si>
    <t>doelpaal</t>
  </si>
  <si>
    <t>Vartai</t>
  </si>
  <si>
    <t>goal_keeper</t>
  </si>
  <si>
    <t>doelwagter</t>
  </si>
  <si>
    <t>vartininkas</t>
  </si>
  <si>
    <t>goal_net</t>
  </si>
  <si>
    <t>(fabric + goal)</t>
  </si>
  <si>
    <t>doel_net</t>
  </si>
  <si>
    <t>mark (3)</t>
  </si>
  <si>
    <t>goal_(result),score</t>
  </si>
  <si>
    <t>doel_(resultaat),telling</t>
  </si>
  <si>
    <t>mark (2)</t>
  </si>
  <si>
    <t>goal,target</t>
  </si>
  <si>
    <t>(purpose + end)</t>
  </si>
  <si>
    <t>doelwit,teiken</t>
  </si>
  <si>
    <t>mark (1)</t>
  </si>
  <si>
    <t>tikslas, taikinys</t>
  </si>
  <si>
    <t>handball_court</t>
  </si>
  <si>
    <t>(place + handball [contraction])</t>
  </si>
  <si>
    <t>handbollsplan</t>
  </si>
  <si>
    <t>handbalbaan</t>
  </si>
  <si>
    <t>handball_game</t>
  </si>
  <si>
    <t>(competition + handball [contraction])</t>
  </si>
  <si>
    <t>handbollsmatch</t>
  </si>
  <si>
    <t>handbal_wedstryd</t>
  </si>
  <si>
    <t>handboltaleikur</t>
  </si>
  <si>
    <t>handball_player</t>
  </si>
  <si>
    <t>(person + handball [contraction])</t>
  </si>
  <si>
    <t>handbollsspelare</t>
  </si>
  <si>
    <t>handbalspeler</t>
  </si>
  <si>
    <t>head_support</t>
  </si>
  <si>
    <t>(aid + head)</t>
  </si>
  <si>
    <t>kopstut</t>
  </si>
  <si>
    <t>galvos atrama</t>
  </si>
  <si>
    <t>homeland,nationality_
(loyalty)</t>
  </si>
  <si>
    <t>hemland,fosterland</t>
  </si>
  <si>
    <t>hjemland, nasjonal_
(lojal)</t>
  </si>
  <si>
    <t>tuisland,nasionaliteit,
lojaliteit</t>
  </si>
  <si>
    <t>hoodie</t>
  </si>
  <si>
    <t>(shirt + protection + head)</t>
  </si>
  <si>
    <t>hettegenser,hoodie</t>
  </si>
  <si>
    <t>kappie</t>
  </si>
  <si>
    <t>hettupeysa</t>
  </si>
  <si>
    <t>ice_hockey_rink</t>
  </si>
  <si>
    <t>(place + ice hockey [contraction])</t>
  </si>
  <si>
    <t>ishockeyrink</t>
  </si>
  <si>
    <t>ishocky_bane,</t>
  </si>
  <si>
    <t>yshokkiebaan</t>
  </si>
  <si>
    <t>implement-(to)</t>
  </si>
  <si>
    <t>(implementation + action indicator)</t>
  </si>
  <si>
    <t>implementeer-(om_te)</t>
  </si>
  <si>
    <t>implementation,
realization</t>
  </si>
  <si>
    <t>(cause + happen)</t>
  </si>
  <si>
    <t>implementering,besef</t>
  </si>
  <si>
    <t>indicator_
(continuous_form)</t>
  </si>
  <si>
    <t>GREY</t>
  </si>
  <si>
    <t>indikator_
(kontinuerlig_form)</t>
  </si>
  <si>
    <t>aanwyser_
(deurlopende_vorm)</t>
  </si>
  <si>
    <t>indicator_
(plural_definite)</t>
  </si>
  <si>
    <t>(indicator (plural + definite))</t>
  </si>
  <si>
    <t>indikator_(flertall,
bestemt_form</t>
  </si>
  <si>
    <t>aanwyser_(meervoud,
definitiewe_vorm)</t>
  </si>
  <si>
    <t>merki (fleirtala,
skilgreining)</t>
  </si>
  <si>
    <t>indicator_
(thing_definite)</t>
  </si>
  <si>
    <t>(indicator (thing + definite))</t>
  </si>
  <si>
    <t>indikator_(ting,
bestemt_form)</t>
  </si>
  <si>
    <t>aanwyser_(ding,
definitiewe_vorm)</t>
  </si>
  <si>
    <t>merki (hlutur,
skilgreining)</t>
  </si>
  <si>
    <t>indicator_
(thing_plural_definite)</t>
  </si>
  <si>
    <t>(indicator (thing + plural + definite))</t>
  </si>
  <si>
    <t>indikator_(ting,flertall,
bestemt_form)</t>
  </si>
  <si>
    <t>aanwyser_(ding,
meervoud,
definitiewe_vorm)</t>
  </si>
  <si>
    <t>merki (hlutur, fleirtala,
skilgreining)</t>
  </si>
  <si>
    <t>insure-(to)</t>
  </si>
  <si>
    <t>(insurance + action indicator)</t>
  </si>
  <si>
    <t>verseker-(om_te)</t>
  </si>
  <si>
    <t>tryggja (SO)</t>
  </si>
  <si>
    <t>listener</t>
  </si>
  <si>
    <t>(person + hear)</t>
  </si>
  <si>
    <t>luisteraar</t>
  </si>
  <si>
    <t>hlustandi</t>
  </si>
  <si>
    <t>klausytojas</t>
  </si>
  <si>
    <t>long_lasting,durable</t>
  </si>
  <si>
    <t>(time + long)</t>
  </si>
  <si>
    <t>langvarig,varig</t>
  </si>
  <si>
    <t>langdurige,duursaam</t>
  </si>
  <si>
    <t>langvarandi</t>
  </si>
  <si>
    <t>manner,manners</t>
  </si>
  <si>
    <t>(activity + citizen)</t>
  </si>
  <si>
    <t>maner,atferd,sedvane</t>
  </si>
  <si>
    <t>manier,maniere</t>
  </si>
  <si>
    <t>manner,way,mode,
style_(habit)</t>
  </si>
  <si>
    <t>(activity + most)</t>
  </si>
  <si>
    <t>wyse,manier,styl_
(gewoonte)</t>
  </si>
  <si>
    <t>venjur</t>
  </si>
  <si>
    <t>modifier_
(diminutive_form)</t>
  </si>
  <si>
    <t>modifier (diminutiv
form)</t>
  </si>
  <si>
    <t>modifikasjon_
(diminutiv_form)</t>
  </si>
  <si>
    <t>wysiger_
(verkleinwoord)</t>
  </si>
  <si>
    <t>modifier_
(feminine_form)</t>
  </si>
  <si>
    <t>modifier (feminin form)</t>
  </si>
  <si>
    <t>modifikasjon_
(feminin_form)</t>
  </si>
  <si>
    <t>wysiger_
(vroulike_vorm)</t>
  </si>
  <si>
    <t>merki (kvenkyns)</t>
  </si>
  <si>
    <t>modifier_
(masculine_form)</t>
  </si>
  <si>
    <t>modifier (maskulin
form)</t>
  </si>
  <si>
    <t>modifikator_
(maskulin_form)</t>
  </si>
  <si>
    <t>wysiger_manlike_vorm
)</t>
  </si>
  <si>
    <t>merki (karlkyns)</t>
  </si>
  <si>
    <t>modifier_(neuter_form)</t>
  </si>
  <si>
    <t>modifier (neutrumform)</t>
  </si>
  <si>
    <t>wysiger_
(onsydige_vorm)</t>
  </si>
  <si>
    <t>modifikatorius (neutrali
forma)</t>
  </si>
  <si>
    <t>modifier_(object_form,
direct_object,
accusative)</t>
  </si>
  <si>
    <t>modifier (direkt
objektsform,ackustiv)</t>
  </si>
  <si>
    <t>modifiikator_objekt_for
m,direkte_objekt,
akkusativ</t>
  </si>
  <si>
    <t>wysiger_
(voorwerp_vorm,
direkte_voorwerp,
akkusatief)</t>
  </si>
  <si>
    <t>modifikatorius (objekto
forma, tiesioginis
objektas, akuzatyvas)</t>
  </si>
  <si>
    <t>music_festival</t>
  </si>
  <si>
    <t>(festival + music [contraction])</t>
  </si>
  <si>
    <t>musikfestival</t>
  </si>
  <si>
    <t>musikkfestival</t>
  </si>
  <si>
    <t>musiekfees</t>
  </si>
  <si>
    <t>muzikos festivalis</t>
  </si>
  <si>
    <t>nationality_(official)</t>
  </si>
  <si>
    <t>(nation + paper) should be state_paper</t>
  </si>
  <si>
    <t>nationalitet</t>
  </si>
  <si>
    <t>statsborgerskap,
natsjonalitet_(offisiell)</t>
  </si>
  <si>
    <t>nasionaliteit_(amptelik)</t>
  </si>
  <si>
    <t>negative_outcome</t>
  </si>
  <si>
    <t>(consequence + minus)</t>
  </si>
  <si>
    <t>negativt resultat</t>
  </si>
  <si>
    <t>resultat_negativt</t>
  </si>
  <si>
    <t>negatiewe_uitkoms</t>
  </si>
  <si>
    <t>neigiamas rezultatas</t>
  </si>
  <si>
    <t>neck_support</t>
  </si>
  <si>
    <t>nek_ondersteuning,
nekstut</t>
  </si>
  <si>
    <t>kaklo atrama</t>
  </si>
  <si>
    <t>paint_box</t>
  </si>
  <si>
    <t>(case + paint [contraction])</t>
  </si>
  <si>
    <t>vannfargeskrin</t>
  </si>
  <si>
    <t>verf_boks</t>
  </si>
  <si>
    <t>penalty_(sport)</t>
  </si>
  <si>
    <t>(punishment + sport)</t>
  </si>
  <si>
    <t>straff (sport)</t>
  </si>
  <si>
    <t>straff_(sport)</t>
  </si>
  <si>
    <t>straf_(sport)</t>
  </si>
  <si>
    <t>baudinys (sportas)</t>
  </si>
  <si>
    <t>positive_outcome</t>
  </si>
  <si>
    <t>(consequence + plus)</t>
  </si>
  <si>
    <t>resultat (positivt)</t>
  </si>
  <si>
    <t>resultat_positivt</t>
  </si>
  <si>
    <t>positiewe_uitkoms</t>
  </si>
  <si>
    <t>teigiamas rezultatas</t>
  </si>
  <si>
    <t>pride_parade,
festival_of_equality</t>
  </si>
  <si>
    <t>(event + feeling + equality)</t>
  </si>
  <si>
    <t>pridefestival</t>
  </si>
  <si>
    <t>pride_parade</t>
  </si>
  <si>
    <t>trots,parade,
fees_van_gelykheid</t>
  </si>
  <si>
    <t>punishment</t>
  </si>
  <si>
    <t>(consequence + negative)</t>
  </si>
  <si>
    <t>bestraffning</t>
  </si>
  <si>
    <t>straff,avstraffelse</t>
  </si>
  <si>
    <t>straf</t>
  </si>
  <si>
    <t>refsing</t>
  </si>
  <si>
    <t>realistic</t>
  </si>
  <si>
    <t>(reality + description indicator)</t>
  </si>
  <si>
    <t>verklig,realistisk</t>
  </si>
  <si>
    <t>realistisk</t>
  </si>
  <si>
    <t>realisties</t>
  </si>
  <si>
    <t>realize-(to)</t>
  </si>
  <si>
    <t>(to cause + reality)</t>
  </si>
  <si>
    <t>besef-(om_te),
om_te_besef</t>
  </si>
  <si>
    <t>red_card,
penalty_card_(sports)</t>
  </si>
  <si>
    <t>(card + red) [penalty in sporting game]</t>
  </si>
  <si>
    <t>rooikaart,strafkaart_
(sport)</t>
  </si>
  <si>
    <t>rautt spjald (refsing)</t>
  </si>
  <si>
    <t>reference,references,
source,sources</t>
  </si>
  <si>
    <t>(generalization + idea)</t>
  </si>
  <si>
    <t>referanse,kilde</t>
  </si>
  <si>
    <t>verwysing,verwysings,
bron,bronne</t>
  </si>
  <si>
    <t>reference_list</t>
  </si>
  <si>
    <t>(paper + references)</t>
  </si>
  <si>
    <t>referenslista</t>
  </si>
  <si>
    <t>referanseliste</t>
  </si>
  <si>
    <t>verwysingslys</t>
  </si>
  <si>
    <t>reward</t>
  </si>
  <si>
    <t>(consequence + positive)</t>
  </si>
  <si>
    <t>beloning</t>
  </si>
  <si>
    <t>apdovanojimas</t>
  </si>
  <si>
    <t>roller_coaster</t>
  </si>
  <si>
    <t>(vehicle + up + turn + fast)</t>
  </si>
  <si>
    <t>bergochdalbana</t>
  </si>
  <si>
    <t>berg-og-dal-bane</t>
  </si>
  <si>
    <t>tuimeltrein</t>
  </si>
  <si>
    <t>rugby_field,
football_field_(N.A.)</t>
  </si>
  <si>
    <t>(place + rugby [contraction])</t>
  </si>
  <si>
    <t>rugbyplan</t>
  </si>
  <si>
    <t>rugby_bane</t>
  </si>
  <si>
    <t>rugbyveld,sokker_veld</t>
  </si>
  <si>
    <t>seam_(fabric)</t>
  </si>
  <si>
    <t>(attachment + fabric)</t>
  </si>
  <si>
    <t>soom_(materiaal)</t>
  </si>
  <si>
    <t>saumur (efni)</t>
  </si>
  <si>
    <t>spectator</t>
  </si>
  <si>
    <t>(person + see)</t>
  </si>
  <si>
    <t>tilskuer</t>
  </si>
  <si>
    <t>toeskouer</t>
  </si>
  <si>
    <t>speech_generating_de
vice,
voice_output_device,
speech_output_device,
talker</t>
  </si>
  <si>
    <t>(digital device + speak)</t>
  </si>
  <si>
    <t>talapparat,
talsyntesapparat</t>
  </si>
  <si>
    <t>talemaskin</t>
  </si>
  <si>
    <t>spraak_generende_toe
stel,
stem_uitset_toestel,
spraak_uitset_toestel,
kommunikasie_toestel</t>
  </si>
  <si>
    <t>sustain-(to)</t>
  </si>
  <si>
    <t>(protection + action indicator + future)</t>
  </si>
  <si>
    <t>volhou-
(om_vol_te_hou)</t>
  </si>
  <si>
    <t>suture,join,seam_
(medical)</t>
  </si>
  <si>
    <t>(attachment + medical)</t>
  </si>
  <si>
    <t>sutur,stygn (kirurgi)</t>
  </si>
  <si>
    <t>hegting,saamvoeg,
naat</t>
  </si>
  <si>
    <t>sauma (medical)</t>
  </si>
  <si>
    <t>sweater,jumper,
pullover</t>
  </si>
  <si>
    <t>(shirt + over)</t>
  </si>
  <si>
    <t>genser,pullover</t>
  </si>
  <si>
    <t>trui,oortrektrui</t>
  </si>
  <si>
    <t>peysa, golla</t>
  </si>
  <si>
    <t>megztinis</t>
  </si>
  <si>
    <t>(clothes + group)</t>
  </si>
  <si>
    <t>uniforma</t>
  </si>
  <si>
    <t>water_park</t>
  </si>
  <si>
    <t>(amusement park + pool)</t>
  </si>
  <si>
    <t>vattenpark,vattenland</t>
  </si>
  <si>
    <t>badeland</t>
  </si>
  <si>
    <t>vandens parkas</t>
  </si>
  <si>
    <t>whoops,oops</t>
  </si>
  <si>
    <t>oi,heisann,oppsann</t>
  </si>
  <si>
    <t>oeps,o_gits</t>
  </si>
  <si>
    <t>oi</t>
  </si>
  <si>
    <t>yellow_card,
penalty_card_(sports)</t>
  </si>
  <si>
    <t>gult_kort,straffkort</t>
  </si>
  <si>
    <t>gult_kort,straff_kort_
(sport)</t>
  </si>
  <si>
    <t>geelkaart,strafkaart_
(sport)</t>
  </si>
  <si>
    <t>address_book,
contact_list</t>
  </si>
  <si>
    <t>(book + address [contraction])</t>
  </si>
  <si>
    <t>adressbok</t>
  </si>
  <si>
    <t>adressebok</t>
  </si>
  <si>
    <t>adres_boek,kontaklys</t>
  </si>
  <si>
    <t>afterwards</t>
  </si>
  <si>
    <t>(time + after)</t>
  </si>
  <si>
    <t>agterna</t>
  </si>
  <si>
    <t>alternate,expand,
stretch-(to)</t>
  </si>
  <si>
    <t>afwissel,uitbrei,rek-
(om_te),strek-(om_te)</t>
  </si>
  <si>
    <t>teygjast (SO)</t>
  </si>
  <si>
    <t>alternation,expansion,
stretching,elastic</t>
  </si>
  <si>
    <t>veksling,utvidelse,
elastisitet</t>
  </si>
  <si>
    <t>verandering,
uitbreiding,strek,rek,
elasties</t>
  </si>
  <si>
    <t>teygjanlegt efni, elastic</t>
  </si>
  <si>
    <t>another_time</t>
  </si>
  <si>
    <t>(time + 2_(digital))</t>
  </si>
  <si>
    <t>en_annen_gang</t>
  </si>
  <si>
    <t>n_ander_keer,
met_'n_ander_geleent
heid,volgende_keer</t>
  </si>
  <si>
    <t>applicant</t>
  </si>
  <si>
    <t>(person + question + application)</t>
  </si>
  <si>
    <t>aansoeker</t>
  </si>
  <si>
    <t>application</t>
  </si>
  <si>
    <t>(question + decision)</t>
  </si>
  <si>
    <t>aansoek</t>
  </si>
  <si>
    <t>apply-(to)</t>
  </si>
  <si>
    <t>(activity + application + action indicator)</t>
  </si>
  <si>
    <t>aansoek_doen-
(om_te)
(om_aansoek_te_doen
)</t>
  </si>
  <si>
    <t>archive</t>
  </si>
  <si>
    <t>(collection + important)</t>
  </si>
  <si>
    <t>arkiv</t>
  </si>
  <si>
    <t>argief</t>
  </si>
  <si>
    <t>skjalasafn</t>
  </si>
  <si>
    <t>archyvas</t>
  </si>
  <si>
    <t>baby_shop,baby_store</t>
  </si>
  <si>
    <t>(shop + thing + baby)</t>
  </si>
  <si>
    <t>babybutik</t>
  </si>
  <si>
    <t>babybutikk,
babyutstyrsbutikk</t>
  </si>
  <si>
    <t>baba_winkel</t>
  </si>
  <si>
    <t>bag_shop,bag_store,
luggage_shop,
luggage_store</t>
  </si>
  <si>
    <t>(shop + bag)</t>
  </si>
  <si>
    <t>veskebutikk</t>
  </si>
  <si>
    <t>sak_winkel,
bagasie_winkel</t>
  </si>
  <si>
    <t>veski, verslunar taska</t>
  </si>
  <si>
    <t>beforehand</t>
  </si>
  <si>
    <t>(time + before)</t>
  </si>
  <si>
    <t>vooraf</t>
  </si>
  <si>
    <t>bicycle_shop,
bicycle_store</t>
  </si>
  <si>
    <t>(shop + bicycle)</t>
  </si>
  <si>
    <t>sykkelbutikk</t>
  </si>
  <si>
    <t>fiets_winkel</t>
  </si>
  <si>
    <t>binder,ring_binder</t>
  </si>
  <si>
    <t>(folder + ring)</t>
  </si>
  <si>
    <t>ringperm</t>
  </si>
  <si>
    <t>binder,ringbinder</t>
  </si>
  <si>
    <t>bungee</t>
  </si>
  <si>
    <t>(fiber + stretching + hook)</t>
  </si>
  <si>
    <t>bagagestropp,
gummistropp</t>
  </si>
  <si>
    <t>elastisk_stropp,
bagasjestropp</t>
  </si>
  <si>
    <t>rekspring,reksprong</t>
  </si>
  <si>
    <t>car_dealer,
car_dealership</t>
  </si>
  <si>
    <t>(shop + car)</t>
  </si>
  <si>
    <t>bilfirma</t>
  </si>
  <si>
    <t>bilforretning,
bilforhandler</t>
  </si>
  <si>
    <t>motorhandelaar</t>
  </si>
  <si>
    <t>computer_shop,
computer_store,
electronics_shop,
electronics_store</t>
  </si>
  <si>
    <t>(shop + digital_device)</t>
  </si>
  <si>
    <t>datorbutik</t>
  </si>
  <si>
    <t>databutikk,
elektrobutikk</t>
  </si>
  <si>
    <t>rekenaar_winkel,
elektroniese_winkel,</t>
  </si>
  <si>
    <t>concave</t>
  </si>
  <si>
    <t>(concavity + description indicator)</t>
  </si>
  <si>
    <t>konkav</t>
  </si>
  <si>
    <t>konkaaf</t>
  </si>
  <si>
    <t>concavity</t>
  </si>
  <si>
    <t>(concavity: lines curving inward) - Character</t>
  </si>
  <si>
    <t>lins_(konkav)</t>
  </si>
  <si>
    <t>konkawiteit</t>
  </si>
  <si>
    <t>cone_(shape)</t>
  </si>
  <si>
    <t>(shape + cone)</t>
  </si>
  <si>
    <t>konform</t>
  </si>
  <si>
    <t>kjegleform</t>
  </si>
  <si>
    <t>convex</t>
  </si>
  <si>
    <t>(convexity + description indicator)</t>
  </si>
  <si>
    <t>konvex</t>
  </si>
  <si>
    <t>konveks</t>
  </si>
  <si>
    <t>convexity</t>
  </si>
  <si>
    <t>lins_(konvex)</t>
  </si>
  <si>
    <t>konveksiteit</t>
  </si>
  <si>
    <t>Corona_virus</t>
  </si>
  <si>
    <t>(virus + crown)</t>
  </si>
  <si>
    <t>coronavirus</t>
  </si>
  <si>
    <t>Coronavirus</t>
  </si>
  <si>
    <t>Koronavirus</t>
  </si>
  <si>
    <t>koronavirusas</t>
  </si>
  <si>
    <t>Covid_19</t>
  </si>
  <si>
    <t>(corona_virus + 19)</t>
  </si>
  <si>
    <t>covid_19</t>
  </si>
  <si>
    <t>Kovid_19</t>
  </si>
  <si>
    <t>covid-19</t>
  </si>
  <si>
    <t>cube_(shape)</t>
  </si>
  <si>
    <t>(shape + cube)</t>
  </si>
  <si>
    <t>kubform</t>
  </si>
  <si>
    <t>kubeform</t>
  </si>
  <si>
    <t>kubus_(vorm)</t>
  </si>
  <si>
    <t>kassi</t>
  </si>
  <si>
    <t>kubas (forma)</t>
  </si>
  <si>
    <t>cylinder_(shape)</t>
  </si>
  <si>
    <t>(shape + cylinder)</t>
  </si>
  <si>
    <t>cylinderform</t>
  </si>
  <si>
    <t>sylinderform</t>
  </si>
  <si>
    <t>silinder_(vorm),
silindriese(vorm)</t>
  </si>
  <si>
    <t>strokkur</t>
  </si>
  <si>
    <t>cilindras (forma)</t>
  </si>
  <si>
    <t>date(1)</t>
  </si>
  <si>
    <t>(year + month + day)</t>
  </si>
  <si>
    <t>datum</t>
  </si>
  <si>
    <t>dato(1)</t>
  </si>
  <si>
    <t>datum(1)</t>
  </si>
  <si>
    <t>dagsettning(2)</t>
  </si>
  <si>
    <t>data (1)</t>
  </si>
  <si>
    <t>date(2)</t>
  </si>
  <si>
    <t>(day + month + year)</t>
  </si>
  <si>
    <t>dato(2)</t>
  </si>
  <si>
    <t>datum(2)</t>
  </si>
  <si>
    <t>data (2)</t>
  </si>
  <si>
    <t>date(3)</t>
  </si>
  <si>
    <t>(month + day + year)</t>
  </si>
  <si>
    <t>dato(3)</t>
  </si>
  <si>
    <t>datum(3)</t>
  </si>
  <si>
    <t>dagsettning(3)</t>
  </si>
  <si>
    <t>data (3)</t>
  </si>
  <si>
    <t>decagon</t>
  </si>
  <si>
    <t>(shape + corner [contraction] + 10)</t>
  </si>
  <si>
    <t>tikant,dekagon</t>
  </si>
  <si>
    <t>tienhoek</t>
  </si>
  <si>
    <t>digital_board,
interactive_board,
smart_board</t>
  </si>
  <si>
    <t>(enclosed_space + pen + digital)</t>
  </si>
  <si>
    <t>smartboard</t>
  </si>
  <si>
    <t>elektronisk_tavle,
smart-board</t>
  </si>
  <si>
    <t>digitale_bord,
interaktiewe_bord,
slimbord</t>
  </si>
  <si>
    <t>direct,directly</t>
  </si>
  <si>
    <t>(toward + exclamation mark)</t>
  </si>
  <si>
    <t>direkt</t>
  </si>
  <si>
    <t>direkte</t>
  </si>
  <si>
    <t>direk</t>
  </si>
  <si>
    <t>beint</t>
  </si>
  <si>
    <t>tiesiogiai</t>
  </si>
  <si>
    <t>elastic_cord</t>
  </si>
  <si>
    <t>(string + stretching)</t>
  </si>
  <si>
    <t>elastiese_koord</t>
  </si>
  <si>
    <t>elastinis laidas</t>
  </si>
  <si>
    <t>electrical_shop,
electrical_store</t>
  </si>
  <si>
    <t>(shop + thing + electricity)</t>
  </si>
  <si>
    <t>elektrobutikk</t>
  </si>
  <si>
    <t>elektriese winkel</t>
  </si>
  <si>
    <t>eraser</t>
  </si>
  <si>
    <t>(destroy + thing indicator) - Character</t>
  </si>
  <si>
    <t>radergummi,
suddgummi,
sak_att_ta_bort_med</t>
  </si>
  <si>
    <t>trintukas</t>
  </si>
  <si>
    <t>everywhere</t>
  </si>
  <si>
    <t>(all + place)</t>
  </si>
  <si>
    <t>overalt</t>
  </si>
  <si>
    <t>oral</t>
  </si>
  <si>
    <t>visur</t>
  </si>
  <si>
    <t>fabric_shop,
fabric_store</t>
  </si>
  <si>
    <t>(cloth + stretching)</t>
  </si>
  <si>
    <t>tekstilbutikk,stoffbutikk</t>
  </si>
  <si>
    <t>materiaal_winkel</t>
  </si>
  <si>
    <t>efnaverslun</t>
  </si>
  <si>
    <t>filing_cabinet</t>
  </si>
  <si>
    <t>(chest_of_drawers + folder)</t>
  </si>
  <si>
    <t>arkivskap</t>
  </si>
  <si>
    <t>liasseerkabinet</t>
  </si>
  <si>
    <t>skjalageymsla</t>
  </si>
  <si>
    <t>global</t>
  </si>
  <si>
    <t>(earth + description indicator)</t>
  </si>
  <si>
    <t>globalus ar apvalus</t>
  </si>
  <si>
    <t>glue_stick,glue_tube</t>
  </si>
  <si>
    <t>(glue + tube [pictorial])</t>
  </si>
  <si>
    <t>klistertub,limstift</t>
  </si>
  <si>
    <t>limstift,limtube</t>
  </si>
  <si>
    <t>gom_stok,gom_buis</t>
  </si>
  <si>
    <t>hardware_store_
(goods)</t>
  </si>
  <si>
    <t>(shop + tool)</t>
  </si>
  <si>
    <t>jernvarehandel,
jernvareforretning</t>
  </si>
  <si>
    <t>hardeware_winkel_
(items,goedere)</t>
  </si>
  <si>
    <t>heart_(shape)</t>
  </si>
  <si>
    <t>(shape + heart)</t>
  </si>
  <si>
    <t>hjerteform</t>
  </si>
  <si>
    <t>hart_(vorm)</t>
  </si>
  <si>
    <t>hjarta (form)</t>
  </si>
  <si>
    <t>heptagon</t>
  </si>
  <si>
    <t>(shape + corner [contraction] + 7)</t>
  </si>
  <si>
    <t>sjukant,heptagon</t>
  </si>
  <si>
    <t>sewehoek</t>
  </si>
  <si>
    <t>septynkampis</t>
  </si>
  <si>
    <t>hexagon</t>
  </si>
  <si>
    <t>(shape + corner [contraction] + 6)</t>
  </si>
  <si>
    <t>sekskant,heksagon</t>
  </si>
  <si>
    <t>seshoek</t>
  </si>
  <si>
    <t>sexhyrningur</t>
  </si>
  <si>
    <t>highlighter,marker</t>
  </si>
  <si>
    <t>(pen + colour + interest)</t>
  </si>
  <si>
    <t>markeringspenn,
markeringstusj</t>
  </si>
  <si>
    <t>merker</t>
  </si>
  <si>
    <t>yfirstrikunarpenni</t>
  </si>
  <si>
    <t>isolation</t>
  </si>
  <si>
    <t>(being_(state_of) + 1) [being alone]</t>
  </si>
  <si>
    <t>isolering</t>
  </si>
  <si>
    <t>isolasjon</t>
  </si>
  <si>
    <t>isolasie</t>
  </si>
  <si>
    <t>einangrun</t>
  </si>
  <si>
    <t>izoliacija/karantinas</t>
  </si>
  <si>
    <t>jewelry_shop,
jewellery_store,
jewellers</t>
  </si>
  <si>
    <t>(shop + jewelry)</t>
  </si>
  <si>
    <t>gullsmedbutikk,
smykkebutikk</t>
  </si>
  <si>
    <t>juwelierswinkel,
juweliers</t>
  </si>
  <si>
    <t>skartgripaverslun</t>
  </si>
  <si>
    <t>job_application,
work_application</t>
  </si>
  <si>
    <t>(application + work)</t>
  </si>
  <si>
    <t>werk_aansoek</t>
  </si>
  <si>
    <t>job_qualification</t>
  </si>
  <si>
    <t>(card + profession)</t>
  </si>
  <si>
    <t>legitimation_(yrke),
yrkeslegitimation</t>
  </si>
  <si>
    <t>fagbrev,yrkessertifikat,
jobbkvalifikasjon</t>
  </si>
  <si>
    <t>werkskwalifikasie</t>
  </si>
  <si>
    <t>darbo kvalifikacija</t>
  </si>
  <si>
    <t>local</t>
  </si>
  <si>
    <t>(place + description indicator)</t>
  </si>
  <si>
    <t>lokaal</t>
  </si>
  <si>
    <t>vietinis</t>
  </si>
  <si>
    <t>long_time_ago</t>
  </si>
  <si>
    <t>(limited_time + long + ago)</t>
  </si>
  <si>
    <t>lenge_siden</t>
  </si>
  <si>
    <t>lang_tyd_gelede,
lank_gelede</t>
  </si>
  <si>
    <t>seniai</t>
  </si>
  <si>
    <t>lycra,spandex,
stretchy_fabric</t>
  </si>
  <si>
    <t>stretchtyg,elastiskt_tyg</t>
  </si>
  <si>
    <t>lycra,elastisk_stoff</t>
  </si>
  <si>
    <t>lycra,spandex,
rekbare_materiaal</t>
  </si>
  <si>
    <t>teygjanlegt efni,
spandex</t>
  </si>
  <si>
    <t>likra, tamprus audinys</t>
  </si>
  <si>
    <t>maximum</t>
  </si>
  <si>
    <t>(most: noun form)</t>
  </si>
  <si>
    <t>maksimum</t>
  </si>
  <si>
    <t>maksimumas</t>
  </si>
  <si>
    <t>minimum</t>
  </si>
  <si>
    <t>(opposite_meaning + maximum)</t>
  </si>
  <si>
    <t>WRONG symbol,
minimum</t>
  </si>
  <si>
    <t>minimumas</t>
  </si>
  <si>
    <t>music_shop,
music_store</t>
  </si>
  <si>
    <t>(shop + record)</t>
  </si>
  <si>
    <t>musikkbutikk,
musikkforretning</t>
  </si>
  <si>
    <t>musiekwinkel</t>
  </si>
  <si>
    <t>nail_gun</t>
  </si>
  <si>
    <t>(tool + nail)</t>
  </si>
  <si>
    <t>spikpistol</t>
  </si>
  <si>
    <t>spikerpistol</t>
  </si>
  <si>
    <t>spykergeweer</t>
  </si>
  <si>
    <t>naglabyssa</t>
  </si>
  <si>
    <t>notice_board,
bulletin_board</t>
  </si>
  <si>
    <t>(enclosed_space + information)</t>
  </si>
  <si>
    <t>anslagstavla</t>
  </si>
  <si>
    <t>oppslagstavle</t>
  </si>
  <si>
    <t>kennisgewingbord,
bulletinbord</t>
  </si>
  <si>
    <t>octagon</t>
  </si>
  <si>
    <t>(shape + corner [contraction] + 8)</t>
  </si>
  <si>
    <t>agthoek</t>
  </si>
  <si>
    <t>parallelogram</t>
  </si>
  <si>
    <t>(quadrilateral+ parallel + 2)</t>
  </si>
  <si>
    <t>parallellogram</t>
  </si>
  <si>
    <t>lygiagretainis</t>
  </si>
  <si>
    <t>pastry_shop,patisserie</t>
  </si>
  <si>
    <t>(shop + cake)</t>
  </si>
  <si>
    <t>konditori</t>
  </si>
  <si>
    <t>gebak_winkel,
patisserie</t>
  </si>
  <si>
    <t>pentagon</t>
  </si>
  <si>
    <t>(shape + corner [contraction] + 5)</t>
  </si>
  <si>
    <t>femkant,pentagon</t>
  </si>
  <si>
    <t>vyfhoek</t>
  </si>
  <si>
    <t>fimmhyrningur</t>
  </si>
  <si>
    <t>penkiakampis</t>
  </si>
  <si>
    <t>perfumery</t>
  </si>
  <si>
    <t>(shop + perfume)</t>
  </si>
  <si>
    <t>parfymeri</t>
  </si>
  <si>
    <t>parfumerie</t>
  </si>
  <si>
    <t>ilmvatnsverslun</t>
  </si>
  <si>
    <t>kvepalai (parfumerija)</t>
  </si>
  <si>
    <t>pet_shop,pet_store</t>
  </si>
  <si>
    <t>(shop + animal)</t>
  </si>
  <si>
    <t>dyrebutikk</t>
  </si>
  <si>
    <t>troeteldier_winkel</t>
  </si>
  <si>
    <t>polygon_(category)</t>
  </si>
  <si>
    <t>(shape + gereralization+ corner [contraction])</t>
  </si>
  <si>
    <t>mangekant,polygon</t>
  </si>
  <si>
    <t>veelhoek_(kategorie)</t>
  </si>
  <si>
    <t>marghyrningur</t>
  </si>
  <si>
    <t>poligonai (kategorija)</t>
  </si>
  <si>
    <t>post-it_note,
reminder_note</t>
  </si>
  <si>
    <t>post-itlapp,minneslapp</t>
  </si>
  <si>
    <t>post-it_lapp,huskelapp</t>
  </si>
  <si>
    <t>post-it_nota,post-
it_herhinnering_nota</t>
  </si>
  <si>
    <t>project</t>
  </si>
  <si>
    <t>(plan + activity + purpose)</t>
  </si>
  <si>
    <t>projekt</t>
  </si>
  <si>
    <t>prosjekt</t>
  </si>
  <si>
    <t>projek</t>
  </si>
  <si>
    <t>verkefni</t>
  </si>
  <si>
    <t>projektas</t>
  </si>
  <si>
    <t>pyramid_(shape)</t>
  </si>
  <si>
    <t>(shape + pyramid)</t>
  </si>
  <si>
    <t>pyramidform</t>
  </si>
  <si>
    <t>pyramideform</t>
  </si>
  <si>
    <t>piramide_(vorm)</t>
  </si>
  <si>
    <t>quadrilateral</t>
  </si>
  <si>
    <t>(shape + corner [contraction] + 4)</t>
  </si>
  <si>
    <t>firkant,kvadrat</t>
  </si>
  <si>
    <t>vierhoek</t>
  </si>
  <si>
    <t>ferhyrningur</t>
  </si>
  <si>
    <t>kvadratas</t>
  </si>
  <si>
    <t>quarantine</t>
  </si>
  <si>
    <t>(isolation + medicine)</t>
  </si>
  <si>
    <t>karantene</t>
  </si>
  <si>
    <t>kwarantyn</t>
  </si>
  <si>
    <t>record_shop,
record_store,
music_shop_music_st
ore</t>
  </si>
  <si>
    <t>platebutikk,
plateforretning</t>
  </si>
  <si>
    <t>plate_winkel,
musiek_winkel,</t>
  </si>
  <si>
    <t>report</t>
  </si>
  <si>
    <t>(full + information)</t>
  </si>
  <si>
    <t>rapport</t>
  </si>
  <si>
    <t>verslag</t>
  </si>
  <si>
    <t>ataskaita</t>
  </si>
  <si>
    <t>re-usable,recycable</t>
  </si>
  <si>
    <t>gjenbrukbar,
resirkulerbar</t>
  </si>
  <si>
    <t>herbruikbaar,
herwinbaar</t>
  </si>
  <si>
    <t>pakartotinai
panaudojamas</t>
  </si>
  <si>
    <t>re-used,recycled</t>
  </si>
  <si>
    <t>(use + again + description indicator after fact)</t>
  </si>
  <si>
    <t>gjenbrukt,resirkulert</t>
  </si>
  <si>
    <t>hergebruik,herwin</t>
  </si>
  <si>
    <t>pakartotinai
panaudota, perdirbta</t>
  </si>
  <si>
    <t>rubber_band</t>
  </si>
  <si>
    <t>(ring + stretching)</t>
  </si>
  <si>
    <t>gummiband</t>
  </si>
  <si>
    <t>gummistrikk</t>
  </si>
  <si>
    <t>rekkie</t>
  </si>
  <si>
    <t>scotch_tape,
adhesive_tape</t>
  </si>
  <si>
    <t>(linear_thing + glue)</t>
  </si>
  <si>
    <t>tejp,klisterremsa</t>
  </si>
  <si>
    <t>kleeflint,kleefband</t>
  </si>
  <si>
    <t>lipni juosta</t>
  </si>
  <si>
    <t>second_hand</t>
  </si>
  <si>
    <t>(second_hand + description indicator)</t>
  </si>
  <si>
    <t>second_hand,
begagnad</t>
  </si>
  <si>
    <t>second_hand,brukt,
gjenbrukt,resirkulert</t>
  </si>
  <si>
    <t>tweede handse (items,
goedere)</t>
  </si>
  <si>
    <t>second_hand_(goods)</t>
  </si>
  <si>
    <t>second_hand_(varer),
gjenbruk_(varer),
resirkulert_(varer)</t>
  </si>
  <si>
    <t>tweedehandse_winkel</t>
  </si>
  <si>
    <t>second_hand_clothes_
shop,
second_hand_clothing
_shop</t>
  </si>
  <si>
    <t>(shop + clothes + second hand [contraction])</t>
  </si>
  <si>
    <t>tweedehandse_klere_
winkel</t>
  </si>
  <si>
    <t>second_hand_shop,
charity_shop,
vintage_shop</t>
  </si>
  <si>
    <t>(shop + second hand)</t>
  </si>
  <si>
    <t>bruktbutikk,
second_hand-butikk,
gjenbruksbutikk</t>
  </si>
  <si>
    <t>tweedehandse_winkel,
liefdadigheidswinkel,
antiekwinkel</t>
  </si>
  <si>
    <t>semicircle,half_circle_
(shape)</t>
  </si>
  <si>
    <t>(shape + half_circle)</t>
  </si>
  <si>
    <t>halvcirkel</t>
  </si>
  <si>
    <t>halvsirkel</t>
  </si>
  <si>
    <t>halfsirkel,half_sirkel_
(vorm)</t>
  </si>
  <si>
    <t>shape_
(in_combinations)</t>
  </si>
  <si>
    <t>(eye + thing) - Character (superimposed)</t>
  </si>
  <si>
    <t>form_(i_kombinationer)</t>
  </si>
  <si>
    <t>form_(i_kombinasjon)</t>
  </si>
  <si>
    <t>vorm_(in_kombinasie)</t>
  </si>
  <si>
    <t>forma (kombinacijoje)</t>
  </si>
  <si>
    <t>shoe_shop,shoe_store</t>
  </si>
  <si>
    <t>(shop + shoe)</t>
  </si>
  <si>
    <t>skobutikk</t>
  </si>
  <si>
    <t>skoenwinkel</t>
  </si>
  <si>
    <t>shredder_(paper),
paper_shredder</t>
  </si>
  <si>
    <t>(machine + destroy + paper)</t>
  </si>
  <si>
    <t>makuleringsmaskin</t>
  </si>
  <si>
    <t>versnipperaar_
(papier),
papier_versnipperaar</t>
  </si>
  <si>
    <t>popieriaus
smulkintuvas</t>
  </si>
  <si>
    <t>social_distance</t>
  </si>
  <si>
    <t>(at_a_distance + person)</t>
  </si>
  <si>
    <t>distans_(socialt)</t>
  </si>
  <si>
    <t>sosial_distanse,
sosial_avstand</t>
  </si>
  <si>
    <t>socialinis atstumas</t>
  </si>
  <si>
    <t>social_distance-(to)</t>
  </si>
  <si>
    <t>(at_a_distance + person + action indicator)</t>
  </si>
  <si>
    <t>om_sosiale_afstand_te
_hanteer</t>
  </si>
  <si>
    <t>spiral_binder</t>
  </si>
  <si>
    <t>(folder + spiral)</t>
  </si>
  <si>
    <t>spiralperm</t>
  </si>
  <si>
    <t>spiraal_binder,
spiraal_bindmiddel</t>
  </si>
  <si>
    <t>staple_gun</t>
  </si>
  <si>
    <t>(tool + pin + material)</t>
  </si>
  <si>
    <t>stiftepistol</t>
  </si>
  <si>
    <t>stapelgeweer</t>
  </si>
  <si>
    <t>heftibyssa</t>
  </si>
  <si>
    <t>staple_remover</t>
  </si>
  <si>
    <t>(tool + remove + pin)</t>
  </si>
  <si>
    <t>borttagare
_av_klammer</t>
  </si>
  <si>
    <t>stiftefjerner</t>
  </si>
  <si>
    <t>krammetjie_verwydera
ar</t>
  </si>
  <si>
    <t>stapler</t>
  </si>
  <si>
    <t>(tool + pin + paper)</t>
  </si>
  <si>
    <t>stiftemaskin</t>
  </si>
  <si>
    <t>krammasjien</t>
  </si>
  <si>
    <t>heftari</t>
  </si>
  <si>
    <t>segiklis</t>
  </si>
  <si>
    <t>star_(shape)</t>
  </si>
  <si>
    <t>(shape + star)</t>
  </si>
  <si>
    <t>stjerneform</t>
  </si>
  <si>
    <t>ster_vorm</t>
  </si>
  <si>
    <t>stjarna (form)</t>
  </si>
  <si>
    <t>stationery_shop,
stationery_store</t>
  </si>
  <si>
    <t>pappershandel</t>
  </si>
  <si>
    <t>papirhandel,bokhandel</t>
  </si>
  <si>
    <t>skryfbehoeftewinkel</t>
  </si>
  <si>
    <t>ritfangaverslun</t>
  </si>
  <si>
    <t>tag,sticker,label</t>
  </si>
  <si>
    <t>(card + little + information)</t>
  </si>
  <si>
    <t>ettikett,namnlapp</t>
  </si>
  <si>
    <t>merkelapp</t>
  </si>
  <si>
    <t>merk, etiket, plakker</t>
  </si>
  <si>
    <t>third_(ordinal)</t>
  </si>
  <si>
    <t>tredje</t>
  </si>
  <si>
    <t>derde_ordinaal</t>
  </si>
  <si>
    <t>this_afternoon</t>
  </si>
  <si>
    <t>(afternoon + now)</t>
  </si>
  <si>
    <t>i_eftermiddag</t>
  </si>
  <si>
    <t>i_ettermiddag</t>
  </si>
  <si>
    <t>vanmiddag</t>
  </si>
  <si>
    <t>this_evening</t>
  </si>
  <si>
    <t>(evening + now)</t>
  </si>
  <si>
    <t>i_kveld</t>
  </si>
  <si>
    <t>this_morning</t>
  </si>
  <si>
    <t>(morning_(early) + now)</t>
  </si>
  <si>
    <t>imorse,i_morse</t>
  </si>
  <si>
    <t>i_morges</t>
  </si>
  <si>
    <t>vanoggend</t>
  </si>
  <si>
    <t>tiny,mini,minscule,
teeny-tiny</t>
  </si>
  <si>
    <t>(little,small + intensity)</t>
  </si>
  <si>
    <t>pytteliten,mini</t>
  </si>
  <si>
    <t>bitte_liten,minimal</t>
  </si>
  <si>
    <t>klein, minusieus,
minuskuul,minuskule,
piepklein</t>
  </si>
  <si>
    <t>trapezoid,trapezium</t>
  </si>
  <si>
    <t>parallelltrapets,
trapets_
(geometrisk_form)</t>
  </si>
  <si>
    <t>trapes,trapesform</t>
  </si>
  <si>
    <t>trapisa</t>
  </si>
  <si>
    <t>trapecija</t>
  </si>
  <si>
    <t>tube_(shape)</t>
  </si>
  <si>
    <t>(shape + tube)</t>
  </si>
  <si>
    <t>silindervormige_(vorm)</t>
  </si>
  <si>
    <t>vamzdelis (forma)</t>
  </si>
  <si>
    <t>used_car_dealer</t>
  </si>
  <si>
    <t>(shop + car + second hand [contraction])</t>
  </si>
  <si>
    <t>bruktbilforretning,
bruktbilforhandler</t>
  </si>
  <si>
    <t>tweedehandse_motor_
handelaar</t>
  </si>
  <si>
    <t>vaccinate</t>
  </si>
  <si>
    <t>(vaccination + action indicator)</t>
  </si>
  <si>
    <t>vaccinera</t>
  </si>
  <si>
    <t>inent</t>
  </si>
  <si>
    <t>vakcinuoti/skiepyti</t>
  </si>
  <si>
    <t>vaccinated</t>
  </si>
  <si>
    <t>(vaccination + description indicator after fact)</t>
  </si>
  <si>
    <t>vaccinerad</t>
  </si>
  <si>
    <t>vaksinert</t>
  </si>
  <si>
    <t>vakcinuotas/skiepytas</t>
  </si>
  <si>
    <t>vaccination</t>
  </si>
  <si>
    <t>(injection + liquid + protection)</t>
  </si>
  <si>
    <t>vaksinasjon</t>
  </si>
  <si>
    <t>inenting</t>
  </si>
  <si>
    <t>Vakcinacija/skiepijimas</t>
  </si>
  <si>
    <t>vaccine</t>
  </si>
  <si>
    <t>(liquid + medicine + protection)</t>
  </si>
  <si>
    <t>vaccin</t>
  </si>
  <si>
    <t>vaksine</t>
  </si>
  <si>
    <t>entstof</t>
  </si>
  <si>
    <t>vakcina/skiepas</t>
  </si>
  <si>
    <t>whine-(to)</t>
  </si>
  <si>
    <t>(talk + high pitch)</t>
  </si>
  <si>
    <t>klynke</t>
  </si>
  <si>
    <t>kerm, tjank, sanik</t>
  </si>
  <si>
    <t>whiteboard</t>
  </si>
  <si>
    <t>(enclosed_space + pen + white)</t>
  </si>
  <si>
    <t>witbord</t>
  </si>
  <si>
    <t>balta lenta</t>
  </si>
  <si>
    <t>wood_shredder,
garden_shredder</t>
  </si>
  <si>
    <t>(machine + destroy + wood)</t>
  </si>
  <si>
    <t>flistugg,flishugg</t>
  </si>
  <si>
    <t>kvistkvern,kvistkutter,
kompostkvern</t>
  </si>
  <si>
    <t>houtversnipperaar</t>
  </si>
  <si>
    <t>medienos
smulkintuvas, sodo
smulkintuvas</t>
  </si>
  <si>
    <t>work_interview</t>
  </si>
  <si>
    <t>(interview + work)</t>
  </si>
  <si>
    <t>ansettelsesintervju,
jobbintervju</t>
  </si>
  <si>
    <t>werksonderhoud</t>
  </si>
  <si>
    <t>darbo pokalbis</t>
  </si>
  <si>
    <t>work_schedule</t>
  </si>
  <si>
    <t>(paper + time + work)</t>
  </si>
  <si>
    <t>arbetsschema</t>
  </si>
  <si>
    <t>arbeidsplan,
arbeidsskjema,
fremdriftsplan</t>
  </si>
  <si>
    <t>werk skedule</t>
  </si>
  <si>
    <t>darbo grafikas</t>
  </si>
  <si>
    <t>written_report</t>
  </si>
  <si>
    <t>(report + pen)</t>
  </si>
  <si>
    <t>rapport,skriftlig_rapport</t>
  </si>
  <si>
    <t>rapport_skriftlig</t>
  </si>
  <si>
    <t>geskrewe verslag</t>
  </si>
  <si>
    <t>yarn_shop,yarn_store,
wool_shop,wool_store</t>
  </si>
  <si>
    <t>(shop + yarn [contraction])</t>
  </si>
  <si>
    <t>garnbutikk,
strikkebutikk</t>
  </si>
  <si>
    <t>wolmark</t>
  </si>
  <si>
    <t>aromatic</t>
  </si>
  <si>
    <t>(smell + positive + description indicator)</t>
  </si>
  <si>
    <t>velduftende,aromatisk</t>
  </si>
  <si>
    <t>smelly_(bad)</t>
  </si>
  <si>
    <t>(to stink + description indicator)</t>
  </si>
  <si>
    <t>stinkende</t>
  </si>
  <si>
    <t>boiling</t>
  </si>
  <si>
    <t>(to boil (liquid) + description indicator)</t>
  </si>
  <si>
    <t>kokende</t>
  </si>
  <si>
    <t>caffeine</t>
  </si>
  <si>
    <t>(substance + coffee)</t>
  </si>
  <si>
    <t>koffein</t>
  </si>
  <si>
    <t>decaffeinated</t>
  </si>
  <si>
    <t>(without + caffein + description indicator)</t>
  </si>
  <si>
    <t>koffeinfri</t>
  </si>
  <si>
    <t>gluten</t>
  </si>
  <si>
    <t>(part of + grain)</t>
  </si>
  <si>
    <t>lactose</t>
  </si>
  <si>
    <t>(part of + milk)</t>
  </si>
  <si>
    <t>laktose</t>
  </si>
  <si>
    <t>lactose_free</t>
  </si>
  <si>
    <t>(without + lactose + description indicator)</t>
  </si>
  <si>
    <t>laktosefri</t>
  </si>
  <si>
    <t>milk_free,dairy_free</t>
  </si>
  <si>
    <t>(without + milk + description indicator)</t>
  </si>
  <si>
    <t>melkefri</t>
  </si>
  <si>
    <t>milk_product,
dairy_product</t>
  </si>
  <si>
    <t>(man-maid_item, product + milk)</t>
  </si>
  <si>
    <t>melkeprodukt</t>
  </si>
  <si>
    <t>kosher_food</t>
  </si>
  <si>
    <t>kosher_mat</t>
  </si>
  <si>
    <t>halal_food</t>
  </si>
  <si>
    <t>halal_mat</t>
  </si>
  <si>
    <t>ripe,fully_developed</t>
  </si>
  <si>
    <t>moden</t>
  </si>
  <si>
    <t>ripen,fully_develop-(to)</t>
  </si>
  <si>
    <t>ripening</t>
  </si>
  <si>
    <t>recycling_station_work
er,
garbage_station_work
er</t>
  </si>
  <si>
    <t>(person + to sort + waste, garbage)</t>
  </si>
  <si>
    <t>gjenvinningsstasjon,
gjenvinningsanlegg</t>
  </si>
  <si>
    <t>garbage_man,
bin_collector</t>
  </si>
  <si>
    <t>(person + work + garbage)</t>
  </si>
  <si>
    <t>apprentice,intern-(to),
serve_as_an_apprenti
ce,intern,trainee-(to)</t>
  </si>
  <si>
    <t>apprenticeship,
internship,
professional_training,
traineeship</t>
  </si>
  <si>
    <t>(to learn + work: the position of apprentice)</t>
  </si>
  <si>
    <t>training,practice</t>
  </si>
  <si>
    <t>(to learn + activity)</t>
  </si>
  <si>
    <t>train,practice-(to)</t>
  </si>
  <si>
    <t>(to learn + activity + action indicator)</t>
  </si>
  <si>
    <t>part-time_employee</t>
  </si>
  <si>
    <t>(person + work + part of + time)</t>
  </si>
  <si>
    <t>deltidsansatt</t>
  </si>
  <si>
    <t>temporary_employee</t>
  </si>
  <si>
    <t>(employee + limited time, period)</t>
  </si>
  <si>
    <t>midlertidig_ansatt</t>
  </si>
  <si>
    <t>relief,substitute,
respite_carer</t>
  </si>
  <si>
    <t>(helper + limited time)</t>
  </si>
  <si>
    <t>kindergarten_teacher,
preschool_teacher</t>
  </si>
  <si>
    <t>leader,director,guide,
coach</t>
  </si>
  <si>
    <t>Add coach, Changes made</t>
  </si>
  <si>
    <t>leder,sjef</t>
  </si>
  <si>
    <t>coach_(sport)</t>
  </si>
  <si>
    <t>(leader, coach + sport)</t>
  </si>
  <si>
    <t>trener_(sport)</t>
  </si>
  <si>
    <t>swimming_instructor,
swimming_teacher</t>
  </si>
  <si>
    <t>bank_customer</t>
  </si>
  <si>
    <t>(client, customer + bank [contr.])</t>
  </si>
  <si>
    <t>bankkunde</t>
  </si>
  <si>
    <t>banker,bank_clerk,
bank_teller,
bank_employee</t>
  </si>
  <si>
    <t>(person + bank)</t>
  </si>
  <si>
    <t>office_worker</t>
  </si>
  <si>
    <t>(person + office)</t>
  </si>
  <si>
    <t>kontormedarbeider,
merkantilt_personale</t>
  </si>
  <si>
    <t>construction_worker,
builder</t>
  </si>
  <si>
    <t>(person + work + structure)</t>
  </si>
  <si>
    <t>bygningsarbeider</t>
  </si>
  <si>
    <t>body_guard,
security_guard</t>
  </si>
  <si>
    <t>(protector [contr.] + other + intensity</t>
  </si>
  <si>
    <t>livvakt</t>
  </si>
  <si>
    <t>delivery_(goods)</t>
  </si>
  <si>
    <t>vareutlevering</t>
  </si>
  <si>
    <t>deliver_(goods)-(to)</t>
  </si>
  <si>
    <t>(delivery + action indicator</t>
  </si>
  <si>
    <t>delivery_man,
deliverer,
delivery_person,
delivery_agent</t>
  </si>
  <si>
    <t>(person + delivery)</t>
  </si>
  <si>
    <t>varebud,bud</t>
  </si>
  <si>
    <t>cleaner,house_maid,
maid</t>
  </si>
  <si>
    <t>(person + work + clean)</t>
  </si>
  <si>
    <t>renholder,vaskehjelp</t>
  </si>
  <si>
    <t>electrician</t>
  </si>
  <si>
    <t>(person + work + electricity)</t>
  </si>
  <si>
    <t>elektriker</t>
  </si>
  <si>
    <t>expert,specialist</t>
  </si>
  <si>
    <t>(person + most + knowledge)</t>
  </si>
  <si>
    <t>ekspert,spesialist</t>
  </si>
  <si>
    <t>computer_specialist,
data_expert</t>
  </si>
  <si>
    <t>(specialist + digital)</t>
  </si>
  <si>
    <t>dataekspert,
dataspesialist,IT-
spesialist</t>
  </si>
  <si>
    <t>knowable</t>
  </si>
  <si>
    <t>known</t>
  </si>
  <si>
    <t>(knowledge + description indicator after fact)</t>
  </si>
  <si>
    <t>kjent,stadfestet</t>
  </si>
  <si>
    <t>interpreter,translator</t>
  </si>
  <si>
    <t>(person + to translate, interpret)</t>
  </si>
  <si>
    <t>tolk,oversetter</t>
  </si>
  <si>
    <t>plumber</t>
  </si>
  <si>
    <t>(person + work + pipe, hose, tube (2))</t>
  </si>
  <si>
    <t>melt_(metal)-(to)</t>
  </si>
  <si>
    <t>weld-(to)</t>
  </si>
  <si>
    <t>welder</t>
  </si>
  <si>
    <t>(person + to weld)</t>
  </si>
  <si>
    <t>sveiser</t>
  </si>
  <si>
    <t>busy</t>
  </si>
  <si>
    <t>opptatt</t>
  </si>
  <si>
    <t>tidy-(to)</t>
  </si>
  <si>
    <t>tidy_up-(to)</t>
  </si>
  <si>
    <t>tidy,put_in_place</t>
  </si>
  <si>
    <t>(to tidy_up + description indicator)</t>
  </si>
  <si>
    <t>untidy</t>
  </si>
  <si>
    <t>rotete,uryddig</t>
  </si>
  <si>
    <t>unplanned</t>
  </si>
  <si>
    <t>(without + plan + description indicator)</t>
  </si>
  <si>
    <t>ikke_planlagt</t>
  </si>
  <si>
    <t>paper_cutter,
guillotine_(paper)</t>
  </si>
  <si>
    <t>(tool + to cut + paper)</t>
  </si>
  <si>
    <t>clipboard</t>
  </si>
  <si>
    <t>(board + paper + to attach)</t>
  </si>
  <si>
    <t>utklippstavle</t>
  </si>
  <si>
    <t>voicemail,
voice_message</t>
  </si>
  <si>
    <t>(machine + repetition + voice)</t>
  </si>
  <si>
    <t>vending_machine</t>
  </si>
  <si>
    <t>(machine + to sell)</t>
  </si>
  <si>
    <t>salgsautomat</t>
  </si>
  <si>
    <t>leaf_blower</t>
  </si>
  <si>
    <t>(machine + to blow + leaf)</t>
  </si>
  <si>
    <t>snow_blower</t>
  </si>
  <si>
    <t>(machine + to blow + snow)</t>
  </si>
  <si>
    <t>snowplow,snowplough,
snow_remover</t>
  </si>
  <si>
    <t>snow_remover added to (23951)</t>
  </si>
  <si>
    <t>snowfall</t>
  </si>
  <si>
    <t>snow_pile,
pile_of_snow</t>
  </si>
  <si>
    <t>(collection + snow)</t>
  </si>
  <si>
    <t>sleet</t>
  </si>
  <si>
    <t>(rain + snow)</t>
  </si>
  <si>
    <t>sludd</t>
  </si>
  <si>
    <t>icicle</t>
  </si>
  <si>
    <t>(ice + linear thing)</t>
  </si>
  <si>
    <t>istapp</t>
  </si>
  <si>
    <t>hail-(to)</t>
  </si>
  <si>
    <t>(hail + action indicator)</t>
  </si>
  <si>
    <t>freezing_rain</t>
  </si>
  <si>
    <t>drizzle</t>
  </si>
  <si>
    <t>(rain + dust: rain with drops as fine as dust)</t>
  </si>
  <si>
    <t>hoar_frost</t>
  </si>
  <si>
    <t>(ice + crystal: ice as crystals)</t>
  </si>
  <si>
    <t>frost</t>
  </si>
  <si>
    <t>natural_disaster</t>
  </si>
  <si>
    <t>(disaster + environment)</t>
  </si>
  <si>
    <t>naturkatastrofe</t>
  </si>
  <si>
    <t>landslide</t>
  </si>
  <si>
    <t>jordskred</t>
  </si>
  <si>
    <t>sinkhole</t>
  </si>
  <si>
    <t>(hole + down + danger)</t>
  </si>
  <si>
    <t>synkehull</t>
  </si>
  <si>
    <t>earthquake_epicentre</t>
  </si>
  <si>
    <t>jordskjelv,episenter</t>
  </si>
  <si>
    <t>hurricane,cyclone,
typhoon</t>
  </si>
  <si>
    <t>(much + storm)</t>
  </si>
  <si>
    <t>orkan,syklon,tyfon</t>
  </si>
  <si>
    <t>Muslim,Moslem,
Islamic</t>
  </si>
  <si>
    <t>muslimsk,islamsk</t>
  </si>
  <si>
    <t>Muslim,Moslem</t>
  </si>
  <si>
    <t>(person + Muslim,Moslem,Islamic)</t>
  </si>
  <si>
    <t>hotel_breakfast</t>
  </si>
  <si>
    <t>(breakfast [contraction] + hotel [contraction])</t>
  </si>
  <si>
    <t>hotellfrokost</t>
  </si>
  <si>
    <t>plane_ticket,
airline_ticket</t>
  </si>
  <si>
    <t>(ticket + aeroplane)</t>
  </si>
  <si>
    <t>flybillett</t>
  </si>
  <si>
    <t>flight,air_travel</t>
  </si>
  <si>
    <t>(trip,journey,travel,voyage + aeroplane)</t>
  </si>
  <si>
    <t>flyreise</t>
  </si>
  <si>
    <t>train_journey</t>
  </si>
  <si>
    <t>(trip,journey,travel,voyage + train)</t>
  </si>
  <si>
    <t>togreise</t>
  </si>
  <si>
    <t>car_journey</t>
  </si>
  <si>
    <t>(trip,journey,travel,voyage + car)</t>
  </si>
  <si>
    <t>bilreise</t>
  </si>
  <si>
    <t>journey_by_boat</t>
  </si>
  <si>
    <t>(trip,journey,travel,voyage + boat)</t>
  </si>
  <si>
    <t>car_outing,a_drive</t>
  </si>
  <si>
    <t>boat_trip,
outing_by_boat</t>
  </si>
  <si>
    <t>fishing_trip_(by_boat)</t>
  </si>
  <si>
    <t>fisketur</t>
  </si>
  <si>
    <t>fishing,angling</t>
  </si>
  <si>
    <t>(getting + fish: catching fish)</t>
  </si>
  <si>
    <t>fisking</t>
  </si>
  <si>
    <t>sport_fishing,fishing_
(sport)</t>
  </si>
  <si>
    <t>(sport + to fish)</t>
  </si>
  <si>
    <t>mountain_hiking,
hill_walking</t>
  </si>
  <si>
    <t>fjelltur</t>
  </si>
  <si>
    <t>conveyor,
conveyor_belt</t>
  </si>
  <si>
    <t>baggage_handling_bel
t</t>
  </si>
  <si>
    <t>treadmill</t>
  </si>
  <si>
    <t>exercise_bike</t>
  </si>
  <si>
    <t>(conveyor_belt + health + bike)</t>
  </si>
  <si>
    <t>treningssykkel</t>
  </si>
  <si>
    <t>travelator,
moving_pavement,
moving_walkway</t>
  </si>
  <si>
    <t>(conveyor_belt + walking [contraction])</t>
  </si>
  <si>
    <t>rullende_fortau</t>
  </si>
  <si>
    <t>travelator_
(up_and_down_a_slop
e)</t>
  </si>
  <si>
    <t>rullende_fortau_
(i_helling)</t>
  </si>
  <si>
    <t>photograph-(to)</t>
  </si>
  <si>
    <t>(camera + action indicator)</t>
  </si>
  <si>
    <t>photo_album</t>
  </si>
  <si>
    <t>(book + photograph,photo,picture)</t>
  </si>
  <si>
    <t>fotoalbum</t>
  </si>
  <si>
    <t>summer_job</t>
  </si>
  <si>
    <t>(work + summer)</t>
  </si>
  <si>
    <t>sommerjobb</t>
  </si>
  <si>
    <t>seasonal_work</t>
  </si>
  <si>
    <t>(work + season)</t>
  </si>
  <si>
    <t>sesongarbeid</t>
  </si>
  <si>
    <t>embroider-(to)</t>
  </si>
  <si>
    <t>(sew-(to) + art + action indicator)</t>
  </si>
  <si>
    <t>embroidery</t>
  </si>
  <si>
    <t>(art + needle: a form of artistic sewing)</t>
  </si>
  <si>
    <t>sewing</t>
  </si>
  <si>
    <t>(activity + needle)</t>
  </si>
  <si>
    <t>picture_(SYN)</t>
  </si>
  <si>
    <t>bilde_(SYN)</t>
  </si>
  <si>
    <t>scrapbook</t>
  </si>
  <si>
    <t>(book + picture + scissor)</t>
  </si>
  <si>
    <t>scrapbook,utklippsbok</t>
  </si>
  <si>
    <t>stamp_collection</t>
  </si>
  <si>
    <t>(collection + stamp)</t>
  </si>
  <si>
    <t>frimerkesamling</t>
  </si>
  <si>
    <t>coin_collection</t>
  </si>
  <si>
    <t>(collection + coin)</t>
  </si>
  <si>
    <t>myntsamling</t>
  </si>
  <si>
    <t>crossword</t>
  </si>
  <si>
    <t>(grid, matrix + word)</t>
  </si>
  <si>
    <t>kryssord</t>
  </si>
  <si>
    <t>sudoku</t>
  </si>
  <si>
    <t>(grid, matrix + number)</t>
  </si>
  <si>
    <t>quiz,puzzle</t>
  </si>
  <si>
    <t>(question + mind)</t>
  </si>
  <si>
    <t>quiz</t>
  </si>
  <si>
    <t>letter_game,
letter_puzzle</t>
  </si>
  <si>
    <t>(quiz + ABC)</t>
  </si>
  <si>
    <t>bokstavspill,bokstavlek</t>
  </si>
  <si>
    <t>wordplay,pun,punning</t>
  </si>
  <si>
    <t>(play, game (in combinations) + word)</t>
  </si>
  <si>
    <t>ordspill,ordlek</t>
  </si>
  <si>
    <t>picture_puzzle,rebus</t>
  </si>
  <si>
    <t>(quiz + picture)</t>
  </si>
  <si>
    <t>rebus</t>
  </si>
  <si>
    <t>wellbeing</t>
  </si>
  <si>
    <t>(feeling + health)</t>
  </si>
  <si>
    <t>handcraft_(class),
craft_(class)</t>
  </si>
  <si>
    <t>(knowledge + craft)</t>
  </si>
  <si>
    <t>anticipatory_grief</t>
  </si>
  <si>
    <t>ventesorg</t>
  </si>
  <si>
    <t>luggage_strap</t>
  </si>
  <si>
    <t>(strap + luggage)</t>
  </si>
  <si>
    <t>bagasjerem</t>
  </si>
  <si>
    <t>spa</t>
  </si>
  <si>
    <t>minigolf_(sport)</t>
  </si>
  <si>
    <t>(golf_(sport) + little)</t>
  </si>
  <si>
    <t>minigolf_(activity)</t>
  </si>
  <si>
    <t>(golf_(activity) + little)</t>
  </si>
  <si>
    <t>minigolf_(aktivitet)</t>
  </si>
  <si>
    <t>hole_punch</t>
  </si>
  <si>
    <t>hullemaskin</t>
  </si>
  <si>
    <t>ethanol,sanitizer,
alcohol_(chemical)</t>
  </si>
  <si>
    <t>(chemical_product + OH)</t>
  </si>
  <si>
    <t>etanol,rensemiddel</t>
  </si>
  <si>
    <t>hand_sanitizer</t>
  </si>
  <si>
    <t>online_shop,
online_store,webstore,
webshop</t>
  </si>
  <si>
    <t>(digital_world + buy)</t>
  </si>
  <si>
    <t>netthandel</t>
  </si>
  <si>
    <t>(opposite of most) Character (sequenced)</t>
  </si>
  <si>
    <t>fewest,least,minimum_
(2)</t>
  </si>
  <si>
    <t>(opposite of most + description indicator)</t>
  </si>
  <si>
    <t>fewer,less_(2)</t>
  </si>
  <si>
    <t>hiss_(snake)-(to)</t>
  </si>
  <si>
    <t>(say + snake + action indicator)</t>
  </si>
  <si>
    <t>hvese</t>
  </si>
  <si>
    <t>sound_of_animal,
animal_sound</t>
  </si>
  <si>
    <t>(sound + animal)</t>
  </si>
  <si>
    <t>dyrelyd</t>
  </si>
  <si>
    <t>cluck-(to)</t>
  </si>
  <si>
    <t>klukke</t>
  </si>
  <si>
    <t>high_pitch</t>
  </si>
  <si>
    <t>(pitch + up: elevated pitch)</t>
  </si>
  <si>
    <t>growl.snarl-(to)</t>
  </si>
  <si>
    <t>knurre</t>
  </si>
  <si>
    <t>roar-(to)</t>
  </si>
  <si>
    <t>(shout + animal + action indicator )</t>
  </si>
  <si>
    <t>yap-(to)</t>
  </si>
  <si>
    <t>growl.grumble-(to)</t>
  </si>
  <si>
    <t>(say + animal + low_pitch + action indicator)</t>
  </si>
  <si>
    <t>low_pitch</t>
  </si>
  <si>
    <t>(pitch + down: lowered pitch)</t>
  </si>
  <si>
    <t>lav_tone</t>
  </si>
  <si>
    <t>howl_(wolf)-(to)</t>
  </si>
  <si>
    <t>(say + wolf + action indicator)</t>
  </si>
  <si>
    <t>ule</t>
  </si>
  <si>
    <t>sing_(bird)-(to)</t>
  </si>
  <si>
    <t>(sing + bird + action indicator)</t>
  </si>
  <si>
    <t>synge_(fugle)</t>
  </si>
  <si>
    <t>crow-(to)</t>
  </si>
  <si>
    <t>(say + rooster + action indicator)</t>
  </si>
  <si>
    <t>cluck,cackle-(to)</t>
  </si>
  <si>
    <t>(say + chicken + action indicator)</t>
  </si>
  <si>
    <t>kakle</t>
  </si>
  <si>
    <t>buzz,hum,drone-(to)</t>
  </si>
  <si>
    <t>(say + flying insect + action indicator)</t>
  </si>
  <si>
    <t>surre,brumme</t>
  </si>
  <si>
    <t>bellow-(to)</t>
  </si>
  <si>
    <t>(say + bull + action indicator)</t>
  </si>
  <si>
    <t>squeak-(to)</t>
  </si>
  <si>
    <t>(say + mouse + action indicator)</t>
  </si>
  <si>
    <t>address-(to)</t>
  </si>
  <si>
    <t>(address + action indicator)</t>
  </si>
  <si>
    <t>adressere</t>
  </si>
  <si>
    <t>adverse</t>
  </si>
  <si>
    <t>(adversity,hardship + description indicator)</t>
  </si>
  <si>
    <t>ugunstig</t>
  </si>
  <si>
    <t>airy</t>
  </si>
  <si>
    <t>(air + description indicator)</t>
  </si>
  <si>
    <t>luftig</t>
  </si>
  <si>
    <t>bloom,flower,blossom-
(to)</t>
  </si>
  <si>
    <t>(bloom + action indicator)</t>
  </si>
  <si>
    <t>blomstre</t>
  </si>
  <si>
    <t>bore-(to)</t>
  </si>
  <si>
    <t>(cause + boredom: to bore someone)</t>
  </si>
  <si>
    <t>bored,lacking_interest</t>
  </si>
  <si>
    <t>kjede_seg</t>
  </si>
  <si>
    <t>boredom,monotony</t>
  </si>
  <si>
    <t>(feeling + without interest)</t>
  </si>
  <si>
    <t>kjedsomhet</t>
  </si>
  <si>
    <t>boring</t>
  </si>
  <si>
    <t>(boredom + description indicator)</t>
  </si>
  <si>
    <t>kjedelig</t>
  </si>
  <si>
    <t>feel_bored,be_bored-
(to)</t>
  </si>
  <si>
    <t>(boredom with action indicator)</t>
  </si>
  <si>
    <t>bumpy_(surface)</t>
  </si>
  <si>
    <t>humpete</t>
  </si>
  <si>
    <t>card,key,pass_(digital)</t>
  </si>
  <si>
    <t>(card + digital)</t>
  </si>
  <si>
    <t>careless</t>
  </si>
  <si>
    <t>uforsiktig</t>
  </si>
  <si>
    <t>chaos</t>
  </si>
  <si>
    <t>(without + plan + total)</t>
  </si>
  <si>
    <t>kaos</t>
  </si>
  <si>
    <t>chaotic</t>
  </si>
  <si>
    <t>(chaos + description indicator)</t>
  </si>
  <si>
    <t>kaotisk</t>
  </si>
  <si>
    <t>confused_(feeling)</t>
  </si>
  <si>
    <t>confused_(mentally)</t>
  </si>
  <si>
    <t>(confusion + description indicator, after fact)</t>
  </si>
  <si>
    <t>forvirret_(mentalt)</t>
  </si>
  <si>
    <t>confusing_(feeling)</t>
  </si>
  <si>
    <t>(confusion + description indicator)</t>
  </si>
  <si>
    <t>confusing_(mentally)</t>
  </si>
  <si>
    <t>forvirrende_(mentalt)</t>
  </si>
  <si>
    <t>depressed</t>
  </si>
  <si>
    <t>(depression + after fact)</t>
  </si>
  <si>
    <t>deprimert</t>
  </si>
  <si>
    <t>depressing</t>
  </si>
  <si>
    <t>(depression+ before fact)</t>
  </si>
  <si>
    <t>deprimerende</t>
  </si>
  <si>
    <t>dishonest</t>
  </si>
  <si>
    <t>fade,die,wither_(plant)-
(to)</t>
  </si>
  <si>
    <t>visne</t>
  </si>
  <si>
    <t>faded,withered_(plant)</t>
  </si>
  <si>
    <t>flush-(to)</t>
  </si>
  <si>
    <t>trekke_ned</t>
  </si>
  <si>
    <t>furious</t>
  </si>
  <si>
    <t>(angry + exclamation-mark)</t>
  </si>
  <si>
    <t>rasende</t>
  </si>
  <si>
    <t>gargle-(to)</t>
  </si>
  <si>
    <t>(activity + throat + liquid + action indicator)</t>
  </si>
  <si>
    <t>gurgle</t>
  </si>
  <si>
    <t>glued,stuck</t>
  </si>
  <si>
    <t>limt,fast</t>
  </si>
  <si>
    <t>hair_product,
conditioner,foam,balm,
mousse_(hair)</t>
  </si>
  <si>
    <t>(chemical product + hair)</t>
  </si>
  <si>
    <t>balsam</t>
  </si>
  <si>
    <t>harvest-(to)</t>
  </si>
  <si>
    <t>(harvest + action indicator)</t>
  </si>
  <si>
    <t>irritable</t>
  </si>
  <si>
    <t>irritabel</t>
  </si>
  <si>
    <t>irritate,annoy-(to)</t>
  </si>
  <si>
    <t>(cause + irritation + action indicator)</t>
  </si>
  <si>
    <t>irritere,ergre</t>
  </si>
  <si>
    <t>irritated</t>
  </si>
  <si>
    <t>irritert</t>
  </si>
  <si>
    <t>irritating</t>
  </si>
  <si>
    <t>irriterende</t>
  </si>
  <si>
    <t>irritation,annoyance</t>
  </si>
  <si>
    <t>(angry without many)</t>
  </si>
  <si>
    <t>irritasjon</t>
  </si>
  <si>
    <t>mess</t>
  </si>
  <si>
    <t>(without + plan + many + thing)</t>
  </si>
  <si>
    <t>rot,uorden</t>
  </si>
  <si>
    <t>messy</t>
  </si>
  <si>
    <t>(mess + description indicator)</t>
  </si>
  <si>
    <t>moisturizer</t>
  </si>
  <si>
    <t>fuktighetskrem</t>
  </si>
  <si>
    <t>mow-(to)</t>
  </si>
  <si>
    <t>(cut + grass)</t>
  </si>
  <si>
    <t>negative</t>
  </si>
  <si>
    <t>(not,negative + description indicator)</t>
  </si>
  <si>
    <t>negativ</t>
  </si>
  <si>
    <t>ointment</t>
  </si>
  <si>
    <t>salve</t>
  </si>
  <si>
    <t>order</t>
  </si>
  <si>
    <t>orden_(i_orden)</t>
  </si>
  <si>
    <t>order,place_an_order-
(to)</t>
  </si>
  <si>
    <t>(ask + buy)</t>
  </si>
  <si>
    <t>bestille</t>
  </si>
  <si>
    <t>orderly</t>
  </si>
  <si>
    <t>(order + description indicator)</t>
  </si>
  <si>
    <t>velordnet,ordentlig</t>
  </si>
  <si>
    <t>plough,plow-(to)</t>
  </si>
  <si>
    <t>(plow + action indicator)</t>
  </si>
  <si>
    <t>pollinate-(to)</t>
  </si>
  <si>
    <t>(pollen + action indicator)</t>
  </si>
  <si>
    <t>pollinere,befrukte_
(planter)</t>
  </si>
  <si>
    <t>(positive + description indicator)</t>
  </si>
  <si>
    <t>positiv</t>
  </si>
  <si>
    <t>put_on_makeup-(to)</t>
  </si>
  <si>
    <t>(makeup + action indicator)</t>
  </si>
  <si>
    <t>sminke,sminke_seg)</t>
  </si>
  <si>
    <t>rake-(to)</t>
  </si>
  <si>
    <t>(rake + action indicator)</t>
  </si>
  <si>
    <t>rough,coarse,
abrasive_(surface)</t>
  </si>
  <si>
    <t>grov</t>
  </si>
  <si>
    <t>serious,sincere</t>
  </si>
  <si>
    <t>alvorlig,oppriktig</t>
  </si>
  <si>
    <t>silly,crazy</t>
  </si>
  <si>
    <t>smooth_(surface)</t>
  </si>
  <si>
    <t>glatt,jevn</t>
  </si>
  <si>
    <t>sticky,gluey,adhesive</t>
  </si>
  <si>
    <t>(glue + description indicator)</t>
  </si>
  <si>
    <t>klissete,klebrig</t>
  </si>
  <si>
    <t>overflate</t>
  </si>
  <si>
    <t>tickle-(to)</t>
  </si>
  <si>
    <t>(hand + laugh+ action indicator)</t>
  </si>
  <si>
    <t>kile</t>
  </si>
  <si>
    <t>time_card</t>
  </si>
  <si>
    <t>(card + time + work)</t>
  </si>
  <si>
    <t>stemplingskort</t>
  </si>
  <si>
    <t>undress-(to)</t>
  </si>
  <si>
    <t>(remove + clothes)</t>
  </si>
  <si>
    <t>kle_av,kle_av_seg</t>
  </si>
  <si>
    <t>uneven,not_smooth_
(surface)</t>
  </si>
  <si>
    <t>ujevn</t>
  </si>
  <si>
    <t>wake-(to)</t>
  </si>
  <si>
    <t>(cause + wake up)</t>
  </si>
  <si>
    <t>vekke</t>
  </si>
  <si>
    <t>weed</t>
  </si>
  <si>
    <t>(plant + minus + want: plants not wanted)</t>
  </si>
  <si>
    <t>ugress</t>
  </si>
  <si>
    <t>weed-(to)</t>
  </si>
  <si>
    <t>(weed + action indicator)</t>
  </si>
  <si>
    <t>luke,luke_ut,fjerne</t>
  </si>
  <si>
    <t>worried</t>
  </si>
  <si>
    <t>(worry + description indicator)</t>
  </si>
  <si>
    <t>bekymret</t>
  </si>
  <si>
    <t>wrinkled</t>
  </si>
  <si>
    <t>(many + fold + description indicator)</t>
  </si>
  <si>
    <t>rynkete,skrukkete</t>
  </si>
  <si>
    <t>crop_(agriculture),
harvest_(agriculture)</t>
  </si>
  <si>
    <t>avling</t>
  </si>
  <si>
    <t>potted_plant</t>
  </si>
  <si>
    <t>(plant + container: a plant in a pot)</t>
  </si>
  <si>
    <t>potteplante</t>
  </si>
  <si>
    <t>sprout-(to)</t>
  </si>
  <si>
    <t>sugar_cane</t>
  </si>
  <si>
    <t>transport_van</t>
  </si>
  <si>
    <t>varebil</t>
  </si>
  <si>
    <t>school_bus</t>
  </si>
  <si>
    <t>(bus + school [in combination])</t>
  </si>
  <si>
    <t>skolebuss</t>
  </si>
  <si>
    <t>police_car</t>
  </si>
  <si>
    <t>(car + police)</t>
  </si>
  <si>
    <t>politibil</t>
  </si>
  <si>
    <t>mail_van</t>
  </si>
  <si>
    <t>(car + mail,post)</t>
  </si>
  <si>
    <t>postbil</t>
  </si>
  <si>
    <t>parking_app</t>
  </si>
  <si>
    <t>(app + parking_lot)</t>
  </si>
  <si>
    <t>parkeringsapp</t>
  </si>
  <si>
    <t>car_wash</t>
  </si>
  <si>
    <t>(place + wash + car)</t>
  </si>
  <si>
    <t>bilvask</t>
  </si>
  <si>
    <t>hedge</t>
  </si>
  <si>
    <t>(line + many + bushes)</t>
  </si>
  <si>
    <t>hekk</t>
  </si>
  <si>
    <t>slope_(up)</t>
  </si>
  <si>
    <t>Character</t>
  </si>
  <si>
    <t>sluttning_(opp)</t>
  </si>
  <si>
    <t>slope_(down)</t>
  </si>
  <si>
    <t>sluttning_(ned)</t>
  </si>
  <si>
    <t>upward_slope</t>
  </si>
  <si>
    <t>(earth + slope_(up): an uphill slope)</t>
  </si>
  <si>
    <t>oppover-bakke</t>
  </si>
  <si>
    <t>upward,uphill</t>
  </si>
  <si>
    <t>(upward_slope + description indicator)</t>
  </si>
  <si>
    <t>oppover</t>
  </si>
  <si>
    <t>downward_slope</t>
  </si>
  <si>
    <t>(earth + slope_(down): an downhill slope)</t>
  </si>
  <si>
    <t>nedover-bakke</t>
  </si>
  <si>
    <t>downward,downhill</t>
  </si>
  <si>
    <t>(downward_slope + description indicator)</t>
  </si>
  <si>
    <t>nedover</t>
  </si>
  <si>
    <t>slant_(forward),skew_
(forward)</t>
  </si>
  <si>
    <t>skjevhet</t>
  </si>
  <si>
    <t>slanted,slanting</t>
  </si>
  <si>
    <t>(slant_(forward) + description indicator)</t>
  </si>
  <si>
    <t>skew,askew,
not_straight</t>
  </si>
  <si>
    <t>skeiv</t>
  </si>
  <si>
    <t>car_repair_shop</t>
  </si>
  <si>
    <t>(repair_shop_[contraction] + car)</t>
  </si>
  <si>
    <t>bilverksted</t>
  </si>
  <si>
    <t>baby_chair</t>
  </si>
  <si>
    <t>(chair + child)</t>
  </si>
  <si>
    <t>barnestol</t>
  </si>
  <si>
    <t>child_seat</t>
  </si>
  <si>
    <t>(chair + child + vehicle)</t>
  </si>
  <si>
    <t>barnesete</t>
  </si>
  <si>
    <t>high_chair_(child)</t>
  </si>
  <si>
    <t>(chair + high + child)</t>
  </si>
  <si>
    <t>social_support,
social_services</t>
  </si>
  <si>
    <t>disability_support</t>
  </si>
  <si>
    <t>transport_service</t>
  </si>
  <si>
    <t>TT-transport</t>
  </si>
  <si>
    <t>parking_meter,
parking_machine</t>
  </si>
  <si>
    <t>(machine + pay [contraction] + parking lot)</t>
  </si>
  <si>
    <t>parkeringsautomat</t>
  </si>
  <si>
    <t>charging_plug_
(vehicle)</t>
  </si>
  <si>
    <t>(plug + vehicle)</t>
  </si>
  <si>
    <t>ladeplugg</t>
  </si>
  <si>
    <t>charging_station</t>
  </si>
  <si>
    <t>ladestasjon</t>
  </si>
  <si>
    <t>license_plate</t>
  </si>
  <si>
    <t>(card + number + vehicle)</t>
  </si>
  <si>
    <t>bilskilt</t>
  </si>
  <si>
    <t>petrol_station,
gas_station</t>
  </si>
  <si>
    <t>(shop + gasoline, petrol)</t>
  </si>
  <si>
    <t>bensinstasjon</t>
  </si>
  <si>
    <t>8483</t>
  </si>
  <si>
    <t>upphrópunarmerki</t>
  </si>
  <si>
    <t>šauktukas</t>
  </si>
  <si>
    <t>izsaukuma zīme</t>
  </si>
  <si>
    <t>8484</t>
  </si>
  <si>
    <t>prósent, prósenta, %</t>
  </si>
  <si>
    <t>8485</t>
  </si>
  <si>
    <t>frågetecken</t>
  </si>
  <si>
    <t>spørsmålstegn</t>
  </si>
  <si>
    <t>jautājuma zīme</t>
  </si>
  <si>
    <t>8486</t>
  </si>
  <si>
    <t>taškas</t>
  </si>
  <si>
    <t>8487</t>
  </si>
  <si>
    <t>8488</t>
  </si>
  <si>
    <t>tvípunktur</t>
  </si>
  <si>
    <t>dvitaškis</t>
  </si>
  <si>
    <t>8489</t>
  </si>
  <si>
    <t/>
  </si>
  <si>
    <t>úrfellingarmerki</t>
  </si>
  <si>
    <t>kabutė</t>
  </si>
  <si>
    <t>8490</t>
  </si>
  <si>
    <t>gráða</t>
  </si>
  <si>
    <t>8496</t>
  </si>
  <si>
    <t>núll, 0</t>
  </si>
  <si>
    <t>zéro (chiffre), 0</t>
  </si>
  <si>
    <t>8497</t>
  </si>
  <si>
    <t>8498</t>
  </si>
  <si>
    <t>två, 2</t>
  </si>
  <si>
    <t>8499</t>
  </si>
  <si>
    <t>þrír, 3</t>
  </si>
  <si>
    <t>trīs, (cipars), 3</t>
  </si>
  <si>
    <t>8500</t>
  </si>
  <si>
    <t>neljä, 4</t>
  </si>
  <si>
    <t>fjórir, 4</t>
  </si>
  <si>
    <t>četri, (cipars), 4</t>
  </si>
  <si>
    <t>8501</t>
  </si>
  <si>
    <t>8502</t>
  </si>
  <si>
    <t>šeši, 6</t>
  </si>
  <si>
    <t>seši, (cipars), 6</t>
  </si>
  <si>
    <t>8503</t>
  </si>
  <si>
    <t>seitsemän, 7</t>
  </si>
  <si>
    <t>sjö, 7</t>
  </si>
  <si>
    <t>septiņi, (cipars), 7</t>
  </si>
  <si>
    <t>8504</t>
  </si>
  <si>
    <t>åtta, 8</t>
  </si>
  <si>
    <t>åtte, 8</t>
  </si>
  <si>
    <t>átta, 8</t>
  </si>
  <si>
    <t>aštuoni, 8</t>
  </si>
  <si>
    <t>astoņi, (cipars), 8</t>
  </si>
  <si>
    <t>8505</t>
  </si>
  <si>
    <t>yhdeksän, 9</t>
  </si>
  <si>
    <t>níu, 9</t>
  </si>
  <si>
    <t>deviņi, (cipars), 9</t>
  </si>
  <si>
    <t>8510</t>
  </si>
  <si>
    <t>núll (vísitala)</t>
  </si>
  <si>
    <t>8511</t>
  </si>
  <si>
    <t>einn (vísitala)</t>
  </si>
  <si>
    <t>8512</t>
  </si>
  <si>
    <t>två (indexsiffra)</t>
  </si>
  <si>
    <t>tveir (vísitala)</t>
  </si>
  <si>
    <t>8513</t>
  </si>
  <si>
    <t>þrír (vísitala)</t>
  </si>
  <si>
    <t>trīs (indeksa numurs)</t>
  </si>
  <si>
    <t>8514</t>
  </si>
  <si>
    <t>fjórir (vísitala)</t>
  </si>
  <si>
    <t>četri (indeksa numurs)</t>
  </si>
  <si>
    <t>8515</t>
  </si>
  <si>
    <t>fimm (vísitala)</t>
  </si>
  <si>
    <t>8516</t>
  </si>
  <si>
    <t>sex (vísitala)</t>
  </si>
  <si>
    <t>šeši (indekso numeris)</t>
  </si>
  <si>
    <t>seši (indeksa numurs)</t>
  </si>
  <si>
    <t>8517</t>
  </si>
  <si>
    <t>sjö (vísitala)</t>
  </si>
  <si>
    <t>septiņi (indeksa
numurs)</t>
  </si>
  <si>
    <t>8518</t>
  </si>
  <si>
    <t>åtta (indexsiffra)</t>
  </si>
  <si>
    <t>åtte (indekstall)</t>
  </si>
  <si>
    <t>átta (vísitala)</t>
  </si>
  <si>
    <t>aštuoni (indekso
numeris)</t>
  </si>
  <si>
    <t>astoņi (indeksa
numurs)</t>
  </si>
  <si>
    <t>8519</t>
  </si>
  <si>
    <t>níu (vísitala)</t>
  </si>
  <si>
    <t>deviņi (indeksa
numurs)</t>
  </si>
  <si>
    <t>8521</t>
  </si>
  <si>
    <t>a (lágstafur)</t>
  </si>
  <si>
    <t>a_ (mažoji)</t>
  </si>
  <si>
    <t>8522</t>
  </si>
  <si>
    <t>b (lágstafur)</t>
  </si>
  <si>
    <t>b_ (mažoji)</t>
  </si>
  <si>
    <t>8523</t>
  </si>
  <si>
    <t>c (lágstafur)</t>
  </si>
  <si>
    <t>c_ (mažoji)</t>
  </si>
  <si>
    <t>8524</t>
  </si>
  <si>
    <t>d (lágstafur)</t>
  </si>
  <si>
    <t>d_ (mažoji)</t>
  </si>
  <si>
    <t>8525</t>
  </si>
  <si>
    <t>e (lágstafur)</t>
  </si>
  <si>
    <t>e_ (mažoji)</t>
  </si>
  <si>
    <t>8526</t>
  </si>
  <si>
    <t>f (lágstafur)</t>
  </si>
  <si>
    <t>f_ (mažoji)</t>
  </si>
  <si>
    <t>8527</t>
  </si>
  <si>
    <t>g (lágstafur)</t>
  </si>
  <si>
    <t>g_ (mažoji)</t>
  </si>
  <si>
    <t>8528</t>
  </si>
  <si>
    <t>h (lágstafur)</t>
  </si>
  <si>
    <t>h_ (mažoji)</t>
  </si>
  <si>
    <t>8529</t>
  </si>
  <si>
    <t>i (lágstafur)</t>
  </si>
  <si>
    <t>i_ (mažoji)</t>
  </si>
  <si>
    <t>8530</t>
  </si>
  <si>
    <t>j (lágstafur)</t>
  </si>
  <si>
    <t>j_ (mažoji)</t>
  </si>
  <si>
    <t>8531</t>
  </si>
  <si>
    <t>k (lágstafur)</t>
  </si>
  <si>
    <t>k_ (mažoji)</t>
  </si>
  <si>
    <t>8532</t>
  </si>
  <si>
    <t>l (lágstafur)</t>
  </si>
  <si>
    <t>l_ (mažoji)</t>
  </si>
  <si>
    <t>8533</t>
  </si>
  <si>
    <t>m (lágstafur)</t>
  </si>
  <si>
    <t>m_ (mažoji)</t>
  </si>
  <si>
    <t>8534</t>
  </si>
  <si>
    <t>n (lágstafur)</t>
  </si>
  <si>
    <t>n_ (mažoji)</t>
  </si>
  <si>
    <t>8535</t>
  </si>
  <si>
    <t>o (lágstafur)</t>
  </si>
  <si>
    <t>o_ (mažoji)</t>
  </si>
  <si>
    <t>8536</t>
  </si>
  <si>
    <t>p (lágstafur)</t>
  </si>
  <si>
    <t>p_ (mažoji)</t>
  </si>
  <si>
    <t>8537</t>
  </si>
  <si>
    <t>q (lágstafur)</t>
  </si>
  <si>
    <t>q_ (mažoji)</t>
  </si>
  <si>
    <t>8538</t>
  </si>
  <si>
    <t>r (lágstafur)</t>
  </si>
  <si>
    <t>r_ (mažoji)</t>
  </si>
  <si>
    <t>8539</t>
  </si>
  <si>
    <t>s (lágstafur)</t>
  </si>
  <si>
    <t>s_ (mažoji)</t>
  </si>
  <si>
    <t>8540</t>
  </si>
  <si>
    <t>t (lágstafur)</t>
  </si>
  <si>
    <t>t _ (mažoji)</t>
  </si>
  <si>
    <t>8541</t>
  </si>
  <si>
    <t>u (lágstafur)</t>
  </si>
  <si>
    <t>u_ (mažoji)</t>
  </si>
  <si>
    <t>8542</t>
  </si>
  <si>
    <t>v (lágstafur)</t>
  </si>
  <si>
    <t>v_ (mažoji)</t>
  </si>
  <si>
    <t>8543</t>
  </si>
  <si>
    <t>w (lágstafur)</t>
  </si>
  <si>
    <t>w_ (mažoji)</t>
  </si>
  <si>
    <t>8544</t>
  </si>
  <si>
    <t>x (lágstafur)</t>
  </si>
  <si>
    <t>x_ (mažoji)</t>
  </si>
  <si>
    <t>8545</t>
  </si>
  <si>
    <t>y (lágstafur)</t>
  </si>
  <si>
    <t>y_ (mažoji)</t>
  </si>
  <si>
    <t>8546</t>
  </si>
  <si>
    <t>z (lágstafur)</t>
  </si>
  <si>
    <t>z_ (mažoji)</t>
  </si>
  <si>
    <t>8551</t>
  </si>
  <si>
    <t>A (hástafur)</t>
  </si>
  <si>
    <t>A_ (didžioji)</t>
  </si>
  <si>
    <t>8552</t>
  </si>
  <si>
    <t>B (hástafur)</t>
  </si>
  <si>
    <t>B_ (didžioji)</t>
  </si>
  <si>
    <t>8553</t>
  </si>
  <si>
    <t>C (hástafur)</t>
  </si>
  <si>
    <t>C_ (didžioji)</t>
  </si>
  <si>
    <t>8554</t>
  </si>
  <si>
    <t>D (hástafur)</t>
  </si>
  <si>
    <t>D_ (didžioji)</t>
  </si>
  <si>
    <t>8555</t>
  </si>
  <si>
    <t>E (hástafur)</t>
  </si>
  <si>
    <t>E_ (didžioji)</t>
  </si>
  <si>
    <t>8556</t>
  </si>
  <si>
    <t>F (hástafur)</t>
  </si>
  <si>
    <t>F_ (didžioji)</t>
  </si>
  <si>
    <t>8557</t>
  </si>
  <si>
    <t>G (hástafur)</t>
  </si>
  <si>
    <t>G_ (didžioji)</t>
  </si>
  <si>
    <t>8558</t>
  </si>
  <si>
    <t>H (hástafur)</t>
  </si>
  <si>
    <t>H_ (didžioji)</t>
  </si>
  <si>
    <t>8559</t>
  </si>
  <si>
    <t>I (hástafur)</t>
  </si>
  <si>
    <t>I_ (didžioji)</t>
  </si>
  <si>
    <t>8560</t>
  </si>
  <si>
    <t>J (hástafur)</t>
  </si>
  <si>
    <t>J_ (didžioji)</t>
  </si>
  <si>
    <t>8561</t>
  </si>
  <si>
    <t>K (hástafur)</t>
  </si>
  <si>
    <t>K_ (didžioji)</t>
  </si>
  <si>
    <t>8562</t>
  </si>
  <si>
    <t>L (hástafur)</t>
  </si>
  <si>
    <t>L_ (didžioji)</t>
  </si>
  <si>
    <t>8563</t>
  </si>
  <si>
    <t>M (hástafur)</t>
  </si>
  <si>
    <t>M_ (didžioji)</t>
  </si>
  <si>
    <t>8564</t>
  </si>
  <si>
    <t>N (hástafur)</t>
  </si>
  <si>
    <t>N_ (didžioji)</t>
  </si>
  <si>
    <t>8565</t>
  </si>
  <si>
    <t>O (hástafur)</t>
  </si>
  <si>
    <t>O_ (didžioji)</t>
  </si>
  <si>
    <t>8566</t>
  </si>
  <si>
    <t>P (hástafur)</t>
  </si>
  <si>
    <t>P_ (didžioji)</t>
  </si>
  <si>
    <t>8567</t>
  </si>
  <si>
    <t>Q (hástafur)</t>
  </si>
  <si>
    <t>Q_ (didžioji)</t>
  </si>
  <si>
    <t>8568</t>
  </si>
  <si>
    <t>R (hástafur)</t>
  </si>
  <si>
    <t>R_ (didžioji)</t>
  </si>
  <si>
    <t>8569</t>
  </si>
  <si>
    <t>S (hástafur)</t>
  </si>
  <si>
    <t>S_ (didžioji)</t>
  </si>
  <si>
    <t>8570</t>
  </si>
  <si>
    <t>T (hástafur)</t>
  </si>
  <si>
    <t>T_ (didžioji)</t>
  </si>
  <si>
    <t>8571</t>
  </si>
  <si>
    <t>U (hástafur)</t>
  </si>
  <si>
    <t>U_ (didžioji)</t>
  </si>
  <si>
    <t>8572</t>
  </si>
  <si>
    <t>V (hástafur)</t>
  </si>
  <si>
    <t>V_ (didžioji)</t>
  </si>
  <si>
    <t>8573</t>
  </si>
  <si>
    <t>W (hástafur)</t>
  </si>
  <si>
    <t>W_ (didžioji)</t>
  </si>
  <si>
    <t>8574</t>
  </si>
  <si>
    <t>X (hástafur)</t>
  </si>
  <si>
    <t>X_ (didžioji)</t>
  </si>
  <si>
    <t>8575</t>
  </si>
  <si>
    <t>Y (hástafur)</t>
  </si>
  <si>
    <t>Y_ (didžioji)</t>
  </si>
  <si>
    <t>8576</t>
  </si>
  <si>
    <t>Z (hástafur)</t>
  </si>
  <si>
    <t>Z_ (didžioji)</t>
  </si>
  <si>
    <t>8993</t>
  </si>
  <si>
    <t>vísir (verknaður)</t>
  </si>
  <si>
    <t>rodiklis (veiksmažodio)</t>
  </si>
  <si>
    <t>indikators (darbības
vārds)</t>
  </si>
  <si>
    <t>8994</t>
  </si>
  <si>
    <t>vísir (verknaður virk)</t>
  </si>
  <si>
    <t>indikators (aktīvā
forma)</t>
  </si>
  <si>
    <t>indicateur du verbe à
la voix active</t>
  </si>
  <si>
    <t>8995</t>
  </si>
  <si>
    <t>vísir (verknaður skilyrt)</t>
  </si>
  <si>
    <t>rodiklis (sąlygos)</t>
  </si>
  <si>
    <t>indikators (nosacītais
laiks)</t>
  </si>
  <si>
    <t>8996</t>
  </si>
  <si>
    <t>operator (värdering
efter faktum)</t>
  </si>
  <si>
    <t>kuvailu tilanteen
jälkeen -merkki</t>
  </si>
  <si>
    <t>vísir (lýsing á eftir
staðreynd)</t>
  </si>
  <si>
    <t>indikators (pagātnes
forma)</t>
  </si>
  <si>
    <t>indicateur d'évaluation
après le fait</t>
  </si>
  <si>
    <t>8997</t>
  </si>
  <si>
    <t>operator (värdering
före faktum)</t>
  </si>
  <si>
    <t>indikator (vurdering før
fakta)</t>
  </si>
  <si>
    <t>vísir (lýsing á undan
staðreynd)</t>
  </si>
  <si>
    <t>rodiklis (prieš faktą)</t>
  </si>
  <si>
    <t>indikators (līdz faktam)</t>
  </si>
  <si>
    <t>indicateur d'évaluation
avant le fait</t>
  </si>
  <si>
    <t>8998</t>
  </si>
  <si>
    <t>operator (värdering,
adjektiv, adverb)</t>
  </si>
  <si>
    <t>vísir (lýsing,
lýsingarorð)</t>
  </si>
  <si>
    <t>indikators (aprakstoša
forma)</t>
  </si>
  <si>
    <t>8999</t>
  </si>
  <si>
    <t>vísir (sögn í framtíð)</t>
  </si>
  <si>
    <t>rodiklis (būsimasis
veiksmas</t>
  </si>
  <si>
    <t>indikators (nākotnes
forma)</t>
  </si>
  <si>
    <t>9000</t>
  </si>
  <si>
    <t>vísir (sögn, skilyrt
framtíð)</t>
  </si>
  <si>
    <t>rodiklis (būsimas
sąlyginis)</t>
  </si>
  <si>
    <t>indikators (nākotnes
laiks)</t>
  </si>
  <si>
    <t>9001</t>
  </si>
  <si>
    <t>vísir (lýsingarháttur
framtíðar)</t>
  </si>
  <si>
    <t>indikators (nākotnes
pasīvais laiks)</t>
  </si>
  <si>
    <t>9002</t>
  </si>
  <si>
    <t>vísir (lýsingarháttur
framtíðar, skilyrt)</t>
  </si>
  <si>
    <t>rodiklis (būsimas
pasyvus sąlyginis)</t>
  </si>
  <si>
    <t>9003</t>
  </si>
  <si>
    <t>vísir (lýsingarháttur)</t>
  </si>
  <si>
    <t>rodiklis (neveikiamoji
rūšis)</t>
  </si>
  <si>
    <t>indikators (pasīvā
forma)</t>
  </si>
  <si>
    <t>indicateur du verbe à
la voix passive</t>
  </si>
  <si>
    <t>9004</t>
  </si>
  <si>
    <t>operator (handling i
förfluten tid)</t>
  </si>
  <si>
    <t>vísir (sögn í þátíð)</t>
  </si>
  <si>
    <t>indicateur du verbe au
passé</t>
  </si>
  <si>
    <t>9005</t>
  </si>
  <si>
    <t>operator (konditionalis
i förfluten tid)</t>
  </si>
  <si>
    <t>vísir (liðin tíð, skilyrt)</t>
  </si>
  <si>
    <t>indicateur du
conditionnel passé</t>
  </si>
  <si>
    <t>9006</t>
  </si>
  <si>
    <t>operator (konditionalis
passiv form i förfluten
tid)</t>
  </si>
  <si>
    <t>vísir (lýsingarháttur
þátíðar, skilyrt)</t>
  </si>
  <si>
    <t>indicateur du
conditionnel passé
passif</t>
  </si>
  <si>
    <t>9007</t>
  </si>
  <si>
    <t>operator (passiv form i
förfluten tid)</t>
  </si>
  <si>
    <t>vísir (lýsingarháttur
þátíðar)</t>
  </si>
  <si>
    <t>indicateur du passé
passif</t>
  </si>
  <si>
    <t>9008</t>
  </si>
  <si>
    <t>vísir (lýsingarháttur
nútíðar, skilyrt)</t>
  </si>
  <si>
    <t>indicateur du
conditionnel présent
passif</t>
  </si>
  <si>
    <t>9009</t>
  </si>
  <si>
    <t>vísir (hlutur)</t>
  </si>
  <si>
    <t>indikators (konkrētā
forma)</t>
  </si>
  <si>
    <t>indicateur d'objet
(signification concrète)</t>
  </si>
  <si>
    <t>9010</t>
  </si>
  <si>
    <t>vísir (hlutir)</t>
  </si>
  <si>
    <t>indikators (konrtētē
forma, daudz)</t>
  </si>
  <si>
    <t>9011</t>
  </si>
  <si>
    <t>vísir (fleirtala)</t>
  </si>
  <si>
    <t>12321</t>
  </si>
  <si>
    <t>eräs, joku, jokin, mitä
tahansa, mitään</t>
  </si>
  <si>
    <t>það, þetta</t>
  </si>
  <si>
    <t>artikuls pirms lietvārda
vienskaitlī; jebkurš,
jebkura</t>
  </si>
  <si>
    <t>12322</t>
  </si>
  <si>
    <t>förmåga, kapacitet</t>
  </si>
  <si>
    <t>vermoë, kundigheid,
kapasiteit,
moontlikheid,
potensiaal</t>
  </si>
  <si>
    <t>geta, möguleiki</t>
  </si>
  <si>
    <t>įgūdis, gebėjimas</t>
  </si>
  <si>
    <t>spēja, spējas,
potenciāls</t>
  </si>
  <si>
    <t>capacité, aptitude,
compétence</t>
  </si>
  <si>
    <t>12323</t>
  </si>
  <si>
    <t>aborsie
(geïnduseerde)</t>
  </si>
  <si>
    <t>þungunarrof</t>
  </si>
  <si>
    <t>aborts (medicīniski
izsaukts)</t>
  </si>
  <si>
    <t>12324</t>
  </si>
  <si>
    <t>om, på</t>
  </si>
  <si>
    <t>om, angående, på</t>
  </si>
  <si>
    <t>um, varðandi</t>
  </si>
  <si>
    <t>par, attiecībā uz</t>
  </si>
  <si>
    <t>à propos de, au sujet
de, concernant</t>
  </si>
  <si>
    <t>12325</t>
  </si>
  <si>
    <t>absorberande material,
tvättsvamp</t>
  </si>
  <si>
    <t>rakadrægur hlutur,
svampur</t>
  </si>
  <si>
    <t>absorbuojanti
medžiaga, kempinė</t>
  </si>
  <si>
    <t>uzsūcošs, absorbējošs
materiāls, sūklis</t>
  </si>
  <si>
    <t>éponge, matière
absorbante</t>
  </si>
  <si>
    <t>12326</t>
  </si>
  <si>
    <t>avhållsamhet (sexuell)</t>
  </si>
  <si>
    <t>seksuell avholdenhet,
sølibat</t>
  </si>
  <si>
    <t>seksuaalinen
pidättäytyminen,
sukupuolinen
pidättäytyminen</t>
  </si>
  <si>
    <t>skírlífi</t>
  </si>
  <si>
    <t>celibāts, šķīstība,
atturēšanās</t>
  </si>
  <si>
    <t>célibat, chasteté,
abstinence</t>
  </si>
  <si>
    <t>12327</t>
  </si>
  <si>
    <t>misshandel, våld</t>
  </si>
  <si>
    <t>väärinkäyttö, väkivalta</t>
  </si>
  <si>
    <t>ofbeldi, misþyrming</t>
  </si>
  <si>
    <t>ļaunprātīga
izmantošana,
vardarbība</t>
  </si>
  <si>
    <t>12328</t>
  </si>
  <si>
    <t>tilbehør</t>
  </si>
  <si>
    <t>somiste, lisävaruste</t>
  </si>
  <si>
    <t>piederums, aksesuārs</t>
  </si>
  <si>
    <t>12329</t>
  </si>
  <si>
    <t>slump, tillfällighet</t>
  </si>
  <si>
    <t>slys, óhapp, tilviljun</t>
  </si>
  <si>
    <t>atgadījums, nejaušība</t>
  </si>
  <si>
    <t>accident, événement
imprévisible</t>
  </si>
  <si>
    <t>12330</t>
  </si>
  <si>
    <t>sąskaita</t>
  </si>
  <si>
    <t>compte-rendu, récit</t>
  </si>
  <si>
    <t>12331</t>
  </si>
  <si>
    <t>värk</t>
  </si>
  <si>
    <t>särky</t>
  </si>
  <si>
    <t>sāpes</t>
  </si>
  <si>
    <t>12332</t>
  </si>
  <si>
    <t>bólur</t>
  </si>
  <si>
    <t>aknė</t>
  </si>
  <si>
    <t>pūtīte, pinnes</t>
  </si>
  <si>
    <t>acné</t>
  </si>
  <si>
    <t>12333</t>
  </si>
  <si>
    <t>tvärs över</t>
  </si>
  <si>
    <t>šķērsām, pāri</t>
  </si>
  <si>
    <t>à travers, d'un côté à
l'autre</t>
  </si>
  <si>
    <t>12334</t>
  </si>
  <si>
    <t>verknaður, aðgerð,
gjörningur</t>
  </si>
  <si>
    <t>darbība, rīcība</t>
  </si>
  <si>
    <t>12335</t>
  </si>
  <si>
    <t>aktivitet, hankön (i
kombinationer)</t>
  </si>
  <si>
    <t>athöfn, karlkyns ( í
samsetningu)</t>
  </si>
  <si>
    <t>darbība, vīriešu dzim.
(sakarībās)</t>
  </si>
  <si>
    <t>activité</t>
  </si>
  <si>
    <t>12336</t>
  </si>
  <si>
    <t>darbīgs, darbīgi
(īpašības v.)</t>
  </si>
  <si>
    <t>12337</t>
  </si>
  <si>
    <t>Adar, adár</t>
  </si>
  <si>
    <t>Adar (hebreska
almanakið)</t>
  </si>
  <si>
    <t>Adars (ebreju
kalendāra 12.mēnesis)</t>
  </si>
  <si>
    <t>12338</t>
  </si>
  <si>
    <t>lägga till, sätta till,
addera</t>
  </si>
  <si>
    <t>laskea yhteen, lisätä</t>
  </si>
  <si>
    <t>bæta við, græða</t>
  </si>
  <si>
    <t>pridėti, įgyti</t>
  </si>
  <si>
    <t>saskaitīt, pieskaitīt,
pievienot</t>
  </si>
  <si>
    <t>12339</t>
  </si>
  <si>
    <t>tillägg, vinst, addition</t>
  </si>
  <si>
    <t>yhteenlasku,
lisääminen</t>
  </si>
  <si>
    <t>bæta við, afla sér, fá</t>
  </si>
  <si>
    <t>saskaitīšana</t>
  </si>
  <si>
    <t>12340</t>
  </si>
  <si>
    <t>tonåren</t>
  </si>
  <si>
    <t>nuoruus, teini-ikä</t>
  </si>
  <si>
    <t>unglingsár, gelgjuskeið</t>
  </si>
  <si>
    <t>paauglystė</t>
  </si>
  <si>
    <t>pusaudzība, pusaudža
gadi</t>
  </si>
  <si>
    <t>12341</t>
  </si>
  <si>
    <t>fullorðinn</t>
  </si>
  <si>
    <t>suaugęs</t>
  </si>
  <si>
    <t>pieaugušais, pieaudzis</t>
  </si>
  <si>
    <t>12342</t>
  </si>
  <si>
    <t>täysikasvuinen, kypsä</t>
  </si>
  <si>
    <t>suaugęs, pilnametis</t>
  </si>
  <si>
    <t>adulte, mature, mûr</t>
  </si>
  <si>
    <t>12343</t>
  </si>
  <si>
    <t>gå, gå framåt</t>
  </si>
  <si>
    <t>gå framover, avansere,
gjøre framskritt</t>
  </si>
  <si>
    <t>edetä</t>
  </si>
  <si>
    <t>fara, áfram</t>
  </si>
  <si>
    <t>pirmyn, eiti (Į)</t>
  </si>
  <si>
    <t>virzīties, doties tālāk</t>
  </si>
  <si>
    <t>12344</t>
  </si>
  <si>
    <t>auglýsing</t>
  </si>
  <si>
    <t>sludinājums, reklāma</t>
  </si>
  <si>
    <t>12345</t>
  </si>
  <si>
    <t>råd</t>
  </si>
  <si>
    <t>råd, anbefaling</t>
  </si>
  <si>
    <t>ráð, ráðlegging,
meðmæli</t>
  </si>
  <si>
    <t>padoms, ieteikums,
rekomendācija</t>
  </si>
  <si>
    <t>12346</t>
  </si>
  <si>
    <t>råda</t>
  </si>
  <si>
    <t>råde, anbefale</t>
  </si>
  <si>
    <t>ráðleggja, mæla með</t>
  </si>
  <si>
    <t>dot padomu, ieteikt,
rekomendēt</t>
  </si>
  <si>
    <t>12347</t>
  </si>
  <si>
    <t>rädd</t>
  </si>
  <si>
    <t>hræddur</t>
  </si>
  <si>
    <t>išsigandęs</t>
  </si>
  <si>
    <t>effrayé</t>
  </si>
  <si>
    <t>12348</t>
  </si>
  <si>
    <t>jälkeen, takana</t>
  </si>
  <si>
    <t>vēlāk, pēc tam, aiz</t>
  </si>
  <si>
    <t>après, derrière</t>
  </si>
  <si>
    <t>12349</t>
  </si>
  <si>
    <t>iltapäivä</t>
  </si>
  <si>
    <t>eftir hádegi</t>
  </si>
  <si>
    <t>popietė</t>
  </si>
  <si>
    <t>pēcpusdiena</t>
  </si>
  <si>
    <t>après-midi</t>
  </si>
  <si>
    <t>12350</t>
  </si>
  <si>
    <t>vėl</t>
  </si>
  <si>
    <t>vēlreiz, atkārtoti</t>
  </si>
  <si>
    <t>encore, de nouveau, à
nouveau</t>
  </si>
  <si>
    <t>12351</t>
  </si>
  <si>
    <t>á móti</t>
  </si>
  <si>
    <t>prieš</t>
  </si>
  <si>
    <t>pret, pretējs attiecībā
uz</t>
  </si>
  <si>
    <t>12352</t>
  </si>
  <si>
    <t>förut, då</t>
  </si>
  <si>
    <t>før, da, tidligere</t>
  </si>
  <si>
    <t>þá, þátíð</t>
  </si>
  <si>
    <t>prieš, tada (praeityje)</t>
  </si>
  <si>
    <t>pirms, tad, toreiz
(pagātnē)</t>
  </si>
  <si>
    <t>12353</t>
  </si>
  <si>
    <t>hålla med, komma
överens</t>
  </si>
  <si>
    <t>enes, være enig i</t>
  </si>
  <si>
    <t>olla yhtä mieltä</t>
  </si>
  <si>
    <t>samþykkja</t>
  </si>
  <si>
    <t>être d'accord, mettre
d'accord-(se)</t>
  </si>
  <si>
    <t>12354</t>
  </si>
  <si>
    <t>noruna, vienošanās</t>
  </si>
  <si>
    <t>12355</t>
  </si>
  <si>
    <t>hjälpmedel</t>
  </si>
  <si>
    <t>apuväline</t>
  </si>
  <si>
    <t>hjálpartæki</t>
  </si>
  <si>
    <t>pagalba, įrenginys,
parama</t>
  </si>
  <si>
    <t>palīglīdzeklis</t>
  </si>
  <si>
    <t>aide technique,
support matériel</t>
  </si>
  <si>
    <t>12356</t>
  </si>
  <si>
    <t>luft, atmosfære</t>
  </si>
  <si>
    <t>ilma, ilmakehä</t>
  </si>
  <si>
    <t>loft, andrúmsloft</t>
  </si>
  <si>
    <t>gaiss,atmosfēra</t>
  </si>
  <si>
    <t>12357</t>
  </si>
  <si>
    <t>flugvél</t>
  </si>
  <si>
    <t>lėktuvas</t>
  </si>
  <si>
    <t>lidmašīna</t>
  </si>
  <si>
    <t>12358</t>
  </si>
  <si>
    <t>flugvöllur, flugstöð</t>
  </si>
  <si>
    <t>aéroport</t>
  </si>
  <si>
    <t>12359</t>
  </si>
  <si>
    <t>áfengur drykkur, áfengi</t>
  </si>
  <si>
    <t>alkoholinis gėrimas</t>
  </si>
  <si>
    <t>alkohols, alkoholisks
dzēriens</t>
  </si>
  <si>
    <t>boisson alcoolisée</t>
  </si>
  <si>
    <t>12360</t>
  </si>
  <si>
    <t>12361</t>
  </si>
  <si>
    <t>borta, slut, väck</t>
  </si>
  <si>
    <t>allt farið, allt búið</t>
  </si>
  <si>
    <t>12362</t>
  </si>
  <si>
    <t>krókódíll</t>
  </si>
  <si>
    <t>12363</t>
  </si>
  <si>
    <t>viens, tikai, vienīgais,
vienīgs</t>
  </si>
  <si>
    <t>12364</t>
  </si>
  <si>
    <t>lisäksi, yhdessä jonkun
kanssa</t>
  </si>
  <si>
    <t>ásamt</t>
  </si>
  <si>
    <t>līdztekus, kopā ar</t>
  </si>
  <si>
    <t>12365</t>
  </si>
  <si>
    <t>alpana (indiešu
rotājums)</t>
  </si>
  <si>
    <t>12366</t>
  </si>
  <si>
    <t>alfabetet, bokstäver
(gemener)</t>
  </si>
  <si>
    <t>alfabetet (små),
bokstaver (små)</t>
  </si>
  <si>
    <t>aakkoset (pieniä),
kirjaimet (pienet)</t>
  </si>
  <si>
    <t>stafróf, stafir (lágstafir)</t>
  </si>
  <si>
    <t>abėcėlė, raidės
(mažosios)</t>
  </si>
  <si>
    <t>alfabēts, burti, (mazie
burti)</t>
  </si>
  <si>
    <t>12367</t>
  </si>
  <si>
    <t>fastän, även om</t>
  </si>
  <si>
    <t>þótt, þó að</t>
  </si>
  <si>
    <t>lai gan, lai arī</t>
  </si>
  <si>
    <t>12368</t>
  </si>
  <si>
    <t>alltaf, að eilífu</t>
  </si>
  <si>
    <t>visada, amžinai</t>
  </si>
  <si>
    <t>vienmēr, uz visiem
laikiem</t>
  </si>
  <si>
    <t>12369</t>
  </si>
  <si>
    <t>sjúkrabíll</t>
  </si>
  <si>
    <t>ātrās palīdzības
mašīna</t>
  </si>
  <si>
    <t>12370</t>
  </si>
  <si>
    <t>amenoré,
menstruasjon
manglende</t>
  </si>
  <si>
    <t>tíðateppa</t>
  </si>
  <si>
    <t>amenorėja</t>
  </si>
  <si>
    <t>aménorrhée</t>
  </si>
  <si>
    <t>12371</t>
  </si>
  <si>
    <t>sammakkoeläin</t>
  </si>
  <si>
    <t>froskdýr</t>
  </si>
  <si>
    <t>amfībija</t>
  </si>
  <si>
    <t>12372</t>
  </si>
  <si>
    <t>roa, underhålla</t>
  </si>
  <si>
    <t>linksminti, linksmintis,
mėgautis</t>
  </si>
  <si>
    <t>izklaidēt</t>
  </si>
  <si>
    <t>12373</t>
  </si>
  <si>
    <t>endaþarmsmök</t>
  </si>
  <si>
    <t>anālais dzimumakts</t>
  </si>
  <si>
    <t>12374</t>
  </si>
  <si>
    <t>och, också, plus</t>
  </si>
  <si>
    <t>og, pluss, også</t>
  </si>
  <si>
    <t>myös, ja, plus</t>
  </si>
  <si>
    <t>og, líka, einnig</t>
  </si>
  <si>
    <t>un, arī, papildu</t>
  </si>
  <si>
    <t>12375</t>
  </si>
  <si>
    <t>ängel (FD)</t>
  </si>
  <si>
    <t>eņģelis (novec.)</t>
  </si>
  <si>
    <t>12376</t>
  </si>
  <si>
    <t>stūris, leņķis</t>
  </si>
  <si>
    <t>12377</t>
  </si>
  <si>
    <t>reiður</t>
  </si>
  <si>
    <t>piktas, piktai, įniršęs</t>
  </si>
  <si>
    <t>dusmīgs, dusmīgi
(īpašības v.), saniknots</t>
  </si>
  <si>
    <t>fâché</t>
  </si>
  <si>
    <t>12378</t>
  </si>
  <si>
    <t>eläin</t>
  </si>
  <si>
    <t>dýr</t>
  </si>
  <si>
    <t>gyvūnas, žvėris</t>
  </si>
  <si>
    <t>dzīvnieks, zvērs</t>
  </si>
  <si>
    <t>12379</t>
  </si>
  <si>
    <t>ko, tjur, nötboskap</t>
  </si>
  <si>
    <t>nautaeläin</t>
  </si>
  <si>
    <t>dzīvnieks (govslops),
liellopu</t>
  </si>
  <si>
    <t>12380</t>
  </si>
  <si>
    <t>šuo, iltinis gyvūnas,
laukinis šuo</t>
  </si>
  <si>
    <t>suns, suņveidīgais</t>
  </si>
  <si>
    <t>chien, canidé</t>
  </si>
  <si>
    <t>12381</t>
  </si>
  <si>
    <t>hirvieläin</t>
  </si>
  <si>
    <t>hjörtur, dádýr</t>
  </si>
  <si>
    <t>žvėris, raguotis?</t>
  </si>
  <si>
    <t>briedis, briežveidīgais</t>
  </si>
  <si>
    <t>cerf, cervidé</t>
  </si>
  <si>
    <t>12382</t>
  </si>
  <si>
    <t>kotieläin</t>
  </si>
  <si>
    <t>húsdýr</t>
  </si>
  <si>
    <t>naminis gyvūnas</t>
  </si>
  <si>
    <t>mājdzīvnieks, mājlops</t>
  </si>
  <si>
    <t>12383</t>
  </si>
  <si>
    <t>köttur</t>
  </si>
  <si>
    <t>katė, kačių šeimos
gyvūnas, laukinė katė</t>
  </si>
  <si>
    <t>kaķis, kaķveidīgais</t>
  </si>
  <si>
    <t>chat, félin, félidé</t>
  </si>
  <si>
    <t>12384</t>
  </si>
  <si>
    <t>känguru, pungdjur</t>
  </si>
  <si>
    <t>kenguru, pussieläin</t>
  </si>
  <si>
    <t>pokadýr</t>
  </si>
  <si>
    <t>kengūra, sterblinis</t>
  </si>
  <si>
    <t>ķengurs (dzīvnieks),
somainis</t>
  </si>
  <si>
    <t>12385</t>
  </si>
  <si>
    <t>rauhoitettu eläin</t>
  </si>
  <si>
    <t>friðað dýr</t>
  </si>
  <si>
    <t>saugomas gyvūnas</t>
  </si>
  <si>
    <t>dzīvnieks,
aizsargājams</t>
  </si>
  <si>
    <t>animal (protégé)</t>
  </si>
  <si>
    <t>12386</t>
  </si>
  <si>
    <t>råtta, gnagare</t>
  </si>
  <si>
    <t>rotta, jyrsijä</t>
  </si>
  <si>
    <t>rotta, nagdýr</t>
  </si>
  <si>
    <t>žiurkė, graužikas</t>
  </si>
  <si>
    <t>žurka, grauzējs,
grauzējdzīvnieks</t>
  </si>
  <si>
    <t>12387</t>
  </si>
  <si>
    <t>feldur, dýraskinn,
dýrahúð</t>
  </si>
  <si>
    <t>gyvūno oda, kailis</t>
  </si>
  <si>
    <t>dzīvnieku āda, zvērāda</t>
  </si>
  <si>
    <t>12388</t>
  </si>
  <si>
    <t>ödla, kräldjur</t>
  </si>
  <si>
    <t>eðla, skriðdýr</t>
  </si>
  <si>
    <t>driežas, roplys
(panašus į gyvatę)</t>
  </si>
  <si>
    <t>ķirzaka, rāpulis
(čūskveidīgs
dzīvnieks)</t>
  </si>
  <si>
    <t>12389</t>
  </si>
  <si>
    <t>vesieläin</t>
  </si>
  <si>
    <t>vatnsdýr</t>
  </si>
  <si>
    <t>vandens gyvūnas</t>
  </si>
  <si>
    <t>ūdensdzīvnieks</t>
  </si>
  <si>
    <t>12390</t>
  </si>
  <si>
    <t>villieläin</t>
  </si>
  <si>
    <t>villt dýr</t>
  </si>
  <si>
    <t>laukinis gyvūnas</t>
  </si>
  <si>
    <t>savvaļas dzīvnieks</t>
  </si>
  <si>
    <t>12391</t>
  </si>
  <si>
    <t>ökkli</t>
  </si>
  <si>
    <t>kulkšnis</t>
  </si>
  <si>
    <t>potīte</t>
  </si>
  <si>
    <t>12392</t>
  </si>
  <si>
    <t>årsdag</t>
  </si>
  <si>
    <t>vuosipäivä</t>
  </si>
  <si>
    <t>minnisdagur,
hátíðsdagur</t>
  </si>
  <si>
    <t>jubiliejus, metinės,
sukaktis</t>
  </si>
  <si>
    <t>ikgadējs, katru gadu</t>
  </si>
  <si>
    <t>12393</t>
  </si>
  <si>
    <t>réponse</t>
  </si>
  <si>
    <t>12394</t>
  </si>
  <si>
    <t>atbildēt</t>
  </si>
  <si>
    <t>répondre</t>
  </si>
  <si>
    <t>12395</t>
  </si>
  <si>
    <t>skruzdė</t>
  </si>
  <si>
    <t>12396</t>
  </si>
  <si>
    <t>analöppning</t>
  </si>
  <si>
    <t>anus,
endetarmsåpning</t>
  </si>
  <si>
    <t>peräaukko</t>
  </si>
  <si>
    <t>endaþarmsop</t>
  </si>
  <si>
    <t>išangė</t>
  </si>
  <si>
    <t>ānus</t>
  </si>
  <si>
    <t>12397</t>
  </si>
  <si>
    <t>nervøsitet, uro</t>
  </si>
  <si>
    <t>kvíði</t>
  </si>
  <si>
    <t>sasprindzinājums,
trauksme</t>
  </si>
  <si>
    <t>anxiété</t>
  </si>
  <si>
    <t>12398</t>
  </si>
  <si>
    <t>nervös, orolig</t>
  </si>
  <si>
    <t>urolig, nervøs</t>
  </si>
  <si>
    <t>huolestunut,
jännittynyt, ahdistunut</t>
  </si>
  <si>
    <t>kvíðinn</t>
  </si>
  <si>
    <t>sunerimęs,
susirūpinęs,
nerimastingas,
įsitempęs</t>
  </si>
  <si>
    <t>12399</t>
  </si>
  <si>
    <t>någon, vem som helst</t>
  </si>
  <si>
    <t>betkuris, kurisnors,
kažkas,</t>
  </si>
  <si>
    <t>jebkurš, jebkura, kāds,
kāda</t>
  </si>
  <si>
    <t>12400</t>
  </si>
  <si>
    <t>någon, något, vad som
helst</t>
  </si>
  <si>
    <t>mikä tahansa, mikään,
jotakin</t>
  </si>
  <si>
    <t>eitthvað, hvað sem er</t>
  </si>
  <si>
    <t>betkas, kažkas</t>
  </si>
  <si>
    <t>12401</t>
  </si>
  <si>
    <t>någonsin, när som
helst</t>
  </si>
  <si>
    <t>når som helst</t>
  </si>
  <si>
    <t>einhvern tímann,
hvenær sem er</t>
  </si>
  <si>
    <t>betkada, kažkada</t>
  </si>
  <si>
    <t>jepkurā laikā, kaut kad</t>
  </si>
  <si>
    <t>12402</t>
  </si>
  <si>
    <t>någonstans, var som
helst</t>
  </si>
  <si>
    <t>missä tahansa,
missään, jossakin</t>
  </si>
  <si>
    <t>êrens, iewers, plek
(enige)</t>
  </si>
  <si>
    <t>einhvers staðar, hvar
sem er</t>
  </si>
  <si>
    <t>betkur, betkuri vieta,
kažkuri vieta, kažkur</t>
  </si>
  <si>
    <t>jebkur, jebkurā vietā,
kādā vietā, kaut kur</t>
  </si>
  <si>
    <t>12403</t>
  </si>
  <si>
    <t>lägenhet</t>
  </si>
  <si>
    <t>íbúð</t>
  </si>
  <si>
    <t>būstas, butas,
kambarys</t>
  </si>
  <si>
    <t>liels dzīvoklis,
dzīvoklis, objekts</t>
  </si>
  <si>
    <t>12404</t>
  </si>
  <si>
    <t>be om förlåtelse, be
om ursäkt</t>
  </si>
  <si>
    <t>pyytää anteeksi,
pahoitella</t>
  </si>
  <si>
    <t>biðjast afsökunar</t>
  </si>
  <si>
    <t>atsiprašyti, gailėtis</t>
  </si>
  <si>
    <t>atvainoties, lūgt
piedošanu, izteikt
nožēlu</t>
  </si>
  <si>
    <t>12405</t>
  </si>
  <si>
    <t>äpple</t>
  </si>
  <si>
    <t>ābols</t>
  </si>
  <si>
    <t>12406</t>
  </si>
  <si>
    <t>avtalt møte</t>
  </si>
  <si>
    <t>tími, pantaður tími</t>
  </si>
  <si>
    <t>norunāta tikšanās</t>
  </si>
  <si>
    <t>12407</t>
  </si>
  <si>
    <t>tuleminen,
lähestyminen</t>
  </si>
  <si>
    <t>nálgun</t>
  </si>
  <si>
    <t>metodas, būdas,
požiūris</t>
  </si>
  <si>
    <t>pieeja, tuvošanās</t>
  </si>
  <si>
    <t>12408</t>
  </si>
  <si>
    <t>godkänna, godta</t>
  </si>
  <si>
    <t>hyväksyä</t>
  </si>
  <si>
    <t>apstiprināt, piekrist</t>
  </si>
  <si>
    <t>12409</t>
  </si>
  <si>
    <t>apríkósa</t>
  </si>
  <si>
    <t>12410</t>
  </si>
  <si>
    <t>apríl</t>
  </si>
  <si>
    <t>aprīlis</t>
  </si>
  <si>
    <t>12411</t>
  </si>
  <si>
    <t>förkläde, overall (etc)</t>
  </si>
  <si>
    <t>forkle,
beskyttelsesklær,
overall</t>
  </si>
  <si>
    <t>prijuostė, apsauginis
drabužis</t>
  </si>
  <si>
    <t>priekšauts, darba
apģērbs</t>
  </si>
  <si>
    <t>12412</t>
  </si>
  <si>
    <t>12413</t>
  </si>
  <si>
    <t>argumentere, drøfte,
diskutere</t>
  </si>
  <si>
    <t>väitellä</t>
  </si>
  <si>
    <t>rífast, deila</t>
  </si>
  <si>
    <t>ginčytis, diskutuoti
ginčyti, užginčyti</t>
  </si>
  <si>
    <t>argumentēt,
apspriesties, strīdēties</t>
  </si>
  <si>
    <t>12414</t>
  </si>
  <si>
    <t>argument, drøfting,
diskusjon</t>
  </si>
  <si>
    <t>väittely</t>
  </si>
  <si>
    <t>rifrildi, ágreiningur,
deilur</t>
  </si>
  <si>
    <t>argumentas, ginčas</t>
  </si>
  <si>
    <t>strīds, arguments</t>
  </si>
  <si>
    <t>12577</t>
  </si>
  <si>
    <t>käsivarsi, käsi</t>
  </si>
  <si>
    <t>12578</t>
  </si>
  <si>
    <t>fåtölj</t>
  </si>
  <si>
    <t>hægindastóll</t>
  </si>
  <si>
    <t>krėslas</t>
  </si>
  <si>
    <t>atzveltnes krēsls</t>
  </si>
  <si>
    <t>12579</t>
  </si>
  <si>
    <t>militär, väpnade
styrkor</t>
  </si>
  <si>
    <t>væpnede styrker</t>
  </si>
  <si>
    <t>militêre gewapende
mag diens, weermag,
leër</t>
  </si>
  <si>
    <t>kariuomenė,
ginkluotosios pajėgos</t>
  </si>
  <si>
    <t>kara, militārs, bruņotie
spēki, militārie dienesti</t>
  </si>
  <si>
    <t>militaire, forces
armées</t>
  </si>
  <si>
    <t>12580</t>
  </si>
  <si>
    <t>ympärillä, ympäri</t>
  </si>
  <si>
    <t>í kringum</t>
  </si>
  <si>
    <t>apkārt</t>
  </si>
  <si>
    <t>12581</t>
  </si>
  <si>
    <t>māksla</t>
  </si>
  <si>
    <t>12582</t>
  </si>
  <si>
    <t>mākslas galerija,
galerija</t>
  </si>
  <si>
    <t>12583</t>
  </si>
  <si>
    <t>keinohedelmöitys</t>
  </si>
  <si>
    <t>tæknifrjóvgun</t>
  </si>
  <si>
    <t>mākslīgā apaugļošana</t>
  </si>
  <si>
    <t>insémination artificielle</t>
  </si>
  <si>
    <t>12584</t>
  </si>
  <si>
    <t>åndedrett kunstig</t>
  </si>
  <si>
    <t>öndunaraðstoð</t>
  </si>
  <si>
    <t>dirbtinis kvėpavimas</t>
  </si>
  <si>
    <t>mākslīgā elpināšana</t>
  </si>
  <si>
    <t>12585</t>
  </si>
  <si>
    <t>gi kunstig åndedrett</t>
  </si>
  <si>
    <t>antaa tekohengitystä</t>
  </si>
  <si>
    <t>veita öndunaraðstoð</t>
  </si>
  <si>
    <t>daryti dirbtiniį
kvėpavimą, gaivinti</t>
  </si>
  <si>
    <t>mākslīga elpināšana,
atdzīvināšana</t>
  </si>
  <si>
    <t>12586</t>
  </si>
  <si>
    <t>12587</t>
  </si>
  <si>
    <t>öskubakki</t>
  </si>
  <si>
    <t>peleninė</t>
  </si>
  <si>
    <t>12588</t>
  </si>
  <si>
    <t>fråga (verb)</t>
  </si>
  <si>
    <t>spørre</t>
  </si>
  <si>
    <t>kysyä</t>
  </si>
  <si>
    <t>klausti, teirautis,
klausinėti</t>
  </si>
  <si>
    <t>jautāt, vaicāt, uzdot
jautājumu</t>
  </si>
  <si>
    <t>12589</t>
  </si>
  <si>
    <t>sovende, i søvn</t>
  </si>
  <si>
    <t>12590</t>
  </si>
  <si>
    <t>12591</t>
  </si>
  <si>
    <t>til, ved, i, på, med</t>
  </si>
  <si>
    <t>við, hjá</t>
  </si>
  <si>
    <t>prie, į,</t>
  </si>
  <si>
    <t>pie, uz, iekšā</t>
  </si>
  <si>
    <t>à, chez</t>
  </si>
  <si>
    <t>12592</t>
  </si>
  <si>
    <t>atóm, frumeind</t>
  </si>
  <si>
    <t>12593</t>
  </si>
  <si>
    <t>áfall</t>
  </si>
  <si>
    <t>slimības lēkme</t>
  </si>
  <si>
    <t>crise (période de
maladie)</t>
  </si>
  <si>
    <t>12594</t>
  </si>
  <si>
    <t>uppmärksamhet</t>
  </si>
  <si>
    <t>dėmesys</t>
  </si>
  <si>
    <t>uzmanība</t>
  </si>
  <si>
    <t>12595</t>
  </si>
  <si>
    <t>ágúst</t>
  </si>
  <si>
    <t>Rugpjūtis</t>
  </si>
  <si>
    <t>août</t>
  </si>
  <si>
    <t>12596</t>
  </si>
  <si>
    <t>täti</t>
  </si>
  <si>
    <t>frænka, móðursystir,
föðursystir</t>
  </si>
  <si>
    <t>12597</t>
  </si>
  <si>
    <t>höst (CKB)</t>
  </si>
  <si>
    <t>høst (CKB)</t>
  </si>
  <si>
    <t>12598</t>
  </si>
  <si>
    <t>höst</t>
  </si>
  <si>
    <t>høst</t>
  </si>
  <si>
    <t>12599</t>
  </si>
  <si>
    <t>Av, 5-asis žydų
kalendoriaus mėnuo</t>
  </si>
  <si>
    <t>Av, ebreju kalendāra 5.
mēnesis</t>
  </si>
  <si>
    <t>12600</t>
  </si>
  <si>
    <t>lárpera</t>
  </si>
  <si>
    <t>12601</t>
  </si>
  <si>
    <t>våken</t>
  </si>
  <si>
    <t>valveilla, hereillä</t>
  </si>
  <si>
    <t>pabudęs</t>
  </si>
  <si>
    <t>nomodā</t>
  </si>
  <si>
    <t>éveillé, réveillé</t>
  </si>
  <si>
    <t>12602</t>
  </si>
  <si>
    <t>iväg, bort (FD)</t>
  </si>
  <si>
    <t>bort fra, bort, på
avstand (OLD)</t>
  </si>
  <si>
    <t>í burtu, í fjarlægð, frá</t>
  </si>
  <si>
    <t>toli, per atstumą
(senas)</t>
  </si>
  <si>
    <t>12603</t>
  </si>
  <si>
    <t>kūdikis</t>
  </si>
  <si>
    <t>bērniņš, mazulis</t>
  </si>
  <si>
    <t>bébé, nouveau-né</t>
  </si>
  <si>
    <t>12604</t>
  </si>
  <si>
    <t>ungabarn (strákur)</t>
  </si>
  <si>
    <t>berniukas (kūdikis)</t>
  </si>
  <si>
    <t>mazulis zēns</t>
  </si>
  <si>
    <t>bébé (garçon)</t>
  </si>
  <si>
    <t>12605</t>
  </si>
  <si>
    <t>vežimėlis, kūdikio
vežimėlis</t>
  </si>
  <si>
    <t>bērnu ratiņi</t>
  </si>
  <si>
    <t>12606</t>
  </si>
  <si>
    <t>barnavårdscentral</t>
  </si>
  <si>
    <t>barnaspítali</t>
  </si>
  <si>
    <t>kūdikių klinika, vaikų
ligoninė</t>
  </si>
  <si>
    <t>bērnu klīnika, bērnu
poliklīnika</t>
  </si>
  <si>
    <t>pédiatrie (clinique)</t>
  </si>
  <si>
    <t>12607</t>
  </si>
  <si>
    <t>tytövauva</t>
  </si>
  <si>
    <t>smábarn (stúlka)</t>
  </si>
  <si>
    <t>mergaitė (kūdikis)</t>
  </si>
  <si>
    <t>mazulīte</t>
  </si>
  <si>
    <t>bébé (fille)</t>
  </si>
  <si>
    <t>12608</t>
  </si>
  <si>
    <t>barnapía</t>
  </si>
  <si>
    <t>auklė</t>
  </si>
  <si>
    <t>aukle, bērnaukle</t>
  </si>
  <si>
    <t>12609</t>
  </si>
  <si>
    <t>selkä</t>
  </si>
  <si>
    <t>nugara (kūno)</t>
  </si>
  <si>
    <t>mugura (ķermenis)</t>
  </si>
  <si>
    <t>12610</t>
  </si>
  <si>
    <t>uz priekšu un atpakaļ,
uz priekšu un
atpakaļgaitā; uz un no</t>
  </si>
  <si>
    <t>12611</t>
  </si>
  <si>
    <t>ryggsäck</t>
  </si>
  <si>
    <t>kuprinė</t>
  </si>
  <si>
    <t>sac à dos</t>
  </si>
  <si>
    <t>12612</t>
  </si>
  <si>
    <t>gå tillbaka, gå bakåt,
backa</t>
  </si>
  <si>
    <t>rygge, gå tilbake,
returnere</t>
  </si>
  <si>
    <t>perääntyä, peruuttaa</t>
  </si>
  <si>
    <t>sugrįžti, grįžti atgal</t>
  </si>
  <si>
    <t>atgrieties atpakaļ</t>
  </si>
  <si>
    <t>12613</t>
  </si>
  <si>
    <t>tillbaka, bakåt</t>
  </si>
  <si>
    <t>takaisin, taaksepäin</t>
  </si>
  <si>
    <t>afturábak</t>
  </si>
  <si>
    <t>uz atpakaļu, atpakaļ</t>
  </si>
  <si>
    <t>en arrière</t>
  </si>
  <si>
    <t>12614</t>
  </si>
  <si>
    <t>bacon, fläsk</t>
  </si>
  <si>
    <t>lašiniai,</t>
  </si>
  <si>
    <t>speķis, bekons</t>
  </si>
  <si>
    <t>12615</t>
  </si>
  <si>
    <t>dålig</t>
  </si>
  <si>
    <t>dårlig</t>
  </si>
  <si>
    <t>slæm, vond</t>
  </si>
  <si>
    <t>12616</t>
  </si>
  <si>
    <t>märke, sköld</t>
  </si>
  <si>
    <t>orða</t>
  </si>
  <si>
    <t>ženklelis, skydas,
emblema</t>
  </si>
  <si>
    <t>nozīmīte, piespraude,
vairogs</t>
  </si>
  <si>
    <t>12617</t>
  </si>
  <si>
    <t>badmínton</t>
  </si>
  <si>
    <t>badmintons (spēle)</t>
  </si>
  <si>
    <t>badminton (activité)</t>
  </si>
  <si>
    <t>12618</t>
  </si>
  <si>
    <t>väska, bagage</t>
  </si>
  <si>
    <t>lagaminas, rankinukas,
krepšys</t>
  </si>
  <si>
    <t>bagāža, soma,
ceļasoma</t>
  </si>
  <si>
    <t>12619</t>
  </si>
  <si>
    <t>baka, grädda, steka (i
ugn)</t>
  </si>
  <si>
    <t>12620</t>
  </si>
  <si>
    <t>balcon, véranda,
porche, loggia, pergola</t>
  </si>
  <si>
    <t>12621</t>
  </si>
  <si>
    <t>12622</t>
  </si>
  <si>
    <t>blaðra</t>
  </si>
  <si>
    <t>12623</t>
  </si>
  <si>
    <t>banāns</t>
  </si>
  <si>
    <t>12624</t>
  </si>
  <si>
    <t>orkester, band,
musikkår (FD)</t>
  </si>
  <si>
    <t>hljómsveit</t>
  </si>
  <si>
    <t>grupė, orkestras
(senas)</t>
  </si>
  <si>
    <t>instrumentāla grupa,
orķestris (novec.)</t>
  </si>
  <si>
    <t>12625</t>
  </si>
  <si>
    <t>bandage, förband,
plåster</t>
  </si>
  <si>
    <t>sárabindi</t>
  </si>
  <si>
    <t>pārsējs, bandāža,
pārsienamais materiāls</t>
  </si>
  <si>
    <t>12626</t>
  </si>
  <si>
    <t>12627</t>
  </si>
  <si>
    <t>bar, pöbb</t>
  </si>
  <si>
    <t>baras, užeiga, aludė,
smuklė</t>
  </si>
  <si>
    <t>bārs, krogs</t>
  </si>
  <si>
    <t>bar, café, pub</t>
  </si>
  <si>
    <t>12628</t>
  </si>
  <si>
    <t>frisör, hårfrisörska</t>
  </si>
  <si>
    <t>frisør</t>
  </si>
  <si>
    <t>hárgreiðslumaður</t>
  </si>
  <si>
    <t>kirpėjas</t>
  </si>
  <si>
    <t>12629</t>
  </si>
  <si>
    <t>frisørsalong</t>
  </si>
  <si>
    <t>hárgreiðslustofa</t>
  </si>
  <si>
    <t>kirpykla, grožio
salonas</t>
  </si>
  <si>
    <t>frizētava,
skaistumkopšanas
salons</t>
  </si>
  <si>
    <t>12630</t>
  </si>
  <si>
    <t>ladugård, stall</t>
  </si>
  <si>
    <t>fjøs, stall</t>
  </si>
  <si>
    <t>hlaða, fjós</t>
  </si>
  <si>
    <t>klėtis, tvartas, svirnas</t>
  </si>
  <si>
    <t>kūts</t>
  </si>
  <si>
    <t>grange, écurie, étable</t>
  </si>
  <si>
    <t>12631</t>
  </si>
  <si>
    <t>ehkäisy</t>
  </si>
  <si>
    <t>pretapauglošanās
līdzekļi</t>
  </si>
  <si>
    <t>contraceptif, barrière
contraceptive</t>
  </si>
  <si>
    <t>12632</t>
  </si>
  <si>
    <t>baseball, pesäpallo</t>
  </si>
  <si>
    <t>beisbols (spēle)</t>
  </si>
  <si>
    <t>baseball (activité)</t>
  </si>
  <si>
    <t>12633</t>
  </si>
  <si>
    <t>møteplass</t>
  </si>
  <si>
    <t>samkomustaður</t>
  </si>
  <si>
    <t>susibūrimo vieta,</t>
  </si>
  <si>
    <t>atbalsta punkts, bāze</t>
  </si>
  <si>
    <t>12634</t>
  </si>
  <si>
    <t>körfubolti</t>
  </si>
  <si>
    <t>krepšinis</t>
  </si>
  <si>
    <t>basketbols (spēle)</t>
  </si>
  <si>
    <t>basketball (activité)</t>
  </si>
  <si>
    <t>12635</t>
  </si>
  <si>
    <t>slagträ</t>
  </si>
  <si>
    <t>nūja (sportā, kriketa
nūja)</t>
  </si>
  <si>
    <t>12636</t>
  </si>
  <si>
    <t>leðurblaka</t>
  </si>
  <si>
    <t>šikšnosparnis</t>
  </si>
  <si>
    <t>sikspārnis</t>
  </si>
  <si>
    <t>12637</t>
  </si>
  <si>
    <t>badrum, tvättrum</t>
  </si>
  <si>
    <t>baðherbergi, salerni</t>
  </si>
  <si>
    <t>vannas istaba,
mazgājamā telpa</t>
  </si>
  <si>
    <t>12638</t>
  </si>
  <si>
    <t>rafhlaða</t>
  </si>
  <si>
    <t>12639</t>
  </si>
  <si>
    <t>være, eksistere</t>
  </si>
  <si>
    <t>er, að vera til</t>
  </si>
  <si>
    <t>būti</t>
  </si>
  <si>
    <t>būt, esmu, ir, pastāvēt,
eksistēt</t>
  </si>
  <si>
    <t>être, exister</t>
  </si>
  <si>
    <t>12640</t>
  </si>
  <si>
    <t>strönd</t>
  </si>
  <si>
    <t>paplūdimys, pakrantė,
krantas</t>
  </si>
  <si>
    <t>plage, bord de l'eau,
côte, rive, rivage</t>
  </si>
  <si>
    <t>12641</t>
  </si>
  <si>
    <t>paplūdimio tenisas
(senas)</t>
  </si>
  <si>
    <t>tennis de plage
(activité) (ancien)</t>
  </si>
  <si>
    <t>12642</t>
  </si>
  <si>
    <t>böna</t>
  </si>
  <si>
    <t>bønne</t>
  </si>
  <si>
    <t>pupelė, pupa</t>
  </si>
  <si>
    <t>haricot, fève, grain</t>
  </si>
  <si>
    <t>12643</t>
  </si>
  <si>
    <t>björn</t>
  </si>
  <si>
    <t>bjørn</t>
  </si>
  <si>
    <t>lokys, meška</t>
  </si>
  <si>
    <t>lācis</t>
  </si>
  <si>
    <t>12644</t>
  </si>
  <si>
    <t>skägg</t>
  </si>
  <si>
    <t>bārda</t>
  </si>
  <si>
    <t>12645</t>
  </si>
  <si>
    <t>vacker, snygg, söt</t>
  </si>
  <si>
    <t>pen, vakker, søt</t>
  </si>
  <si>
    <t>fallegt, aðlaðandi</t>
  </si>
  <si>
    <t>gražus, patrauklus,
išvaizdus, gražus</t>
  </si>
  <si>
    <t>skaists, pievilcīgs,
izskatīgs</t>
  </si>
  <si>
    <t>12646</t>
  </si>
  <si>
    <t>bäver</t>
  </si>
  <si>
    <t>bjór (dýr)</t>
  </si>
  <si>
    <t>12647</t>
  </si>
  <si>
    <t>därför</t>
  </si>
  <si>
    <t>siksi että, koska</t>
  </si>
  <si>
    <t>vegna þess, af því að</t>
  </si>
  <si>
    <t>nes, kadangi, todėl,
kad</t>
  </si>
  <si>
    <t>tāpēc, tādēļ</t>
  </si>
  <si>
    <t>12648</t>
  </si>
  <si>
    <t>verða</t>
  </si>
  <si>
    <t>kļūt</t>
  </si>
  <si>
    <t>12649</t>
  </si>
  <si>
    <t>säng, bädd</t>
  </si>
  <si>
    <t>sänky, vuode</t>
  </si>
  <si>
    <t>rúm</t>
  </si>
  <si>
    <t>12650</t>
  </si>
  <si>
    <t>guļamistaba</t>
  </si>
  <si>
    <t>chambre à coucher</t>
  </si>
  <si>
    <t>12651</t>
  </si>
  <si>
    <t>ampiainen, mehiläinen</t>
  </si>
  <si>
    <t>býfluga</t>
  </si>
  <si>
    <t>bitė, kamanė,
žiedmusė</t>
  </si>
  <si>
    <t>12652</t>
  </si>
  <si>
    <t>nötkött</t>
  </si>
  <si>
    <t>oksekjøtt, storfekjøtt</t>
  </si>
  <si>
    <t>pihvi, naudanliha,
häränliha</t>
  </si>
  <si>
    <t>nautakjöt</t>
  </si>
  <si>
    <t>liellopu gaļa</t>
  </si>
  <si>
    <t>12653</t>
  </si>
  <si>
    <t>öl</t>
  </si>
  <si>
    <t>øl</t>
  </si>
  <si>
    <t>bjór (drykkur)</t>
  </si>
  <si>
    <t>bière</t>
  </si>
  <si>
    <t>12654</t>
  </si>
  <si>
    <t>rödbeta</t>
  </si>
  <si>
    <t>rødbete</t>
  </si>
  <si>
    <t>rauðrófa</t>
  </si>
  <si>
    <t>12655</t>
  </si>
  <si>
    <t>scarabée, coléoptère</t>
  </si>
  <si>
    <t>12656</t>
  </si>
  <si>
    <t>före, framför</t>
  </si>
  <si>
    <t>foran, før</t>
  </si>
  <si>
    <t>ennen, edessä</t>
  </si>
  <si>
    <t>áður, fyrir framan</t>
  </si>
  <si>
    <t>iepriekš, agrāk,
priekšā, pirms kaut kā</t>
  </si>
  <si>
    <t>avant, devant,
antérieur à</t>
  </si>
  <si>
    <t>12657</t>
  </si>
  <si>
    <t>börja, starta</t>
  </si>
  <si>
    <t>aloittaa, alkaa, lähteä
liikkeelle</t>
  </si>
  <si>
    <t>pradėti</t>
  </si>
  <si>
    <t>sākt, uzsākt</t>
  </si>
  <si>
    <t>12658</t>
  </si>
  <si>
    <t>början, start</t>
  </si>
  <si>
    <t>pradžia,</t>
  </si>
  <si>
    <t>sākums, starts</t>
  </si>
  <si>
    <t>12659</t>
  </si>
  <si>
    <t>beteende,
uppträdande</t>
  </si>
  <si>
    <t>adferd, oppførsel</t>
  </si>
  <si>
    <t>käytös, käyttäytyminen</t>
  </si>
  <si>
    <t>hegðun</t>
  </si>
  <si>
    <t>uzvedība</t>
  </si>
  <si>
    <t>12660</t>
  </si>
  <si>
    <t>trú</t>
  </si>
  <si>
    <t>tikėjimas, įsitikinimas</t>
  </si>
  <si>
    <t>ticība, pārliecība</t>
  </si>
  <si>
    <t>12661</t>
  </si>
  <si>
    <t>tro (å)</t>
  </si>
  <si>
    <t>trúa</t>
  </si>
  <si>
    <t>tikėti</t>
  </si>
  <si>
    <t>ticēt</t>
  </si>
  <si>
    <t>12662</t>
  </si>
  <si>
    <t>12663</t>
  </si>
  <si>
    <t>tillhör, hör ihop med...</t>
  </si>
  <si>
    <t>tilhørende
(eiendomspronomen)</t>
  </si>
  <si>
    <t>piederēt</t>
  </si>
  <si>
    <t>12664</t>
  </si>
  <si>
    <t>bälte, skärp</t>
  </si>
  <si>
    <t>vyö</t>
  </si>
  <si>
    <t>diržas, juosta, varčia</t>
  </si>
  <si>
    <t>12665</t>
  </si>
  <si>
    <t>bänk</t>
  </si>
  <si>
    <t>sols, sēdvieta</t>
  </si>
  <si>
    <t>12666</t>
  </si>
  <si>
    <t>bär</t>
  </si>
  <si>
    <t>bær</t>
  </si>
  <si>
    <t>12667</t>
  </si>
  <si>
    <t>bäst</t>
  </si>
  <si>
    <t>vislabākais, vislabākā</t>
  </si>
  <si>
    <t>12668</t>
  </si>
  <si>
    <t>bättre</t>
  </si>
  <si>
    <t>labāk</t>
  </si>
  <si>
    <t>12669</t>
  </si>
  <si>
    <t>välissä</t>
  </si>
  <si>
    <t>á milli</t>
  </si>
  <si>
    <t>12670</t>
  </si>
  <si>
    <t>útfyrir, fyrir bí</t>
  </si>
  <si>
    <t>pāri, pēc (novec.)</t>
  </si>
  <si>
    <t>au-delà, de l'autre côté
de (ancien)</t>
  </si>
  <si>
    <t>12833</t>
  </si>
  <si>
    <t>seilinukas, prijuostėlė</t>
  </si>
  <si>
    <t>krūšautiņš, lacīte</t>
  </si>
  <si>
    <t>12834</t>
  </si>
  <si>
    <t>polkupyörä</t>
  </si>
  <si>
    <t>hjól, tvíhjól</t>
  </si>
  <si>
    <t>vélo, bicyclette</t>
  </si>
  <si>
    <t>12835</t>
  </si>
  <si>
    <t>stór</t>
  </si>
  <si>
    <t>liels, milzīgs</t>
  </si>
  <si>
    <t>12836</t>
  </si>
  <si>
    <t>bindi (Eitt af þekktustu
táknum hindúa er
depill sem konur setja
mitt á milli
augabrúnanna og</t>
  </si>
  <si>
    <t>bindi, tika (indiškas
ornamentas ant
kaktos)</t>
  </si>
  <si>
    <t>bindi, tika (Indiešu
rotājums)</t>
  </si>
  <si>
    <t>12837</t>
  </si>
  <si>
    <t>fågel</t>
  </si>
  <si>
    <t>voël</t>
  </si>
  <si>
    <t>paukštis</t>
  </si>
  <si>
    <t>12838</t>
  </si>
  <si>
    <t>tamfågel</t>
  </si>
  <si>
    <t>kotieläin (lintu)</t>
  </si>
  <si>
    <t>mak voël (troeteldier)</t>
  </si>
  <si>
    <t>alífugl</t>
  </si>
  <si>
    <t>naminis paukštis</t>
  </si>
  <si>
    <t>mājputns</t>
  </si>
  <si>
    <t>12839</t>
  </si>
  <si>
    <t>fridlyst fågel</t>
  </si>
  <si>
    <t>voël (beskermde
spesie)</t>
  </si>
  <si>
    <t>friðaður fugl</t>
  </si>
  <si>
    <t>saugomas paukštis</t>
  </si>
  <si>
    <t>putns (aizsargājams)</t>
  </si>
  <si>
    <t>oiseau (protégé)</t>
  </si>
  <si>
    <t>12840</t>
  </si>
  <si>
    <t>and, anka, sjöfågel</t>
  </si>
  <si>
    <t>and, sjøfugl, vadefugl</t>
  </si>
  <si>
    <t>eend, gans, seemeeu,
voël (water)</t>
  </si>
  <si>
    <t>önd</t>
  </si>
  <si>
    <t>antis, vandens
paukštis, jūros
paukštis,</t>
  </si>
  <si>
    <t>pīle, savvaļas pīle,
ūdensputns, jūras
putns</t>
  </si>
  <si>
    <t>12841</t>
  </si>
  <si>
    <t>vildfågel</t>
  </si>
  <si>
    <t>voël (wild)</t>
  </si>
  <si>
    <t>paukštis (laukinis)</t>
  </si>
  <si>
    <t>savvaļas putns</t>
  </si>
  <si>
    <t>12842</t>
  </si>
  <si>
    <t>födelse, födande</t>
  </si>
  <si>
    <t>forløsning, fødsel</t>
  </si>
  <si>
    <t>syntymä</t>
  </si>
  <si>
    <t>fæðing</t>
  </si>
  <si>
    <t>dzemdības</t>
  </si>
  <si>
    <t>12843</t>
  </si>
  <si>
    <t>födelse</t>
  </si>
  <si>
    <t>fødsel</t>
  </si>
  <si>
    <t>12844</t>
  </si>
  <si>
    <t>födelsekontroll</t>
  </si>
  <si>
    <t>befruktningshindring,
fødselskontroll,
prevensjon</t>
  </si>
  <si>
    <t>syntyvyyden
säännöstely, ehkäisy</t>
  </si>
  <si>
    <t>getnaðarvörn</t>
  </si>
  <si>
    <t>12845</t>
  </si>
  <si>
    <t>ehkäisypilleri</t>
  </si>
  <si>
    <t>getnaðarvarnarpilla</t>
  </si>
  <si>
    <t>kontraceptinė tabletė</t>
  </si>
  <si>
    <t>pretapaugļošanas
tabletes</t>
  </si>
  <si>
    <t>12846</t>
  </si>
  <si>
    <t>födelsedag</t>
  </si>
  <si>
    <t>fødselsdag</t>
  </si>
  <si>
    <t>syntymäpäivä</t>
  </si>
  <si>
    <t>afmælisdagur</t>
  </si>
  <si>
    <t>dzimšanas diena</t>
  </si>
  <si>
    <t>12847</t>
  </si>
  <si>
    <t>bíta</t>
  </si>
  <si>
    <t>kąsti, įkąsti</t>
  </si>
  <si>
    <t>12848</t>
  </si>
  <si>
    <t>karvas, kitkerä</t>
  </si>
  <si>
    <t>rūgts</t>
  </si>
  <si>
    <t>amer, âpre</t>
  </si>
  <si>
    <t>12849</t>
  </si>
  <si>
    <t>12850</t>
  </si>
  <si>
    <t>12851</t>
  </si>
  <si>
    <t>kråke, ravn, svarttrost
(o.l.)</t>
  </si>
  <si>
    <t>kraai, spreeu, swart
voël</t>
  </si>
  <si>
    <t>hrafn, kráka</t>
  </si>
  <si>
    <t>varna, varnas, juodas
paukštis</t>
  </si>
  <si>
    <t>melnais strazds, vārna,
krauklis</t>
  </si>
  <si>
    <t>12852</t>
  </si>
  <si>
    <t>tafla, krítartafla</t>
  </si>
  <si>
    <t>rašymo lenta, lenta</t>
  </si>
  <si>
    <t>tāfele, krīta tāfele,
baltā tāfele</t>
  </si>
  <si>
    <t>12853</t>
  </si>
  <si>
    <t>urinblåsa</t>
  </si>
  <si>
    <t>urinblære</t>
  </si>
  <si>
    <t>þvagblaðra</t>
  </si>
  <si>
    <t>pūslė (šlapimo)</t>
  </si>
  <si>
    <t>urinpūslis</t>
  </si>
  <si>
    <t>12854</t>
  </si>
  <si>
    <t>filt, pläd, täcke</t>
  </si>
  <si>
    <t>antklodė, apklotas</t>
  </si>
  <si>
    <t>sega, dūnu sega,
vatēta sega</t>
  </si>
  <si>
    <t>12855</t>
  </si>
  <si>
    <t>blöda</t>
  </si>
  <si>
    <t>blø</t>
  </si>
  <si>
    <t>blæða</t>
  </si>
  <si>
    <t>asiņot</t>
  </si>
  <si>
    <t>12856</t>
  </si>
  <si>
    <t>12857</t>
  </si>
  <si>
    <t>blissorð, blisstákn</t>
  </si>
  <si>
    <t>12858</t>
  </si>
  <si>
    <t>hluti af blissorði</t>
  </si>
  <si>
    <t>bliss simbola daļa</t>
  </si>
  <si>
    <t>12859</t>
  </si>
  <si>
    <t>Bliss simbolių išteklių
centras</t>
  </si>
  <si>
    <t>12860</t>
  </si>
  <si>
    <t>plyta, blokas, kubas,
plytelė</t>
  </si>
  <si>
    <t>klucis, ķieģelis</t>
  </si>
  <si>
    <t>12861</t>
  </si>
  <si>
    <t>blóð</t>
  </si>
  <si>
    <t>12862</t>
  </si>
  <si>
    <t>blåsa (vind)</t>
  </si>
  <si>
    <t>blåse (vind)</t>
  </si>
  <si>
    <t>blása</t>
  </si>
  <si>
    <t>pūsti</t>
  </si>
  <si>
    <t>pūst (vējš)</t>
  </si>
  <si>
    <t>12863</t>
  </si>
  <si>
    <t>blåsa</t>
  </si>
  <si>
    <t>blåse</t>
  </si>
  <si>
    <t>pūsti, papūsti</t>
  </si>
  <si>
    <t>pūst (ar muti)</t>
  </si>
  <si>
    <t>12864</t>
  </si>
  <si>
    <t>blå</t>
  </si>
  <si>
    <t>blár</t>
  </si>
  <si>
    <t>mėlyna (bci)</t>
  </si>
  <si>
    <t>zils, gaiši zils</t>
  </si>
  <si>
    <t>12865</t>
  </si>
  <si>
    <t>blå (CKB)</t>
  </si>
  <si>
    <t>mėlyna (ckb)</t>
  </si>
  <si>
    <t>12866</t>
  </si>
  <si>
    <t>blåbär</t>
  </si>
  <si>
    <t>blåbær</t>
  </si>
  <si>
    <t>mėlynė</t>
  </si>
  <si>
    <t>12867</t>
  </si>
  <si>
    <t>blåmes</t>
  </si>
  <si>
    <t>blåmeis, blåstrupe</t>
  </si>
  <si>
    <t>bláfugl</t>
  </si>
  <si>
    <t>mėlynas paukštis</t>
  </si>
  <si>
    <t>12868</t>
  </si>
  <si>
    <t>pöytälevy</t>
  </si>
  <si>
    <t>stalviršis, lenta (stalo)</t>
  </si>
  <si>
    <t>dēlis (materiāls)</t>
  </si>
  <si>
    <t>panneau, planche
(matériel)</t>
  </si>
  <si>
    <t>12869</t>
  </si>
  <si>
    <t>båt, fartyg, skepp</t>
  </si>
  <si>
    <t>båt, skip</t>
  </si>
  <si>
    <t>bátur, skip</t>
  </si>
  <si>
    <t>liellaiva, kuģis</t>
  </si>
  <si>
    <t>12870</t>
  </si>
  <si>
    <t>líkami, búkur</t>
  </si>
  <si>
    <t>kūnas, liemuo</t>
  </si>
  <si>
    <t>ķermenis, rumpis</t>
  </si>
  <si>
    <t>12871</t>
  </si>
  <si>
    <t>keittää</t>
  </si>
  <si>
    <t>sjóða mat</t>
  </si>
  <si>
    <t>virti (maistą)</t>
  </si>
  <si>
    <t>vārīt (ēdienu)</t>
  </si>
  <si>
    <t>cuire à l'eau, faire
bouillir</t>
  </si>
  <si>
    <t>12872</t>
  </si>
  <si>
    <t>koka (vätska)</t>
  </si>
  <si>
    <t>sjóða vökva</t>
  </si>
  <si>
    <t>virti (skystį)</t>
  </si>
  <si>
    <t>vārīt (šķidrumu)</t>
  </si>
  <si>
    <t>12873</t>
  </si>
  <si>
    <t>12874</t>
  </si>
  <si>
    <t>brasa, bål, lägereld</t>
  </si>
  <si>
    <t>bål</t>
  </si>
  <si>
    <t>varðeldur</t>
  </si>
  <si>
    <t>laužas, kepsninė,
šašlykinė</t>
  </si>
  <si>
    <t>12875</t>
  </si>
  <si>
    <t>bók</t>
  </si>
  <si>
    <t>grāmata</t>
  </si>
  <si>
    <t>12876</t>
  </si>
  <si>
    <t>stövel, stövlar</t>
  </si>
  <si>
    <t>støvel</t>
  </si>
  <si>
    <t>stígvél</t>
  </si>
  <si>
    <t>zābaks</t>
  </si>
  <si>
    <t>12877</t>
  </si>
  <si>
    <t>låna</t>
  </si>
  <si>
    <t>låne</t>
  </si>
  <si>
    <t>fá lánað</t>
  </si>
  <si>
    <t>aizņemties</t>
  </si>
  <si>
    <t>12878</t>
  </si>
  <si>
    <t>chef, arbetsledare,
föreståndare (FD)</t>
  </si>
  <si>
    <t>johtaja, työnjohtaja,
esimies (vanha)</t>
  </si>
  <si>
    <t>stjóri, yfirmaður</t>
  </si>
  <si>
    <t>bosas, viršininkas
(senas)</t>
  </si>
  <si>
    <t>priekšnieks, pārraugs
(novec.)</t>
  </si>
  <si>
    <t>12879</t>
  </si>
  <si>
    <t>båda</t>
  </si>
  <si>
    <t>bæði, hvoru tveggja</t>
  </si>
  <si>
    <t>12880</t>
  </si>
  <si>
    <t>butelis, gertuvė</t>
  </si>
  <si>
    <t>pudele, blašķe</t>
  </si>
  <si>
    <t>12881</t>
  </si>
  <si>
    <t>dugnas, apačia,
pagrindas</t>
  </si>
  <si>
    <t>apakšdaļa, dibens</t>
  </si>
  <si>
    <t>12882</t>
  </si>
  <si>
    <t>sløyfe, rosett (o.l.)</t>
  </si>
  <si>
    <t>nœud</t>
  </si>
  <si>
    <t>12883</t>
  </si>
  <si>
    <t>þarmar</t>
  </si>
  <si>
    <t>viduriai, žarnynas,
žarna (senas)</t>
  </si>
  <si>
    <t>zarna, zarnas, iekšas
(novec.)</t>
  </si>
  <si>
    <t>12884</t>
  </si>
  <si>
    <t>avföring, bajs</t>
  </si>
  <si>
    <t>avføring, bæsj</t>
  </si>
  <si>
    <t>kúkur, skítur</t>
  </si>
  <si>
    <t>išmatos, tuštinimasis</t>
  </si>
  <si>
    <t>zarnu iztukšošana,
defekācija, kakāšana,
kakas, mēsli</t>
  </si>
  <si>
    <t>selles, excrément,
caca</t>
  </si>
  <si>
    <t>12885</t>
  </si>
  <si>
    <t>bowling (activité)</t>
  </si>
  <si>
    <t>12886</t>
  </si>
  <si>
    <t>låda, kub</t>
  </si>
  <si>
    <t>dėžė, kubas</t>
  </si>
  <si>
    <t>kārba, kaste</t>
  </si>
  <si>
    <t>boîte, cube</t>
  </si>
  <si>
    <t>12887</t>
  </si>
  <si>
    <t>boxe (activité)</t>
  </si>
  <si>
    <t>12888</t>
  </si>
  <si>
    <t>strákur</t>
  </si>
  <si>
    <t>garçon</t>
  </si>
  <si>
    <t>12889</t>
  </si>
  <si>
    <t>brjóstahaldari</t>
  </si>
  <si>
    <t>liemenėlė</t>
  </si>
  <si>
    <t>krūšturis</t>
  </si>
  <si>
    <t>12890</t>
  </si>
  <si>
    <t>hjälpmedel
(medicinskt)</t>
  </si>
  <si>
    <t>hjálpartæki
(læknisfræðilegt)</t>
  </si>
  <si>
    <t>medicininė pagalba</t>
  </si>
  <si>
    <t>medicīnisks
palīglīdzeklis</t>
  </si>
  <si>
    <t>aide technique
médicale</t>
  </si>
  <si>
    <t>12891</t>
  </si>
  <si>
    <t>bracha, liten bön
(Israel)</t>
  </si>
  <si>
    <t>bracha, liten bønn
(Israel)</t>
  </si>
  <si>
    <t>maldos forma (hebrajų
kalba)</t>
  </si>
  <si>
    <t>braha (ebreju lūgšana)</t>
  </si>
  <si>
    <t>berakhah (bénédiction
juive)</t>
  </si>
  <si>
    <t>12892</t>
  </si>
  <si>
    <t>12893</t>
  </si>
  <si>
    <t>hjärna</t>
  </si>
  <si>
    <t>12894</t>
  </si>
  <si>
    <t>šaka</t>
  </si>
  <si>
    <t>12895</t>
  </si>
  <si>
    <t>bröd</t>
  </si>
  <si>
    <t>brød</t>
  </si>
  <si>
    <t>leipä</t>
  </si>
  <si>
    <t>brauð, brauðhleifur</t>
  </si>
  <si>
    <t>12896</t>
  </si>
  <si>
    <t>gå sönder, ha sönder,
bryta</t>
  </si>
  <si>
    <t>ødelegge, brekke</t>
  </si>
  <si>
    <t>katkaista, rikkoa,
särkyä</t>
  </si>
  <si>
    <t>brjóta, skaða</t>
  </si>
  <si>
    <t>lūžti, įtrūkti, sulaužyti</t>
  </si>
  <si>
    <t>salauzt, lauzt, lūzums</t>
  </si>
  <si>
    <t>casser, briser,
fracturer, déchirer</t>
  </si>
  <si>
    <t>12897</t>
  </si>
  <si>
    <t>ömtålig, skör</t>
  </si>
  <si>
    <t>skjør, ømtålig</t>
  </si>
  <si>
    <t>särkyvä</t>
  </si>
  <si>
    <t>viðkvæmt, brotlegt</t>
  </si>
  <si>
    <t>trapus, sulaužomas,
pažeidžiamas</t>
  </si>
  <si>
    <t>trausls, lūstošs</t>
  </si>
  <si>
    <t>12898</t>
  </si>
  <si>
    <t>pusryčiai</t>
  </si>
  <si>
    <t>petit déjeuner</t>
  </si>
  <si>
    <t>12899</t>
  </si>
  <si>
    <t>bröst</t>
  </si>
  <si>
    <t>brjóst</t>
  </si>
  <si>
    <t>krūtinė, krūtis (-ys)</t>
  </si>
  <si>
    <t>krūtis</t>
  </si>
  <si>
    <t>12900</t>
  </si>
  <si>
    <t>andedräkt, andning</t>
  </si>
  <si>
    <t>pust, åndedrett</t>
  </si>
  <si>
    <t>andadráttur</t>
  </si>
  <si>
    <t>kvėpavimas</t>
  </si>
  <si>
    <t>12901</t>
  </si>
  <si>
    <t>puste, ånde</t>
  </si>
  <si>
    <t>hengittää</t>
  </si>
  <si>
    <t>kvėpuoti</t>
  </si>
  <si>
    <t>12902</t>
  </si>
  <si>
    <t>brú</t>
  </si>
  <si>
    <t>tilts, pāreja</t>
  </si>
  <si>
    <t>12903</t>
  </si>
  <si>
    <t>ljusstark, bländande,
lysande, skinande</t>
  </si>
  <si>
    <t>ljóst</t>
  </si>
  <si>
    <t>šviesus, ryškus</t>
  </si>
  <si>
    <t>gaišs</t>
  </si>
  <si>
    <t>12904</t>
  </si>
  <si>
    <t>flytta, hämta, komma
med</t>
  </si>
  <si>
    <t>viedä, tuoda</t>
  </si>
  <si>
    <t>koma með</t>
  </si>
  <si>
    <t>atnešti, atvežti,
pristatyti</t>
  </si>
  <si>
    <t>12905</t>
  </si>
  <si>
    <t>spergilkál, brokkolí</t>
  </si>
  <si>
    <t>brokoļi</t>
  </si>
  <si>
    <t>12906</t>
  </si>
  <si>
    <t>cept, grillēt</t>
  </si>
  <si>
    <t>12907</t>
  </si>
  <si>
    <t>trasig, sönder,
avbruten</t>
  </si>
  <si>
    <t>ødelagt, i stykker, brutt</t>
  </si>
  <si>
    <t>rikki, särkynyt</t>
  </si>
  <si>
    <t>brotinn, slasaður,
skaðaður</t>
  </si>
  <si>
    <t>sulaužytas, sužeistas</t>
  </si>
  <si>
    <t>cassé</t>
  </si>
  <si>
    <t>12908</t>
  </si>
  <si>
    <t>sópur</t>
  </si>
  <si>
    <t>šluota</t>
  </si>
  <si>
    <t>12909</t>
  </si>
  <si>
    <t>bróðir</t>
  </si>
  <si>
    <t>brālis</t>
  </si>
  <si>
    <t>frère</t>
  </si>
  <si>
    <t>12910</t>
  </si>
  <si>
    <t>brúnn</t>
  </si>
  <si>
    <t>zemes krāsa, brūna
krāsa</t>
  </si>
  <si>
    <t>12911</t>
  </si>
  <si>
    <t>12912</t>
  </si>
  <si>
    <t>pensel, børste</t>
  </si>
  <si>
    <t>šepetys, šepetukas</t>
  </si>
  <si>
    <t>12913</t>
  </si>
  <si>
    <t>børste (å)</t>
  </si>
  <si>
    <t>tīrīt</t>
  </si>
  <si>
    <t>12914</t>
  </si>
  <si>
    <t>borsta tänderna</t>
  </si>
  <si>
    <t>tīrīt zobus</t>
  </si>
  <si>
    <t>12915</t>
  </si>
  <si>
    <t>brysselkål</t>
  </si>
  <si>
    <t>rosenkål</t>
  </si>
  <si>
    <t>rósakál</t>
  </si>
  <si>
    <t>briuselio kopūstas</t>
  </si>
  <si>
    <t>Briseles kāposti</t>
  </si>
  <si>
    <t>12916</t>
  </si>
  <si>
    <t>12917</t>
  </si>
  <si>
    <t>bøffel, bisonokse</t>
  </si>
  <si>
    <t>buffaló</t>
  </si>
  <si>
    <t>12919</t>
  </si>
  <si>
    <t>blomsterlök</t>
  </si>
  <si>
    <t>blomsterløk</t>
  </si>
  <si>
    <t>svogūninė gėlė</t>
  </si>
  <si>
    <t>sīpols (puķes)</t>
  </si>
  <si>
    <t>12920</t>
  </si>
  <si>
    <t>härkä, sonni</t>
  </si>
  <si>
    <t>12921</t>
  </si>
  <si>
    <t>tjur (för tjurfäktning)</t>
  </si>
  <si>
    <t>härkä (taistelu-)</t>
  </si>
  <si>
    <t>vēršu cīņas</t>
  </si>
  <si>
    <t>12922</t>
  </si>
  <si>
    <t>brinna, bränna</t>
  </si>
  <si>
    <t>dedzināt</t>
  </si>
  <si>
    <t>brûler</t>
  </si>
  <si>
    <t>12923</t>
  </si>
  <si>
    <t>bränd</t>
  </si>
  <si>
    <t>sudegęs, sudegintas</t>
  </si>
  <si>
    <t>apdedzis, apdedzināts</t>
  </si>
  <si>
    <t>brûlé, incendié</t>
  </si>
  <si>
    <t>12924</t>
  </si>
  <si>
    <t>degošs, liesmojošs</t>
  </si>
  <si>
    <t>brûlé</t>
  </si>
  <si>
    <t>12925</t>
  </si>
  <si>
    <t>röyhtäistä</t>
  </si>
  <si>
    <t>atsirūgti</t>
  </si>
  <si>
    <t>atraugāties</t>
  </si>
  <si>
    <t>12926</t>
  </si>
  <si>
    <t>jarða</t>
  </si>
  <si>
    <t>apglabāt</t>
  </si>
  <si>
    <t>13089</t>
  </si>
  <si>
    <t>strætisvagn, rúta</t>
  </si>
  <si>
    <t>autobuss, tālsatiksmes
autobuss</t>
  </si>
  <si>
    <t>13090</t>
  </si>
  <si>
    <t>busshållplats (FD)</t>
  </si>
  <si>
    <t>linja-autopysäkki,
bussipysäkki (vanha)</t>
  </si>
  <si>
    <t>strætisvagnastöð</t>
  </si>
  <si>
    <t>autobusų stotelė</t>
  </si>
  <si>
    <t>arrêt de bus (ancien)</t>
  </si>
  <si>
    <t>13091</t>
  </si>
  <si>
    <t>busschaufför</t>
  </si>
  <si>
    <t>bussjåfør</t>
  </si>
  <si>
    <t>strætisvagnabílstjóri</t>
  </si>
  <si>
    <t>autobusa vadītajs</t>
  </si>
  <si>
    <t>13092</t>
  </si>
  <si>
    <t>krūmas</t>
  </si>
  <si>
    <t>krūms</t>
  </si>
  <si>
    <t>13093</t>
  </si>
  <si>
    <t>liiketoiminta,
kaupankäynti</t>
  </si>
  <si>
    <t>ekonomie,
kommersiële handel,
besigheid</t>
  </si>
  <si>
    <t>viðskipti, efnahagur,
kaupsýsla</t>
  </si>
  <si>
    <t>bizness, komercija,
tirdzniecība</t>
  </si>
  <si>
    <t>13094</t>
  </si>
  <si>
    <t>bet, išskyrus</t>
  </si>
  <si>
    <t>bet, izņemot</t>
  </si>
  <si>
    <t>13095</t>
  </si>
  <si>
    <t>smör</t>
  </si>
  <si>
    <t>smør</t>
  </si>
  <si>
    <t>smjör</t>
  </si>
  <si>
    <t>13096</t>
  </si>
  <si>
    <t>fjäril, mal</t>
  </si>
  <si>
    <t>sommerfugl, møll</t>
  </si>
  <si>
    <t>fiðrildi, mölur</t>
  </si>
  <si>
    <t>13097</t>
  </si>
  <si>
    <t>stjärt</t>
  </si>
  <si>
    <t>sėdmenys, užpakalis,
šikna</t>
  </si>
  <si>
    <t>sēžamvieta, dibens,
pēcpuse, pakaļa</t>
  </si>
  <si>
    <t>fesses, croupe,
derrière</t>
  </si>
  <si>
    <t>13098</t>
  </si>
  <si>
    <t>13099</t>
  </si>
  <si>
    <t>köpa, handla</t>
  </si>
  <si>
    <t>kjøpe, handle</t>
  </si>
  <si>
    <t>pirkti, įsigyti, nupirkti</t>
  </si>
  <si>
    <t>pirkt, iegādāties</t>
  </si>
  <si>
    <t>13100</t>
  </si>
  <si>
    <t>iš, per</t>
  </si>
  <si>
    <t>caur kaut ko, kaut
kādā veidā</t>
  </si>
  <si>
    <t>13101</t>
  </si>
  <si>
    <t>kål</t>
  </si>
  <si>
    <t>kál</t>
  </si>
  <si>
    <t>kopūstas</t>
  </si>
  <si>
    <t>kāposts</t>
  </si>
  <si>
    <t>13102</t>
  </si>
  <si>
    <t>mökki, maja, tupa</t>
  </si>
  <si>
    <t>kofi, skáli</t>
  </si>
  <si>
    <t>namelis, trobelė, pirkia</t>
  </si>
  <si>
    <t>māja, vasarnīca, būda</t>
  </si>
  <si>
    <t>13103</t>
  </si>
  <si>
    <t>keisaraskurður</t>
  </si>
  <si>
    <t>cezario pjūvis, CPO</t>
  </si>
  <si>
    <t>ķeizargrieziens</t>
  </si>
  <si>
    <t>césarienne</t>
  </si>
  <si>
    <t>13104</t>
  </si>
  <si>
    <t>kafé, konditori</t>
  </si>
  <si>
    <t>kafé, kaffebar</t>
  </si>
  <si>
    <t>kaffihús</t>
  </si>
  <si>
    <t>kavinė, užkandinė</t>
  </si>
  <si>
    <t>kafija, kafijas nams,
uzkodu bārs</t>
  </si>
  <si>
    <t>café, snack-bar</t>
  </si>
  <si>
    <t>13105</t>
  </si>
  <si>
    <t>häkki</t>
  </si>
  <si>
    <t>búr</t>
  </si>
  <si>
    <t>būris, ieslodzījuma
kamera</t>
  </si>
  <si>
    <t>13106</t>
  </si>
  <si>
    <t>sockerkaka, mjuk
kaka, kaffebröd</t>
  </si>
  <si>
    <t>torte, kūka,
smalkmaizīte</t>
  </si>
  <si>
    <t>gâteau, cake</t>
  </si>
  <si>
    <t>13107</t>
  </si>
  <si>
    <t>beräkna, räkna ut</t>
  </si>
  <si>
    <t>suskaičiuoti,
apskaičiuoti</t>
  </si>
  <si>
    <t>matematiski saskaitīt</t>
  </si>
  <si>
    <t>13108</t>
  </si>
  <si>
    <t>räknare</t>
  </si>
  <si>
    <t>reiknivél</t>
  </si>
  <si>
    <t>skaičiuotuvas,
skaičiuoklė,
kalkuliatorius</t>
  </si>
  <si>
    <t>13109</t>
  </si>
  <si>
    <t>kalendārs</t>
  </si>
  <si>
    <t>13110</t>
  </si>
  <si>
    <t>kameldýr</t>
  </si>
  <si>
    <t>13111</t>
  </si>
  <si>
    <t>myndavél</t>
  </si>
  <si>
    <t>fotoaparāts</t>
  </si>
  <si>
    <t>appareil
photographique,
caméra</t>
  </si>
  <si>
    <t>13112</t>
  </si>
  <si>
    <t>läger</t>
  </si>
  <si>
    <t>tjaldbúðir</t>
  </si>
  <si>
    <t>stovykla, stovyklavietė</t>
  </si>
  <si>
    <t>13113</t>
  </si>
  <si>
    <t>treileru mājas,
karavānas,
pārvietojamās mājas</t>
  </si>
  <si>
    <t>13114</t>
  </si>
  <si>
    <t>kunne, være i stand til</t>
  </si>
  <si>
    <t>kyetä, osata, voida</t>
  </si>
  <si>
    <t>getur, vera fær um</t>
  </si>
  <si>
    <t>galėti, sugebėti</t>
  </si>
  <si>
    <t>spēt, varēt, būt
spējīgam</t>
  </si>
  <si>
    <t>être capable de,
pouvoir</t>
  </si>
  <si>
    <t>13115</t>
  </si>
  <si>
    <t>tölkki, purkki, rasia,
rulla, kannu</t>
  </si>
  <si>
    <t>dós, sívalningur</t>
  </si>
  <si>
    <t>skardinė, cilindras</t>
  </si>
  <si>
    <t>metāla burka, cilindrs,
kanna</t>
  </si>
  <si>
    <t>13116</t>
  </si>
  <si>
    <t>Kanāda</t>
  </si>
  <si>
    <t>13117</t>
  </si>
  <si>
    <t>kynttilä</t>
  </si>
  <si>
    <t>žvakė</t>
  </si>
  <si>
    <t>13118</t>
  </si>
  <si>
    <t>13119</t>
  </si>
  <si>
    <t>käpp</t>
  </si>
  <si>
    <t>stokk, gåstav</t>
  </si>
  <si>
    <t>kävelykeppi</t>
  </si>
  <si>
    <t>lazda, lazdelė</t>
  </si>
  <si>
    <t>nūja, spieķis,
soļošanas nūjas</t>
  </si>
  <si>
    <t>13120</t>
  </si>
  <si>
    <t>patranka, pabūklas</t>
  </si>
  <si>
    <t>13121</t>
  </si>
  <si>
    <t>bíll</t>
  </si>
  <si>
    <t>automobilis, motorinė
transporto priemonė</t>
  </si>
  <si>
    <t>mašīna, automašīna,
automobīlis</t>
  </si>
  <si>
    <t>13122</t>
  </si>
  <si>
    <t>kortos, kortelės,
kortavimas</t>
  </si>
  <si>
    <t>spēļu kārtis</t>
  </si>
  <si>
    <t>13123</t>
  </si>
  <si>
    <t>försiktig, noggrann</t>
  </si>
  <si>
    <t>uzmanīgs, piesardzīgs</t>
  </si>
  <si>
    <t>13124</t>
  </si>
  <si>
    <t>gulrót</t>
  </si>
  <si>
    <t>morka, daržovė
(pleišto formos)</t>
  </si>
  <si>
    <t>burkāns, dārzenis</t>
  </si>
  <si>
    <t>carotte, légume
poussant sous terre
(forme allongée)</t>
  </si>
  <si>
    <t>13125</t>
  </si>
  <si>
    <t>förflytta, transportera</t>
  </si>
  <si>
    <t>bære, transportere</t>
  </si>
  <si>
    <t>kantaa, siirtää,
kuljettaa</t>
  </si>
  <si>
    <t>vežti, gabenti,
pergabenti,
transportuoti</t>
  </si>
  <si>
    <t>pārvietot, transportēt</t>
  </si>
  <si>
    <t>13126</t>
  </si>
  <si>
    <t>burðarúm</t>
  </si>
  <si>
    <t>vežimėlis, kūdikio
lovelė, vokelis kūdikiui,
miegmaišis</t>
  </si>
  <si>
    <t>gultiņa, grozs
mazbērna
pārnēsāšanai</t>
  </si>
  <si>
    <t>couffin, porte-bébé</t>
  </si>
  <si>
    <t>13127</t>
  </si>
  <si>
    <t>kärra, vagn</t>
  </si>
  <si>
    <t>kärryt, rattaat</t>
  </si>
  <si>
    <t>vagn, burðarvagn</t>
  </si>
  <si>
    <t>vežimas, karutis,
vežimėlis</t>
  </si>
  <si>
    <t>13128</t>
  </si>
  <si>
    <t>kasetti, äänikasetti,
videokasetti</t>
  </si>
  <si>
    <t>snælda, hljóðsnælda</t>
  </si>
  <si>
    <t>kasetė, garso kasetė,
vaizdo kasetė</t>
  </si>
  <si>
    <t>vidéocassette,
cassette vidéo</t>
  </si>
  <si>
    <t>13129</t>
  </si>
  <si>
    <t>stödkorsett (gjuten)</t>
  </si>
  <si>
    <t>støttekorsett (støpt)</t>
  </si>
  <si>
    <t>medicīniskā korsete</t>
  </si>
  <si>
    <t>plâtre</t>
  </si>
  <si>
    <t>13131</t>
  </si>
  <si>
    <t>ta, fånga</t>
  </si>
  <si>
    <t>grípa</t>
  </si>
  <si>
    <t>ķert, saķert</t>
  </si>
  <si>
    <t>13132</t>
  </si>
  <si>
    <t>vikšras</t>
  </si>
  <si>
    <t>kāpurs</t>
  </si>
  <si>
    <t>13133</t>
  </si>
  <si>
    <t>blomkål</t>
  </si>
  <si>
    <t>blómkál</t>
  </si>
  <si>
    <t>žiedinis kopūstas</t>
  </si>
  <si>
    <t>pūķkāposts</t>
  </si>
  <si>
    <t>13134</t>
  </si>
  <si>
    <t>årsak</t>
  </si>
  <si>
    <t>orsök, orsakir</t>
  </si>
  <si>
    <t>priežastis, pagrindas</t>
  </si>
  <si>
    <t>iemesls, cēlonis</t>
  </si>
  <si>
    <t>13135</t>
  </si>
  <si>
    <t>forårsake</t>
  </si>
  <si>
    <t>sukelti, sąlygoti,
padaryti</t>
  </si>
  <si>
    <t>13136</t>
  </si>
  <si>
    <t>bli forårsaket av</t>
  </si>
  <si>
    <t>er orsakað af</t>
  </si>
  <si>
    <t>įtakotas</t>
  </si>
  <si>
    <t>būt par cēloni,
ieganstu</t>
  </si>
  <si>
    <t>causé par, provoqué
par</t>
  </si>
  <si>
    <t>13137</t>
  </si>
  <si>
    <t>13138</t>
  </si>
  <si>
    <t>hål (i tand)</t>
  </si>
  <si>
    <t>reikä hampaassa</t>
  </si>
  <si>
    <t>skemmd í tönn</t>
  </si>
  <si>
    <t>ėduonis</t>
  </si>
  <si>
    <t>13139</t>
  </si>
  <si>
    <t>13140</t>
  </si>
  <si>
    <t>sellerí</t>
  </si>
  <si>
    <t>kātu selerijas</t>
  </si>
  <si>
    <t>céleri</t>
  </si>
  <si>
    <t>13141</t>
  </si>
  <si>
    <t>sølibat</t>
  </si>
  <si>
    <t>celibatas,
viengungystė,
skaistybė</t>
  </si>
  <si>
    <t>celibāts, šķīstība</t>
  </si>
  <si>
    <t>célibat, chasteté</t>
  </si>
  <si>
    <t>13142</t>
  </si>
  <si>
    <t>kyrkogård,
begravningsplats</t>
  </si>
  <si>
    <t>kirkegård, gravplass,
gravlund</t>
  </si>
  <si>
    <t>kirkjugarður</t>
  </si>
  <si>
    <t>kapinės</t>
  </si>
  <si>
    <t>cimetière</t>
  </si>
  <si>
    <t>13143</t>
  </si>
  <si>
    <t>centas, centų</t>
  </si>
  <si>
    <t>13144</t>
  </si>
  <si>
    <t>århundrade, sekel</t>
  </si>
  <si>
    <t>århundre, sekel</t>
  </si>
  <si>
    <t>öld</t>
  </si>
  <si>
    <t>amžius, šimtmetis</t>
  </si>
  <si>
    <t>siècle</t>
  </si>
  <si>
    <t>13145</t>
  </si>
  <si>
    <t>flingor, müsli</t>
  </si>
  <si>
    <t>javai dripsniai,
pusryčių košė, javai</t>
  </si>
  <si>
    <t>brokastu pārslas</t>
  </si>
  <si>
    <t>céréale</t>
  </si>
  <si>
    <t>13146</t>
  </si>
  <si>
    <t>säker (FD)</t>
  </si>
  <si>
    <t>noteikts, konkrēts
(novec.)</t>
  </si>
  <si>
    <t>13147</t>
  </si>
  <si>
    <t>legháls</t>
  </si>
  <si>
    <t>col de l'utérus</t>
  </si>
  <si>
    <t>13148</t>
  </si>
  <si>
    <t>stóll</t>
  </si>
  <si>
    <t>kėdė,sėdynė, vieta</t>
  </si>
  <si>
    <t>krēsls, sēdvieta</t>
  </si>
  <si>
    <t>13149</t>
  </si>
  <si>
    <t>challah-leipä</t>
  </si>
  <si>
    <t>challa, flatbrauð</t>
  </si>
  <si>
    <t>challa, šabato duona</t>
  </si>
  <si>
    <t>hala (ebreju īpašas
maizes šķēle)</t>
  </si>
  <si>
    <t>13150</t>
  </si>
  <si>
    <t>kameljón</t>
  </si>
  <si>
    <t>caméléon</t>
  </si>
  <si>
    <t>13151</t>
  </si>
  <si>
    <t>förändring, omväxling</t>
  </si>
  <si>
    <t>pārmaiņas, izmaiņas</t>
  </si>
  <si>
    <t>13152</t>
  </si>
  <si>
    <t>ändra, växla</t>
  </si>
  <si>
    <t>mainīt, izmainīt</t>
  </si>
  <si>
    <t>13153</t>
  </si>
  <si>
    <t>Hanuka (žydų šventė)</t>
  </si>
  <si>
    <t>Hanuka (ebreju svētki)</t>
  </si>
  <si>
    <t>13154</t>
  </si>
  <si>
    <t>hjälpverksamhet,
välgörenhet</t>
  </si>
  <si>
    <t>hyväntekeväisyys,
lähimmäisenrakkaus</t>
  </si>
  <si>
    <t>góðgerðarstarfsemi</t>
  </si>
  <si>
    <t>labdarība</t>
  </si>
  <si>
    <t>charité, secours</t>
  </si>
  <si>
    <t>13155</t>
  </si>
  <si>
    <t>ódýr, ódýrt</t>
  </si>
  <si>
    <t>lēts, nedārgs (novec.)</t>
  </si>
  <si>
    <t>bon marché (contraire
de cher) (ancien)</t>
  </si>
  <si>
    <t>13156</t>
  </si>
  <si>
    <t>13157</t>
  </si>
  <si>
    <t>sūris</t>
  </si>
  <si>
    <t>13158</t>
  </si>
  <si>
    <t>kemískt efni</t>
  </si>
  <si>
    <t>ķimijas produkts</t>
  </si>
  <si>
    <t>13159</t>
  </si>
  <si>
    <t>körsbär</t>
  </si>
  <si>
    <t>kirsebær</t>
  </si>
  <si>
    <t>vyšnia, vyšnios</t>
  </si>
  <si>
    <t>ķirši</t>
  </si>
  <si>
    <t>13160</t>
  </si>
  <si>
    <t>hesvan, hešván</t>
  </si>
  <si>
    <t>Cheshvan (hluti af
dagatali gyðinga)</t>
  </si>
  <si>
    <t>Cheeshan (hebrajų
mėnuo)</t>
  </si>
  <si>
    <t>Heišvan (ebr.)</t>
  </si>
  <si>
    <t>13161</t>
  </si>
  <si>
    <t>bröstkorg</t>
  </si>
  <si>
    <t>rinta, rintakehä</t>
  </si>
  <si>
    <t>krūtinė, krūtinės ląsta</t>
  </si>
  <si>
    <t>krūšukurvis</t>
  </si>
  <si>
    <t>13162</t>
  </si>
  <si>
    <t>byrå</t>
  </si>
  <si>
    <t>kommóða</t>
  </si>
  <si>
    <t>spintelė, spintelė su
stalčiais</t>
  </si>
  <si>
    <t>13163</t>
  </si>
  <si>
    <t>košļāt</t>
  </si>
  <si>
    <t>mâcher</t>
  </si>
  <si>
    <t>13164</t>
  </si>
  <si>
    <t>höna, hönsfågel</t>
  </si>
  <si>
    <t>høne, hønsefugl</t>
  </si>
  <si>
    <t>hoender (voël)</t>
  </si>
  <si>
    <t>kjúklingur</t>
  </si>
  <si>
    <t>višta, broileris</t>
  </si>
  <si>
    <t>13165</t>
  </si>
  <si>
    <t>kyckling, höna (mat)</t>
  </si>
  <si>
    <t>kjúklingur (matur)</t>
  </si>
  <si>
    <t>vištiena</t>
  </si>
  <si>
    <t>cālis (putnu gaļa)</t>
  </si>
  <si>
    <t>13166</t>
  </si>
  <si>
    <t>bērns, bērniņš</t>
  </si>
  <si>
    <t>13167</t>
  </si>
  <si>
    <t>lapseen kohdistuva
väkivalta,
hyväksikäyttö</t>
  </si>
  <si>
    <t>prievarta prieš vaiką</t>
  </si>
  <si>
    <t>vardarbība pret bērnu,
bērna ļaunprātīga
izmantošana</t>
  </si>
  <si>
    <t>13168</t>
  </si>
  <si>
    <t>cheminée</t>
  </si>
  <si>
    <t>13169</t>
  </si>
  <si>
    <t>13170</t>
  </si>
  <si>
    <t>jarðíkorni</t>
  </si>
  <si>
    <t>13171</t>
  </si>
  <si>
    <t>súkkulaði</t>
  </si>
  <si>
    <t>šokoladas (senas)</t>
  </si>
  <si>
    <t>šokolāde (novec.)</t>
  </si>
  <si>
    <t>13172</t>
  </si>
  <si>
    <t>súkkulaði drykkur</t>
  </si>
  <si>
    <t>šokoladinis gėrimas
(senas)</t>
  </si>
  <si>
    <t>šokolādes dzērienis
(novec.)</t>
  </si>
  <si>
    <t>chocolat, boisson
chocolatée (ancien)</t>
  </si>
  <si>
    <t>13173</t>
  </si>
  <si>
    <t>kakóduft</t>
  </si>
  <si>
    <t>kakava, kakavos
milteliai, šokoladinio
skonio (senas)</t>
  </si>
  <si>
    <t>arôme de chocolat
(ancien)</t>
  </si>
  <si>
    <t>13174</t>
  </si>
  <si>
    <t>choklad (pålägg) (FD)</t>
  </si>
  <si>
    <t>sjokoladepålegg (OLD)</t>
  </si>
  <si>
    <t>súkkulaði álegg</t>
  </si>
  <si>
    <t>šokolado užtepas
(senas)</t>
  </si>
  <si>
    <t>sokolādes sviests
(novec.)</t>
  </si>
  <si>
    <t>13175</t>
  </si>
  <si>
    <t>izvēle</t>
  </si>
  <si>
    <t>13176</t>
  </si>
  <si>
    <t>kör, sånggrupp</t>
  </si>
  <si>
    <t>kór</t>
  </si>
  <si>
    <t>13177</t>
  </si>
  <si>
    <t>sätta i halsen</t>
  </si>
  <si>
    <t>tukehtua, yökkiä</t>
  </si>
  <si>
    <t>užspringti</t>
  </si>
  <si>
    <t>aizrīties, rīstīties</t>
  </si>
  <si>
    <t>étouffer-(s'), étrangler-
(s')</t>
  </si>
  <si>
    <t>13178</t>
  </si>
  <si>
    <t>välja</t>
  </si>
  <si>
    <t>rinktis, pasirinkti,
išsirinkti</t>
  </si>
  <si>
    <t>izvēlēties, atlasīt</t>
  </si>
  <si>
    <t>13179</t>
  </si>
  <si>
    <t>kapāt, sagriezt</t>
  </si>
  <si>
    <t>13180</t>
  </si>
  <si>
    <t>krikščionis</t>
  </si>
  <si>
    <t>chrétien</t>
  </si>
  <si>
    <t>13181</t>
  </si>
  <si>
    <t>Jól</t>
  </si>
  <si>
    <t>Kalėdos</t>
  </si>
  <si>
    <t>Ziemassvētki</t>
  </si>
  <si>
    <t>Noël</t>
  </si>
  <si>
    <t>13182</t>
  </si>
  <si>
    <t>humaš</t>
  </si>
  <si>
    <t>penkiaknygė (bibl.)</t>
  </si>
  <si>
    <t>šumats</t>
  </si>
  <si>
    <t>13345</t>
  </si>
  <si>
    <t>kyrka, moské, tempel</t>
  </si>
  <si>
    <t>kirke, moské, tempel</t>
  </si>
  <si>
    <t>bažnyčia, mečetė,
šventykla, Dievo namai</t>
  </si>
  <si>
    <t>baznīca, mošeja,
templis</t>
  </si>
  <si>
    <t>église, mosquée,
temple, synagogue</t>
  </si>
  <si>
    <t>13346</t>
  </si>
  <si>
    <t>cigaretė</t>
  </si>
  <si>
    <t>13347</t>
  </si>
  <si>
    <t>ympyrä</t>
  </si>
  <si>
    <t>rond, cercle (figure
géométrique)</t>
  </si>
  <si>
    <t>13348</t>
  </si>
  <si>
    <t>omskärelse</t>
  </si>
  <si>
    <t>omskjæring</t>
  </si>
  <si>
    <t>ympärileikkaus</t>
  </si>
  <si>
    <t>umskurður</t>
  </si>
  <si>
    <t>apgraizīšana</t>
  </si>
  <si>
    <t>13349</t>
  </si>
  <si>
    <t>invånare</t>
  </si>
  <si>
    <t>13351</t>
  </si>
  <si>
    <t>stad, småstad</t>
  </si>
  <si>
    <t>miestas, miestelis
(mažas)</t>
  </si>
  <si>
    <t>pilsēta, lielpilsēta</t>
  </si>
  <si>
    <t>13352</t>
  </si>
  <si>
    <t>klasė</t>
  </si>
  <si>
    <t>13353</t>
  </si>
  <si>
    <t>klassrum,
föreläsningssal</t>
  </si>
  <si>
    <t>klasė, auditorija,
klasės kambarys</t>
  </si>
  <si>
    <t>13354</t>
  </si>
  <si>
    <t>kynsi (eläimen),
eläimen kynsi</t>
  </si>
  <si>
    <t>klær</t>
  </si>
  <si>
    <t>letena (gyvūno)</t>
  </si>
  <si>
    <t>ķepa (dzīvnieka)</t>
  </si>
  <si>
    <t>13355</t>
  </si>
  <si>
    <t>klo (fågel)</t>
  </si>
  <si>
    <t>klou (voël)</t>
  </si>
  <si>
    <t>klær (fugl)</t>
  </si>
  <si>
    <t>letena (pauksčio)</t>
  </si>
  <si>
    <t>13356</t>
  </si>
  <si>
    <t>švarus (senas)</t>
  </si>
  <si>
    <t>tīrs (novec.)</t>
  </si>
  <si>
    <t>13357</t>
  </si>
  <si>
    <t>städa, göra ren</t>
  </si>
  <si>
    <t>gjøre rent</t>
  </si>
  <si>
    <t>siivota, puhdistaa,
siistiä</t>
  </si>
  <si>
    <t>þrífa</t>
  </si>
  <si>
    <t>tīrīt, kārtot</t>
  </si>
  <si>
    <t>13358</t>
  </si>
  <si>
    <t>kirkas, läpinäkyvä</t>
  </si>
  <si>
    <t>glært, gegnsætt</t>
  </si>
  <si>
    <t>dzidrs, caurspīdīgs</t>
  </si>
  <si>
    <t>13359</t>
  </si>
  <si>
    <t>affärsbiträde, expedit</t>
  </si>
  <si>
    <t>ekspeditør</t>
  </si>
  <si>
    <t>kauppa-apulainen,
kassanhoitaja,
liiketyöntekijä</t>
  </si>
  <si>
    <t>afgreiðslumaður</t>
  </si>
  <si>
    <t>ierēdnis, apkalpotājs</t>
  </si>
  <si>
    <t>employé de banque,
employé commercial</t>
  </si>
  <si>
    <t>13360</t>
  </si>
  <si>
    <t>klättra</t>
  </si>
  <si>
    <t>kiivetä</t>
  </si>
  <si>
    <t>rāpties, uzrāpties</t>
  </si>
  <si>
    <t>13361</t>
  </si>
  <si>
    <t>klinik, vårdcentral</t>
  </si>
  <si>
    <t>læknastofa</t>
  </si>
  <si>
    <t>klīnika</t>
  </si>
  <si>
    <t>13362</t>
  </si>
  <si>
    <t>snípur</t>
  </si>
  <si>
    <t>13363</t>
  </si>
  <si>
    <t>pulkstenis, laikrādis</t>
  </si>
  <si>
    <t>13364</t>
  </si>
  <si>
    <t>stänga</t>
  </si>
  <si>
    <t>uždaryti, pridengti,
užverti</t>
  </si>
  <si>
    <t>aizvērt, taisīt ciet</t>
  </si>
  <si>
    <t>13365</t>
  </si>
  <si>
    <t>tøy, tekstil</t>
  </si>
  <si>
    <t>efni, klæði</t>
  </si>
  <si>
    <t>audinys, medžiaga,
tekstilė, tinklas</t>
  </si>
  <si>
    <t>audums, materiāls,
tekstīlija</t>
  </si>
  <si>
    <t>tissu, étoffe</t>
  </si>
  <si>
    <t>13366</t>
  </si>
  <si>
    <t>kläder</t>
  </si>
  <si>
    <t>föt, klæðnaður</t>
  </si>
  <si>
    <t>apģērbs</t>
  </si>
  <si>
    <t>vêtement</t>
  </si>
  <si>
    <t>13367</t>
  </si>
  <si>
    <t>ský</t>
  </si>
  <si>
    <t>mākonis</t>
  </si>
  <si>
    <t>13368</t>
  </si>
  <si>
    <t>skýjað</t>
  </si>
  <si>
    <t>apmācies</t>
  </si>
  <si>
    <t>13369</t>
  </si>
  <si>
    <t>förening, klubb</t>
  </si>
  <si>
    <t>klúbbur</t>
  </si>
  <si>
    <t>apvienība, klubs</t>
  </si>
  <si>
    <t>13370</t>
  </si>
  <si>
    <t>biobränsle</t>
  </si>
  <si>
    <t>biomasė, biokuras</t>
  </si>
  <si>
    <t>13371</t>
  </si>
  <si>
    <t>ytterkläder, jacka,
kappa, rock (etc)</t>
  </si>
  <si>
    <t>ytterklær, jakke, kappe
(o.l.)</t>
  </si>
  <si>
    <t>takki, päällysvaatteet,
jakku</t>
  </si>
  <si>
    <t>yfirhöfn</t>
  </si>
  <si>
    <t>striukė, megstinis</t>
  </si>
  <si>
    <t>virsdrēbes, mētelis,
jaka, džemperis,
svīteris</t>
  </si>
  <si>
    <t>13372</t>
  </si>
  <si>
    <t>kokosnöt</t>
  </si>
  <si>
    <t>kokosnøtt</t>
  </si>
  <si>
    <t>kookospähkinä</t>
  </si>
  <si>
    <t>kókoshneta</t>
  </si>
  <si>
    <t>13373</t>
  </si>
  <si>
    <t>café (boisson)</t>
  </si>
  <si>
    <t>13374</t>
  </si>
  <si>
    <t>monēta</t>
  </si>
  <si>
    <t>pièce de monnaie</t>
  </si>
  <si>
    <t>13375</t>
  </si>
  <si>
    <t>kylmä</t>
  </si>
  <si>
    <t>šalta</t>
  </si>
  <si>
    <t>froid, glacé</t>
  </si>
  <si>
    <t>13376</t>
  </si>
  <si>
    <t>šalta, šaltas</t>
  </si>
  <si>
    <t>13377</t>
  </si>
  <si>
    <t>färg</t>
  </si>
  <si>
    <t>väri</t>
  </si>
  <si>
    <t>krāsa</t>
  </si>
  <si>
    <t>13378</t>
  </si>
  <si>
    <t>greiða</t>
  </si>
  <si>
    <t>šukos</t>
  </si>
  <si>
    <t>ķemme</t>
  </si>
  <si>
    <t>13379</t>
  </si>
  <si>
    <t>šukuoti</t>
  </si>
  <si>
    <t>ķemmēt</t>
  </si>
  <si>
    <t>13380</t>
  </si>
  <si>
    <t>yhdistelmä</t>
  </si>
  <si>
    <t>derinys, ryšys</t>
  </si>
  <si>
    <t>kombinācija,
savienojums</t>
  </si>
  <si>
    <t>13381</t>
  </si>
  <si>
    <t>yhdistää, liittää yhteen
liittyä</t>
  </si>
  <si>
    <t>kombinēt, savienot</t>
  </si>
  <si>
    <t>13382</t>
  </si>
  <si>
    <t>yhdistelmän merkki</t>
  </si>
  <si>
    <t>samsetning (vísir)</t>
  </si>
  <si>
    <t>jungiamasis žymeklis</t>
  </si>
  <si>
    <t>indikators (kombinēt)</t>
  </si>
  <si>
    <t>13383</t>
  </si>
  <si>
    <t>komma, närma sig</t>
  </si>
  <si>
    <t>komme, nærme seg</t>
  </si>
  <si>
    <t>tulla, lähestyä</t>
  </si>
  <si>
    <t>koma, nálgast</t>
  </si>
  <si>
    <t>nākt, tuvoties</t>
  </si>
  <si>
    <t>13384</t>
  </si>
  <si>
    <t>pyrstötähti</t>
  </si>
  <si>
    <t>komēta</t>
  </si>
  <si>
    <t>comète</t>
  </si>
  <si>
    <t>13385</t>
  </si>
  <si>
    <t>trösta</t>
  </si>
  <si>
    <t>trøste</t>
  </si>
  <si>
    <t>mierināt</t>
  </si>
  <si>
    <t>13386</t>
  </si>
  <si>
    <t>behaglig, bekväm,
skön</t>
  </si>
  <si>
    <t>þægilegt</t>
  </si>
  <si>
    <t>ērts</t>
  </si>
  <si>
    <t>13388</t>
  </si>
  <si>
    <t>kymmenen käskyä</t>
  </si>
  <si>
    <t>boðorðin</t>
  </si>
  <si>
    <t>įsakymai</t>
  </si>
  <si>
    <t>baušļi</t>
  </si>
  <si>
    <t>13389</t>
  </si>
  <si>
    <t>sazināties, komunicēt</t>
  </si>
  <si>
    <t>13390</t>
  </si>
  <si>
    <t>tjáskipti, samskipti</t>
  </si>
  <si>
    <t>saziņa, komunikācija</t>
  </si>
  <si>
    <t>13391</t>
  </si>
  <si>
    <t>jämföra</t>
  </si>
  <si>
    <t>salīdzināt</t>
  </si>
  <si>
    <t>13392</t>
  </si>
  <si>
    <t>tävla</t>
  </si>
  <si>
    <t>varžytis, lenktyniauti</t>
  </si>
  <si>
    <t>13393</t>
  </si>
  <si>
    <t>kompositör, tonsättare</t>
  </si>
  <si>
    <t>säveltäjä</t>
  </si>
  <si>
    <t>tónskáld</t>
  </si>
  <si>
    <t>13394</t>
  </si>
  <si>
    <t>tölva</t>
  </si>
  <si>
    <t>13395</t>
  </si>
  <si>
    <t>befruktning, befruktat
ägg</t>
  </si>
  <si>
    <t>hedelmöityminen,
hedelmöitys</t>
  </si>
  <si>
    <t>frjóvgun</t>
  </si>
  <si>
    <t>apaugļošana,
apaugļota olšūna</t>
  </si>
  <si>
    <t>conception,
fécondation</t>
  </si>
  <si>
    <t>13396</t>
  </si>
  <si>
    <t>tónleikasalur,
tónleikahús</t>
  </si>
  <si>
    <t>koncertų salė</t>
  </si>
  <si>
    <t>koncertzāle</t>
  </si>
  <si>
    <t>13397</t>
  </si>
  <si>
    <t>béton, ciment</t>
  </si>
  <si>
    <t>13398</t>
  </si>
  <si>
    <t>prezervatīvs</t>
  </si>
  <si>
    <t>préservatif, condom</t>
  </si>
  <si>
    <t>13399</t>
  </si>
  <si>
    <t>hljómsveitarstjóri</t>
  </si>
  <si>
    <t>diriģents (novec.)</t>
  </si>
  <si>
    <t>13400</t>
  </si>
  <si>
    <t>kägla, kon</t>
  </si>
  <si>
    <t>kūgis</t>
  </si>
  <si>
    <t>cône</t>
  </si>
  <si>
    <t>13401</t>
  </si>
  <si>
    <t>sąžinė</t>
  </si>
  <si>
    <t>sirdsapziņa</t>
  </si>
  <si>
    <t>13402</t>
  </si>
  <si>
    <t>omtänksam</t>
  </si>
  <si>
    <t>dėmėsingas,
apgalvotas</t>
  </si>
  <si>
    <t>rūpīgs, apdomīgs</t>
  </si>
  <si>
    <t>prévenant</t>
  </si>
  <si>
    <t>13403</t>
  </si>
  <si>
    <t>behållare, skål, korg
(etc)</t>
  </si>
  <si>
    <t>astia, kulho, säilö</t>
  </si>
  <si>
    <t>ílát, skál, karfa</t>
  </si>
  <si>
    <t>tvertne, rezervuārs,
bļoda</t>
  </si>
  <si>
    <t>récipient, contenant,
bol</t>
  </si>
  <si>
    <t>13404</t>
  </si>
  <si>
    <t>fortsätta, passera</t>
  </si>
  <si>
    <t>halda áfram</t>
  </si>
  <si>
    <t>tęsti</t>
  </si>
  <si>
    <t>turpināt</t>
  </si>
  <si>
    <t>13405</t>
  </si>
  <si>
    <t>sammandragning, värk
(i livmodern)</t>
  </si>
  <si>
    <t>samdráttur í legi</t>
  </si>
  <si>
    <t>sąrėmiai, gimdos
susitraukimai</t>
  </si>
  <si>
    <t>dzemdību sāpes</t>
  </si>
  <si>
    <t>contraction utérine</t>
  </si>
  <si>
    <t>13406</t>
  </si>
  <si>
    <t>jämföra, särskilja</t>
  </si>
  <si>
    <t>andstæða</t>
  </si>
  <si>
    <t>13407</t>
  </si>
  <si>
    <t>behärska sig</t>
  </si>
  <si>
    <t>kontrolloida itseään,
hallita itsensä</t>
  </si>
  <si>
    <t>sjálfsaga, sjálfstjórna</t>
  </si>
  <si>
    <t>savikonrolė</t>
  </si>
  <si>
    <t>kontrolēt sevi</t>
  </si>
  <si>
    <t>contrôler-(se),
dominer-(se)</t>
  </si>
  <si>
    <t>13408</t>
  </si>
  <si>
    <t>13409</t>
  </si>
  <si>
    <t>kjeks, småkake</t>
  </si>
  <si>
    <t>pikkuleipä, keksi</t>
  </si>
  <si>
    <t>smákaka</t>
  </si>
  <si>
    <t>13410</t>
  </si>
  <si>
    <t>kjølig</t>
  </si>
  <si>
    <t>viileä, kalsea</t>
  </si>
  <si>
    <t>ramus, atsipalaidavęs</t>
  </si>
  <si>
    <t>auksts, vēss</t>
  </si>
  <si>
    <t>13411</t>
  </si>
  <si>
    <t>kjølig (motsatt varm)</t>
  </si>
  <si>
    <t>vėsus</t>
  </si>
  <si>
    <t>frais (contraire de
tiède)</t>
  </si>
  <si>
    <t>13412</t>
  </si>
  <si>
    <t>kopio, moniste,
jäljennös</t>
  </si>
  <si>
    <t>kópera, afrita</t>
  </si>
  <si>
    <t>kopija, dublikāts</t>
  </si>
  <si>
    <t>13413</t>
  </si>
  <si>
    <t>maís</t>
  </si>
  <si>
    <t>kukurūzas</t>
  </si>
  <si>
    <t>kukurūza</t>
  </si>
  <si>
    <t>maïs</t>
  </si>
  <si>
    <t>13414</t>
  </si>
  <si>
    <t>hörn, hörna (rum)</t>
  </si>
  <si>
    <t>hjørne (rom)</t>
  </si>
  <si>
    <t>stūris</t>
  </si>
  <si>
    <t>13415</t>
  </si>
  <si>
    <t>majsmjöl</t>
  </si>
  <si>
    <t>maísmjöl</t>
  </si>
  <si>
    <t>kukurūzų miltai</t>
  </si>
  <si>
    <t>kukurūzu milti</t>
  </si>
  <si>
    <t>farine de maïs, fécule
de maïs, semoule de
maïs</t>
  </si>
  <si>
    <t>13416</t>
  </si>
  <si>
    <t>rätt, riktig</t>
  </si>
  <si>
    <t>oikein, hyvä</t>
  </si>
  <si>
    <t>rétt, nákvæmt</t>
  </si>
  <si>
    <t>pareizs, precīzs,
atbilstošs</t>
  </si>
  <si>
    <t>13417</t>
  </si>
  <si>
    <t>verð, kostnaður</t>
  </si>
  <si>
    <t>kaina, vertė</t>
  </si>
  <si>
    <t>coût</t>
  </si>
  <si>
    <t>13418</t>
  </si>
  <si>
    <t>maskeraddräkt,
utklädningskläder</t>
  </si>
  <si>
    <t>kostyme,
utkledningsklær</t>
  </si>
  <si>
    <t>búningur, dulargerfi</t>
  </si>
  <si>
    <t>kostiumas, maskuotė</t>
  </si>
  <si>
    <t>kostīms, masku balles
tērps</t>
  </si>
  <si>
    <t>costume, déguisement</t>
  </si>
  <si>
    <t>13419</t>
  </si>
  <si>
    <t>sófi</t>
  </si>
  <si>
    <t>sofa, kušetė</t>
  </si>
  <si>
    <t>dīvāns</t>
  </si>
  <si>
    <t>canapé, divan</t>
  </si>
  <si>
    <t>13420</t>
  </si>
  <si>
    <t>yskiä</t>
  </si>
  <si>
    <t>hósta</t>
  </si>
  <si>
    <t>kosėti</t>
  </si>
  <si>
    <t>13421</t>
  </si>
  <si>
    <t>konsulent, konsult,
rådgivare</t>
  </si>
  <si>
    <t>rådgiver, konsulent</t>
  </si>
  <si>
    <t>ráðgjafi</t>
  </si>
  <si>
    <t>konsultantas, patarėjas</t>
  </si>
  <si>
    <t>konsultants,
padomdevējs</t>
  </si>
  <si>
    <t>13422</t>
  </si>
  <si>
    <t>räkna</t>
  </si>
  <si>
    <t>skaičiuoti, suskaičiuoti</t>
  </si>
  <si>
    <t>skaitīt</t>
  </si>
  <si>
    <t>13423</t>
  </si>
  <si>
    <t>land, ríki</t>
  </si>
  <si>
    <t>šalis, valstybė</t>
  </si>
  <si>
    <t>valsts, pavalsts, štats</t>
  </si>
  <si>
    <t>13424</t>
  </si>
  <si>
    <t>landsbygd, på landet</t>
  </si>
  <si>
    <t>kaimas, užmiestis</t>
  </si>
  <si>
    <t>13425</t>
  </si>
  <si>
    <t>pora (heteroseksualų)</t>
  </si>
  <si>
    <t>pāris (heteroseksuālas
personas)</t>
  </si>
  <si>
    <t>couple (hétérosexuel)</t>
  </si>
  <si>
    <t>13426</t>
  </si>
  <si>
    <t>par (två personer)</t>
  </si>
  <si>
    <t>par (tvær persónur)</t>
  </si>
  <si>
    <t>pora (du žmonės)</t>
  </si>
  <si>
    <t>pāris (divas personas)</t>
  </si>
  <si>
    <t>13427</t>
  </si>
  <si>
    <t>fjölskylda, par</t>
  </si>
  <si>
    <t>šeima</t>
  </si>
  <si>
    <t>ģimene, pāris</t>
  </si>
  <si>
    <t>13428</t>
  </si>
  <si>
    <t>kenttä, urheilukenttä
(vanha)</t>
  </si>
  <si>
    <t>leikvangur, völlur</t>
  </si>
  <si>
    <t>13429</t>
  </si>
  <si>
    <t>søskenbarn (fetter,
kusine)</t>
  </si>
  <si>
    <t>frændi</t>
  </si>
  <si>
    <t>māsīca, bralēns</t>
  </si>
  <si>
    <t>13430</t>
  </si>
  <si>
    <t>lehmä</t>
  </si>
  <si>
    <t>kú</t>
  </si>
  <si>
    <t>karvė</t>
  </si>
  <si>
    <t>13431</t>
  </si>
  <si>
    <t>hantverk, slöjd, pyssel</t>
  </si>
  <si>
    <t>håndverk</t>
  </si>
  <si>
    <t>käsityö</t>
  </si>
  <si>
    <t>iðn</t>
  </si>
  <si>
    <t>rokdarbi, amatniecība</t>
  </si>
  <si>
    <t>13432</t>
  </si>
  <si>
    <t>mėšlungis, spazmas</t>
  </si>
  <si>
    <t>13433</t>
  </si>
  <si>
    <t>tranbär</t>
  </si>
  <si>
    <t>tranebær</t>
  </si>
  <si>
    <t>trönuber</t>
  </si>
  <si>
    <t>spanguolė</t>
  </si>
  <si>
    <t>dzērvene</t>
  </si>
  <si>
    <t>13434</t>
  </si>
  <si>
    <t>13435</t>
  </si>
  <si>
    <t>kræsj, kollisjon</t>
  </si>
  <si>
    <t>törmäys</t>
  </si>
  <si>
    <t>árekstur (áfram)</t>
  </si>
  <si>
    <t>smūgis, avarija (į
priekį)</t>
  </si>
  <si>
    <t>trieciens (virzienā uz
priekšu)</t>
  </si>
  <si>
    <t>13436</t>
  </si>
  <si>
    <t>krascha, störta</t>
  </si>
  <si>
    <t>kræsje, styrte</t>
  </si>
  <si>
    <t>rysähtää, romahtaa</t>
  </si>
  <si>
    <t>árekstur (niður)</t>
  </si>
  <si>
    <t>sudužti (į žemę)</t>
  </si>
  <si>
    <t>trieciens (virzienā uz
leju)</t>
  </si>
  <si>
    <t>tomber, écraser-(s')</t>
  </si>
  <si>
    <t>13437</t>
  </si>
  <si>
    <t>lentokone
onnettomuus,
lentokoneen
maahansyöksy</t>
  </si>
  <si>
    <t>árekstur (flug)</t>
  </si>
  <si>
    <t>avia katastrofa, lėktuvo
katastrofa, lėktuvo
sudužimas</t>
  </si>
  <si>
    <t>avārija (gaisā)</t>
  </si>
  <si>
    <t>13438</t>
  </si>
  <si>
    <t>bílaárekstur</t>
  </si>
  <si>
    <t>autoavārija</t>
  </si>
  <si>
    <t>13439</t>
  </si>
  <si>
    <t>kræsje, kollidere</t>
  </si>
  <si>
    <t>törmätä</t>
  </si>
  <si>
    <t>sudužti (į priekį)</t>
  </si>
  <si>
    <t>13440</t>
  </si>
  <si>
    <t>kræsj, styrt</t>
  </si>
  <si>
    <t>rysähdys</t>
  </si>
  <si>
    <t>sudužti (žemyn)</t>
  </si>
  <si>
    <t>13603</t>
  </si>
  <si>
    <t>krypa, gå på knä</t>
  </si>
  <si>
    <t>ryömiä, kontata</t>
  </si>
  <si>
    <t>skríða</t>
  </si>
  <si>
    <t>šliaužti, ropoti, eiti
keliais</t>
  </si>
  <si>
    <t>rāpot</t>
  </si>
  <si>
    <t>13604</t>
  </si>
  <si>
    <t>krita, färgpenna</t>
  </si>
  <si>
    <t>värikynä, väriliitu</t>
  </si>
  <si>
    <t>litablýantur</t>
  </si>
  <si>
    <t>kreidelė, spalvotas
pieštukas, žymeklis</t>
  </si>
  <si>
    <t>zīmulis, krāsainais
zīmulis, marķieris</t>
  </si>
  <si>
    <t>13605</t>
  </si>
  <si>
    <t>grädde</t>
  </si>
  <si>
    <t>fløte</t>
  </si>
  <si>
    <t>rjómi</t>
  </si>
  <si>
    <t>kremas, grietinėlė,</t>
  </si>
  <si>
    <t>saldais kējums</t>
  </si>
  <si>
    <t>crème fraîche</t>
  </si>
  <si>
    <t>13606</t>
  </si>
  <si>
    <t>sköpun</t>
  </si>
  <si>
    <t>rādīt, veidot</t>
  </si>
  <si>
    <t>créer</t>
  </si>
  <si>
    <t>13607</t>
  </si>
  <si>
    <t>sköpun, náttúra</t>
  </si>
  <si>
    <t>radība, daba</t>
  </si>
  <si>
    <t>création, nature</t>
  </si>
  <si>
    <t>13608</t>
  </si>
  <si>
    <t>kūrybingas</t>
  </si>
  <si>
    <t>radošs</t>
  </si>
  <si>
    <t>créatif</t>
  </si>
  <si>
    <t>13609</t>
  </si>
  <si>
    <t>olento, luontokappale,
eliö</t>
  </si>
  <si>
    <t>padaras, būtybė</t>
  </si>
  <si>
    <t>dzīva radība</t>
  </si>
  <si>
    <t>créature, être vivant</t>
  </si>
  <si>
    <t>13610</t>
  </si>
  <si>
    <t>månform</t>
  </si>
  <si>
    <t>måneform</t>
  </si>
  <si>
    <t>hálfmáni</t>
  </si>
  <si>
    <t>pusmėnulis</t>
  </si>
  <si>
    <t>pussmēness</t>
  </si>
  <si>
    <t>13611</t>
  </si>
  <si>
    <t>tamborēt</t>
  </si>
  <si>
    <t>13612</t>
  </si>
  <si>
    <t>Króket</t>
  </si>
  <si>
    <t>croquet (activité)</t>
  </si>
  <si>
    <t>13613</t>
  </si>
  <si>
    <t>kryžius</t>
  </si>
  <si>
    <t>krusts, kristietība</t>
  </si>
  <si>
    <t>13614</t>
  </si>
  <si>
    <t>gå över, korsa</t>
  </si>
  <si>
    <t>ylittää, risteillä, kulkea
poikki</t>
  </si>
  <si>
    <t>kirsti, pereiti,
pervažiuoti, įveikti</t>
  </si>
  <si>
    <t>šķērsot</t>
  </si>
  <si>
    <t>13615</t>
  </si>
  <si>
    <t>kājstarpe</t>
  </si>
  <si>
    <t>13616</t>
  </si>
  <si>
    <t>pressa, trycka, klämma</t>
  </si>
  <si>
    <t>rypistää, musertaa</t>
  </si>
  <si>
    <t>traiškyti, spausti,
suspausti</t>
  </si>
  <si>
    <t>écraser</t>
  </si>
  <si>
    <t>13617</t>
  </si>
  <si>
    <t>hækjur</t>
  </si>
  <si>
    <t>kruķis, kruķi</t>
  </si>
  <si>
    <t>béquilles</t>
  </si>
  <si>
    <t>13618</t>
  </si>
  <si>
    <t>gråta</t>
  </si>
  <si>
    <t>gråte</t>
  </si>
  <si>
    <t>itkeä</t>
  </si>
  <si>
    <t>gráta, grenja</t>
  </si>
  <si>
    <t>raudāt</t>
  </si>
  <si>
    <t>13619</t>
  </si>
  <si>
    <t>krištolas</t>
  </si>
  <si>
    <t>kristāls</t>
  </si>
  <si>
    <t>13620</t>
  </si>
  <si>
    <t>gúrka, agúrka</t>
  </si>
  <si>
    <t>gurķis</t>
  </si>
  <si>
    <t>13621</t>
  </si>
  <si>
    <t>bolli, mál, krús</t>
  </si>
  <si>
    <t>krūze, tasīte</t>
  </si>
  <si>
    <t>13622</t>
  </si>
  <si>
    <t>skåp, garderob</t>
  </si>
  <si>
    <t>skápur</t>
  </si>
  <si>
    <t>spinta, drabužių spinta,
drabužinė</t>
  </si>
  <si>
    <t>skapis, skapītis, trauku
skapis, drēbju skapis</t>
  </si>
  <si>
    <t>13623</t>
  </si>
  <si>
    <t>vinbär</t>
  </si>
  <si>
    <t>rips, solbær</t>
  </si>
  <si>
    <t>upenes, jāņogas</t>
  </si>
  <si>
    <t>13624</t>
  </si>
  <si>
    <t>aktuell, nuvarande, på
gång</t>
  </si>
  <si>
    <t>nåværende, aktuell</t>
  </si>
  <si>
    <t>nykyinen,
ajankohtainen,
tämänhetkinen</t>
  </si>
  <si>
    <t>núverandi</t>
  </si>
  <si>
    <t>patreizējs, tekošais</t>
  </si>
  <si>
    <t>actuel, présent,
courant</t>
  </si>
  <si>
    <t>13625</t>
  </si>
  <si>
    <t>aktuella händelser,
nyheter</t>
  </si>
  <si>
    <t>líðandi stundir</t>
  </si>
  <si>
    <t>dabartiniai įvykiai,</t>
  </si>
  <si>
    <t>patreizēji notikumi</t>
  </si>
  <si>
    <t>actualité</t>
  </si>
  <si>
    <t>13626</t>
  </si>
  <si>
    <t>gluggatjöld, gardínur</t>
  </si>
  <si>
    <t>užuolaida, užuolaidos</t>
  </si>
  <si>
    <t>aizkari, drapērijas</t>
  </si>
  <si>
    <t>13627</t>
  </si>
  <si>
    <t>båge, krök, kurva</t>
  </si>
  <si>
    <t>ronding, geboë lyn</t>
  </si>
  <si>
    <t>bogi, boginn lína</t>
  </si>
  <si>
    <t>kreivė, lankas</t>
  </si>
  <si>
    <t>loks, liekta līnija,
pagrieziens</t>
  </si>
  <si>
    <t>13628</t>
  </si>
  <si>
    <t>klippe (å)</t>
  </si>
  <si>
    <t>griezt, nogriezt (ar
šķērēm)</t>
  </si>
  <si>
    <t>couper, découper</t>
  </si>
  <si>
    <t>13629</t>
  </si>
  <si>
    <t>skära</t>
  </si>
  <si>
    <t>skjære</t>
  </si>
  <si>
    <t>13630</t>
  </si>
  <si>
    <t>teräaseet</t>
  </si>
  <si>
    <t>hnífapör</t>
  </si>
  <si>
    <t>stalo įrankiai</t>
  </si>
  <si>
    <t>13631</t>
  </si>
  <si>
    <t>šokti</t>
  </si>
  <si>
    <t>13632</t>
  </si>
  <si>
    <t>hætta</t>
  </si>
  <si>
    <t>13633</t>
  </si>
  <si>
    <t>hættulegur</t>
  </si>
  <si>
    <t>bīstams</t>
  </si>
  <si>
    <t>13634</t>
  </si>
  <si>
    <t>mörk (FD)</t>
  </si>
  <si>
    <t>mørk (OLD)</t>
  </si>
  <si>
    <t>pimeä (vanha), tumma
(vanha)</t>
  </si>
  <si>
    <t>dökkur</t>
  </si>
  <si>
    <t>tumšs (novec.)</t>
  </si>
  <si>
    <t>13635</t>
  </si>
  <si>
    <t>träff (man kvinna)</t>
  </si>
  <si>
    <t>stevnemøte (mann
kvinne), date (mann
kvinne)</t>
  </si>
  <si>
    <t>stefnumót (maður og
kona)</t>
  </si>
  <si>
    <t>tikšanās, randiņš (vīr
ar siev.)</t>
  </si>
  <si>
    <t>rendez-vous amoureux
(hétérosexuel)</t>
  </si>
  <si>
    <t>13636</t>
  </si>
  <si>
    <t>träff (två personer)</t>
  </si>
  <si>
    <t>stevnemøte, date (to
personer)</t>
  </si>
  <si>
    <t>stefnumót (tvær
persónur)</t>
  </si>
  <si>
    <t>susitikimas (du
žmonės)</t>
  </si>
  <si>
    <t>tikšanās (divu
personu)</t>
  </si>
  <si>
    <t>13637</t>
  </si>
  <si>
    <t>döðlur</t>
  </si>
  <si>
    <t>datulė</t>
  </si>
  <si>
    <t>13638</t>
  </si>
  <si>
    <t>tytär</t>
  </si>
  <si>
    <t>dóttir</t>
  </si>
  <si>
    <t>fille (lien de parenté)</t>
  </si>
  <si>
    <t>13639</t>
  </si>
  <si>
    <t>päivä</t>
  </si>
  <si>
    <t>13640</t>
  </si>
  <si>
    <t>dagvård</t>
  </si>
  <si>
    <t>päivähoito</t>
  </si>
  <si>
    <t>dienos priežiūra</t>
  </si>
  <si>
    <t>dienas aprūpe</t>
  </si>
  <si>
    <t>13641</t>
  </si>
  <si>
    <t>päiväkoti</t>
  </si>
  <si>
    <t>hæfingarstöð</t>
  </si>
  <si>
    <t>dienas (aprūpes)
centrs</t>
  </si>
  <si>
    <t>13642</t>
  </si>
  <si>
    <t>död (adj.)</t>
  </si>
  <si>
    <t>avdød, død</t>
  </si>
  <si>
    <t>dáinn, fallinn frá</t>
  </si>
  <si>
    <t>miręs, velionis</t>
  </si>
  <si>
    <t>mort (après le fait)</t>
  </si>
  <si>
    <t>13643</t>
  </si>
  <si>
    <t>döv</t>
  </si>
  <si>
    <t>døv</t>
  </si>
  <si>
    <t>kurčias</t>
  </si>
  <si>
    <t>13644</t>
  </si>
  <si>
    <t>kära</t>
  </si>
  <si>
    <t>kjære</t>
  </si>
  <si>
    <t>rakas, hyvä, kulta</t>
  </si>
  <si>
    <t>mīļotais, dārgais</t>
  </si>
  <si>
    <t>13645</t>
  </si>
  <si>
    <t>död (subst.)</t>
  </si>
  <si>
    <t>død</t>
  </si>
  <si>
    <t>dáinn</t>
  </si>
  <si>
    <t>nāve</t>
  </si>
  <si>
    <t>13646</t>
  </si>
  <si>
    <t>årtionde, decennium</t>
  </si>
  <si>
    <t>tiår, decennium</t>
  </si>
  <si>
    <t>áratugur</t>
  </si>
  <si>
    <t>dešimtmetis</t>
  </si>
  <si>
    <t>décennie</t>
  </si>
  <si>
    <t>13647</t>
  </si>
  <si>
    <t>décembre</t>
  </si>
  <si>
    <t>13648</t>
  </si>
  <si>
    <t>besluta, bestämma</t>
  </si>
  <si>
    <t>päättää</t>
  </si>
  <si>
    <t>ákveða</t>
  </si>
  <si>
    <t>nuspręsti, apsispręsti</t>
  </si>
  <si>
    <t>pieņemt lēmumu</t>
  </si>
  <si>
    <t>décider</t>
  </si>
  <si>
    <t>13649</t>
  </si>
  <si>
    <t>päätös</t>
  </si>
  <si>
    <t>ákvörðun</t>
  </si>
  <si>
    <t>lēmums</t>
  </si>
  <si>
    <t>décision</t>
  </si>
  <si>
    <t>13650</t>
  </si>
  <si>
    <t>rotājums (novec.)</t>
  </si>
  <si>
    <t>décoration (ancien)</t>
  </si>
  <si>
    <t>13651</t>
  </si>
  <si>
    <t>minska, förminska</t>
  </si>
  <si>
    <t>vähetä, vähentyä,
vähentää, pienentyä</t>
  </si>
  <si>
    <t>mažinti, sumažinti</t>
  </si>
  <si>
    <t>samazināt</t>
  </si>
  <si>
    <t>13652</t>
  </si>
  <si>
    <t>syvä</t>
  </si>
  <si>
    <t>djúpur</t>
  </si>
  <si>
    <t>dziļš, dziļa</t>
  </si>
  <si>
    <t>13653</t>
  </si>
  <si>
    <t>djúpsteikja</t>
  </si>
  <si>
    <t>13654</t>
  </si>
  <si>
    <t>Danmörk</t>
  </si>
  <si>
    <t>Dānija (novec.)</t>
  </si>
  <si>
    <t>13655</t>
  </si>
  <si>
    <t>tandpetare, tandtråd</t>
  </si>
  <si>
    <t>tannpirker, tanntråd</t>
  </si>
  <si>
    <t>tannstöngull</t>
  </si>
  <si>
    <t>dantų krapštukas</t>
  </si>
  <si>
    <t>13656</t>
  </si>
  <si>
    <t>tandläkare</t>
  </si>
  <si>
    <t>hammaslääkäri</t>
  </si>
  <si>
    <t>tannlæknir</t>
  </si>
  <si>
    <t>zobārsts</t>
  </si>
  <si>
    <t>13657</t>
  </si>
  <si>
    <t>svitalyktaeyðir</t>
  </si>
  <si>
    <t>déodorant</t>
  </si>
  <si>
    <t>13658</t>
  </si>
  <si>
    <t>avresa, avgång</t>
  </si>
  <si>
    <t>lähtö, poistuminen</t>
  </si>
  <si>
    <t>brottför</t>
  </si>
  <si>
    <t>išvykimas</t>
  </si>
  <si>
    <t>aizbraukšana</t>
  </si>
  <si>
    <t>départ</t>
  </si>
  <si>
    <t>13659</t>
  </si>
  <si>
    <t>þunglyndi</t>
  </si>
  <si>
    <t>dépression</t>
  </si>
  <si>
    <t>13660</t>
  </si>
  <si>
    <t>gå ner, sjunka</t>
  </si>
  <si>
    <t>lækkandi</t>
  </si>
  <si>
    <t>doties lejup, nolaisties,
piezemēties</t>
  </si>
  <si>
    <t>13661</t>
  </si>
  <si>
    <t>lýsa</t>
  </si>
  <si>
    <t>apibūdinti</t>
  </si>
  <si>
    <t>aprakstīt</t>
  </si>
  <si>
    <t>décrire</t>
  </si>
  <si>
    <t>13662</t>
  </si>
  <si>
    <t>efterlängtad, åtråvärd</t>
  </si>
  <si>
    <t>ønskelig, ønsket</t>
  </si>
  <si>
    <t>æskilegt</t>
  </si>
  <si>
    <t>pageidaujamas,
geidžiamas</t>
  </si>
  <si>
    <t>vēlamais</t>
  </si>
  <si>
    <t>13663</t>
  </si>
  <si>
    <t>työpöytä,
kirjoituspöytä, pulpetti</t>
  </si>
  <si>
    <t>skrifborð</t>
  </si>
  <si>
    <t>13664</t>
  </si>
  <si>
    <t>efterrätt, dessert</t>
  </si>
  <si>
    <t>jälkiruoka</t>
  </si>
  <si>
    <t>eftirréttur</t>
  </si>
  <si>
    <t>13665</t>
  </si>
  <si>
    <t>förstöra, stryka ut,
stryka, radera, sudda,
ta bort, utplåna</t>
  </si>
  <si>
    <t>stroka út, eyða</t>
  </si>
  <si>
    <t>ištrinti, panaikinti,
sunaikinti, išbraukti</t>
  </si>
  <si>
    <t>iznīcināt, anulēt, atcelt,
pārtraukt, iznīcināt,
atsaukt</t>
  </si>
  <si>
    <t>détruire, supprimer</t>
  </si>
  <si>
    <t>13666</t>
  </si>
  <si>
    <t>kehittyä, kehittää,
edistyä</t>
  </si>
  <si>
    <t>þróa</t>
  </si>
  <si>
    <t>išvystyti</t>
  </si>
  <si>
    <t>attīstīt, uzlabot</t>
  </si>
  <si>
    <t>développer</t>
  </si>
  <si>
    <t>13667</t>
  </si>
  <si>
    <t>þróun</t>
  </si>
  <si>
    <t>plėtra, vystymasis,
raida</t>
  </si>
  <si>
    <t>attīstība</t>
  </si>
  <si>
    <t>développement</t>
  </si>
  <si>
    <t>13668</t>
  </si>
  <si>
    <t>13669</t>
  </si>
  <si>
    <t>demantur (í laginu eins
og demantur)</t>
  </si>
  <si>
    <t>losange (figure
géométrique)</t>
  </si>
  <si>
    <t>13670</t>
  </si>
  <si>
    <t>blöja</t>
  </si>
  <si>
    <t>sauskelnė, vystyklas</t>
  </si>
  <si>
    <t>autiņbiksītes</t>
  </si>
  <si>
    <t>13671</t>
  </si>
  <si>
    <t>ehkäisyväline (naisen)</t>
  </si>
  <si>
    <t>hetta (getnaðarvörn)</t>
  </si>
  <si>
    <t>diafragma
(kontraceptinė
priemonė), pesaras</t>
  </si>
  <si>
    <t>gumijas uzmava,
diafragma
(kontracepcijas
līdzeklis sievietēm)</t>
  </si>
  <si>
    <t>13672</t>
  </si>
  <si>
    <t>dö, avlida</t>
  </si>
  <si>
    <t>dø</t>
  </si>
  <si>
    <t>13673</t>
  </si>
  <si>
    <t>diēta</t>
  </si>
  <si>
    <t>régime</t>
  </si>
  <si>
    <t>13674</t>
  </si>
  <si>
    <t>banta, hålla diet</t>
  </si>
  <si>
    <t>slanke seg, være på
diett</t>
  </si>
  <si>
    <t>olla dieetillä, olla
ruokavaliolla</t>
  </si>
  <si>
    <t>megra, fara í megrun</t>
  </si>
  <si>
    <t>ievērot diētu</t>
  </si>
  <si>
    <t>faire régime, faire un
régime</t>
  </si>
  <si>
    <t>13675</t>
  </si>
  <si>
    <t>atšķirīgs, citāds,
atšķirība</t>
  </si>
  <si>
    <t>différence</t>
  </si>
  <si>
    <t>13676</t>
  </si>
  <si>
    <t>svår</t>
  </si>
  <si>
    <t>grūti</t>
  </si>
  <si>
    <t>13677</t>
  </si>
  <si>
    <t>gräva</t>
  </si>
  <si>
    <t>13678</t>
  </si>
  <si>
    <t>smälta maten</t>
  </si>
  <si>
    <t>fordøye</t>
  </si>
  <si>
    <t>sulattaa ruoka
(elimistössä)</t>
  </si>
  <si>
    <t>virškinti</t>
  </si>
  <si>
    <t>digérer</t>
  </si>
  <si>
    <t>13679</t>
  </si>
  <si>
    <t>matsmältning</t>
  </si>
  <si>
    <t>fordøyelse</t>
  </si>
  <si>
    <t>virškinimas</t>
  </si>
  <si>
    <t>gremošana</t>
  </si>
  <si>
    <t>13680</t>
  </si>
  <si>
    <t>borðstofa</t>
  </si>
  <si>
    <t>ēdnīca, ēdamtelpa</t>
  </si>
  <si>
    <t>salle à manger</t>
  </si>
  <si>
    <t>13681</t>
  </si>
  <si>
    <t>risaeðla</t>
  </si>
  <si>
    <t>13682</t>
  </si>
  <si>
    <t>átt</t>
  </si>
  <si>
    <t>13683</t>
  </si>
  <si>
    <t>smutsig, fläckig</t>
  </si>
  <si>
    <t>skítugt, óhreinn</t>
  </si>
  <si>
    <t>purvinas, nešvarus,
suteptas</t>
  </si>
  <si>
    <t>netīrs, savazāts</t>
  </si>
  <si>
    <t>13684</t>
  </si>
  <si>
    <t>fötlun, skerðing</t>
  </si>
  <si>
    <t>invaliditāte, handikaps
(novec.)</t>
  </si>
  <si>
    <t>handicap, incapacité
(ancien)</t>
  </si>
  <si>
    <t>13685</t>
  </si>
  <si>
    <t>skífa, plata</t>
  </si>
  <si>
    <t>13686</t>
  </si>
  <si>
    <t>diskotēka</t>
  </si>
  <si>
    <t>discothèque, disco</t>
  </si>
  <si>
    <t>13687</t>
  </si>
  <si>
    <t>epämukavuus</t>
  </si>
  <si>
    <t>vanlíðan</t>
  </si>
  <si>
    <t>neērtība</t>
  </si>
  <si>
    <t>inconfort, gêne</t>
  </si>
  <si>
    <t>13688</t>
  </si>
  <si>
    <t>samtale, drøfte,
diskutere</t>
  </si>
  <si>
    <t>ræða, rökræða</t>
  </si>
  <si>
    <t>diskutuoti, kalbėtis</t>
  </si>
  <si>
    <t>sarunāties, runāties,
debatēt</t>
  </si>
  <si>
    <t>discuter de, débattre</t>
  </si>
  <si>
    <t>13689</t>
  </si>
  <si>
    <t>samtale, drøfting,
diskusjon</t>
  </si>
  <si>
    <t>rökræður, umræður</t>
  </si>
  <si>
    <t>saruna, diskusija,
debate, pļāpāšana</t>
  </si>
  <si>
    <t>13690</t>
  </si>
  <si>
    <t>tallerken, fat, asjett,
skål</t>
  </si>
  <si>
    <t>indas, lėkštė</t>
  </si>
  <si>
    <t>šķīvis</t>
  </si>
  <si>
    <t>13691</t>
  </si>
  <si>
    <t>mislíka</t>
  </si>
  <si>
    <t>nemėgstamas</t>
  </si>
  <si>
    <t>13692</t>
  </si>
  <si>
    <t>om 'n hekel te hê,
afkeur (om te)</t>
  </si>
  <si>
    <t>nepatikti, nemėgti</t>
  </si>
  <si>
    <t>détester, ne pas aimer</t>
  </si>
  <si>
    <t>13694</t>
  </si>
  <si>
    <t>dalīt, sadalīt</t>
  </si>
  <si>
    <t>13857</t>
  </si>
  <si>
    <t>dalīšana</t>
  </si>
  <si>
    <t>13858</t>
  </si>
  <si>
    <t>skilsmässa</t>
  </si>
  <si>
    <t>skilnaður</t>
  </si>
  <si>
    <t>skyrybos, ištuoka</t>
  </si>
  <si>
    <t>šķiršanās</t>
  </si>
  <si>
    <t>13859</t>
  </si>
  <si>
    <t>išsiskirti</t>
  </si>
  <si>
    <t>šķirties</t>
  </si>
  <si>
    <t>13860</t>
  </si>
  <si>
    <t>göra</t>
  </si>
  <si>
    <t>gjøre, handle</t>
  </si>
  <si>
    <t>tehdä, toimia</t>
  </si>
  <si>
    <t>gera, framkvæma</t>
  </si>
  <si>
    <t>darīt, rīkoties</t>
  </si>
  <si>
    <t>13861</t>
  </si>
  <si>
    <t>läkare, doktor</t>
  </si>
  <si>
    <t>lääkäri</t>
  </si>
  <si>
    <t>læknir</t>
  </si>
  <si>
    <t>ārsts, mediķis</t>
  </si>
  <si>
    <t>docteur, médecin</t>
  </si>
  <si>
    <t>13862</t>
  </si>
  <si>
    <t>dúkka, brúða</t>
  </si>
  <si>
    <t>lėlė</t>
  </si>
  <si>
    <t>poupée</t>
  </si>
  <si>
    <t>13863</t>
  </si>
  <si>
    <t>dolārs</t>
  </si>
  <si>
    <t>13864</t>
  </si>
  <si>
    <t>delfiini, pyöriäinen</t>
  </si>
  <si>
    <t>höfrungur</t>
  </si>
  <si>
    <t>delfinas, vandens
žinduolis</t>
  </si>
  <si>
    <t>delfīns, jūras cūka</t>
  </si>
  <si>
    <t>13865</t>
  </si>
  <si>
    <t>åsna, mula</t>
  </si>
  <si>
    <t>ēzelis, mūlis</t>
  </si>
  <si>
    <t>âne, mulet</t>
  </si>
  <si>
    <t>13866</t>
  </si>
  <si>
    <t>dörr</t>
  </si>
  <si>
    <t>dør</t>
  </si>
  <si>
    <t>hurð</t>
  </si>
  <si>
    <t>13867</t>
  </si>
  <si>
    <t>13868</t>
  </si>
  <si>
    <t>undra, vara osäker</t>
  </si>
  <si>
    <t>epäillä, epäröidä</t>
  </si>
  <si>
    <t>šaubas</t>
  </si>
  <si>
    <t>13869</t>
  </si>
  <si>
    <t>ner, nedåt</t>
  </si>
  <si>
    <t>alas, alaspäin</t>
  </si>
  <si>
    <t>niður, niður á við</t>
  </si>
  <si>
    <t>žemyn</t>
  </si>
  <si>
    <t>lejā, lejup</t>
  </si>
  <si>
    <t>13870</t>
  </si>
  <si>
    <t>nedåt bakåt</t>
  </si>
  <si>
    <t>niður á við og
afturábak</t>
  </si>
  <si>
    <t>žemyn ir atgal</t>
  </si>
  <si>
    <t>lejā un atpakaļ</t>
  </si>
  <si>
    <t>vers le bas et en
arrière</t>
  </si>
  <si>
    <t>13871</t>
  </si>
  <si>
    <t>nedåt framåt</t>
  </si>
  <si>
    <t>niður á við og áfram</t>
  </si>
  <si>
    <t>žemyn ir į priekį</t>
  </si>
  <si>
    <t>lejā un uz priekšu</t>
  </si>
  <si>
    <t>13872</t>
  </si>
  <si>
    <t>sila, filtrera, tömma</t>
  </si>
  <si>
    <t>sile, filtrere, tømme</t>
  </si>
  <si>
    <t>siivilöidä, valuttaa</t>
  </si>
  <si>
    <t>nusausinti, persijoti,
perkošti</t>
  </si>
  <si>
    <t>filtrēt</t>
  </si>
  <si>
    <t>égoutter</t>
  </si>
  <si>
    <t>13873</t>
  </si>
  <si>
    <t>piirtää</t>
  </si>
  <si>
    <t>piešti, eskizuoti</t>
  </si>
  <si>
    <t>zīmēt</t>
  </si>
  <si>
    <t>13874</t>
  </si>
  <si>
    <t>byrålåda (etc)</t>
  </si>
  <si>
    <t>skúffa</t>
  </si>
  <si>
    <t>stalčius</t>
  </si>
  <si>
    <t>13875</t>
  </si>
  <si>
    <t>drömma</t>
  </si>
  <si>
    <t>drømme</t>
  </si>
  <si>
    <t>uneksia, nähdä unta</t>
  </si>
  <si>
    <t>sapņot</t>
  </si>
  <si>
    <t>rêver</t>
  </si>
  <si>
    <t>13876</t>
  </si>
  <si>
    <t>klänning</t>
  </si>
  <si>
    <t>kjóll</t>
  </si>
  <si>
    <t>suknelė</t>
  </si>
  <si>
    <t>13877</t>
  </si>
  <si>
    <t>klä på, ha på sig</t>
  </si>
  <si>
    <t>kle på seg, ha på seg</t>
  </si>
  <si>
    <t>klæðast</t>
  </si>
  <si>
    <t>apsirengti, dėvėti,
vilkėti</t>
  </si>
  <si>
    <t>ģerbties, uzvilkt</t>
  </si>
  <si>
    <t>13878</t>
  </si>
  <si>
    <t>klä ut sig</t>
  </si>
  <si>
    <t>fara í dulargerfi</t>
  </si>
  <si>
    <t>pasipuošti šventiniu
kostiumu, karnavaliniu
kostiumu</t>
  </si>
  <si>
    <t>apģēbties svētku
tērpā, karnevāla tērpā</t>
  </si>
  <si>
    <t>déguiser-(se)</t>
  </si>
  <si>
    <t>13879</t>
  </si>
  <si>
    <t>morgenkåpe,
kosedress</t>
  </si>
  <si>
    <t>baðsloppur</t>
  </si>
  <si>
    <t>rītasvārki, rītakleita,
halāts, virssvārki</t>
  </si>
  <si>
    <t>13880</t>
  </si>
  <si>
    <t>torkad böna (FD)</t>
  </si>
  <si>
    <t>bønne tørket (OLD)</t>
  </si>
  <si>
    <t>þurrkuð baun</t>
  </si>
  <si>
    <t>džiovintos pupelės
(senas)</t>
  </si>
  <si>
    <t>kaltētas pupas
(novec.)</t>
  </si>
  <si>
    <t>13881</t>
  </si>
  <si>
    <t>gėrimas</t>
  </si>
  <si>
    <t>dzēriens, dzeramais</t>
  </si>
  <si>
    <t>13882</t>
  </si>
  <si>
    <t>13883</t>
  </si>
  <si>
    <t>köra bil, åka bil</t>
  </si>
  <si>
    <t>kjøre bil</t>
  </si>
  <si>
    <t>vadīt, braukt</t>
  </si>
  <si>
    <t>13884</t>
  </si>
  <si>
    <t>bilförare, chaufför</t>
  </si>
  <si>
    <t>sjåfør, bilfører</t>
  </si>
  <si>
    <t>bílstjóri</t>
  </si>
  <si>
    <t>autovadītājs, šoferis</t>
  </si>
  <si>
    <t>13885</t>
  </si>
  <si>
    <t>úlfaldi</t>
  </si>
  <si>
    <t>13886</t>
  </si>
  <si>
    <t>piedzēries</t>
  </si>
  <si>
    <t>13887</t>
  </si>
  <si>
    <t>tørr (OLD)</t>
  </si>
  <si>
    <t>þurr</t>
  </si>
  <si>
    <t>13888</t>
  </si>
  <si>
    <t>tørke (OLD)</t>
  </si>
  <si>
    <t>þurrka</t>
  </si>
  <si>
    <t>džiovinti (senas)</t>
  </si>
  <si>
    <t>žāvēt (novec.)</t>
  </si>
  <si>
    <t>sécher (ancien)</t>
  </si>
  <si>
    <t>13889</t>
  </si>
  <si>
    <t>andakjöt</t>
  </si>
  <si>
    <t>pīles gaļa (pārtika)</t>
  </si>
  <si>
    <t>13890</t>
  </si>
  <si>
    <t>jäteauto, kippiauto</t>
  </si>
  <si>
    <t>vörubíll, veltibíll</t>
  </si>
  <si>
    <t>sunkvežimis savivartis</t>
  </si>
  <si>
    <t>pašizgāzējs</t>
  </si>
  <si>
    <t>13891</t>
  </si>
  <si>
    <t>Durga (hindúsk gyðja)</t>
  </si>
  <si>
    <t>13892</t>
  </si>
  <si>
    <t>mens, i løpet av</t>
  </si>
  <si>
    <t>aikana, kuluessa, sillä
aikaa kun</t>
  </si>
  <si>
    <t>á meðan, meðan</t>
  </si>
  <si>
    <t>laika periodā, laikā,
kamēr</t>
  </si>
  <si>
    <t>13893</t>
  </si>
  <si>
    <t>jebkurš, jekura,
ikviens, ikviena</t>
  </si>
  <si>
    <t>13894</t>
  </si>
  <si>
    <t>öra</t>
  </si>
  <si>
    <t>øre</t>
  </si>
  <si>
    <t>13895</t>
  </si>
  <si>
    <t>öroninsats</t>
  </si>
  <si>
    <t>ørepropp, øreinnsats</t>
  </si>
  <si>
    <t>ausu aizbāžņi</t>
  </si>
  <si>
    <t>13896</t>
  </si>
  <si>
    <t>tôt</t>
  </si>
  <si>
    <t>13897</t>
  </si>
  <si>
    <t>öronlappar</t>
  </si>
  <si>
    <t>ørebeskyttelse,
hørselsvern</t>
  </si>
  <si>
    <t>eyrnarskjól</t>
  </si>
  <si>
    <t>ausų kamštukai</t>
  </si>
  <si>
    <t>ausu sildītājs</t>
  </si>
  <si>
    <t>protège-oreille</t>
  </si>
  <si>
    <t>13898</t>
  </si>
  <si>
    <t>tjäna, förtjäna</t>
  </si>
  <si>
    <t>græða, þéna, vinna sér
inn</t>
  </si>
  <si>
    <t>uždirbti</t>
  </si>
  <si>
    <t>pelnīt</t>
  </si>
  <si>
    <t>13899</t>
  </si>
  <si>
    <t>hörlurar</t>
  </si>
  <si>
    <t>heyrnartól</t>
  </si>
  <si>
    <t>ausinės (su laidu)</t>
  </si>
  <si>
    <t>austiņas</t>
  </si>
  <si>
    <t>écouteurs</t>
  </si>
  <si>
    <t>13900</t>
  </si>
  <si>
    <t>aarde, wêreld, planeet</t>
  </si>
  <si>
    <t>jörð, hnöttur, veröld</t>
  </si>
  <si>
    <t>žemė, žemės rutulys,
pasaulis</t>
  </si>
  <si>
    <t>planète Terre</t>
  </si>
  <si>
    <t>13901</t>
  </si>
  <si>
    <t>maa, maaperä</t>
  </si>
  <si>
    <t>jörð, land, yfirborð
jarðar</t>
  </si>
  <si>
    <t>žemė</t>
  </si>
  <si>
    <t>13902</t>
  </si>
  <si>
    <t>öster</t>
  </si>
  <si>
    <t>øst</t>
  </si>
  <si>
    <t>itä</t>
  </si>
  <si>
    <t>13903</t>
  </si>
  <si>
    <t>påsk</t>
  </si>
  <si>
    <t>påske</t>
  </si>
  <si>
    <t>pääsiäinen</t>
  </si>
  <si>
    <t>páskar</t>
  </si>
  <si>
    <t>jour de Pâques,
Pâques</t>
  </si>
  <si>
    <t>13904</t>
  </si>
  <si>
    <t>østlig</t>
  </si>
  <si>
    <t>itäinen, itä-</t>
  </si>
  <si>
    <t>rytų</t>
  </si>
  <si>
    <t>13905</t>
  </si>
  <si>
    <t>enkel, lätt (FD)</t>
  </si>
  <si>
    <t>auðvelt</t>
  </si>
  <si>
    <t>13906</t>
  </si>
  <si>
    <t>äta</t>
  </si>
  <si>
    <t>syödä</t>
  </si>
  <si>
    <t>borða</t>
  </si>
  <si>
    <t>ēst</t>
  </si>
  <si>
    <t>13907</t>
  </si>
  <si>
    <t>reuna, särmä</t>
  </si>
  <si>
    <t>brún</t>
  </si>
  <si>
    <t>kraštas, briauna</t>
  </si>
  <si>
    <t>13908</t>
  </si>
  <si>
    <t>išsilavinimas</t>
  </si>
  <si>
    <t>izglītība</t>
  </si>
  <si>
    <t>instruction, éducation,
formation</t>
  </si>
  <si>
    <t>13909</t>
  </si>
  <si>
    <t>ål</t>
  </si>
  <si>
    <t>áll</t>
  </si>
  <si>
    <t>13910</t>
  </si>
  <si>
    <t>áhrif</t>
  </si>
  <si>
    <t>rezultāts, sasniegums</t>
  </si>
  <si>
    <t>effet, conséquence</t>
  </si>
  <si>
    <t>13911</t>
  </si>
  <si>
    <t>ägg (1)</t>
  </si>
  <si>
    <t>kiaušinis, kiaušialastė
(1)</t>
  </si>
  <si>
    <t>œuf, graine_(1)</t>
  </si>
  <si>
    <t>13912</t>
  </si>
  <si>
    <t>ägg (2)</t>
  </si>
  <si>
    <t>kiaušinis, kiaušialastė
(2)</t>
  </si>
  <si>
    <t>œuf, graine_(2)</t>
  </si>
  <si>
    <t>13913</t>
  </si>
  <si>
    <t>aubergine, äggplanta</t>
  </si>
  <si>
    <t>baklažanas</t>
  </si>
  <si>
    <t>baklažāns</t>
  </si>
  <si>
    <t>13914</t>
  </si>
  <si>
    <t>annnað hvort</t>
  </si>
  <si>
    <t>13915</t>
  </si>
  <si>
    <t>utlösning</t>
  </si>
  <si>
    <t>utløsning</t>
  </si>
  <si>
    <t>siemensyöksy</t>
  </si>
  <si>
    <t>sáðlát</t>
  </si>
  <si>
    <t>ejakulācija</t>
  </si>
  <si>
    <t>éjaculation</t>
  </si>
  <si>
    <t>13916</t>
  </si>
  <si>
    <t>armbåge</t>
  </si>
  <si>
    <t>kyynärpää</t>
  </si>
  <si>
    <t>alkūnė</t>
  </si>
  <si>
    <t>13917</t>
  </si>
  <si>
    <t>sähköinen</t>
  </si>
  <si>
    <t>rafmagns, rafmagnað</t>
  </si>
  <si>
    <t>électrique</t>
  </si>
  <si>
    <t>13918</t>
  </si>
  <si>
    <t>sähkö</t>
  </si>
  <si>
    <t>elektrība</t>
  </si>
  <si>
    <t>électricité</t>
  </si>
  <si>
    <t>13919</t>
  </si>
  <si>
    <t>sähkövalo, lamppu</t>
  </si>
  <si>
    <t>rafmagns ljós, lampi</t>
  </si>
  <si>
    <t>elektriskā gaisma,
lampa</t>
  </si>
  <si>
    <t>lampe, lampe
électrique</t>
  </si>
  <si>
    <t>13920</t>
  </si>
  <si>
    <t>sähköpyörätuoli</t>
  </si>
  <si>
    <t>rafmagns hjólastóll</t>
  </si>
  <si>
    <t>neįgaliojo vežimėlis</t>
  </si>
  <si>
    <t>elektriskais ratiņkrēsls</t>
  </si>
  <si>
    <t>chaise roulante
électrique, fauteuil
roulant électrique,
fauteuil roulant
motorisé</t>
  </si>
  <si>
    <t>13921</t>
  </si>
  <si>
    <t>sähköjohto</t>
  </si>
  <si>
    <t>rafmagnsleiðsla</t>
  </si>
  <si>
    <t>elektrības vads,
elektrības kabelis</t>
  </si>
  <si>
    <t>fil électrique, câble
électrique</t>
  </si>
  <si>
    <t>13922</t>
  </si>
  <si>
    <t>sähkömagneettinen
säteily</t>
  </si>
  <si>
    <t>elektromagnetinė
spinduliuotė</t>
  </si>
  <si>
    <t>elektromagnētisms</t>
  </si>
  <si>
    <t>radiation
électromagnétique</t>
  </si>
  <si>
    <t>13923</t>
  </si>
  <si>
    <t>fíll</t>
  </si>
  <si>
    <t>éléphant</t>
  </si>
  <si>
    <t>13924</t>
  </si>
  <si>
    <t>élévateur, ascenseur</t>
  </si>
  <si>
    <t>13925</t>
  </si>
  <si>
    <t>elul, elúl</t>
  </si>
  <si>
    <t>Elúlmánuður</t>
  </si>
  <si>
    <t>Eļuļs (Izraēla)</t>
  </si>
  <si>
    <t>13926</t>
  </si>
  <si>
    <t>hämmästynyt</t>
  </si>
  <si>
    <t>verleë</t>
  </si>
  <si>
    <t>vandræðalegur</t>
  </si>
  <si>
    <t>susigėdęs</t>
  </si>
  <si>
    <t>embarrassé, gêné,
confus</t>
  </si>
  <si>
    <t>13927</t>
  </si>
  <si>
    <t>hämmästyttävä</t>
  </si>
  <si>
    <t>vandræðalegt</t>
  </si>
  <si>
    <t>gėdinga</t>
  </si>
  <si>
    <t>mulsinošs,
apkaunojošs</t>
  </si>
  <si>
    <t>embarrassant, gênant</t>
  </si>
  <si>
    <t>13928</t>
  </si>
  <si>
    <t>hämmennys, pulma,
tukala asema</t>
  </si>
  <si>
    <t>vandræðagangur</t>
  </si>
  <si>
    <t>sumišimas</t>
  </si>
  <si>
    <t>apmulsums, neveiklība</t>
  </si>
  <si>
    <t>embarras, gêne,
confusion</t>
  </si>
  <si>
    <t>13929</t>
  </si>
  <si>
    <t>sikiö, alkio</t>
  </si>
  <si>
    <t>fósturvísir</t>
  </si>
  <si>
    <t>13930</t>
  </si>
  <si>
    <t>nöd, nödläge</t>
  </si>
  <si>
    <t>krise, nød</t>
  </si>
  <si>
    <t>hätätilanne</t>
  </si>
  <si>
    <t>neyðarástand</t>
  </si>
  <si>
    <t>neatliekamā palīdzība</t>
  </si>
  <si>
    <t>13931</t>
  </si>
  <si>
    <t>medkänsla</t>
  </si>
  <si>
    <t>medfølelse, empati</t>
  </si>
  <si>
    <t>empatia, myötätunto</t>
  </si>
  <si>
    <t>samlíðan, samúð</t>
  </si>
  <si>
    <t>empātija</t>
  </si>
  <si>
    <t>13932</t>
  </si>
  <si>
    <t>tyhjä (vanha)</t>
  </si>
  <si>
    <t>tómur</t>
  </si>
  <si>
    <t>tuščias (senas)</t>
  </si>
  <si>
    <t>tukšs (novec.)</t>
  </si>
  <si>
    <t>13933</t>
  </si>
  <si>
    <t>tömma (FD)</t>
  </si>
  <si>
    <t>tømme(OLD)</t>
  </si>
  <si>
    <t>tyhjentää (vanha)</t>
  </si>
  <si>
    <t>ištuštinti (senas)</t>
  </si>
  <si>
    <t>13934</t>
  </si>
  <si>
    <t>uždara patalpa,
aptvaras</t>
  </si>
  <si>
    <t>slēgta telpa</t>
  </si>
  <si>
    <t>espace délimité,
enclos</t>
  </si>
  <si>
    <t>13935</t>
  </si>
  <si>
    <t>endir, aðkoma, stopp</t>
  </si>
  <si>
    <t>gals, beigas, ierašanās</t>
  </si>
  <si>
    <t>13936</t>
  </si>
  <si>
    <t>enerģija</t>
  </si>
  <si>
    <t>énergie solaire</t>
  </si>
  <si>
    <t>13937</t>
  </si>
  <si>
    <t>förlovad</t>
  </si>
  <si>
    <t>trúlöfuð</t>
  </si>
  <si>
    <t>susižadėjęs</t>
  </si>
  <si>
    <t>saderināts</t>
  </si>
  <si>
    <t>fiancé</t>
  </si>
  <si>
    <t>13938</t>
  </si>
  <si>
    <t>glädja</t>
  </si>
  <si>
    <t>mėgautis</t>
  </si>
  <si>
    <t>iepriecināt</t>
  </si>
  <si>
    <t>13939</t>
  </si>
  <si>
    <t>nog, tillräckligt</t>
  </si>
  <si>
    <t>tarpeeksi, riittävästi,
kyllin</t>
  </si>
  <si>
    <t>nóg</t>
  </si>
  <si>
    <t>13940</t>
  </si>
  <si>
    <t>gå in, komma in, sätta
in (etc)</t>
  </si>
  <si>
    <t>gå inn, komme inn,
trekke inn</t>
  </si>
  <si>
    <t>mennä sisään, tulla
sisään, saapua</t>
  </si>
  <si>
    <t>fara inn, drekka í sig,
setja inn</t>
  </si>
  <si>
    <t>įvesti, sugerti,
skverbtis</t>
  </si>
  <si>
    <t>ieiet, uzsūkt, ievietot,
iespiesties</t>
  </si>
  <si>
    <t>entrer, pénétrer,
absorber</t>
  </si>
  <si>
    <t>13941</t>
  </si>
  <si>
    <t>öfundsjúkur</t>
  </si>
  <si>
    <t>skaudīgs</t>
  </si>
  <si>
    <t>13942</t>
  </si>
  <si>
    <t>miljö, omvärld</t>
  </si>
  <si>
    <t>miljø</t>
  </si>
  <si>
    <t>ympäristö</t>
  </si>
  <si>
    <t>apkārtējā vide</t>
  </si>
  <si>
    <t>13943</t>
  </si>
  <si>
    <t>likne, være lik med</t>
  </si>
  <si>
    <t>olla samanlainen, olla
sama, olla yhtä suuri</t>
  </si>
  <si>
    <t>jafnt við</t>
  </si>
  <si>
    <t>vienāds ar</t>
  </si>
  <si>
    <t>égaler</t>
  </si>
  <si>
    <t>13944</t>
  </si>
  <si>
    <t>erektion, stånd</t>
  </si>
  <si>
    <t>standpína</t>
  </si>
  <si>
    <t>erekcija, erektēts
loceklis</t>
  </si>
  <si>
    <t>érection</t>
  </si>
  <si>
    <t>13945</t>
  </si>
  <si>
    <t>kuolemanjälkeinen
elämä</t>
  </si>
  <si>
    <t>óendanlegt líf,
ódauðleiki</t>
  </si>
  <si>
    <t>mūžīgā dzīve,
nemirstība (pēc nāves)</t>
  </si>
  <si>
    <t>vie éternelle (après la
mort)</t>
  </si>
  <si>
    <t>13946</t>
  </si>
  <si>
    <t>13947</t>
  </si>
  <si>
    <t>värdera</t>
  </si>
  <si>
    <t>įvertinti</t>
  </si>
  <si>
    <t>novērtēt, izvērtēt</t>
  </si>
  <si>
    <t>évaluer</t>
  </si>
  <si>
    <t>13948</t>
  </si>
  <si>
    <t>verdsette, sette pris på</t>
  </si>
  <si>
    <t>kunna vel að meta,
þakka</t>
  </si>
  <si>
    <t>novērtēt, noteikt, vērtēt</t>
  </si>
  <si>
    <t>apprécier, estimer</t>
  </si>
  <si>
    <t>13949</t>
  </si>
  <si>
    <t>värde, värdering</t>
  </si>
  <si>
    <t>vertinimas, vertė</t>
  </si>
  <si>
    <t>novērtējums, vērtība</t>
  </si>
  <si>
    <t>évaluation</t>
  </si>
  <si>
    <t>13950</t>
  </si>
  <si>
    <t>kväll</t>
  </si>
  <si>
    <t>kvöld</t>
  </si>
  <si>
    <t>14113</t>
  </si>
  <si>
    <t>afton, kväll före
helgdag</t>
  </si>
  <si>
    <t>kveld før fridag, kveld
før helg</t>
  </si>
  <si>
    <t>lepopäivän aatto</t>
  </si>
  <si>
    <t>kvöldið fyrir helgidag,
kvöldið fyrir Sabatt</t>
  </si>
  <si>
    <t>šabo išvakarės</t>
  </si>
  <si>
    <t>14114</t>
  </si>
  <si>
    <t>händelse</t>
  </si>
  <si>
    <t>atburður, gjörningur,
tilefni</t>
  </si>
  <si>
    <t>įvykis, proga, renginys</t>
  </si>
  <si>
    <t>notikums, norise,
gadījums</t>
  </si>
  <si>
    <t>événement,
manifestation</t>
  </si>
  <si>
    <t>14115</t>
  </si>
  <si>
    <t>någonsin</t>
  </si>
  <si>
    <t>hvenær sem er</t>
  </si>
  <si>
    <t>vienmēr, jebkad</t>
  </si>
  <si>
    <t>14116</t>
  </si>
  <si>
    <t>gran, tall, barrträd</t>
  </si>
  <si>
    <t>bartre, nåletre,
eviggrønt tre</t>
  </si>
  <si>
    <t>sígrænt tré, grenitré</t>
  </si>
  <si>
    <t>eglė, pušis, spygliuotis</t>
  </si>
  <si>
    <t>mūžzaļš koks; egle,
egles koks</t>
  </si>
  <si>
    <t>arbre à feuilles
persistantes, sapin</t>
  </si>
  <si>
    <t>14117</t>
  </si>
  <si>
    <t>14118</t>
  </si>
  <si>
    <t>mainīt, aizstāt,
mainīties</t>
  </si>
  <si>
    <t>échanger</t>
  </si>
  <si>
    <t>14119</t>
  </si>
  <si>
    <t>ekstazėje, transo
būklėje</t>
  </si>
  <si>
    <t>sajūsmināts</t>
  </si>
  <si>
    <t>enchanté,
enthousiasmé</t>
  </si>
  <si>
    <t>14120</t>
  </si>
  <si>
    <t>alsæla</t>
  </si>
  <si>
    <t>ekstazė</t>
  </si>
  <si>
    <t>sajūsma, ekstāze</t>
  </si>
  <si>
    <t>14121</t>
  </si>
  <si>
    <t>stänga ute, utesluta</t>
  </si>
  <si>
    <t>útiloka</t>
  </si>
  <si>
    <t>išskirti</t>
  </si>
  <si>
    <t>izslēgt, neietvert</t>
  </si>
  <si>
    <t>14122</t>
  </si>
  <si>
    <t>förlåtelse, ursäkt</t>
  </si>
  <si>
    <t>afsökun</t>
  </si>
  <si>
    <t>artvainošanās</t>
  </si>
  <si>
    <t>14123</t>
  </si>
  <si>
    <t>förlåta, ursäkta</t>
  </si>
  <si>
    <t>selittää, antaa anteeksi</t>
  </si>
  <si>
    <t>14124</t>
  </si>
  <si>
    <t>träna</t>
  </si>
  <si>
    <t>harjotella, työstää</t>
  </si>
  <si>
    <t>æfa, þjálfa</t>
  </si>
  <si>
    <t>sportuoti, mankštintis</t>
  </si>
  <si>
    <t>vingrināt, trenēt</t>
  </si>
  <si>
    <t>14125</t>
  </si>
  <si>
    <t>itsensäpaljastaminen</t>
  </si>
  <si>
    <t>ekscibicionisms,
nekautrība, piedauzīga
izpausme</t>
  </si>
  <si>
    <t>14126</t>
  </si>
  <si>
    <t>gå ut, komma ut</t>
  </si>
  <si>
    <t>gå ut av</t>
  </si>
  <si>
    <t>poistua, mennä ulos</t>
  </si>
  <si>
    <t>fara út, ganga út</t>
  </si>
  <si>
    <t>išeiti</t>
  </si>
  <si>
    <t>14127</t>
  </si>
  <si>
    <t>anta, förvänta</t>
  </si>
  <si>
    <t>búast við</t>
  </si>
  <si>
    <t>tikėtis, numatyti</t>
  </si>
  <si>
    <t>sagaidīt, paredzēt</t>
  </si>
  <si>
    <t>espérer, attendre à-
(s'), anticiper</t>
  </si>
  <si>
    <t>14128</t>
  </si>
  <si>
    <t>antagande, förväntan</t>
  </si>
  <si>
    <t>vænting, eftirvænting</t>
  </si>
  <si>
    <t>lūkesčiai, numatymas</t>
  </si>
  <si>
    <t>cerības, gaidas</t>
  </si>
  <si>
    <t>espérance, attentes,
anticipation</t>
  </si>
  <si>
    <t>14129</t>
  </si>
  <si>
    <t>dārgs (novec.)</t>
  </si>
  <si>
    <t>cher, coûteux (ancien)</t>
  </si>
  <si>
    <t>14130</t>
  </si>
  <si>
    <t>förklara</t>
  </si>
  <si>
    <t>selittää</t>
  </si>
  <si>
    <t>útskýra</t>
  </si>
  <si>
    <t>paaiškinti</t>
  </si>
  <si>
    <t>14131</t>
  </si>
  <si>
    <t>explodera, spränga</t>
  </si>
  <si>
    <t>räjähtää</t>
  </si>
  <si>
    <t>uzspridzināt,
eksplodēt, detonēt,
sagraut</t>
  </si>
  <si>
    <t>14132</t>
  </si>
  <si>
    <t>räjähdys</t>
  </si>
  <si>
    <t>sprādziens, eksplozija,
detonācija</t>
  </si>
  <si>
    <t>14133</t>
  </si>
  <si>
    <t>öga</t>
  </si>
  <si>
    <t>øye</t>
  </si>
  <si>
    <t>silmä</t>
  </si>
  <si>
    <t>œil</t>
  </si>
  <si>
    <t>14134</t>
  </si>
  <si>
    <t>ögonbryn</t>
  </si>
  <si>
    <t>øyebryn</t>
  </si>
  <si>
    <t>augnabrún</t>
  </si>
  <si>
    <t>14135</t>
  </si>
  <si>
    <t>kajalpenna,
ögonpenna</t>
  </si>
  <si>
    <t>øyebrynsblyant, kajal</t>
  </si>
  <si>
    <t>kulmakynä</t>
  </si>
  <si>
    <t>augnbýantur</t>
  </si>
  <si>
    <t>antakių pieštukas</t>
  </si>
  <si>
    <t>uzacu zīmulis</t>
  </si>
  <si>
    <t>crayon à sourcils</t>
  </si>
  <si>
    <t>14136</t>
  </si>
  <si>
    <t>ögonlock (övre)</t>
  </si>
  <si>
    <t>øyelokk (øvre)</t>
  </si>
  <si>
    <t>silmäluomi</t>
  </si>
  <si>
    <t>vokas (viršutinis)</t>
  </si>
  <si>
    <t>plakstiņš</t>
  </si>
  <si>
    <t>paupière</t>
  </si>
  <si>
    <t>14137</t>
  </si>
  <si>
    <t>øyesminke, mascara</t>
  </si>
  <si>
    <t>silmämeikki</t>
  </si>
  <si>
    <t>andlitsfarði</t>
  </si>
  <si>
    <t>akių makiažas</t>
  </si>
  <si>
    <t>skropstu tuša</t>
  </si>
  <si>
    <t>14138</t>
  </si>
  <si>
    <t>höfuð</t>
  </si>
  <si>
    <t>14139</t>
  </si>
  <si>
    <t>staðreynd</t>
  </si>
  <si>
    <t>14140</t>
  </si>
  <si>
    <t>verksmiðja, virkjun</t>
  </si>
  <si>
    <t>rūpnīca, fabrika</t>
  </si>
  <si>
    <t>14141</t>
  </si>
  <si>
    <t>falafēls, austrumu
ēdiens</t>
  </si>
  <si>
    <t>14142</t>
  </si>
  <si>
    <t>14143</t>
  </si>
  <si>
    <t>äggledare</t>
  </si>
  <si>
    <t>eggjaleiðari</t>
  </si>
  <si>
    <t>kiaušintakis</t>
  </si>
  <si>
    <t>14144</t>
  </si>
  <si>
    <t>familj, släkt</t>
  </si>
  <si>
    <t>fjölskylda</t>
  </si>
  <si>
    <t>šeima (tradicinė)</t>
  </si>
  <si>
    <t>ģimene (tradic.)</t>
  </si>
  <si>
    <t>14145</t>
  </si>
  <si>
    <t>familj, makar,
sambopar
(könsneutral)</t>
  </si>
  <si>
    <t>fjölskylda (í sambúð)</t>
  </si>
  <si>
    <t>šeima (sugyventinių)</t>
  </si>
  <si>
    <t>ģimene, kopdzīve</t>
  </si>
  <si>
    <t>famille (personnes
sous le même toit)</t>
  </si>
  <si>
    <t>14146</t>
  </si>
  <si>
    <t>polisstyrka, poliskår,
polismakt, polis</t>
  </si>
  <si>
    <t>lögregla</t>
  </si>
  <si>
    <t>policija. policijos
pajėgos</t>
  </si>
  <si>
    <t>14147</t>
  </si>
  <si>
    <t>fjölskylduáætlun</t>
  </si>
  <si>
    <t>šeimos planavimas</t>
  </si>
  <si>
    <t>ģimenes plānošana</t>
  </si>
  <si>
    <t>14148</t>
  </si>
  <si>
    <t>mottagning för
familjeplanering</t>
  </si>
  <si>
    <t>fjölskylduáælunarmiðst
öð</t>
  </si>
  <si>
    <t>šeimos planavimo
klinika</t>
  </si>
  <si>
    <t>ģimenes plānošanas
klīnika</t>
  </si>
  <si>
    <t>14149</t>
  </si>
  <si>
    <t>solfjäder</t>
  </si>
  <si>
    <t>vēdeklis</t>
  </si>
  <si>
    <t>éventail</t>
  </si>
  <si>
    <t>14150</t>
  </si>
  <si>
    <t>långt bort, avlägsen
(FD)</t>
  </si>
  <si>
    <t>fjarlægur</t>
  </si>
  <si>
    <t>tāls, attāls (novec.)</t>
  </si>
  <si>
    <t>éloigné, loin (ancien)</t>
  </si>
  <si>
    <t>14151</t>
  </si>
  <si>
    <t>bondgård, lantbruk</t>
  </si>
  <si>
    <t>bondegård, landbruk</t>
  </si>
  <si>
    <t>bóndabær</t>
  </si>
  <si>
    <t>ūkis, ferma</t>
  </si>
  <si>
    <t>zemnieku saimniecība,
ferma</t>
  </si>
  <si>
    <t>14152</t>
  </si>
  <si>
    <t>maanviljelijä</t>
  </si>
  <si>
    <t>bóndi</t>
  </si>
  <si>
    <t>ūkininkas, žemdirbys</t>
  </si>
  <si>
    <t>14153</t>
  </si>
  <si>
    <t>paastopäivä</t>
  </si>
  <si>
    <t>dagur án matar, dagur
sem fastað er</t>
  </si>
  <si>
    <t>gavēņa diena</t>
  </si>
  <si>
    <t>jeûne (jour de)</t>
  </si>
  <si>
    <t>14154</t>
  </si>
  <si>
    <t>sätta ihop, sätta fast</t>
  </si>
  <si>
    <t>feste, sammenføye,
sette sammen</t>
  </si>
  <si>
    <t>liittää, yhdistää</t>
  </si>
  <si>
    <t>viðhengt</t>
  </si>
  <si>
    <t>piesprādzēt,
piestiprināt, pievienot,
savienot</t>
  </si>
  <si>
    <t>14155</t>
  </si>
  <si>
    <t>dragkedja,
kardborrband, spänne
(etc)</t>
  </si>
  <si>
    <t>spenne, hekte, glidelås</t>
  </si>
  <si>
    <t>tvirtinimas, užsegimas,
užtrauktukas</t>
  </si>
  <si>
    <t>saspraude, aizdare,
līplente, rāvējslēdzējs</t>
  </si>
  <si>
    <t>14156</t>
  </si>
  <si>
    <t>feitur, breiður, þykkur</t>
  </si>
  <si>
    <t>14157</t>
  </si>
  <si>
    <t>isä</t>
  </si>
  <si>
    <t>faðir, pabbi</t>
  </si>
  <si>
    <t>tėtis, tėvas</t>
  </si>
  <si>
    <t>tēvs, tētis, tētiņš, paps</t>
  </si>
  <si>
    <t>père, papa</t>
  </si>
  <si>
    <t>14158</t>
  </si>
  <si>
    <t>favorit-, älsklings-</t>
  </si>
  <si>
    <t>uppáhalds</t>
  </si>
  <si>
    <t>mėgstamiausias,
mėgstamas</t>
  </si>
  <si>
    <t>mīlulis, favorīts</t>
  </si>
  <si>
    <t>favori, préféré</t>
  </si>
  <si>
    <t>14159</t>
  </si>
  <si>
    <t>vara rädd</t>
  </si>
  <si>
    <t>frykte, være redd</t>
  </si>
  <si>
    <t>pelätä</t>
  </si>
  <si>
    <t>hræðast</t>
  </si>
  <si>
    <t>bailes, baidīties, bīties</t>
  </si>
  <si>
    <t>14160</t>
  </si>
  <si>
    <t>fjäder</t>
  </si>
  <si>
    <t>fjær</t>
  </si>
  <si>
    <t>sulka, höyhen</t>
  </si>
  <si>
    <t>fjöður</t>
  </si>
  <si>
    <t>14161</t>
  </si>
  <si>
    <t>febrúar</t>
  </si>
  <si>
    <t>ferbuāris</t>
  </si>
  <si>
    <t>février</t>
  </si>
  <si>
    <t>14162</t>
  </si>
  <si>
    <t>syöttää, ruokkia</t>
  </si>
  <si>
    <t>barot, ēdināt</t>
  </si>
  <si>
    <t>nourrir, donner à
manger</t>
  </si>
  <si>
    <t>14163</t>
  </si>
  <si>
    <t>känna</t>
  </si>
  <si>
    <t>føle</t>
  </si>
  <si>
    <t>14164</t>
  </si>
  <si>
    <t>känsla</t>
  </si>
  <si>
    <t>følelse</t>
  </si>
  <si>
    <t>jūtas, emocijas,
sajūtas</t>
  </si>
  <si>
    <t>sentiment, émotion</t>
  </si>
  <si>
    <t>14165</t>
  </si>
  <si>
    <t>moteriška, moteriškas</t>
  </si>
  <si>
    <t>seviešu, sievišķīga
(persona)</t>
  </si>
  <si>
    <t>féminin</t>
  </si>
  <si>
    <t>14166</t>
  </si>
  <si>
    <t>hona, honkön</t>
  </si>
  <si>
    <t>hunkjønn</t>
  </si>
  <si>
    <t>seviešu (dzimte)</t>
  </si>
  <si>
    <t>14167</t>
  </si>
  <si>
    <t>staket, häck (etc)</t>
  </si>
  <si>
    <t>aita, seinä</t>
  </si>
  <si>
    <t>girðing, veggur</t>
  </si>
  <si>
    <t>tvora, gyvatvorė</t>
  </si>
  <si>
    <t>žogs, siena</t>
  </si>
  <si>
    <t>barrière, clôture</t>
  </si>
  <si>
    <t>14168</t>
  </si>
  <si>
    <t>hedelmällinen</t>
  </si>
  <si>
    <t>frjór</t>
  </si>
  <si>
    <t>auglība</t>
  </si>
  <si>
    <t>14169</t>
  </si>
  <si>
    <t>fertilitetsrådgivning</t>
  </si>
  <si>
    <t>fruktbarhetsrådgivning,
fertilitetsrådgivning</t>
  </si>
  <si>
    <t>hedelmöitysneuvonta</t>
  </si>
  <si>
    <t>frjósemisráðgjöf</t>
  </si>
  <si>
    <t>auglības konsultācija</t>
  </si>
  <si>
    <t>fertilité, fécondité</t>
  </si>
  <si>
    <t>14170</t>
  </si>
  <si>
    <t>sikiö</t>
  </si>
  <si>
    <t>fóstur</t>
  </si>
  <si>
    <t>fœtus</t>
  </si>
  <si>
    <t>14171</t>
  </si>
  <si>
    <t>lite, få (FD)</t>
  </si>
  <si>
    <t>få, lite (OLD)</t>
  </si>
  <si>
    <t>vähän, harvat (vanha)</t>
  </si>
  <si>
    <t>fátt, lítið</t>
  </si>
  <si>
    <t>keli, mažai (senas)</t>
  </si>
  <si>
    <t>14172</t>
  </si>
  <si>
    <t>trohet, samhörighet,
solidaritet</t>
  </si>
  <si>
    <t>hollusta, trúmennska</t>
  </si>
  <si>
    <t>ištikimybė,
atsidavimas, vienybė</t>
  </si>
  <si>
    <t>uzticība, lojalitāte,
solidaritāte</t>
  </si>
  <si>
    <t>fidélité, loyauté</t>
  </si>
  <si>
    <t>14173</t>
  </si>
  <si>
    <t>fält, åker</t>
  </si>
  <si>
    <t>jorde, åker</t>
  </si>
  <si>
    <t>lauks, tīrums</t>
  </si>
  <si>
    <t>14174</t>
  </si>
  <si>
    <t>vettvangshokkí</t>
  </si>
  <si>
    <t>žolės riedulys</t>
  </si>
  <si>
    <t>hockey sur gazon
(activité)</t>
  </si>
  <si>
    <t>14175</t>
  </si>
  <si>
    <t>bråka, slåss</t>
  </si>
  <si>
    <t>slåss, bråke</t>
  </si>
  <si>
    <t>bardagi, slagsmál</t>
  </si>
  <si>
    <t>kauties, cīnīties</t>
  </si>
  <si>
    <t>14176</t>
  </si>
  <si>
    <t>täyttää, täyttyä</t>
  </si>
  <si>
    <t>užpildyti, pildyti</t>
  </si>
  <si>
    <t>piepildīt</t>
  </si>
  <si>
    <t>14177</t>
  </si>
  <si>
    <t>14178</t>
  </si>
  <si>
    <t>14179</t>
  </si>
  <si>
    <t>hitta, upptäcka</t>
  </si>
  <si>
    <t>löytää, huomata</t>
  </si>
  <si>
    <t>atrast, meklēt</t>
  </si>
  <si>
    <t>14180</t>
  </si>
  <si>
    <t>pirštas</t>
  </si>
  <si>
    <t>14181</t>
  </si>
  <si>
    <t>tehdä loppuun, päättää</t>
  </si>
  <si>
    <t>klára, lokið</t>
  </si>
  <si>
    <t>baigti, užbaigti,
pabaigti</t>
  </si>
  <si>
    <t>14182</t>
  </si>
  <si>
    <t>14183</t>
  </si>
  <si>
    <t>14184</t>
  </si>
  <si>
    <t>slökkvuliðsmaður</t>
  </si>
  <si>
    <t>ugunsdzēsējs</t>
  </si>
  <si>
    <t>14185</t>
  </si>
  <si>
    <t>öppen spis</t>
  </si>
  <si>
    <t>židinys</t>
  </si>
  <si>
    <t>kamīns</t>
  </si>
  <si>
    <t>cheminée, feu ouvert</t>
  </si>
  <si>
    <t>14186</t>
  </si>
  <si>
    <t>slökkviliðsbíll</t>
  </si>
  <si>
    <t>gaisrinė mašina</t>
  </si>
  <si>
    <t>ugunsdzesēju mašīna</t>
  </si>
  <si>
    <t>14187</t>
  </si>
  <si>
    <t>första, först</t>
  </si>
  <si>
    <t>først, første</t>
  </si>
  <si>
    <t>ensimmäinen, ensi,
ensin</t>
  </si>
  <si>
    <t>eerste, primêre</t>
  </si>
  <si>
    <t>fyrstur, aðal</t>
  </si>
  <si>
    <t>pirmais, primārais</t>
  </si>
  <si>
    <t>14188</t>
  </si>
  <si>
    <t>žuvis</t>
  </si>
  <si>
    <t>14189</t>
  </si>
  <si>
    <t>žuvis (maistas)</t>
  </si>
  <si>
    <t>zivs (pārtika)</t>
  </si>
  <si>
    <t>14190</t>
  </si>
  <si>
    <t>veiða</t>
  </si>
  <si>
    <t>žvejoti</t>
  </si>
  <si>
    <t>makšķerēt, zvejot</t>
  </si>
  <si>
    <t>pêcher</t>
  </si>
  <si>
    <t>14191</t>
  </si>
  <si>
    <t>veiði</t>
  </si>
  <si>
    <t>žvejyba</t>
  </si>
  <si>
    <t>makšķerēšana,
zvejošana</t>
  </si>
  <si>
    <t>pêche</t>
  </si>
  <si>
    <t>14192</t>
  </si>
  <si>
    <t>gera við</t>
  </si>
  <si>
    <t>salabot, saremontēt</t>
  </si>
  <si>
    <t>bricoler, réparer</t>
  </si>
  <si>
    <t>14193</t>
  </si>
  <si>
    <t>fáni</t>
  </si>
  <si>
    <t>vėliava</t>
  </si>
  <si>
    <t>14194</t>
  </si>
  <si>
    <t>låga</t>
  </si>
  <si>
    <t>14195</t>
  </si>
  <si>
    <t>brännbar</t>
  </si>
  <si>
    <t>tulenarka, syttyvä</t>
  </si>
  <si>
    <t>íkveikjanlegt</t>
  </si>
  <si>
    <t>degošs, uzliesmojošs</t>
  </si>
  <si>
    <t>14196</t>
  </si>
  <si>
    <t>vasaljós</t>
  </si>
  <si>
    <t>žibintuvėlis, žibintas,
prožektorius</t>
  </si>
  <si>
    <t>14197</t>
  </si>
  <si>
    <t>litteä, tasainen, laakea</t>
  </si>
  <si>
    <t>ploščias, lygus</t>
  </si>
  <si>
    <t>plakans, līdzens</t>
  </si>
  <si>
    <t>14198</t>
  </si>
  <si>
    <t>krydd, bragðauki, salt
of pipar</t>
  </si>
  <si>
    <t>pagardas, prieskonis,
kvapioji medžiaga</t>
  </si>
  <si>
    <t>garšviela, garšvielas</t>
  </si>
  <si>
    <t>assaisonnement,
arôme</t>
  </si>
  <si>
    <t>14199</t>
  </si>
  <si>
    <t>fló</t>
  </si>
  <si>
    <t>14200</t>
  </si>
  <si>
    <t>fljóta</t>
  </si>
  <si>
    <t>plūduriuoti</t>
  </si>
  <si>
    <t>peldēt (par objektu)</t>
  </si>
  <si>
    <t>14201</t>
  </si>
  <si>
    <t>översvämning</t>
  </si>
  <si>
    <t>oversvømmelse</t>
  </si>
  <si>
    <t>flóð</t>
  </si>
  <si>
    <t>plūdi</t>
  </si>
  <si>
    <t>14202</t>
  </si>
  <si>
    <t>gólf</t>
  </si>
  <si>
    <t>grīda</t>
  </si>
  <si>
    <t>14203</t>
  </si>
  <si>
    <t>gólf dúkur, línóleum</t>
  </si>
  <si>
    <t>grindų danga,
linoleumas</t>
  </si>
  <si>
    <t>grīdas segums, linolejs</t>
  </si>
  <si>
    <t>revêtement de sol</t>
  </si>
  <si>
    <t>14204</t>
  </si>
  <si>
    <t>mjöl, gryn</t>
  </si>
  <si>
    <t>14205</t>
  </si>
  <si>
    <t>blóm</t>
  </si>
  <si>
    <t>gėlė</t>
  </si>
  <si>
    <t>puķe</t>
  </si>
  <si>
    <t>14206</t>
  </si>
  <si>
    <t>lökväxt</t>
  </si>
  <si>
    <t>løkblomst</t>
  </si>
  <si>
    <t>laukblóm</t>
  </si>
  <si>
    <t>svogūninė gėlė,
svogūninis augalas</t>
  </si>
  <si>
    <t>sīpolpuķes</t>
  </si>
  <si>
    <t>fleur (à bulbe)</t>
  </si>
  <si>
    <t>14369</t>
  </si>
  <si>
    <t>ræktuð blóm</t>
  </si>
  <si>
    <t>saugoma gėlė</t>
  </si>
  <si>
    <t>zieds (aizsargājams)</t>
  </si>
  <si>
    <t>fleur (protégée)</t>
  </si>
  <si>
    <t>14370</t>
  </si>
  <si>
    <t>vilt blóm</t>
  </si>
  <si>
    <t>laukinė gėlė</t>
  </si>
  <si>
    <t>savvaļas puķes</t>
  </si>
  <si>
    <t>14371</t>
  </si>
  <si>
    <t>kärpänen</t>
  </si>
  <si>
    <t>fluga, fljúgandi skordýr</t>
  </si>
  <si>
    <t>muša</t>
  </si>
  <si>
    <t>14372</t>
  </si>
  <si>
    <t>fly (å)</t>
  </si>
  <si>
    <t>lentää</t>
  </si>
  <si>
    <t>fljúga</t>
  </si>
  <si>
    <t>14373</t>
  </si>
  <si>
    <t>lentävä, lento-</t>
  </si>
  <si>
    <t>fljúgandi</t>
  </si>
  <si>
    <t>lidojošs</t>
  </si>
  <si>
    <t>14374</t>
  </si>
  <si>
    <t>tåke</t>
  </si>
  <si>
    <t>þoka</t>
  </si>
  <si>
    <t>rūkas</t>
  </si>
  <si>
    <t>14375</t>
  </si>
  <si>
    <t>brjóta saman, flétta</t>
  </si>
  <si>
    <t>salocīt, ielocīt</t>
  </si>
  <si>
    <t>14376</t>
  </si>
  <si>
    <t>följa (FD)</t>
  </si>
  <si>
    <t>følge (OLD)</t>
  </si>
  <si>
    <t>14377</t>
  </si>
  <si>
    <t>ēdiens, pārtika</t>
  </si>
  <si>
    <t>14378</t>
  </si>
  <si>
    <t>pyörykkä</t>
  </si>
  <si>
    <t>matarkúla</t>
  </si>
  <si>
    <t>mėsos kukulis, kotletas</t>
  </si>
  <si>
    <t>ēdiena bumbiņas</t>
  </si>
  <si>
    <t>14379</t>
  </si>
  <si>
    <t>jalkaterä, jalka</t>
  </si>
  <si>
    <t>fótur</t>
  </si>
  <si>
    <t>pėda</t>
  </si>
  <si>
    <t>pēda</t>
  </si>
  <si>
    <t>14380</t>
  </si>
  <si>
    <t>fótbolti</t>
  </si>
  <si>
    <t>futbolas (žaidimas)</t>
  </si>
  <si>
    <t>football (activité)</t>
  </si>
  <si>
    <t>14381</t>
  </si>
  <si>
    <t>för, i stället för, i utbyte
mot</t>
  </si>
  <si>
    <t>í staðinn fyrir, fyrir</t>
  </si>
  <si>
    <t>už, vietoje kažko,
mainais</t>
  </si>
  <si>
    <t>vietā, apmaiņā pret</t>
  </si>
  <si>
    <t>14382</t>
  </si>
  <si>
    <t>för, för att</t>
  </si>
  <si>
    <t>til þess að, til að</t>
  </si>
  <si>
    <t>už, dėl kažko</t>
  </si>
  <si>
    <t>tāpēc, tādēļ, lai</t>
  </si>
  <si>
    <t>14383</t>
  </si>
  <si>
    <t>þvingaður, knúinn til,
skildugur</t>
  </si>
  <si>
    <t>priverstas, įpareigotas</t>
  </si>
  <si>
    <t>piespiedu, obligāts</t>
  </si>
  <si>
    <t>forcé, obligé</t>
  </si>
  <si>
    <t>14384</t>
  </si>
  <si>
    <t>14385</t>
  </si>
  <si>
    <t>förhud</t>
  </si>
  <si>
    <t>forhúð</t>
  </si>
  <si>
    <t>apyvarpė</t>
  </si>
  <si>
    <t>priekšāda</t>
  </si>
  <si>
    <t>prépuce</t>
  </si>
  <si>
    <t>14386</t>
  </si>
  <si>
    <t>metsä</t>
  </si>
  <si>
    <t>skógur, runni</t>
  </si>
  <si>
    <t>miškas</t>
  </si>
  <si>
    <t>mežs</t>
  </si>
  <si>
    <t>forêt</t>
  </si>
  <si>
    <t>14387</t>
  </si>
  <si>
    <t>glömma</t>
  </si>
  <si>
    <t>pamiršti</t>
  </si>
  <si>
    <t>14388</t>
  </si>
  <si>
    <t>förlåta</t>
  </si>
  <si>
    <t>14389</t>
  </si>
  <si>
    <t>šakutė</t>
  </si>
  <si>
    <t>dakšiņa</t>
  </si>
  <si>
    <t>14390</t>
  </si>
  <si>
    <t>fram, framåt</t>
  </si>
  <si>
    <t>eteenpäin, edelleen</t>
  </si>
  <si>
    <t>áfram</t>
  </si>
  <si>
    <t>uz priekšu</t>
  </si>
  <si>
    <t>14391</t>
  </si>
  <si>
    <t>kasvatusäiti</t>
  </si>
  <si>
    <t>fóstur mamma</t>
  </si>
  <si>
    <t>globėja mama</t>
  </si>
  <si>
    <t>audžumāte</t>
  </si>
  <si>
    <t>mère de famille
d'accueil</t>
  </si>
  <si>
    <t>14392</t>
  </si>
  <si>
    <t>fosterförälder</t>
  </si>
  <si>
    <t>fóstur foreldri</t>
  </si>
  <si>
    <t>globėjas</t>
  </si>
  <si>
    <t>audžuvecāks</t>
  </si>
  <si>
    <t>14393</t>
  </si>
  <si>
    <t>kello neljän ruoka</t>
  </si>
  <si>
    <t>drekkutími, kaffitími</t>
  </si>
  <si>
    <t>14394</t>
  </si>
  <si>
    <t>räv</t>
  </si>
  <si>
    <t>refur, Sjakal,
amerískur sléttúlfur</t>
  </si>
  <si>
    <t>lapė, šakalas, kojotas</t>
  </si>
  <si>
    <t>14395</t>
  </si>
  <si>
    <t>frjáls, frjálslega</t>
  </si>
  <si>
    <t>brīvs, brīvi</t>
  </si>
  <si>
    <t>14396</t>
  </si>
  <si>
    <t>laisvė</t>
  </si>
  <si>
    <t>brīvība</t>
  </si>
  <si>
    <t>liberté</t>
  </si>
  <si>
    <t>14397</t>
  </si>
  <si>
    <t>jäädyttää, jäätyä,
pakastaa</t>
  </si>
  <si>
    <t>frysta, frjósa</t>
  </si>
  <si>
    <t>sustingti, užšaldyti</t>
  </si>
  <si>
    <t>14398</t>
  </si>
  <si>
    <t>gruzdintos bulvytės</t>
  </si>
  <si>
    <t>kartupeļu čipsi (novec.)</t>
  </si>
  <si>
    <t>14399</t>
  </si>
  <si>
    <t>färsk</t>
  </si>
  <si>
    <t>šviežias</t>
  </si>
  <si>
    <t>14400</t>
  </si>
  <si>
    <t>föstudagur</t>
  </si>
  <si>
    <t>14401</t>
  </si>
  <si>
    <t>vän, kamrat, kompis</t>
  </si>
  <si>
    <t>ystävä</t>
  </si>
  <si>
    <t>14402</t>
  </si>
  <si>
    <t>varlė, rupūžė</t>
  </si>
  <si>
    <t>14403</t>
  </si>
  <si>
    <t>från</t>
  </si>
  <si>
    <t>frá</t>
  </si>
  <si>
    <t>14404</t>
  </si>
  <si>
    <t>šaldyti maisto
produktai</t>
  </si>
  <si>
    <t>sasaldēta pārtika</t>
  </si>
  <si>
    <t>aliment surgelé</t>
  </si>
  <si>
    <t>14405</t>
  </si>
  <si>
    <t>hedelmä</t>
  </si>
  <si>
    <t>ávöxtur</t>
  </si>
  <si>
    <t>14406</t>
  </si>
  <si>
    <t>hedelmämehu, mehu</t>
  </si>
  <si>
    <t>ávaxtasafi</t>
  </si>
  <si>
    <t>augļu sula, sula</t>
  </si>
  <si>
    <t>14407</t>
  </si>
  <si>
    <t>hedelmäjugurtti</t>
  </si>
  <si>
    <t>ávaxta jógúrt</t>
  </si>
  <si>
    <t>augļu jogurts</t>
  </si>
  <si>
    <t>14408</t>
  </si>
  <si>
    <t>besviken, missräknad</t>
  </si>
  <si>
    <t>pirraður</t>
  </si>
  <si>
    <t>nusivylęs, sužlugytas</t>
  </si>
  <si>
    <t>vīlies,</t>
  </si>
  <si>
    <t>frustré</t>
  </si>
  <si>
    <t>14409</t>
  </si>
  <si>
    <t>vilšanos, spriedzi
radošs</t>
  </si>
  <si>
    <t>14410</t>
  </si>
  <si>
    <t>besvikelse,
missräkning</t>
  </si>
  <si>
    <t>vilšanās, frustrācija</t>
  </si>
  <si>
    <t>14411</t>
  </si>
  <si>
    <t>14412</t>
  </si>
  <si>
    <t>bränsle</t>
  </si>
  <si>
    <t>14413</t>
  </si>
  <si>
    <t>täynnä, täysi</t>
  </si>
  <si>
    <t>14414</t>
  </si>
  <si>
    <t>juokingas, komiškas</t>
  </si>
  <si>
    <t>14415</t>
  </si>
  <si>
    <t>päls</t>
  </si>
  <si>
    <t>feldur, kápa</t>
  </si>
  <si>
    <t>kažokāda, dzīvnieka
spalva</t>
  </si>
  <si>
    <t>14416</t>
  </si>
  <si>
    <t>möbler</t>
  </si>
  <si>
    <t>møbler</t>
  </si>
  <si>
    <t>húsgögn</t>
  </si>
  <si>
    <t>mēbeles</t>
  </si>
  <si>
    <t>14417</t>
  </si>
  <si>
    <t>framtíð</t>
  </si>
  <si>
    <t>nākotne</t>
  </si>
  <si>
    <t>14418</t>
  </si>
  <si>
    <t>žaidimas</t>
  </si>
  <si>
    <t>spēle</t>
  </si>
  <si>
    <t>14419</t>
  </si>
  <si>
    <t>Ganesh (indverski
guðinn sem lítur út
eins og fíll)</t>
  </si>
  <si>
    <t>Ganeša</t>
  </si>
  <si>
    <t>14420</t>
  </si>
  <si>
    <t>bílskúr</t>
  </si>
  <si>
    <t>garažas</t>
  </si>
  <si>
    <t>garāža</t>
  </si>
  <si>
    <t>14421</t>
  </si>
  <si>
    <t>papperskorg, soppåse,
soptunna (etc)</t>
  </si>
  <si>
    <t>søppelkasse,
avfallsbøtte</t>
  </si>
  <si>
    <t>jäteastia</t>
  </si>
  <si>
    <t>šiukšlinė, šiukšlių
konteineris</t>
  </si>
  <si>
    <t>14422</t>
  </si>
  <si>
    <t>trädgård</t>
  </si>
  <si>
    <t>garður</t>
  </si>
  <si>
    <t>dārzs</t>
  </si>
  <si>
    <t>14423</t>
  </si>
  <si>
    <t>vitlök</t>
  </si>
  <si>
    <t>hvitløk</t>
  </si>
  <si>
    <t>hvítlaukur</t>
  </si>
  <si>
    <t>česnakas</t>
  </si>
  <si>
    <t>ķiploks</t>
  </si>
  <si>
    <t>14424</t>
  </si>
  <si>
    <t>gāze</t>
  </si>
  <si>
    <t>14425</t>
  </si>
  <si>
    <t>bensín</t>
  </si>
  <si>
    <t>benzīns</t>
  </si>
  <si>
    <t>14426</t>
  </si>
  <si>
    <t>samles, møtes</t>
  </si>
  <si>
    <t>kokoontua, kerätä,
koota</t>
  </si>
  <si>
    <t>savākt, savākties</t>
  </si>
  <si>
    <t>réunir</t>
  </si>
  <si>
    <t>14427</t>
  </si>
  <si>
    <t>samling, möte</t>
  </si>
  <si>
    <t>samling, forsamling,
møte</t>
  </si>
  <si>
    <t>kokous, keräys,
kokoaminen</t>
  </si>
  <si>
    <t>samkoma, söfnuður</t>
  </si>
  <si>
    <t>sapulce, pulcēšanās,
konference</t>
  </si>
  <si>
    <t>réunion, assemblée,
conférence</t>
  </si>
  <si>
    <t>14428</t>
  </si>
  <si>
    <t>kön</t>
  </si>
  <si>
    <t>kjønn</t>
  </si>
  <si>
    <t>14429</t>
  </si>
  <si>
    <t>obestämd</t>
  </si>
  <si>
    <t>epämääräinen</t>
  </si>
  <si>
    <t>almennt, óákveðinn</t>
  </si>
  <si>
    <t>neapibrėžtas</t>
  </si>
  <si>
    <t>indéfini</t>
  </si>
  <si>
    <t>14430</t>
  </si>
  <si>
    <t>alhæfing</t>
  </si>
  <si>
    <t>vispārinājums,
vispārināšana</t>
  </si>
  <si>
    <t>généralisation</t>
  </si>
  <si>
    <t>14431</t>
  </si>
  <si>
    <t>könsorgan</t>
  </si>
  <si>
    <t>kjønnsorgan</t>
  </si>
  <si>
    <t>kynfæri</t>
  </si>
  <si>
    <t>dzimumorgāni,
ģenitālijas</t>
  </si>
  <si>
    <t>organes génitaux</t>
  </si>
  <si>
    <t>14432</t>
  </si>
  <si>
    <t>könsorgan (kvinnligt)</t>
  </si>
  <si>
    <t>kjønnsorgan
(hunkjønn)</t>
  </si>
  <si>
    <t>kynfæri kvenna</t>
  </si>
  <si>
    <t>dzimumorgāni,
ģenitālijas (sieviešu)</t>
  </si>
  <si>
    <t>organes génitaux
féminins</t>
  </si>
  <si>
    <t>14433</t>
  </si>
  <si>
    <t>könsorgan (manligt)</t>
  </si>
  <si>
    <t>kjønnsorgan
(hankjønn)</t>
  </si>
  <si>
    <t>kynfæri karla</t>
  </si>
  <si>
    <t>dzimumorgāni,
ģenitālijas (vīriešu)</t>
  </si>
  <si>
    <t>organes génitaux
masculins</t>
  </si>
  <si>
    <t>14434</t>
  </si>
  <si>
    <t>naggrís</t>
  </si>
  <si>
    <t>žiurkėnas, jūrų kiaulytė</t>
  </si>
  <si>
    <t>jūras cūciņa, kāmis</t>
  </si>
  <si>
    <t>14435</t>
  </si>
  <si>
    <t>få, ta emot</t>
  </si>
  <si>
    <t>få, motta</t>
  </si>
  <si>
    <t>fá</t>
  </si>
  <si>
    <t>gauti, įgyti, įsigyti,</t>
  </si>
  <si>
    <t>dabūt, iegūt, saņemt</t>
  </si>
  <si>
    <t>14436</t>
  </si>
  <si>
    <t>ande, spöke, vålnad
(FD)</t>
  </si>
  <si>
    <t>spøkelse (OLD)</t>
  </si>
  <si>
    <t>fantôme (ancien)</t>
  </si>
  <si>
    <t>14437</t>
  </si>
  <si>
    <t>present, gåva</t>
  </si>
  <si>
    <t>gjöf</t>
  </si>
  <si>
    <t>dāvana, ziedojums,
velte</t>
  </si>
  <si>
    <t>cadeau, présent</t>
  </si>
  <si>
    <t>14438</t>
  </si>
  <si>
    <t>gíraffi</t>
  </si>
  <si>
    <t>žirafa</t>
  </si>
  <si>
    <t>žirafe</t>
  </si>
  <si>
    <t>14439</t>
  </si>
  <si>
    <t>flicka, tjej, tös</t>
  </si>
  <si>
    <t>tyttö</t>
  </si>
  <si>
    <t>mergaitė</t>
  </si>
  <si>
    <t>14440</t>
  </si>
  <si>
    <t>duoti, siūlyti, suteikti</t>
  </si>
  <si>
    <t>dot, piedāvāt,
nodrošināt ar</t>
  </si>
  <si>
    <t>14441</t>
  </si>
  <si>
    <t>stiklas (medžiaga)</t>
  </si>
  <si>
    <t>verre (matière)</t>
  </si>
  <si>
    <t>14442</t>
  </si>
  <si>
    <t>stiklinė</t>
  </si>
  <si>
    <t>glāze, ūdens glāze</t>
  </si>
  <si>
    <t>14443</t>
  </si>
  <si>
    <t>glasögon</t>
  </si>
  <si>
    <t>silmälasit</t>
  </si>
  <si>
    <t>14444</t>
  </si>
  <si>
    <t>glasstøy</t>
  </si>
  <si>
    <t>glervörur</t>
  </si>
  <si>
    <t>stikla izstrādājumi</t>
  </si>
  <si>
    <t>14445</t>
  </si>
  <si>
    <t>urheiluhansikas, räpylä</t>
  </si>
  <si>
    <t>pirštinė (sporto)</t>
  </si>
  <si>
    <t>14446</t>
  </si>
  <si>
    <t>käsine, lapanen</t>
  </si>
  <si>
    <t>pirštinė</t>
  </si>
  <si>
    <t>dūraiņi, cimdi</t>
  </si>
  <si>
    <t>14447</t>
  </si>
  <si>
    <t>lím</t>
  </si>
  <si>
    <t>līme</t>
  </si>
  <si>
    <t>14448</t>
  </si>
  <si>
    <t>líma</t>
  </si>
  <si>
    <t>līmēt, pielīmēt</t>
  </si>
  <si>
    <t>14449</t>
  </si>
  <si>
    <t>ge sig av, lämna</t>
  </si>
  <si>
    <t>gå, forlate</t>
  </si>
  <si>
    <t>mennä, lähteä pois</t>
  </si>
  <si>
    <t>fara, leggja af stað</t>
  </si>
  <si>
    <t>eiti, išvykti, palikti</t>
  </si>
  <si>
    <t>iet, aiziet, doties
projām</t>
  </si>
  <si>
    <t>14450</t>
  </si>
  <si>
    <t>mål</t>
  </si>
  <si>
    <t>įvartis</t>
  </si>
  <si>
    <t>vārti (sportā)</t>
  </si>
  <si>
    <t>14451</t>
  </si>
  <si>
    <t>Guð</t>
  </si>
  <si>
    <t>14452</t>
  </si>
  <si>
    <t>auksinė žuvelė</t>
  </si>
  <si>
    <t>zelta zivtiņa, gupija,
akvārija zivtiņa</t>
  </si>
  <si>
    <t>14453</t>
  </si>
  <si>
    <t>golf (activité)</t>
  </si>
  <si>
    <t>14454</t>
  </si>
  <si>
    <t>hej då, adjö</t>
  </si>
  <si>
    <t>hei!, näkemiin!</t>
  </si>
  <si>
    <t>atvadīšanās; uz
redzēšanos!</t>
  </si>
  <si>
    <t>14455</t>
  </si>
  <si>
    <t>långfredag</t>
  </si>
  <si>
    <t>pitkäperjantai</t>
  </si>
  <si>
    <t>Föstudagurinn langi</t>
  </si>
  <si>
    <t>Lielā Piekdiena</t>
  </si>
  <si>
    <t>14456</t>
  </si>
  <si>
    <t>góðvild</t>
  </si>
  <si>
    <t>gerumas, gėris</t>
  </si>
  <si>
    <t>labestība</t>
  </si>
  <si>
    <t>bonté, bienveillance,
qualité, valeur</t>
  </si>
  <si>
    <t>14457</t>
  </si>
  <si>
    <t>innehåll, varor</t>
  </si>
  <si>
    <t>prekės</t>
  </si>
  <si>
    <t>14458</t>
  </si>
  <si>
    <t>gås</t>
  </si>
  <si>
    <t>gans (voël)</t>
  </si>
  <si>
    <t>gæs</t>
  </si>
  <si>
    <t>žąsis</t>
  </si>
  <si>
    <t>14459</t>
  </si>
  <si>
    <t>gås (mat)</t>
  </si>
  <si>
    <t>gæs (matur)</t>
  </si>
  <si>
    <t>žąsis (maistas)</t>
  </si>
  <si>
    <t>zoss (pārtika)</t>
  </si>
  <si>
    <t>14460</t>
  </si>
  <si>
    <t>myyrä</t>
  </si>
  <si>
    <t>múrmeldýr</t>
  </si>
  <si>
    <t>švilpikas</t>
  </si>
  <si>
    <t>14461</t>
  </si>
  <si>
    <t>stjórna</t>
  </si>
  <si>
    <t>vadīt, valdīt</t>
  </si>
  <si>
    <t>14462</t>
  </si>
  <si>
    <t>ríkisstjórn</t>
  </si>
  <si>
    <t>vyriausybė (senas)</t>
  </si>
  <si>
    <t>valdība (novec.)</t>
  </si>
  <si>
    <t>14463</t>
  </si>
  <si>
    <t>hyvä, mieluinen, hyvin</t>
  </si>
  <si>
    <t>gott, fínt, allt í lagi</t>
  </si>
  <si>
    <t>labi, jauki, viss kārtībā</t>
  </si>
  <si>
    <t>14625</t>
  </si>
  <si>
    <t>säd</t>
  </si>
  <si>
    <t>grūdai, javai</t>
  </si>
  <si>
    <t>grain, céréale</t>
  </si>
  <si>
    <t>14626</t>
  </si>
  <si>
    <t>isoisä, ukki, vaari</t>
  </si>
  <si>
    <t>vectēvs, vectētiņš,
opaps</t>
  </si>
  <si>
    <t>grand-père, grand-
papa, papi</t>
  </si>
  <si>
    <t>14627</t>
  </si>
  <si>
    <t>isoisä, ukki, vaari,
äidinisä</t>
  </si>
  <si>
    <t>afi (móðurætt)</t>
  </si>
  <si>
    <t>vectēvs no mātes
puses</t>
  </si>
  <si>
    <t>grand-père (maternel)</t>
  </si>
  <si>
    <t>14628</t>
  </si>
  <si>
    <t>isoisä, ukki, vaari,
isänisä</t>
  </si>
  <si>
    <t>afi (föðurætt)</t>
  </si>
  <si>
    <t>senelis (tėčio)</t>
  </si>
  <si>
    <t>vectevs no tēva puses</t>
  </si>
  <si>
    <t>grand- père (paternel)</t>
  </si>
  <si>
    <t>14629</t>
  </si>
  <si>
    <t>isoäiti, mummo</t>
  </si>
  <si>
    <t>močiutė, senelė</t>
  </si>
  <si>
    <t>vecāmāte, vecmāmiņa,
omīte, omamma</t>
  </si>
  <si>
    <t>grand-mère, grand-
maman, mami</t>
  </si>
  <si>
    <t>14630</t>
  </si>
  <si>
    <t>isoäiti, mummo,
äidinäiti</t>
  </si>
  <si>
    <t>amma (í móðurætt)</t>
  </si>
  <si>
    <t>močiutė (mamos)</t>
  </si>
  <si>
    <t>vecmāmiņa no mātes
puses</t>
  </si>
  <si>
    <t>grand-mère
(maternelle)</t>
  </si>
  <si>
    <t>14631</t>
  </si>
  <si>
    <t>isoäiti, mummo,
isänäiti</t>
  </si>
  <si>
    <t>amma (í föðurætt)</t>
  </si>
  <si>
    <t>močiutė (senelio)</t>
  </si>
  <si>
    <t>vecmāmiņa no tēva
puses</t>
  </si>
  <si>
    <t>grand-mère
(paternelle)</t>
  </si>
  <si>
    <t>14632</t>
  </si>
  <si>
    <t>farförälder, morförälder</t>
  </si>
  <si>
    <t>seneliai (močiutė ir
senelis)</t>
  </si>
  <si>
    <t>vecāmāte un vectēvs</t>
  </si>
  <si>
    <t>14633</t>
  </si>
  <si>
    <t>viinirypälemehu</t>
  </si>
  <si>
    <t>vínberjasafi</t>
  </si>
  <si>
    <t>vynuogių sultys</t>
  </si>
  <si>
    <t>vīnogu sula</t>
  </si>
  <si>
    <t>14634</t>
  </si>
  <si>
    <t>greipfrūts</t>
  </si>
  <si>
    <t>14635</t>
  </si>
  <si>
    <t>viinirypäle</t>
  </si>
  <si>
    <t>vínber</t>
  </si>
  <si>
    <t>vynuogė, vynuogės</t>
  </si>
  <si>
    <t>vīnogas</t>
  </si>
  <si>
    <t>14636</t>
  </si>
  <si>
    <t>gräs</t>
  </si>
  <si>
    <t>žolė</t>
  </si>
  <si>
    <t>zāle</t>
  </si>
  <si>
    <t>14637</t>
  </si>
  <si>
    <t>gräshoppa, syrsa</t>
  </si>
  <si>
    <t>heinäsirkka</t>
  </si>
  <si>
    <t>žiogas</t>
  </si>
  <si>
    <t>sienāzis</t>
  </si>
  <si>
    <t>14638</t>
  </si>
  <si>
    <t>gröf</t>
  </si>
  <si>
    <t>14639</t>
  </si>
  <si>
    <t>grå</t>
  </si>
  <si>
    <t>grár</t>
  </si>
  <si>
    <t>pelēks</t>
  </si>
  <si>
    <t>14640</t>
  </si>
  <si>
    <t>stór upplifun</t>
  </si>
  <si>
    <t>14641</t>
  </si>
  <si>
    <t>grön</t>
  </si>
  <si>
    <t>grønn</t>
  </si>
  <si>
    <t>vihreä</t>
  </si>
  <si>
    <t>grænn</t>
  </si>
  <si>
    <t>žalia (bci)</t>
  </si>
  <si>
    <t>zaļš</t>
  </si>
  <si>
    <t>14642</t>
  </si>
  <si>
    <t>grön (CKB)</t>
  </si>
  <si>
    <t>grønn (CKB)</t>
  </si>
  <si>
    <t>žalia (cbk)</t>
  </si>
  <si>
    <t>14643</t>
  </si>
  <si>
    <t>växthus</t>
  </si>
  <si>
    <t>gróðurhús</t>
  </si>
  <si>
    <t>šiltnamis</t>
  </si>
  <si>
    <t>siltumnīca</t>
  </si>
  <si>
    <t>14644</t>
  </si>
  <si>
    <t>smålök (etc)</t>
  </si>
  <si>
    <t>småløk (o.l.)</t>
  </si>
  <si>
    <t>svogūnas (laiškai)</t>
  </si>
  <si>
    <t>loki, lociņi</t>
  </si>
  <si>
    <t>14645</t>
  </si>
  <si>
    <t>matvöruverslun,
stórmarkaður</t>
  </si>
  <si>
    <t>parduotuvė, prekybos
centras (senas)</t>
  </si>
  <si>
    <t>pārtikas veikals,
lielveikals (novec.)</t>
  </si>
  <si>
    <t>épicerie (ancien)</t>
  </si>
  <si>
    <t>14646</t>
  </si>
  <si>
    <t>ryhmä</t>
  </si>
  <si>
    <t>hópur</t>
  </si>
  <si>
    <t>grupė (žmonių)</t>
  </si>
  <si>
    <t>14647</t>
  </si>
  <si>
    <t>mängd, grupp av,
mycket, många</t>
  </si>
  <si>
    <t>joukko, ryhmä</t>
  </si>
  <si>
    <t>hópur, mikið af, magn</t>
  </si>
  <si>
    <t>kiekis, grupė</t>
  </si>
  <si>
    <t>14648</t>
  </si>
  <si>
    <t>metsikkö, lehto</t>
  </si>
  <si>
    <t>trjáþyrping, trjálundur</t>
  </si>
  <si>
    <t>giraitė, miškelis</t>
  </si>
  <si>
    <t>14649</t>
  </si>
  <si>
    <t>växa</t>
  </si>
  <si>
    <t>14650</t>
  </si>
  <si>
    <t>vakt, overvåking</t>
  </si>
  <si>
    <t>öryggisþjónusta</t>
  </si>
  <si>
    <t>14651</t>
  </si>
  <si>
    <t>geta sér til um, áætla</t>
  </si>
  <si>
    <t>spėti, atspėti, įvertinti</t>
  </si>
  <si>
    <t>minēt, novērtēt</t>
  </si>
  <si>
    <t>14652</t>
  </si>
  <si>
    <t>kaltė</t>
  </si>
  <si>
    <t>culpabilité</t>
  </si>
  <si>
    <t>14653</t>
  </si>
  <si>
    <t>vainīgs</t>
  </si>
  <si>
    <t>14654</t>
  </si>
  <si>
    <t>mås, trut</t>
  </si>
  <si>
    <t>måke</t>
  </si>
  <si>
    <t>mávur</t>
  </si>
  <si>
    <t>žuvėdra, kiras</t>
  </si>
  <si>
    <t>kaija, jūras kaija</t>
  </si>
  <si>
    <t>mouette, goéland</t>
  </si>
  <si>
    <t>14655</t>
  </si>
  <si>
    <t>gevær, skytevåpen</t>
  </si>
  <si>
    <t>ginklas, šaunamasis
ginklas</t>
  </si>
  <si>
    <t>ierocis, šaujamierocis</t>
  </si>
  <si>
    <t>fusil, arme à feu</t>
  </si>
  <si>
    <t>14656</t>
  </si>
  <si>
    <t>sporto salė (senas)</t>
  </si>
  <si>
    <t>sporta zāle (novec.)</t>
  </si>
  <si>
    <t>14657</t>
  </si>
  <si>
    <t>leikfimisdýna</t>
  </si>
  <si>
    <t>gimnastikos kilimėlis
(senas)</t>
  </si>
  <si>
    <t>vingrošanas paklājs
(novec.)</t>
  </si>
  <si>
    <t>14658</t>
  </si>
  <si>
    <t>Haggadah (judaïsme)</t>
  </si>
  <si>
    <t>14659</t>
  </si>
  <si>
    <t>haglél</t>
  </si>
  <si>
    <t>kruša</t>
  </si>
  <si>
    <t>grêle</t>
  </si>
  <si>
    <t>14660</t>
  </si>
  <si>
    <t>hår</t>
  </si>
  <si>
    <t>hár</t>
  </si>
  <si>
    <t>14661</t>
  </si>
  <si>
    <t>hår (på huvudet)</t>
  </si>
  <si>
    <t>hår (på hodet)</t>
  </si>
  <si>
    <t>hár (höfuð)</t>
  </si>
  <si>
    <t>14662</t>
  </si>
  <si>
    <t>halloween,
pyhäinpäivä (vanha)</t>
  </si>
  <si>
    <t>Helovīns, Visu Svēto
dienas priekšvakars
(novec.)</t>
  </si>
  <si>
    <t>14663</t>
  </si>
  <si>
    <t>14664</t>
  </si>
  <si>
    <t>mėsainis (senas)</t>
  </si>
  <si>
    <t>14665</t>
  </si>
  <si>
    <t>14666</t>
  </si>
  <si>
    <t>hammer, klubbe, øks</t>
  </si>
  <si>
    <t>āmurs, āmuriņš, koka
āmurs</t>
  </si>
  <si>
    <t>14667</t>
  </si>
  <si>
    <t>hånd</t>
  </si>
  <si>
    <t>käsi</t>
  </si>
  <si>
    <t>hönd</t>
  </si>
  <si>
    <t>14668</t>
  </si>
  <si>
    <t>handväska</t>
  </si>
  <si>
    <t>håndveske</t>
  </si>
  <si>
    <t>käsilaukku, kukkaro</t>
  </si>
  <si>
    <t>pirkinių krepšys</t>
  </si>
  <si>
    <t>rokassoma,
rokassomiņa</t>
  </si>
  <si>
    <t>sac à main</t>
  </si>
  <si>
    <t>14669</t>
  </si>
  <si>
    <t>håndball</t>
  </si>
  <si>
    <t>käsipallo</t>
  </si>
  <si>
    <t>handball (activité)</t>
  </si>
  <si>
    <t>14670</t>
  </si>
  <si>
    <t>käsiase, pistooli</t>
  </si>
  <si>
    <t>pistolet, révolver</t>
  </si>
  <si>
    <t>14671</t>
  </si>
  <si>
    <t>näsduk</t>
  </si>
  <si>
    <t>lommetørkle</t>
  </si>
  <si>
    <t>nenäliina</t>
  </si>
  <si>
    <t>vasaklútur</t>
  </si>
  <si>
    <t>nosinė</t>
  </si>
  <si>
    <t>kabataslakatiņš</t>
  </si>
  <si>
    <t>14672</t>
  </si>
  <si>
    <t>produkt (håndlaget),
håndlaget produkt</t>
  </si>
  <si>
    <t>käsintehty tuote,
käsityö</t>
  </si>
  <si>
    <t>handsmíðað</t>
  </si>
  <si>
    <t>14673</t>
  </si>
  <si>
    <t>hänga</t>
  </si>
  <si>
    <t>kārt, uzkārt, pakārt</t>
  </si>
  <si>
    <t>14674</t>
  </si>
  <si>
    <t>hända, ske</t>
  </si>
  <si>
    <t>gerast, eiga sér stað</t>
  </si>
  <si>
    <t>atsitikti, įvykti, atsitikti</t>
  </si>
  <si>
    <t>14675</t>
  </si>
  <si>
    <t>glädje, lycka</t>
  </si>
  <si>
    <t>gleði, hamingja,
ánægja</t>
  </si>
  <si>
    <t>džiaugsmas, laimė,
malonumas</t>
  </si>
  <si>
    <t>14676</t>
  </si>
  <si>
    <t>glaður, ánægður</t>
  </si>
  <si>
    <t>laimīgs, priecīgs,
priecīgi</t>
  </si>
  <si>
    <t>14677</t>
  </si>
  <si>
    <t>ahdistelu, häirintä</t>
  </si>
  <si>
    <t>áreitni</t>
  </si>
  <si>
    <t>aizskaršana,
uzmākšanās</t>
  </si>
  <si>
    <t>harcèlement</t>
  </si>
  <si>
    <t>14678</t>
  </si>
  <si>
    <t>höfn</t>
  </si>
  <si>
    <t>14679</t>
  </si>
  <si>
    <t>hård (FD)</t>
  </si>
  <si>
    <t>harður</t>
  </si>
  <si>
    <t>14680</t>
  </si>
  <si>
    <t>samförstånd</t>
  </si>
  <si>
    <t>sátt, samlindi</t>
  </si>
  <si>
    <t>harmonija, līdzsvars</t>
  </si>
  <si>
    <t>14681</t>
  </si>
  <si>
    <t>skörd</t>
  </si>
  <si>
    <t>innhøsting, skuronn</t>
  </si>
  <si>
    <t>raža</t>
  </si>
  <si>
    <t>moisson, récolte</t>
  </si>
  <si>
    <t>14682</t>
  </si>
  <si>
    <t>hatt, mössa</t>
  </si>
  <si>
    <t>hattu, päähine, myssy,
lakki</t>
  </si>
  <si>
    <t>kepurė, kepuraitė</t>
  </si>
  <si>
    <t>14683</t>
  </si>
  <si>
    <t>nekęsti (senas)</t>
  </si>
  <si>
    <t>ienīst (novec.)</t>
  </si>
  <si>
    <t>haïr (ancien)</t>
  </si>
  <si>
    <t>14684</t>
  </si>
  <si>
    <t>14685</t>
  </si>
  <si>
    <t>olla (jollakin), pitää
hallussaan</t>
  </si>
  <si>
    <t>het, hê (om te)</t>
  </si>
  <si>
    <t>turėti</t>
  </si>
  <si>
    <t>būt, piederēt</t>
  </si>
  <si>
    <t>14686</t>
  </si>
  <si>
    <t>hök, örn (etc)</t>
  </si>
  <si>
    <t>hauk, ørn (o l)</t>
  </si>
  <si>
    <t>vanags, ērglis</t>
  </si>
  <si>
    <t>14687</t>
  </si>
  <si>
    <t>hän (mies), hän
(mask.)</t>
  </si>
  <si>
    <t>jis, jį, pats</t>
  </si>
  <si>
    <t>viņš, viņu, pats</t>
  </si>
  <si>
    <t>14688</t>
  </si>
  <si>
    <t>hän</t>
  </si>
  <si>
    <t>hann, hún, honum,
henni</t>
  </si>
  <si>
    <t>viņš, viņa, viņu, viņai</t>
  </si>
  <si>
    <t>14689</t>
  </si>
  <si>
    <t>pää</t>
  </si>
  <si>
    <t>tête</t>
  </si>
  <si>
    <t>14690</t>
  </si>
  <si>
    <t>hälsa</t>
  </si>
  <si>
    <t>veselība</t>
  </si>
  <si>
    <t>santé</t>
  </si>
  <si>
    <t>14691</t>
  </si>
  <si>
    <t>heilbrigður</t>
  </si>
  <si>
    <t>vesels, veselīgs</t>
  </si>
  <si>
    <t>en bonne santé</t>
  </si>
  <si>
    <t>14692</t>
  </si>
  <si>
    <t>höra, lyssna</t>
  </si>
  <si>
    <t>høre, lytte</t>
  </si>
  <si>
    <t>girdėti, klausyti</t>
  </si>
  <si>
    <t>dzirdēt, klausīties</t>
  </si>
  <si>
    <t>entendre, écouter</t>
  </si>
  <si>
    <t>14693</t>
  </si>
  <si>
    <t>hörapparat</t>
  </si>
  <si>
    <t>høreapparat,
hørehjelpemiddel</t>
  </si>
  <si>
    <t>heyrnartæki</t>
  </si>
  <si>
    <t>dzirdes aparāts</t>
  </si>
  <si>
    <t>14694</t>
  </si>
  <si>
    <t>hörselskadad (FD)</t>
  </si>
  <si>
    <t>hørselshemmet (OLD)</t>
  </si>
  <si>
    <t>dzirdes traucējums
(novec.)</t>
  </si>
  <si>
    <t>14695</t>
  </si>
  <si>
    <t>hjärta</t>
  </si>
  <si>
    <t>sydän</t>
  </si>
  <si>
    <t>širdis</t>
  </si>
  <si>
    <t>cœur</t>
  </si>
  <si>
    <t>14696</t>
  </si>
  <si>
    <t>värme</t>
  </si>
  <si>
    <t>lämpö</t>
  </si>
  <si>
    <t>šiluma</t>
  </si>
  <si>
    <t>14697</t>
  </si>
  <si>
    <t>värma</t>
  </si>
  <si>
    <t>lämmittää</t>
  </si>
  <si>
    <t>šildyti</t>
  </si>
  <si>
    <t>sildīt</t>
  </si>
  <si>
    <t>14698</t>
  </si>
  <si>
    <t>þungur</t>
  </si>
  <si>
    <t>14699</t>
  </si>
  <si>
    <t>broddgöltur</t>
  </si>
  <si>
    <t>ežiukas (senas)</t>
  </si>
  <si>
    <t>hérisson (ancien)</t>
  </si>
  <si>
    <t>14700</t>
  </si>
  <si>
    <t>häl</t>
  </si>
  <si>
    <t>hæl</t>
  </si>
  <si>
    <t>kantapää</t>
  </si>
  <si>
    <t>hæll</t>
  </si>
  <si>
    <t>papēdis</t>
  </si>
  <si>
    <t>14701</t>
  </si>
  <si>
    <t>þyrla</t>
  </si>
  <si>
    <t>hélicoptère</t>
  </si>
  <si>
    <t>14702</t>
  </si>
  <si>
    <t>hæ, sæll, góðan
daginn</t>
  </si>
  <si>
    <t>14703</t>
  </si>
  <si>
    <t>hjälm (FD)</t>
  </si>
  <si>
    <t>kypärä (vanha)</t>
  </si>
  <si>
    <t>hjálmur</t>
  </si>
  <si>
    <t>šalmas (senas)</t>
  </si>
  <si>
    <t>ķivere (novec.)</t>
  </si>
  <si>
    <t>14704</t>
  </si>
  <si>
    <t>hjälp, stöd</t>
  </si>
  <si>
    <t>hjelp, støtte</t>
  </si>
  <si>
    <t>hjálp, stuðningur</t>
  </si>
  <si>
    <t>palīdzība, atbalsts</t>
  </si>
  <si>
    <t>14705</t>
  </si>
  <si>
    <t>hjälpa, stödja</t>
  </si>
  <si>
    <t>hjelpe, støtte</t>
  </si>
  <si>
    <t>hjálpa, styðja við,
þjóna</t>
  </si>
  <si>
    <t>padėti, patarnauti,
asistuoti</t>
  </si>
  <si>
    <t>palīdzēt, atbalstīt</t>
  </si>
  <si>
    <t>14706</t>
  </si>
  <si>
    <t>assistent, medhjälpare</t>
  </si>
  <si>
    <t>aðstoðarmaður</t>
  </si>
  <si>
    <t>asistentas, padėjėjas</t>
  </si>
  <si>
    <t>palīgs, personīgais
asistents</t>
  </si>
  <si>
    <t>14707</t>
  </si>
  <si>
    <t>hänen (naisesta)</t>
  </si>
  <si>
    <t>viņu, viņas</t>
  </si>
  <si>
    <t>son, sa, ses (fém.)</t>
  </si>
  <si>
    <t>14708</t>
  </si>
  <si>
    <t>här</t>
  </si>
  <si>
    <t>täällä, tässä</t>
  </si>
  <si>
    <t>hér</t>
  </si>
  <si>
    <t>čia</t>
  </si>
  <si>
    <t>te, šeit</t>
  </si>
  <si>
    <t>14709</t>
  </si>
  <si>
    <t>gagnkynhneigð</t>
  </si>
  <si>
    <t>heteroseksualitāte</t>
  </si>
  <si>
    <t>hétérosexualité</t>
  </si>
  <si>
    <t>14710</t>
  </si>
  <si>
    <t>gömma, dölja</t>
  </si>
  <si>
    <t>piilottaa, kätkeä</t>
  </si>
  <si>
    <t>slėpti, nuslėpti</t>
  </si>
  <si>
    <t>slēpt, apslēpt</t>
  </si>
  <si>
    <t>14711</t>
  </si>
  <si>
    <t>hög</t>
  </si>
  <si>
    <t>høy, høyt</t>
  </si>
  <si>
    <t>hár, hávaxinn</t>
  </si>
  <si>
    <t>aukštas</t>
  </si>
  <si>
    <t>augsts, garš</t>
  </si>
  <si>
    <t>14712</t>
  </si>
  <si>
    <t>ås, haug</t>
  </si>
  <si>
    <t>kukkula, mäki, kallio</t>
  </si>
  <si>
    <t>hóll</t>
  </si>
  <si>
    <t>14713</t>
  </si>
  <si>
    <t>höft</t>
  </si>
  <si>
    <t>mjöðm</t>
  </si>
  <si>
    <t>gurns, gūža</t>
  </si>
  <si>
    <t>14714</t>
  </si>
  <si>
    <t>flodhäst</t>
  </si>
  <si>
    <t>flóðhestur</t>
  </si>
  <si>
    <t>nīlzirgs</t>
  </si>
  <si>
    <t>14715</t>
  </si>
  <si>
    <t>hänen (miehestä)</t>
  </si>
  <si>
    <t>viņa</t>
  </si>
  <si>
    <t>14716</t>
  </si>
  <si>
    <t>hänen</t>
  </si>
  <si>
    <t>viņa, viņu, viņas, kāda,
kādas</t>
  </si>
  <si>
    <t>14717</t>
  </si>
  <si>
    <t>slå</t>
  </si>
  <si>
    <t>lyödä</t>
  </si>
  <si>
    <t>slá</t>
  </si>
  <si>
    <t>14718</t>
  </si>
  <si>
    <t>hobbí, tómstund</t>
  </si>
  <si>
    <t>pomėgis, hobis,
laisvalaikis</t>
  </si>
  <si>
    <t>vaļasprieks, hobijs</t>
  </si>
  <si>
    <t>14881</t>
  </si>
  <si>
    <t>élévateur (personne)</t>
  </si>
  <si>
    <t>14882</t>
  </si>
  <si>
    <t>innehålla, rymma (1)</t>
  </si>
  <si>
    <t>sisältää, pitää sisällään</t>
  </si>
  <si>
    <t>turēt, saturēt (1)</t>
  </si>
  <si>
    <t>14883</t>
  </si>
  <si>
    <t>hål, håla, grop</t>
  </si>
  <si>
    <t>skylė, duobė</t>
  </si>
  <si>
    <t>14884</t>
  </si>
  <si>
    <t>lomapäivä, vapaapäivä</t>
  </si>
  <si>
    <t>frí, frídagur, hátíð</t>
  </si>
  <si>
    <t>šventinė diena</t>
  </si>
  <si>
    <t>brīvdiena, svētki</t>
  </si>
  <si>
    <t>jour férié, jour de
congé</t>
  </si>
  <si>
    <t>14885</t>
  </si>
  <si>
    <t>māja</t>
  </si>
  <si>
    <t>14886</t>
  </si>
  <si>
    <t>skrējiens starp bāzēm
(beisbolā)</t>
  </si>
  <si>
    <t>14887</t>
  </si>
  <si>
    <t>homoseksualitet
(hunkjønn)</t>
  </si>
  <si>
    <t>samkynhneigð kvenna</t>
  </si>
  <si>
    <t>homoseksualumas,
(moterų)
lesbietiškumas</t>
  </si>
  <si>
    <t>sievešu
homoseksualitāte</t>
  </si>
  <si>
    <t>homosexualité
féminine</t>
  </si>
  <si>
    <t>14888</t>
  </si>
  <si>
    <t>homoseksualitet
(hankjønn)</t>
  </si>
  <si>
    <t>samkynhneigð karla</t>
  </si>
  <si>
    <t>homoseksualumas
(vyrų)</t>
  </si>
  <si>
    <t>vīriesu
homoseksualitāte</t>
  </si>
  <si>
    <t>homosexualité
masculine</t>
  </si>
  <si>
    <t>14889</t>
  </si>
  <si>
    <t>honung (pålägg)</t>
  </si>
  <si>
    <t>honning (pålegg)</t>
  </si>
  <si>
    <t>hunang (álegg)</t>
  </si>
  <si>
    <t>medus (smērējamais)</t>
  </si>
  <si>
    <t>miel (à étaler)</t>
  </si>
  <si>
    <t>14890</t>
  </si>
  <si>
    <t>14891</t>
  </si>
  <si>
    <t>hängare, krok</t>
  </si>
  <si>
    <t>krókur, snagi</t>
  </si>
  <si>
    <t>āķis, pakaramais</t>
  </si>
  <si>
    <t>14892</t>
  </si>
  <si>
    <t>hoppa på ett ben</t>
  </si>
  <si>
    <t>hypätä yhdellä jalalla,
hyppiä yhdellä jalalla</t>
  </si>
  <si>
    <t>pašokti ant vienos
kojos</t>
  </si>
  <si>
    <t>lēkt (uz vienas kājas)</t>
  </si>
  <si>
    <t>14893</t>
  </si>
  <si>
    <t>håpe</t>
  </si>
  <si>
    <t>tikėti, tikėtis, viltis</t>
  </si>
  <si>
    <t>cerēt</t>
  </si>
  <si>
    <t>espérer, souhaiter</t>
  </si>
  <si>
    <t>14894</t>
  </si>
  <si>
    <t>sjóndeildarhringur</t>
  </si>
  <si>
    <t>14895</t>
  </si>
  <si>
    <t>trompette, cor, cornet
à piston_(1)</t>
  </si>
  <si>
    <t>14896</t>
  </si>
  <si>
    <t>horn (på djur)</t>
  </si>
  <si>
    <t>horn (på dyr)</t>
  </si>
  <si>
    <t>14897</t>
  </si>
  <si>
    <t>häst</t>
  </si>
  <si>
    <t>arklys, žirgas</t>
  </si>
  <si>
    <t>14898</t>
  </si>
  <si>
    <t>piparrót</t>
  </si>
  <si>
    <t>mārrutki</t>
  </si>
  <si>
    <t>14899</t>
  </si>
  <si>
    <t>sjukhus, vårdcentral</t>
  </si>
  <si>
    <t>spítali</t>
  </si>
  <si>
    <t>ligoninė, klinika</t>
  </si>
  <si>
    <t>slimnīca, hospitālis,
klīnika</t>
  </si>
  <si>
    <t>hôpital, clinique</t>
  </si>
  <si>
    <t>14900</t>
  </si>
  <si>
    <t>kuuma, lämmin</t>
  </si>
  <si>
    <t>karšta (temperatūra)</t>
  </si>
  <si>
    <t>silts (temperatūra)</t>
  </si>
  <si>
    <t>chaud, brûlant</t>
  </si>
  <si>
    <t>14901</t>
  </si>
  <si>
    <t>aštrus</t>
  </si>
  <si>
    <t>épicé, poivré</t>
  </si>
  <si>
    <t>14902</t>
  </si>
  <si>
    <t>varm pølse</t>
  </si>
  <si>
    <t>hot dog, kuuma koira,
nakkisämpylä</t>
  </si>
  <si>
    <t>dešrainis</t>
  </si>
  <si>
    <t>karsts cīsiņš</t>
  </si>
  <si>
    <t>14903</t>
  </si>
  <si>
    <t>hótel</t>
  </si>
  <si>
    <t>viešbutis</t>
  </si>
  <si>
    <t>viesnīca, motelis</t>
  </si>
  <si>
    <t>hôtel</t>
  </si>
  <si>
    <t>14904</t>
  </si>
  <si>
    <t>14905</t>
  </si>
  <si>
    <t>hús, bygging</t>
  </si>
  <si>
    <t>māja, ēka, dzīvesvieta</t>
  </si>
  <si>
    <t>maison, bâtiment</t>
  </si>
  <si>
    <t>14906</t>
  </si>
  <si>
    <t>kā, kādā veidā</t>
  </si>
  <si>
    <t>14907</t>
  </si>
  <si>
    <t>hur (fråga)</t>
  </si>
  <si>
    <t>hvordan (spørsmål)</t>
  </si>
  <si>
    <t>kā (jautājums)</t>
  </si>
  <si>
    <t>14908</t>
  </si>
  <si>
    <t>hur mycket, hur många</t>
  </si>
  <si>
    <t>hversu mikið?, hversu
margir?</t>
  </si>
  <si>
    <t>14909</t>
  </si>
  <si>
    <t>krama, hålla om</t>
  </si>
  <si>
    <t>halata, syleillä</t>
  </si>
  <si>
    <t>faðma, kúra</t>
  </si>
  <si>
    <t>serrer dans ses bras,
étreindre</t>
  </si>
  <si>
    <t>14910</t>
  </si>
  <si>
    <t>underlägsen, ödmjuk</t>
  </si>
  <si>
    <t>vaatimaton, nöyrä</t>
  </si>
  <si>
    <t>hógvær, lítillátur</t>
  </si>
  <si>
    <t>pazemīgs, lēnprātīgs</t>
  </si>
  <si>
    <t>14911</t>
  </si>
  <si>
    <t>hoummos (crème de
pois chiches)</t>
  </si>
  <si>
    <t>14912</t>
  </si>
  <si>
    <t>nälkäinen</t>
  </si>
  <si>
    <t>affamé</t>
  </si>
  <si>
    <t>14913</t>
  </si>
  <si>
    <t>göra ont, ha ont</t>
  </si>
  <si>
    <t>gjøre vondt, ha vondt,
lide, smerte</t>
  </si>
  <si>
    <t>sattua, särkeä, tuntea
kipua</t>
  </si>
  <si>
    <t>illt, sárt</t>
  </si>
  <si>
    <t>sāpēt, sāpes, just
sāpes, ciest</t>
  </si>
  <si>
    <t>14914</t>
  </si>
  <si>
    <t>eiginmaður</t>
  </si>
  <si>
    <t>vīrs</t>
  </si>
  <si>
    <t>mari, époux</t>
  </si>
  <si>
    <t>14915</t>
  </si>
  <si>
    <t>legnám</t>
  </si>
  <si>
    <t>histerektomija
(dzemdes izņemšana)</t>
  </si>
  <si>
    <t>hystérectomie</t>
  </si>
  <si>
    <t>14916</t>
  </si>
  <si>
    <t>minä</t>
  </si>
  <si>
    <t>ég, mig, mér, mín</t>
  </si>
  <si>
    <t>14917</t>
  </si>
  <si>
    <t>jeg, meg (hunkjønn)</t>
  </si>
  <si>
    <t>minä (nainen), minä
(fem.)</t>
  </si>
  <si>
    <t>ég, mig, mér, mín
(kvennkyn)</t>
  </si>
  <si>
    <t>je (pers. féminine)</t>
  </si>
  <si>
    <t>14918</t>
  </si>
  <si>
    <t>jeg, meg (hankjønn)</t>
  </si>
  <si>
    <t>minä (mies), minä
(mask.)</t>
  </si>
  <si>
    <t>ég, mig, mér, mín
(karlkyn)</t>
  </si>
  <si>
    <t>14919</t>
  </si>
  <si>
    <t>jää</t>
  </si>
  <si>
    <t>ís</t>
  </si>
  <si>
    <t>14920</t>
  </si>
  <si>
    <t>jäätelö (vanha)</t>
  </si>
  <si>
    <t>ís (matvæli)</t>
  </si>
  <si>
    <t>saldējums, sorbets
(novec.)</t>
  </si>
  <si>
    <t>crème glacée (ancien)</t>
  </si>
  <si>
    <t>14921</t>
  </si>
  <si>
    <t>jäätelötötterö,
jäätelötuutti</t>
  </si>
  <si>
    <t>ís í formi</t>
  </si>
  <si>
    <t>saldējums (saldējuma
konuss)</t>
  </si>
  <si>
    <t>crème glacée (cornet)</t>
  </si>
  <si>
    <t>14922</t>
  </si>
  <si>
    <t>jääkiekko</t>
  </si>
  <si>
    <t>ís hokkí</t>
  </si>
  <si>
    <t>hockey sur glace
(activité)</t>
  </si>
  <si>
    <t>14923</t>
  </si>
  <si>
    <t>Ísland</t>
  </si>
  <si>
    <t>14924</t>
  </si>
  <si>
    <t>skøyter</t>
  </si>
  <si>
    <t>pačiūžos</t>
  </si>
  <si>
    <t>patins à glace</t>
  </si>
  <si>
    <t>14925</t>
  </si>
  <si>
    <t>jäinen, pakastettu</t>
  </si>
  <si>
    <t>frosið</t>
  </si>
  <si>
    <t>ledinis, sušalęs</t>
  </si>
  <si>
    <t>glacial, gelé</t>
  </si>
  <si>
    <t>14926</t>
  </si>
  <si>
    <t>idé, tanke</t>
  </si>
  <si>
    <t>idėja, mintis</t>
  </si>
  <si>
    <t>idée</t>
  </si>
  <si>
    <t>14927</t>
  </si>
  <si>
    <t>14929</t>
  </si>
  <si>
    <t>orätt, omoralisk</t>
  </si>
  <si>
    <t>paha, väärä</t>
  </si>
  <si>
    <t>siðlaus</t>
  </si>
  <si>
    <t>amorāls, slikts,
nepareizs</t>
  </si>
  <si>
    <t>14930</t>
  </si>
  <si>
    <t>tärkeä</t>
  </si>
  <si>
    <t>mikilvægur</t>
  </si>
  <si>
    <t>svarbus, reikšmingas</t>
  </si>
  <si>
    <t>svarīgs, nozīmīgs</t>
  </si>
  <si>
    <t>14931</t>
  </si>
  <si>
    <t>förbättra</t>
  </si>
  <si>
    <t>parantaa, edistää</t>
  </si>
  <si>
    <t>bæta</t>
  </si>
  <si>
    <t>tobulėti (senas)</t>
  </si>
  <si>
    <t>améliorer</t>
  </si>
  <si>
    <t>14932</t>
  </si>
  <si>
    <t>i, inne, innanför</t>
  </si>
  <si>
    <t>sisällä, sisäpuolella, -
ssa, -ssä</t>
  </si>
  <si>
    <t>í, inni í</t>
  </si>
  <si>
    <t>iekšā, iekšpusē,
interiors, iekšējs</t>
  </si>
  <si>
    <t>14933</t>
  </si>
  <si>
    <t>kraujomaiša</t>
  </si>
  <si>
    <t>14934</t>
  </si>
  <si>
    <t>įtraukti</t>
  </si>
  <si>
    <t>ietvert, iekļaut</t>
  </si>
  <si>
    <t>14935</t>
  </si>
  <si>
    <t>väärä, väärin,
virheellinen, paha</t>
  </si>
  <si>
    <t>nepareizs, slikts,
neprecīzs, kļūdains</t>
  </si>
  <si>
    <t>14936</t>
  </si>
  <si>
    <t>förstora, öka</t>
  </si>
  <si>
    <t>øke, forstørre</t>
  </si>
  <si>
    <t>kasvaa, lisääntyä,
suurentua</t>
  </si>
  <si>
    <t>stækka</t>
  </si>
  <si>
    <t>palielināt, pavairot</t>
  </si>
  <si>
    <t>14937</t>
  </si>
  <si>
    <t>itsenäisyyspäivä</t>
  </si>
  <si>
    <t>sjálfstæðisdagur
Ísraels</t>
  </si>
  <si>
    <t>Neatkarības diena
(Izraēla)</t>
  </si>
  <si>
    <t>Fête nationale
d'Indépendance, yom
ha-Atsmaout, Jour de
l'Indépendance (Israël)</t>
  </si>
  <si>
    <t>14938</t>
  </si>
  <si>
    <t>Indigó (blár)</t>
  </si>
  <si>
    <t>14939</t>
  </si>
  <si>
    <t>hedelmätön</t>
  </si>
  <si>
    <t>ófrjór</t>
  </si>
  <si>
    <t>neauglība, neauglīgs</t>
  </si>
  <si>
    <t>stérile</t>
  </si>
  <si>
    <t>14940</t>
  </si>
  <si>
    <t>obegränsad (FD)</t>
  </si>
  <si>
    <t>ääretön, rajaton
(vanha)</t>
  </si>
  <si>
    <t>óendanlegt</t>
  </si>
  <si>
    <t>bezgalīgs,
neierobežots,
bezgalīgs (novec.)</t>
  </si>
  <si>
    <t>illimité, infini (ancien)</t>
  </si>
  <si>
    <t>14941</t>
  </si>
  <si>
    <t>injeksjon, sprøyte</t>
  </si>
  <si>
    <t>injekcija, vakcinācija,
iešļircinājums</t>
  </si>
  <si>
    <t>14942</t>
  </si>
  <si>
    <t>skada, såra</t>
  </si>
  <si>
    <t>skade, såre</t>
  </si>
  <si>
    <t>meiða, skaða</t>
  </si>
  <si>
    <t>14943</t>
  </si>
  <si>
    <t>hyönteinen</t>
  </si>
  <si>
    <t>skordýr</t>
  </si>
  <si>
    <t>14944</t>
  </si>
  <si>
    <t>tuhohyönteinen</t>
  </si>
  <si>
    <t>skordýraplága</t>
  </si>
  <si>
    <t>kukainis (kaitēklis)</t>
  </si>
  <si>
    <t>14945</t>
  </si>
  <si>
    <t>kennsla, leiðbeiningar</t>
  </si>
  <si>
    <t>apmācība, mācīšana,
instruēšana</t>
  </si>
  <si>
    <t>14946</t>
  </si>
  <si>
    <t>ohjeet, käyttöohjeet</t>
  </si>
  <si>
    <t>leiðbeingar</t>
  </si>
  <si>
    <t>instrukcija (-as),
norāde (-es)</t>
  </si>
  <si>
    <t>14947</t>
  </si>
  <si>
    <t>uppmaning,
förstärkning</t>
  </si>
  <si>
    <t>käsky, kehotus,
tehostus, vahvistus</t>
  </si>
  <si>
    <t>spraigums, intensitāte</t>
  </si>
  <si>
    <t>intensité</t>
  </si>
  <si>
    <t>14948</t>
  </si>
  <si>
    <t>geïnteresseerd,
interessant</t>
  </si>
  <si>
    <t>áhugasamt,
áhugasamur</t>
  </si>
  <si>
    <t>interesants,
ieinteresēts</t>
  </si>
  <si>
    <t>intéressant</t>
  </si>
  <si>
    <t>14949</t>
  </si>
  <si>
    <t>kansainvälinen</t>
  </si>
  <si>
    <t>alþjóðlegur</t>
  </si>
  <si>
    <t>14950</t>
  </si>
  <si>
    <t>förtrolighet, närhet</t>
  </si>
  <si>
    <t>läheisyys, intimiteetti</t>
  </si>
  <si>
    <t>nánd</t>
  </si>
  <si>
    <t>intimitāte, tuvība</t>
  </si>
  <si>
    <t>intimité</t>
  </si>
  <si>
    <t>14951</t>
  </si>
  <si>
    <t>förtrolig, intim, nära</t>
  </si>
  <si>
    <t>intim, fortrolig, nær</t>
  </si>
  <si>
    <t>läheinen, intiimi</t>
  </si>
  <si>
    <t>náinn</t>
  </si>
  <si>
    <t>intimitāte, tuvums</t>
  </si>
  <si>
    <t>14952</t>
  </si>
  <si>
    <t>in, ingång</t>
  </si>
  <si>
    <t>sisään</t>
  </si>
  <si>
    <t>inn, í</t>
  </si>
  <si>
    <t>iekšā (prievārds)</t>
  </si>
  <si>
    <t>14953</t>
  </si>
  <si>
    <t>keksiä, oivaltaa</t>
  </si>
  <si>
    <t>14954</t>
  </si>
  <si>
    <t>Írland</t>
  </si>
  <si>
    <t>Īrija</t>
  </si>
  <si>
    <t>14955</t>
  </si>
  <si>
    <t>strykjärn</t>
  </si>
  <si>
    <t>straujárn</t>
  </si>
  <si>
    <t>gludeklis, gludināšana</t>
  </si>
  <si>
    <t>fer à repasser</t>
  </si>
  <si>
    <t>14956</t>
  </si>
  <si>
    <t>silittää silitysradalla</t>
  </si>
  <si>
    <t>gludināt</t>
  </si>
  <si>
    <t>14957</t>
  </si>
  <si>
    <t>strykbräda</t>
  </si>
  <si>
    <t>gludināmais dēlis</t>
  </si>
  <si>
    <t>planche à repasser,
table de repassage</t>
  </si>
  <si>
    <t>14958</t>
  </si>
  <si>
    <t>ö</t>
  </si>
  <si>
    <t>øy</t>
  </si>
  <si>
    <t>île</t>
  </si>
  <si>
    <t>14959</t>
  </si>
  <si>
    <t>Ísrael</t>
  </si>
  <si>
    <t>Izraēla</t>
  </si>
  <si>
    <t>Israël</t>
  </si>
  <si>
    <t>14960</t>
  </si>
  <si>
    <t>það, sjálft</t>
  </si>
  <si>
    <t>tas, tā (vsk. 3.pers.
vietniekvārds)</t>
  </si>
  <si>
    <t>14961</t>
  </si>
  <si>
    <t>självklart</t>
  </si>
  <si>
    <t>selvfølgelig</t>
  </si>
  <si>
    <t>ilmeisesti, selvästi</t>
  </si>
  <si>
    <t>greinilega, augljóslega</t>
  </si>
  <si>
    <t>žinoma, akivaizdus</t>
  </si>
  <si>
    <t>acīmredzams (-i),
skaidrs (-i), acīmredzot</t>
  </si>
  <si>
    <t>évident, explicite</t>
  </si>
  <si>
    <t>14962</t>
  </si>
  <si>
    <t>sitt, þess</t>
  </si>
  <si>
    <t>tā, tās (vsk.3.pers.
piederības vietniekv.)</t>
  </si>
  <si>
    <t>14963</t>
  </si>
  <si>
    <t>spiralė (prevencinė)</t>
  </si>
  <si>
    <t>spirāle (dzemdes
pretapaugļošanas
līdzeklis)</t>
  </si>
  <si>
    <t>stérilet, dispositif intra-
utérin</t>
  </si>
  <si>
    <t>14964</t>
  </si>
  <si>
    <t>Ijjár</t>
  </si>
  <si>
    <t>lyar (Neatkarības
dienas mēnesis
Izraēlā)</t>
  </si>
  <si>
    <t>14965</t>
  </si>
  <si>
    <t>syltetøy, marmelade</t>
  </si>
  <si>
    <t>hillo, hyytelö,
marmeladi</t>
  </si>
  <si>
    <t>sulta, marmelaði</t>
  </si>
  <si>
    <t>uogienė</t>
  </si>
  <si>
    <t>ievārījums, želeja,
marmelāde,
konservēts</t>
  </si>
  <si>
    <t>confiture, gelée de
fruits, marmelade</t>
  </si>
  <si>
    <t>14966</t>
  </si>
  <si>
    <t>janúar</t>
  </si>
  <si>
    <t>janvāris</t>
  </si>
  <si>
    <t>14967</t>
  </si>
  <si>
    <t>afbrýðisamur</t>
  </si>
  <si>
    <t>greizsirdīgs</t>
  </si>
  <si>
    <t>14968</t>
  </si>
  <si>
    <t>Jerusalemin päivä,
Jom Jerušalajim</t>
  </si>
  <si>
    <t>Jaruzalės diena
(Izraelis)</t>
  </si>
  <si>
    <t>Jeruzālemes diena</t>
  </si>
  <si>
    <t>Journée de Jérusalem</t>
  </si>
  <si>
    <t>14969</t>
  </si>
  <si>
    <t>Jesús Kristur</t>
  </si>
  <si>
    <t>Jėzus Kristus</t>
  </si>
  <si>
    <t>Jēzus (Nācarietis),
Jēzus Kristus, Kristus</t>
  </si>
  <si>
    <t>Jésus (de Nazareth),
Jésus-Christ, le Christ</t>
  </si>
  <si>
    <t>14970</t>
  </si>
  <si>
    <t>þota</t>
  </si>
  <si>
    <t>reaktyvinis, reaktyvinis
lėktuvas</t>
  </si>
  <si>
    <t>reaktīvā lidmašīna</t>
  </si>
  <si>
    <t>avion à réaction</t>
  </si>
  <si>
    <t>14971</t>
  </si>
  <si>
    <t>juvel, ädelsten</t>
  </si>
  <si>
    <t>brangenybė,
brangakmenis</t>
  </si>
  <si>
    <t>dārglieta, dārgakmens</t>
  </si>
  <si>
    <t>14972</t>
  </si>
  <si>
    <t>jødisk</t>
  </si>
  <si>
    <t>gyðinga, gyðingaættar</t>
  </si>
  <si>
    <t>žydas</t>
  </si>
  <si>
    <t>14973</t>
  </si>
  <si>
    <t>liðamót</t>
  </si>
  <si>
    <t>locītava</t>
  </si>
  <si>
    <t>14974</t>
  </si>
  <si>
    <t>skoja, skämta</t>
  </si>
  <si>
    <t>spøke med, tøyse med</t>
  </si>
  <si>
    <t>pilailla, laskea leikkiä</t>
  </si>
  <si>
    <t>juokelis, pokštas,
anekdotas</t>
  </si>
  <si>
    <t>jokot, maldināt</t>
  </si>
  <si>
    <t>15137</t>
  </si>
  <si>
    <t>heinäkuu</t>
  </si>
  <si>
    <t>júlí</t>
  </si>
  <si>
    <t>jūlijs</t>
  </si>
  <si>
    <t>15138</t>
  </si>
  <si>
    <t>šokdynė</t>
  </si>
  <si>
    <t>lecamaukla, lecamā
aukla</t>
  </si>
  <si>
    <t>corde à sauter</t>
  </si>
  <si>
    <t>15139</t>
  </si>
  <si>
    <t>hypätä, hyppiä</t>
  </si>
  <si>
    <t>šokti, šokinėti</t>
  </si>
  <si>
    <t>lēkt (ar vienu kāju)</t>
  </si>
  <si>
    <t>15140</t>
  </si>
  <si>
    <t>kesäkuu</t>
  </si>
  <si>
    <t>júní</t>
  </si>
  <si>
    <t>birželis</t>
  </si>
  <si>
    <t>jūnijs</t>
  </si>
  <si>
    <t>15141</t>
  </si>
  <si>
    <t>hyvää vapaapäivää</t>
  </si>
  <si>
    <t>Kabalato Šabatas
(Izraelis)</t>
  </si>
  <si>
    <t>Kabbala (Izraēla)</t>
  </si>
  <si>
    <t>15142</t>
  </si>
  <si>
    <t>Kalis (Indų)</t>
  </si>
  <si>
    <t>15143</t>
  </si>
  <si>
    <t>behålla, spara</t>
  </si>
  <si>
    <t>pitää tallessa, säästää,
säilyttää</t>
  </si>
  <si>
    <t>geyma, varðveita</t>
  </si>
  <si>
    <t>glabāt, saglabāt</t>
  </si>
  <si>
    <t>15144</t>
  </si>
  <si>
    <t>nøkkel</t>
  </si>
  <si>
    <t>atslēga</t>
  </si>
  <si>
    <t>15145</t>
  </si>
  <si>
    <t>15146</t>
  </si>
  <si>
    <t>15147</t>
  </si>
  <si>
    <t>kiddush, välsignelse av
vin (Israel)</t>
  </si>
  <si>
    <t>kidušas, palaiminimas
per vyną</t>
  </si>
  <si>
    <t>kiduss (Izraēlā vīna
svētīšana)</t>
  </si>
  <si>
    <t>kiddoush (prière de
sanctification du vin)</t>
  </si>
  <si>
    <t>15148</t>
  </si>
  <si>
    <t>döda, mörda, avliva,
dräpa</t>
  </si>
  <si>
    <t>drepa, myrða</t>
  </si>
  <si>
    <t>nužudyti, žudyti</t>
  </si>
  <si>
    <t>nogalināt, noslepkavot</t>
  </si>
  <si>
    <t>15149</t>
  </si>
  <si>
    <t>hjälpsam, vänlig</t>
  </si>
  <si>
    <t>kiltti, ystävällinen</t>
  </si>
  <si>
    <t>vingjarnlegur, góður</t>
  </si>
  <si>
    <t>malonus, draugiškas</t>
  </si>
  <si>
    <t>15151</t>
  </si>
  <si>
    <t>kislev, kislév</t>
  </si>
  <si>
    <t>Kisleva (Izraēla)</t>
  </si>
  <si>
    <t>15152</t>
  </si>
  <si>
    <t>bučinys</t>
  </si>
  <si>
    <t>skūpsts</t>
  </si>
  <si>
    <t>15153</t>
  </si>
  <si>
    <t>pabučiuoti, bučiuoti</t>
  </si>
  <si>
    <t>skūpstīties</t>
  </si>
  <si>
    <t>15154</t>
  </si>
  <si>
    <t>kök</t>
  </si>
  <si>
    <t>kjøkken</t>
  </si>
  <si>
    <t>keittiö</t>
  </si>
  <si>
    <t>eldhús</t>
  </si>
  <si>
    <t>virtuvė</t>
  </si>
  <si>
    <t>15155</t>
  </si>
  <si>
    <t>vlieër</t>
  </si>
  <si>
    <t>gaisa pūķis</t>
  </si>
  <si>
    <t>15156</t>
  </si>
  <si>
    <t>kačiukas (senas)</t>
  </si>
  <si>
    <t>kaķēns (novec.)</t>
  </si>
  <si>
    <t>15157</t>
  </si>
  <si>
    <t>knä</t>
  </si>
  <si>
    <t>hné</t>
  </si>
  <si>
    <t>15158</t>
  </si>
  <si>
    <t>stå på knä</t>
  </si>
  <si>
    <t>stå på kne, knele</t>
  </si>
  <si>
    <t>krjúpa</t>
  </si>
  <si>
    <t>notupties uz ceļiem</t>
  </si>
  <si>
    <t>15159</t>
  </si>
  <si>
    <t>kniv, svärd</t>
  </si>
  <si>
    <t>hnífur, sverð</t>
  </si>
  <si>
    <t>couteau, épée</t>
  </si>
  <si>
    <t>15160</t>
  </si>
  <si>
    <t>sticka (kläder)</t>
  </si>
  <si>
    <t>prjóna</t>
  </si>
  <si>
    <t>adīt</t>
  </si>
  <si>
    <t>15161</t>
  </si>
  <si>
    <t>tietää</t>
  </si>
  <si>
    <t>žinoti</t>
  </si>
  <si>
    <t>zināt</t>
  </si>
  <si>
    <t>15162</t>
  </si>
  <si>
    <t>kunskap, skolämne (i
kombinationer)</t>
  </si>
  <si>
    <t>þekking, kunnátta</t>
  </si>
  <si>
    <t>žinios</t>
  </si>
  <si>
    <t>zināšanas, mācības,
kursi (kombinācijās)</t>
  </si>
  <si>
    <t>cours (leçon),
connaissance</t>
  </si>
  <si>
    <t>15163</t>
  </si>
  <si>
    <t>kóala</t>
  </si>
  <si>
    <t>15164</t>
  </si>
  <si>
    <t>rajausväri, kajaali</t>
  </si>
  <si>
    <t>augnblýantur</t>
  </si>
  <si>
    <t>akių kontūras</t>
  </si>
  <si>
    <t>acu lainieris, acu ēnas</t>
  </si>
  <si>
    <t>maquillage à
paupières (crayon)</t>
  </si>
  <si>
    <t>15165</t>
  </si>
  <si>
    <t>förlossning</t>
  </si>
  <si>
    <t>forløsning</t>
  </si>
  <si>
    <t>15166</t>
  </si>
  <si>
    <t>kopėčios</t>
  </si>
  <si>
    <t>pārnēsājamās kāpnes</t>
  </si>
  <si>
    <t>échelle</t>
  </si>
  <si>
    <t>15167</t>
  </si>
  <si>
    <t>lag bomer (Izraēla)</t>
  </si>
  <si>
    <t>Lag BaOmer (fête
juive)</t>
  </si>
  <si>
    <t>15168</t>
  </si>
  <si>
    <t>sjö</t>
  </si>
  <si>
    <t>sjø, innsjø</t>
  </si>
  <si>
    <t>järvi</t>
  </si>
  <si>
    <t>stöðuvatn</t>
  </si>
  <si>
    <t>ežeras, tvenkinys,
kūdra</t>
  </si>
  <si>
    <t>ezers, dīķis</t>
  </si>
  <si>
    <t>lac, étang</t>
  </si>
  <si>
    <t>15169</t>
  </si>
  <si>
    <t>Lakšmi (Indija)</t>
  </si>
  <si>
    <t>15170</t>
  </si>
  <si>
    <t>lammkött</t>
  </si>
  <si>
    <t>fårekjøtt, lammekjøtt</t>
  </si>
  <si>
    <t>lambakjöt</t>
  </si>
  <si>
    <t>ėriena, aviena</t>
  </si>
  <si>
    <t>jēra gaļa, aitas gaļa</t>
  </si>
  <si>
    <t>15171</t>
  </si>
  <si>
    <t>nolaišanās, lidmašīnas
nosēšanās</t>
  </si>
  <si>
    <t>15172</t>
  </si>
  <si>
    <t>språk</t>
  </si>
  <si>
    <t>tungumál</t>
  </si>
  <si>
    <t>15173</t>
  </si>
  <si>
    <t>síðastur</t>
  </si>
  <si>
    <t>pēdējais, pēdējā</t>
  </si>
  <si>
    <t>15174</t>
  </si>
  <si>
    <t>igår natt</t>
  </si>
  <si>
    <t>i går natt</t>
  </si>
  <si>
    <t>viime yö</t>
  </si>
  <si>
    <t>síðasta kvöld</t>
  </si>
  <si>
    <t>pagājušajā naktī</t>
  </si>
  <si>
    <t>nuit passée, nuit
dernière</t>
  </si>
  <si>
    <t>15175</t>
  </si>
  <si>
    <t>förra veckan</t>
  </si>
  <si>
    <t>síðasta vika</t>
  </si>
  <si>
    <t>praeitą savaitę,
praėjusią savaitę</t>
  </si>
  <si>
    <t>pagājušajā nedēļā</t>
  </si>
  <si>
    <t>semaine passée,
semaine dernière</t>
  </si>
  <si>
    <t>15176</t>
  </si>
  <si>
    <t>förra året</t>
  </si>
  <si>
    <t>forrige år</t>
  </si>
  <si>
    <t>síðasta ár</t>
  </si>
  <si>
    <t>pagājušajā gadā</t>
  </si>
  <si>
    <t>année passée, an
dernier</t>
  </si>
  <si>
    <t>15177</t>
  </si>
  <si>
    <t>sen, för sen, försenad</t>
  </si>
  <si>
    <t>myöhäinen, myöhässä</t>
  </si>
  <si>
    <t>vėlu, vėlyvas</t>
  </si>
  <si>
    <t>vēls</t>
  </si>
  <si>
    <t>15178</t>
  </si>
  <si>
    <t>hlæja</t>
  </si>
  <si>
    <t>15179</t>
  </si>
  <si>
    <t>tvättinrättning</t>
  </si>
  <si>
    <t>þvottahús</t>
  </si>
  <si>
    <t>veļas mazgājamā
mašīna, mazgātava</t>
  </si>
  <si>
    <t>15180</t>
  </si>
  <si>
    <t>gräsmatta, äng</t>
  </si>
  <si>
    <t>ruohikko, heinikkö,
niitty</t>
  </si>
  <si>
    <t>grasflötur</t>
  </si>
  <si>
    <t>zāliens, pļava</t>
  </si>
  <si>
    <t>15181</t>
  </si>
  <si>
    <t>vadīt, virzīt</t>
  </si>
  <si>
    <t>15182</t>
  </si>
  <si>
    <t>johtaja, esimies,
työnjohtaja, opas,
ohjaaja, manageri</t>
  </si>
  <si>
    <t>stjórnandi</t>
  </si>
  <si>
    <t>vadītājs, direktors,
padomdevējs (2)</t>
  </si>
  <si>
    <t>15183</t>
  </si>
  <si>
    <t>blad, löv</t>
  </si>
  <si>
    <t>blad, løv</t>
  </si>
  <si>
    <t>laufblað</t>
  </si>
  <si>
    <t>15184</t>
  </si>
  <si>
    <t>lära sig, studera</t>
  </si>
  <si>
    <t>lære, studere</t>
  </si>
  <si>
    <t>læra</t>
  </si>
  <si>
    <t>išmokti</t>
  </si>
  <si>
    <t>mācīties</t>
  </si>
  <si>
    <t>15185</t>
  </si>
  <si>
    <t>minst, færrest</t>
  </si>
  <si>
    <t>vähiten</t>
  </si>
  <si>
    <t>fæstir, fæst, fæstar</t>
  </si>
  <si>
    <t>mažiausiai</t>
  </si>
  <si>
    <t>vismazāk</t>
  </si>
  <si>
    <t>15186</t>
  </si>
  <si>
    <t>läder, skinn</t>
  </si>
  <si>
    <t>lær, skinn</t>
  </si>
  <si>
    <t>leður</t>
  </si>
  <si>
    <t>āda, ādas izstrādājums</t>
  </si>
  <si>
    <t>cuir (matière)</t>
  </si>
  <si>
    <t>15187</t>
  </si>
  <si>
    <t>vänster</t>
  </si>
  <si>
    <t>kairė</t>
  </si>
  <si>
    <t>15188</t>
  </si>
  <si>
    <t>fótleggur</t>
  </si>
  <si>
    <t>kāja</t>
  </si>
  <si>
    <t>15189</t>
  </si>
  <si>
    <t>ben och fötter</t>
  </si>
  <si>
    <t>bein og føtter, ben og
føtter</t>
  </si>
  <si>
    <t>fótleggir</t>
  </si>
  <si>
    <t>kojos ir pėdos</t>
  </si>
  <si>
    <t>kājas un pēdas</t>
  </si>
  <si>
    <t>15190</t>
  </si>
  <si>
    <t>sítróna</t>
  </si>
  <si>
    <t>15191</t>
  </si>
  <si>
    <t>límónaði</t>
  </si>
  <si>
    <t>limonāde</t>
  </si>
  <si>
    <t>15192</t>
  </si>
  <si>
    <t>låna ut</t>
  </si>
  <si>
    <t>låne ut</t>
  </si>
  <si>
    <t>lána</t>
  </si>
  <si>
    <t>prêter</t>
  </si>
  <si>
    <t>15193</t>
  </si>
  <si>
    <t>längd</t>
  </si>
  <si>
    <t>garums, attālums</t>
  </si>
  <si>
    <t>15194</t>
  </si>
  <si>
    <t>hlébarði</t>
  </si>
  <si>
    <t>léopard</t>
  </si>
  <si>
    <t>15195</t>
  </si>
  <si>
    <t>mindre, färre</t>
  </si>
  <si>
    <t>mindre, færre</t>
  </si>
  <si>
    <t>vähemmän</t>
  </si>
  <si>
    <t>færri, minna</t>
  </si>
  <si>
    <t>mažiau</t>
  </si>
  <si>
    <t>mazāk</t>
  </si>
  <si>
    <t>15196</t>
  </si>
  <si>
    <t>tillåta, låta, få</t>
  </si>
  <si>
    <t>ļaut, atļaut, dot atļauju</t>
  </si>
  <si>
    <t>15197</t>
  </si>
  <si>
    <t>låt oss</t>
  </si>
  <si>
    <t>päättäkäämme</t>
  </si>
  <si>
    <t>láttum okkur, við
skulum</t>
  </si>
  <si>
    <t>uzrunas forma: iesim,
darīsim u.c.</t>
  </si>
  <si>
    <t>15198</t>
  </si>
  <si>
    <t>bréf, póstur</t>
  </si>
  <si>
    <t>laiškas, paštas</t>
  </si>
  <si>
    <t>vēstule, pasta sūtījums</t>
  </si>
  <si>
    <t>15199</t>
  </si>
  <si>
    <t>brevbärare</t>
  </si>
  <si>
    <t>bréfberi</t>
  </si>
  <si>
    <t>paštininkas</t>
  </si>
  <si>
    <t>15200</t>
  </si>
  <si>
    <t>salat, bladgrønnsak</t>
  </si>
  <si>
    <t>lehtisalaatti,
lehtivihannes,
lehtivihreä</t>
  </si>
  <si>
    <t>salat, laufgrænmeti</t>
  </si>
  <si>
    <t>salotos, lapinės
daržovės</t>
  </si>
  <si>
    <t>salāti, lapu dārzāji</t>
  </si>
  <si>
    <t>15201</t>
  </si>
  <si>
    <t>bókasafn (hús)</t>
  </si>
  <si>
    <t>bibliotēka (ēka)</t>
  </si>
  <si>
    <t>bibliothèque</t>
  </si>
  <si>
    <t>15202</t>
  </si>
  <si>
    <t>bókasafn (herbergi)</t>
  </si>
  <si>
    <t>bibliotēka (telpa)</t>
  </si>
  <si>
    <t>bibliothèque (pièce)</t>
  </si>
  <si>
    <t>15203</t>
  </si>
  <si>
    <t>lögn, osanning (FD)</t>
  </si>
  <si>
    <t>løgn (OLD)</t>
  </si>
  <si>
    <t>15204</t>
  </si>
  <si>
    <t>ljúga</t>
  </si>
  <si>
    <t>15205</t>
  </si>
  <si>
    <t>lê (om te)</t>
  </si>
  <si>
    <t>gulēt, nogulties</t>
  </si>
  <si>
    <t>15206</t>
  </si>
  <si>
    <t>elämä</t>
  </si>
  <si>
    <t>líf</t>
  </si>
  <si>
    <t>dzīve</t>
  </si>
  <si>
    <t>15207</t>
  </si>
  <si>
    <t>løfte, heve</t>
  </si>
  <si>
    <t>lyfta, hækka</t>
  </si>
  <si>
    <t>15208</t>
  </si>
  <si>
    <t>ljós</t>
  </si>
  <si>
    <t>šviesa</t>
  </si>
  <si>
    <t>lumière</t>
  </si>
  <si>
    <t>15209</t>
  </si>
  <si>
    <t>žaibas</t>
  </si>
  <si>
    <t>éclair, foudre</t>
  </si>
  <si>
    <t>15210</t>
  </si>
  <si>
    <t>pitää jostakin</t>
  </si>
  <si>
    <t>líka við</t>
  </si>
  <si>
    <t>mėgti</t>
  </si>
  <si>
    <t>aimer, apprécier</t>
  </si>
  <si>
    <t>15211</t>
  </si>
  <si>
    <t>límóna</t>
  </si>
  <si>
    <t>žalioji citrina</t>
  </si>
  <si>
    <t>15212</t>
  </si>
  <si>
    <t>begränsad tid, period,
stund</t>
  </si>
  <si>
    <t>tímabil, takmarkaður
tími</t>
  </si>
  <si>
    <t>ierobežots laika
periods, intervāls,
mirklis, uz mirkli</t>
  </si>
  <si>
    <t>période de temps</t>
  </si>
  <si>
    <t>15213</t>
  </si>
  <si>
    <t>begränsning, gränser
(FD)</t>
  </si>
  <si>
    <t>takmörkun, takmörk</t>
  </si>
  <si>
    <t>robeža, ierobežojums
(novec.)</t>
  </si>
  <si>
    <t>15214</t>
  </si>
  <si>
    <t>lína, rönd</t>
  </si>
  <si>
    <t>linija, eilutė, brūkšnys,
kraštinė</t>
  </si>
  <si>
    <t>līnija, svītra</t>
  </si>
  <si>
    <t>15215</t>
  </si>
  <si>
    <t>lineêre, reguit</t>
  </si>
  <si>
    <t>línulaga, beint</t>
  </si>
  <si>
    <t>lineārs, taisns</t>
  </si>
  <si>
    <t>linéaire, droit</t>
  </si>
  <si>
    <t>15216</t>
  </si>
  <si>
    <t>rak sak, sticka, strå
(etc)</t>
  </si>
  <si>
    <t>lineêre, reguit ding,
paal</t>
  </si>
  <si>
    <t>línulaga hlutur</t>
  </si>
  <si>
    <t>lineāra lieta, miets,
stabs</t>
  </si>
  <si>
    <t>objet linéaire</t>
  </si>
  <si>
    <t>15217</t>
  </si>
  <si>
    <t>løve</t>
  </si>
  <si>
    <t>ljón</t>
  </si>
  <si>
    <t>liūtas</t>
  </si>
  <si>
    <t>15218</t>
  </si>
  <si>
    <t>läppar</t>
  </si>
  <si>
    <t>lūpos</t>
  </si>
  <si>
    <t>lūpa (-as)</t>
  </si>
  <si>
    <t>lèvres</t>
  </si>
  <si>
    <t>15219</t>
  </si>
  <si>
    <t>läppstift</t>
  </si>
  <si>
    <t>lūpdažis</t>
  </si>
  <si>
    <t>lūpu krāsa</t>
  </si>
  <si>
    <t>maquillage, rouge à
lèvres</t>
  </si>
  <si>
    <t>15220</t>
  </si>
  <si>
    <t>listi, birgðahald</t>
  </si>
  <si>
    <t>sąrašas, inventorius</t>
  </si>
  <si>
    <t>saraksts, inventārs</t>
  </si>
  <si>
    <t>15221</t>
  </si>
  <si>
    <t>lítill</t>
  </si>
  <si>
    <t>mažas</t>
  </si>
  <si>
    <t>15222</t>
  </si>
  <si>
    <t>elää</t>
  </si>
  <si>
    <t>dzīvot, eksistēt</t>
  </si>
  <si>
    <t>15223</t>
  </si>
  <si>
    <t>búa</t>
  </si>
  <si>
    <t>dzīvot, mitināties,
apdzīvot</t>
  </si>
  <si>
    <t>15224</t>
  </si>
  <si>
    <t>svetainė</t>
  </si>
  <si>
    <t>dzīvojamā istaba,
viesistaba, halle</t>
  </si>
  <si>
    <t>15226</t>
  </si>
  <si>
    <t>hummer, krabba,
kräfta, skaldjur</t>
  </si>
  <si>
    <t>krabas, vėžiagyvis</t>
  </si>
  <si>
    <t>krabis, vēžveidīgais (ar
spīlēm)</t>
  </si>
  <si>
    <t>crabe, crustacé à
pinces</t>
  </si>
  <si>
    <t>15227</t>
  </si>
  <si>
    <t>låsa</t>
  </si>
  <si>
    <t>låse</t>
  </si>
  <si>
    <t>læsa</t>
  </si>
  <si>
    <t>užrakinti</t>
  </si>
  <si>
    <t>aizslēgt</t>
  </si>
  <si>
    <t>fermer à clef, serrer</t>
  </si>
  <si>
    <t>15228</t>
  </si>
  <si>
    <t>yksinäinen</t>
  </si>
  <si>
    <t>vienišas</t>
  </si>
  <si>
    <t>vientuļš, vientulīgs</t>
  </si>
  <si>
    <t>seul, solitaire, isolé</t>
  </si>
  <si>
    <t>15229</t>
  </si>
  <si>
    <t>lång</t>
  </si>
  <si>
    <t>pitkä</t>
  </si>
  <si>
    <t>garš</t>
  </si>
  <si>
    <t>15230</t>
  </si>
  <si>
    <t>längre</t>
  </si>
  <si>
    <t>garāks</t>
  </si>
  <si>
    <t>15393</t>
  </si>
  <si>
    <t>längst</t>
  </si>
  <si>
    <t>visgarākais</t>
  </si>
  <si>
    <t>15394</t>
  </si>
  <si>
    <t>förlora, tappa bort</t>
  </si>
  <si>
    <t>pazaudēt (neizdoties
paturēt)</t>
  </si>
  <si>
    <t>15395</t>
  </si>
  <si>
    <t>förlora (FD)</t>
  </si>
  <si>
    <t>hävitä (vanha)</t>
  </si>
  <si>
    <t>tapa (í keppni)</t>
  </si>
  <si>
    <t>pralaimėti (senas)</t>
  </si>
  <si>
    <t>zaudēt (neizdoties
uzvarēt) (novec.)</t>
  </si>
  <si>
    <t>perdre, n'avoir pas
gagné (ancien)</t>
  </si>
  <si>
    <t>15396</t>
  </si>
  <si>
    <t>zaudējums</t>
  </si>
  <si>
    <t>15397</t>
  </si>
  <si>
    <t>hög, högljudd, ljudlig</t>
  </si>
  <si>
    <t>bråkete, høylytt</t>
  </si>
  <si>
    <t>kovaääninen, meluisa,
äänekäs</t>
  </si>
  <si>
    <t>hávaðasamur, hávær</t>
  </si>
  <si>
    <t>garsus, triukšmingas</t>
  </si>
  <si>
    <t>skaļš, trokšņains</t>
  </si>
  <si>
    <t>15398</t>
  </si>
  <si>
    <t>förtjusande, älskvärd</t>
  </si>
  <si>
    <t>jauks, mīļš, patīkams</t>
  </si>
  <si>
    <t>15399</t>
  </si>
  <si>
    <t>kärlek</t>
  </si>
  <si>
    <t>kjærlighet</t>
  </si>
  <si>
    <t>ást, kærleikur</t>
  </si>
  <si>
    <t>meilė</t>
  </si>
  <si>
    <t>mīlestība, pieķeršanās</t>
  </si>
  <si>
    <t>15400</t>
  </si>
  <si>
    <t>älska</t>
  </si>
  <si>
    <t>lief te hê (om te)</t>
  </si>
  <si>
    <t>mylėti</t>
  </si>
  <si>
    <t>mīlēt</t>
  </si>
  <si>
    <t>15401</t>
  </si>
  <si>
    <t>låg</t>
  </si>
  <si>
    <t>lágur, stuttur</t>
  </si>
  <si>
    <t>15402</t>
  </si>
  <si>
    <t>gæfa, heppni</t>
  </si>
  <si>
    <t>laime, laimes
gadījums, veiksme</t>
  </si>
  <si>
    <t>15403</t>
  </si>
  <si>
    <t>gæfusamur, heppinn,
heppin</t>
  </si>
  <si>
    <t>laimēties, veikties</t>
  </si>
  <si>
    <t>15404</t>
  </si>
  <si>
    <t>lulav (Izraēla)</t>
  </si>
  <si>
    <t>loulav, 3 branches de
dattier (judaïsme)</t>
  </si>
  <si>
    <t>15405</t>
  </si>
  <si>
    <t>hádegisverður,
hádegismatur</t>
  </si>
  <si>
    <t>pietūs</t>
  </si>
  <si>
    <t>pusdienas, lenčs</t>
  </si>
  <si>
    <t>15406</t>
  </si>
  <si>
    <t>vél, mótor</t>
  </si>
  <si>
    <t>aparatas, mašina</t>
  </si>
  <si>
    <t>mašīna, iekārta,
motors</t>
  </si>
  <si>
    <t>15407</t>
  </si>
  <si>
    <t>tímarit, dagbók</t>
  </si>
  <si>
    <t>žurnalas</t>
  </si>
  <si>
    <t>žurnāls</t>
  </si>
  <si>
    <t>magazine, revue,
périodique</t>
  </si>
  <si>
    <t>15408</t>
  </si>
  <si>
    <t>senda póst, senda</t>
  </si>
  <si>
    <t>siųsti paštu</t>
  </si>
  <si>
    <t>sūtīt pa pastu</t>
  </si>
  <si>
    <t>15409</t>
  </si>
  <si>
    <t>brevlåda, postlåda</t>
  </si>
  <si>
    <t>pósthólf, póstbox</t>
  </si>
  <si>
    <t>pašto dėžutė</t>
  </si>
  <si>
    <t>pastkastīte</t>
  </si>
  <si>
    <t>boîte aux lettres</t>
  </si>
  <si>
    <t>15410</t>
  </si>
  <si>
    <t>göra, tillverka</t>
  </si>
  <si>
    <t>valmistaa, tehdä,
laittaa</t>
  </si>
  <si>
    <t>búa til</t>
  </si>
  <si>
    <t>izgatavot, taisīt, ražot</t>
  </si>
  <si>
    <t>15411</t>
  </si>
  <si>
    <t>overklig, på låtsas</t>
  </si>
  <si>
    <t>på lissom, på liksom</t>
  </si>
  <si>
    <t>kuviteltu, epätodellinen</t>
  </si>
  <si>
    <t>þykjast</t>
  </si>
  <si>
    <t>įtikinti, apsimesti</t>
  </si>
  <si>
    <t>izlikšanās, izlikties,
iedomāts</t>
  </si>
  <si>
    <t>15412</t>
  </si>
  <si>
    <t>framleiðandi</t>
  </si>
  <si>
    <t>izgatavotājs, ražotājs</t>
  </si>
  <si>
    <t>15413</t>
  </si>
  <si>
    <t>andlitsfarði, farði</t>
  </si>
  <si>
    <t>makiažas</t>
  </si>
  <si>
    <t>kosmētika</t>
  </si>
  <si>
    <t>15414</t>
  </si>
  <si>
    <t>karlmanns, karllægt,
karlmannlegur</t>
  </si>
  <si>
    <t>vyriškas</t>
  </si>
  <si>
    <t>vīriešu kārtas, vīrišķīgs</t>
  </si>
  <si>
    <t>15416</t>
  </si>
  <si>
    <t>maður, karlmaður</t>
  </si>
  <si>
    <t>vīrietis, vīriešu kārtas</t>
  </si>
  <si>
    <t>15417</t>
  </si>
  <si>
    <t>manligt könsorgan
(man med penis)</t>
  </si>
  <si>
    <t>vyrų lietiniai organai
(vyras su varpa)</t>
  </si>
  <si>
    <t>vīriešu dzimumorgāni
(vīrietis ar
dzimumlocekli)</t>
  </si>
  <si>
    <t>homme (en tant que
mâle)</t>
  </si>
  <si>
    <t>15418</t>
  </si>
  <si>
    <t>chef, direktör,
föreståndare</t>
  </si>
  <si>
    <t>sjef, direktør,
arbeidsleder</t>
  </si>
  <si>
    <t>framkvæmdastjóri,
ritari</t>
  </si>
  <si>
    <t>vadītajs, ministrs</t>
  </si>
  <si>
    <t>15419</t>
  </si>
  <si>
    <t>mangó</t>
  </si>
  <si>
    <t>15420</t>
  </si>
  <si>
    <t>framleitt, búið til</t>
  </si>
  <si>
    <t>pagamintas, žmogaus
sukurtas</t>
  </si>
  <si>
    <t>cilvēka radīts</t>
  </si>
  <si>
    <t>15421</t>
  </si>
  <si>
    <t>žemėlapis</t>
  </si>
  <si>
    <t>carte géographique,
carte topographique</t>
  </si>
  <si>
    <t>15422</t>
  </si>
  <si>
    <t>lönnlöv</t>
  </si>
  <si>
    <t>lønneblad</t>
  </si>
  <si>
    <t>kļavas lapa</t>
  </si>
  <si>
    <t>feuille d'érable</t>
  </si>
  <si>
    <t>15423</t>
  </si>
  <si>
    <t>15424</t>
  </si>
  <si>
    <t>smjörlíki</t>
  </si>
  <si>
    <t>margarīns</t>
  </si>
  <si>
    <t>15425</t>
  </si>
  <si>
    <t>äktenskap</t>
  </si>
  <si>
    <t>lalība</t>
  </si>
  <si>
    <t>15426</t>
  </si>
  <si>
    <t>mennä naimisiin,
avioitua</t>
  </si>
  <si>
    <t>tuoktis, vesti, ištekėti</t>
  </si>
  <si>
    <t>apprecēties, iziet pie
vīra, apņemt sievu</t>
  </si>
  <si>
    <t>marier-(se), épouser</t>
  </si>
  <si>
    <t>15427</t>
  </si>
  <si>
    <t>sutrinti, sutraiškyti,
sutrupinti (maistą)</t>
  </si>
  <si>
    <t>samīcīt, saspiest</t>
  </si>
  <si>
    <t>écraser, broyer</t>
  </si>
  <si>
    <t>15428</t>
  </si>
  <si>
    <t>gríma</t>
  </si>
  <si>
    <t>kaukė (veido, veidas)</t>
  </si>
  <si>
    <t>maska, karnevāla
maska</t>
  </si>
  <si>
    <t>15429</t>
  </si>
  <si>
    <t>sjálfsfróun</t>
  </si>
  <si>
    <t>masturbācija</t>
  </si>
  <si>
    <t>15430</t>
  </si>
  <si>
    <t>tändsticka</t>
  </si>
  <si>
    <t>eldspíta</t>
  </si>
  <si>
    <t>sērkociņš</t>
  </si>
  <si>
    <t>15431</t>
  </si>
  <si>
    <t>hráefni</t>
  </si>
  <si>
    <t>medžiaga, žaliava</t>
  </si>
  <si>
    <t>materiāls, izejmateriāls</t>
  </si>
  <si>
    <t>matière</t>
  </si>
  <si>
    <t>15432</t>
  </si>
  <si>
    <t>reikningur, stærðfræði</t>
  </si>
  <si>
    <t>matemātika, aritmētika
(2)</t>
  </si>
  <si>
    <t>mathématiques,
arithmétique (science)
_(2)</t>
  </si>
  <si>
    <t>15433</t>
  </si>
  <si>
    <t>þroski</t>
  </si>
  <si>
    <t>briedums, nobriešana</t>
  </si>
  <si>
    <t>15434</t>
  </si>
  <si>
    <t>knäckebröd, tunnbröd
(etc)</t>
  </si>
  <si>
    <t>knekkebrød (o.l.)</t>
  </si>
  <si>
    <t>matsa-leipä</t>
  </si>
  <si>
    <t>matzo, traški duona,
paplotėliai</t>
  </si>
  <si>
    <t>15435</t>
  </si>
  <si>
    <t>maí</t>
  </si>
  <si>
    <t>Gegužė</t>
  </si>
  <si>
    <t>15436</t>
  </si>
  <si>
    <t>möjlighet</t>
  </si>
  <si>
    <t>möguleiki</t>
  </si>
  <si>
    <t>galimybė</t>
  </si>
  <si>
    <t>varbūt, iespējams</t>
  </si>
  <si>
    <t>possibilité</t>
  </si>
  <si>
    <t>15437</t>
  </si>
  <si>
    <t>gratulera, lyckönska</t>
  </si>
  <si>
    <t>gratulere, lykkønske</t>
  </si>
  <si>
    <t>óska til hamingju</t>
  </si>
  <si>
    <t>féliciter</t>
  </si>
  <si>
    <t>15438</t>
  </si>
  <si>
    <t>måltid</t>
  </si>
  <si>
    <t>máltíð</t>
  </si>
  <si>
    <t>ēdiens</t>
  </si>
  <si>
    <t>15439</t>
  </si>
  <si>
    <t>ilkeä, häijy, julma</t>
  </si>
  <si>
    <t>žiaurus, nemalonus,
šlykštus, niekšiškas</t>
  </si>
  <si>
    <t>negodīgs, ļauns</t>
  </si>
  <si>
    <t>méchant, cruel</t>
  </si>
  <si>
    <t>15440</t>
  </si>
  <si>
    <t>tarkoittaa, merkitä</t>
  </si>
  <si>
    <t>reikšti</t>
  </si>
  <si>
    <t>domāts, nozīmēt</t>
  </si>
  <si>
    <t>15441</t>
  </si>
  <si>
    <t>prasmė, jausmas,
svarba</t>
  </si>
  <si>
    <t>nozīme, jēga,
nozīmīgums</t>
  </si>
  <si>
    <t>15442</t>
  </si>
  <si>
    <t>mäta</t>
  </si>
  <si>
    <t>måle</t>
  </si>
  <si>
    <t>mæla</t>
  </si>
  <si>
    <t>mērīt</t>
  </si>
  <si>
    <t>15443</t>
  </si>
  <si>
    <t>mått, längdmått</t>
  </si>
  <si>
    <t>mål (lengde),
lengdemål</t>
  </si>
  <si>
    <t>mæling, mál</t>
  </si>
  <si>
    <t>mērījums, izmērs</t>
  </si>
  <si>
    <t>15444</t>
  </si>
  <si>
    <t>kött</t>
  </si>
  <si>
    <t>kjøtt</t>
  </si>
  <si>
    <t>kjöt</t>
  </si>
  <si>
    <t>mėsa</t>
  </si>
  <si>
    <t>gaļa</t>
  </si>
  <si>
    <t>15445</t>
  </si>
  <si>
    <t>köttbulle</t>
  </si>
  <si>
    <t>kjøttbolle</t>
  </si>
  <si>
    <t>lihapyörykkä</t>
  </si>
  <si>
    <t>kjötbolla</t>
  </si>
  <si>
    <t>mėsos kukulys</t>
  </si>
  <si>
    <t>gaļas bumbiņa</t>
  </si>
  <si>
    <t>15446</t>
  </si>
  <si>
    <t>lääketieteellinen</t>
  </si>
  <si>
    <t>læknisfræðilegt</t>
  </si>
  <si>
    <t>medicīnisks,
medicīniski</t>
  </si>
  <si>
    <t>médical</t>
  </si>
  <si>
    <t>15447</t>
  </si>
  <si>
    <t>sjukförsäkring</t>
  </si>
  <si>
    <t>sjúkratrygging</t>
  </si>
  <si>
    <t>veselības
apdrošināšanas polise</t>
  </si>
  <si>
    <t>assurance médicale</t>
  </si>
  <si>
    <t>15448</t>
  </si>
  <si>
    <t>lääke</t>
  </si>
  <si>
    <t>zāles, medikamenti</t>
  </si>
  <si>
    <t>médicament</t>
  </si>
  <si>
    <t>15449</t>
  </si>
  <si>
    <t>möta, träffa</t>
  </si>
  <si>
    <t>treffe, møte</t>
  </si>
  <si>
    <t>satikt, satikties,
saredzēties</t>
  </si>
  <si>
    <t>15450</t>
  </si>
  <si>
    <t>konferens,
sammanträde</t>
  </si>
  <si>
    <t>konferanse,
debattmøte</t>
  </si>
  <si>
    <t>fundur, samkoma,
ráðstefna</t>
  </si>
  <si>
    <t>susitikimas,
konferencija,
asamblėja</t>
  </si>
  <si>
    <t>sapulce, sanāksme,
asambleja, konference</t>
  </si>
  <si>
    <t>réunion, rencontre,
meeting, forum</t>
  </si>
  <si>
    <t>15451</t>
  </si>
  <si>
    <t>Megila (Esteres
grāmata, Izraēla)</t>
  </si>
  <si>
    <t>15452</t>
  </si>
  <si>
    <t>melóna</t>
  </si>
  <si>
    <t>melionas, arbūzas</t>
  </si>
  <si>
    <t>15453</t>
  </si>
  <si>
    <t>klimakteriet,
menstruasjonsopphør</t>
  </si>
  <si>
    <t>tíðahvörf</t>
  </si>
  <si>
    <t>menopauzė</t>
  </si>
  <si>
    <t>ménopause</t>
  </si>
  <si>
    <t>15454</t>
  </si>
  <si>
    <t>ménorah (chandelier
juif)</t>
  </si>
  <si>
    <t>15455</t>
  </si>
  <si>
    <t>tíðir</t>
  </si>
  <si>
    <t>mēnešreizes,
menstruācija</t>
  </si>
  <si>
    <t>15456</t>
  </si>
  <si>
    <t>intellektuell, tänkande,
mental</t>
  </si>
  <si>
    <t>henkinen, älyllinen</t>
  </si>
  <si>
    <t>hugsandi, vitrænn,
rökrétt</t>
  </si>
  <si>
    <t>garīgs, intelektuāls,
racionāls, domājošs</t>
  </si>
  <si>
    <t>15457</t>
  </si>
  <si>
    <t>förståndshandikappad,
utvecklingsstörd (FD)</t>
  </si>
  <si>
    <t>fatlaður</t>
  </si>
  <si>
    <t>neįgalus,(intelektualiai,
psichiškai) (senas)</t>
  </si>
  <si>
    <t>invalīds, cilvēks ar
īpašām vajadzībām
(novec.)</t>
  </si>
  <si>
    <t>handicapé mental
(ancien)</t>
  </si>
  <si>
    <t>15458</t>
  </si>
  <si>
    <t>karuselė</t>
  </si>
  <si>
    <t>manège</t>
  </si>
  <si>
    <t>15459</t>
  </si>
  <si>
    <t>málmur</t>
  </si>
  <si>
    <t>metāls</t>
  </si>
  <si>
    <t>métal</t>
  </si>
  <si>
    <t>15460</t>
  </si>
  <si>
    <t>bildlig betydelse,
metafor, liknelse
(allmän)</t>
  </si>
  <si>
    <t>myndlíking</t>
  </si>
  <si>
    <t>métaphore</t>
  </si>
  <si>
    <t>15461</t>
  </si>
  <si>
    <t>mezuza (Izraēla)</t>
  </si>
  <si>
    <t>15462</t>
  </si>
  <si>
    <t>använda
mikrovågsugn, mikra</t>
  </si>
  <si>
    <t>bruke mikrobølgeovn,
mikre</t>
  </si>
  <si>
    <t>käyttää
mikroaaltouunia,
valmistaa ruokaa
mikroaaltouunisssa</t>
  </si>
  <si>
    <t>setja í örbylgjuofn</t>
  </si>
  <si>
    <t>mirobangėje šildyti ar
gaminti maistą</t>
  </si>
  <si>
    <t>mikroviļņu pārraide</t>
  </si>
  <si>
    <t>15463</t>
  </si>
  <si>
    <t>mikrovågsugn, mikro</t>
  </si>
  <si>
    <t>mikrobølgeovn</t>
  </si>
  <si>
    <t>örbylgjuofn</t>
  </si>
  <si>
    <t>mikrobangė,
mikrobangų krosnelė</t>
  </si>
  <si>
    <t>mikroviļņu krāsns</t>
  </si>
  <si>
    <t>15464</t>
  </si>
  <si>
    <t>í miðju, miðja</t>
  </si>
  <si>
    <t>15465</t>
  </si>
  <si>
    <t>miðsumar</t>
  </si>
  <si>
    <t>vasaras saulgrieži</t>
  </si>
  <si>
    <t>milieu de l'été, plein
été</t>
  </si>
  <si>
    <t>15466</t>
  </si>
  <si>
    <t>militärplan</t>
  </si>
  <si>
    <t>militærfly</t>
  </si>
  <si>
    <t>militêre vliegtuig</t>
  </si>
  <si>
    <t>orustuþota</t>
  </si>
  <si>
    <t>karinis lėktuvas</t>
  </si>
  <si>
    <t>miltāra lidmašīna</t>
  </si>
  <si>
    <t>15467</t>
  </si>
  <si>
    <t>militärtjänst</t>
  </si>
  <si>
    <t>militærtjeneste</t>
  </si>
  <si>
    <t>herþjónusta</t>
  </si>
  <si>
    <t>militārais rezerves
dienests</t>
  </si>
  <si>
    <t>militaire de réserve</t>
  </si>
  <si>
    <t>15468</t>
  </si>
  <si>
    <t>mjölk</t>
  </si>
  <si>
    <t>mjólk</t>
  </si>
  <si>
    <t>15469</t>
  </si>
  <si>
    <t>mjölkbud</t>
  </si>
  <si>
    <t>melkekjører</t>
  </si>
  <si>
    <t>mjólkurfræðingur</t>
  </si>
  <si>
    <t>pienininkas, pienvežys</t>
  </si>
  <si>
    <t>piena pārdevējs</t>
  </si>
  <si>
    <t>15470</t>
  </si>
  <si>
    <t>milkshake, mjölkdrink</t>
  </si>
  <si>
    <t>pirtelö</t>
  </si>
  <si>
    <t>mjólkurhristingur</t>
  </si>
  <si>
    <t>15471</t>
  </si>
  <si>
    <t>förstånd, tankar</t>
  </si>
  <si>
    <t>mieli, järki</t>
  </si>
  <si>
    <t>hugi, greind,
rökhugsun</t>
  </si>
  <si>
    <t>prāts, intelekts,
spriestspēja</t>
  </si>
  <si>
    <t>15472</t>
  </si>
  <si>
    <t>náma</t>
  </si>
  <si>
    <t>15473</t>
  </si>
  <si>
    <t>präst, pastor</t>
  </si>
  <si>
    <t>prestur, predikari,
rabbíni</t>
  </si>
  <si>
    <t>priesteris, mācītājs,
garīdznieks, rabīns</t>
  </si>
  <si>
    <t>ministre du culte,
pasteur, prêtre, rabin,
imam</t>
  </si>
  <si>
    <t>15474</t>
  </si>
  <si>
    <t>mínus, án</t>
  </si>
  <si>
    <t>mīnus, bez</t>
  </si>
  <si>
    <t>15475</t>
  </si>
  <si>
    <t>mínúta</t>
  </si>
  <si>
    <t>minutė</t>
  </si>
  <si>
    <t>minūte</t>
  </si>
  <si>
    <t>15476</t>
  </si>
  <si>
    <t>pil (böjd), reflex</t>
  </si>
  <si>
    <t>pil (bøyd)</t>
  </si>
  <si>
    <t>ör</t>
  </si>
  <si>
    <t>rodyklė (lenkta),
atspindys</t>
  </si>
  <si>
    <t>flèche (réflexion)</t>
  </si>
  <si>
    <t>15477</t>
  </si>
  <si>
    <t>fósturlát, fóstureyðing</t>
  </si>
  <si>
    <t>spontānais aborts</t>
  </si>
  <si>
    <t>15478</t>
  </si>
  <si>
    <t>trūkt, skumt pēc kaut
kā, kāda</t>
  </si>
  <si>
    <t>15479</t>
  </si>
  <si>
    <t>mistök</t>
  </si>
  <si>
    <t>klaida, kaltė</t>
  </si>
  <si>
    <t>kļūda</t>
  </si>
  <si>
    <t>erreur, faute, méprise</t>
  </si>
  <si>
    <t>15480</t>
  </si>
  <si>
    <t>fästing, kvalster (etc)</t>
  </si>
  <si>
    <t>mítill</t>
  </si>
  <si>
    <t>erkė</t>
  </si>
  <si>
    <t>atzīmīte, ķeksītis</t>
  </si>
  <si>
    <t>15481</t>
  </si>
  <si>
    <t>mašyti, sumaišyti</t>
  </si>
  <si>
    <t>jaukt, sajaukt,
sablendēt</t>
  </si>
  <si>
    <t>mélanger</t>
  </si>
  <si>
    <t>15482</t>
  </si>
  <si>
    <t>sällskapsrum</t>
  </si>
  <si>
    <t>afþreyingarherbergi,
tómstundaherbergi</t>
  </si>
  <si>
    <t>atpūtas, rekreācijas
telpa</t>
  </si>
  <si>
    <t>salle de récréation</t>
  </si>
  <si>
    <t>15483</t>
  </si>
  <si>
    <t>måndag (FD)</t>
  </si>
  <si>
    <t>mánudagur</t>
  </si>
  <si>
    <t>15484</t>
  </si>
  <si>
    <t>peningur, reiðufé</t>
  </si>
  <si>
    <t>15485</t>
  </si>
  <si>
    <t>api, górilla, apaköttur</t>
  </si>
  <si>
    <t>beždžionė</t>
  </si>
  <si>
    <t>pērtiķis, gorilla, primāts</t>
  </si>
  <si>
    <t>15486</t>
  </si>
  <si>
    <t>hirviö, mörkö</t>
  </si>
  <si>
    <t>ófreskja</t>
  </si>
  <si>
    <t>15487</t>
  </si>
  <si>
    <t>sveikinimas, sėkmės</t>
  </si>
  <si>
    <t>apsveikums, vēlējums,
laimes vēlējumi</t>
  </si>
  <si>
    <t>félicitations</t>
  </si>
  <si>
    <t>15649</t>
  </si>
  <si>
    <t>månad</t>
  </si>
  <si>
    <t>måned</t>
  </si>
  <si>
    <t>mánuður</t>
  </si>
  <si>
    <t>mėnuo</t>
  </si>
  <si>
    <t>mēnesis</t>
  </si>
  <si>
    <t>15650</t>
  </si>
  <si>
    <t>humör,
sinnesstämning</t>
  </si>
  <si>
    <t>humør, sinnsstemning</t>
  </si>
  <si>
    <t>noskaņojums</t>
  </si>
  <si>
    <t>15651</t>
  </si>
  <si>
    <t>måne</t>
  </si>
  <si>
    <t>máni, tungl</t>
  </si>
  <si>
    <t>mėnulis</t>
  </si>
  <si>
    <t>mēness</t>
  </si>
  <si>
    <t>15652</t>
  </si>
  <si>
    <t>älg</t>
  </si>
  <si>
    <t>élan, orignal</t>
  </si>
  <si>
    <t>15653</t>
  </si>
  <si>
    <t>rätt, moralisk</t>
  </si>
  <si>
    <t>hyvä, moraalisesti
oikein</t>
  </si>
  <si>
    <t>siðferðilegur, góður,
siðferðilega rétt</t>
  </si>
  <si>
    <t>tikumisks, morāls,
labs, pareizs</t>
  </si>
  <si>
    <t>15654</t>
  </si>
  <si>
    <t>enemmän, useampia</t>
  </si>
  <si>
    <t>vairāk</t>
  </si>
  <si>
    <t>15655</t>
  </si>
  <si>
    <t>förmiddag</t>
  </si>
  <si>
    <t>aamupäivä</t>
  </si>
  <si>
    <t>oggend, môre,
voormiddag</t>
  </si>
  <si>
    <t>morgun (fyrir hádegi)</t>
  </si>
  <si>
    <t>rytas, prieš pietus</t>
  </si>
  <si>
    <t>rīts, priekšpusdiena</t>
  </si>
  <si>
    <t>matinée</t>
  </si>
  <si>
    <t>15656</t>
  </si>
  <si>
    <t>agrs rīts</t>
  </si>
  <si>
    <t>15657</t>
  </si>
  <si>
    <t>dödlig</t>
  </si>
  <si>
    <t>dødelig</t>
  </si>
  <si>
    <t>dauðlegur</t>
  </si>
  <si>
    <t>mirstīgs</t>
  </si>
  <si>
    <t>15658</t>
  </si>
  <si>
    <t>mošavas (Izraelis)</t>
  </si>
  <si>
    <t>moiša (Izraēla)</t>
  </si>
  <si>
    <t>15659</t>
  </si>
  <si>
    <t>múslimi, íslamskt</t>
  </si>
  <si>
    <t>musulmanis,
musulmaņu, Islāma</t>
  </si>
  <si>
    <t>15660</t>
  </si>
  <si>
    <t>itikka, hyttynen, sääski,
moskiitto</t>
  </si>
  <si>
    <t>mýfluga</t>
  </si>
  <si>
    <t>ods, moskīts</t>
  </si>
  <si>
    <t>15661</t>
  </si>
  <si>
    <t>vissvairāk, maksimums</t>
  </si>
  <si>
    <t>15662</t>
  </si>
  <si>
    <t>äiti</t>
  </si>
  <si>
    <t>móðir, mamma</t>
  </si>
  <si>
    <t>māte, mamma,
māmiņa</t>
  </si>
  <si>
    <t>mère, maman</t>
  </si>
  <si>
    <t>15663</t>
  </si>
  <si>
    <t>berg, fjäll</t>
  </si>
  <si>
    <t>15664</t>
  </si>
  <si>
    <t>tyttebær, fjellbær</t>
  </si>
  <si>
    <t>bruknė, kalnų uoga</t>
  </si>
  <si>
    <t>brūklene</t>
  </si>
  <si>
    <t>15665</t>
  </si>
  <si>
    <t>mús</t>
  </si>
  <si>
    <t>pelė</t>
  </si>
  <si>
    <t>15666</t>
  </si>
  <si>
    <t>15667</t>
  </si>
  <si>
    <t>förflytta, flytta, köra</t>
  </si>
  <si>
    <t>kjøre, flytte, forflytte</t>
  </si>
  <si>
    <t>liikkua, siirtyä, kulkea</t>
  </si>
  <si>
    <t>flytja, ferðast</t>
  </si>
  <si>
    <t>judėti</t>
  </si>
  <si>
    <t>virzīt, kustināt, stumt</t>
  </si>
  <si>
    <t>15668</t>
  </si>
  <si>
    <t>baja, bajsa, ha
avföring</t>
  </si>
  <si>
    <t>ha avføring, bæsje</t>
  </si>
  <si>
    <t>kúkur, skítur, hægðir</t>
  </si>
  <si>
    <t>tuštintis</t>
  </si>
  <si>
    <t>atbrīvot taisno zarnu,
izkārnīties, defekācija,
kakāšana, kakāt</t>
  </si>
  <si>
    <t>faire caca, aller à
selles</t>
  </si>
  <si>
    <t>15669</t>
  </si>
  <si>
    <t>15670</t>
  </si>
  <si>
    <t>bíó, kvikmyndahús</t>
  </si>
  <si>
    <t>kinoteātris</t>
  </si>
  <si>
    <t>salle de cinéma</t>
  </si>
  <si>
    <t>15671</t>
  </si>
  <si>
    <t>mycket, många</t>
  </si>
  <si>
    <t>mikið, margir, mjög</t>
  </si>
  <si>
    <t>15672</t>
  </si>
  <si>
    <t>leire, søle</t>
  </si>
  <si>
    <t>māls, māli</t>
  </si>
  <si>
    <t>15673</t>
  </si>
  <si>
    <t>margföldun</t>
  </si>
  <si>
    <t>reizināšana</t>
  </si>
  <si>
    <t>15674</t>
  </si>
  <si>
    <t>reizināt</t>
  </si>
  <si>
    <t>15675</t>
  </si>
  <si>
    <t>mängd</t>
  </si>
  <si>
    <t>fjölmenni</t>
  </si>
  <si>
    <t>gausybė, daugybė</t>
  </si>
  <si>
    <t>15676</t>
  </si>
  <si>
    <t>vöðvi</t>
  </si>
  <si>
    <t>15677</t>
  </si>
  <si>
    <t>musée</t>
  </si>
  <si>
    <t>15678</t>
  </si>
  <si>
    <t>sēne</t>
  </si>
  <si>
    <t>15679</t>
  </si>
  <si>
    <t>tónlist</t>
  </si>
  <si>
    <t>mūzika</t>
  </si>
  <si>
    <t>15680</t>
  </si>
  <si>
    <t>musiikkiryhmä</t>
  </si>
  <si>
    <t>muzikos grupė</t>
  </si>
  <si>
    <t>mūzikas grupa</t>
  </si>
  <si>
    <t>15681</t>
  </si>
  <si>
    <t>hljóðfæri</t>
  </si>
  <si>
    <t>mūzikas instruments</t>
  </si>
  <si>
    <t>15682</t>
  </si>
  <si>
    <t>nóta</t>
  </si>
  <si>
    <t>15683</t>
  </si>
  <si>
    <t>tónlistamaður</t>
  </si>
  <si>
    <t>mūziķis</t>
  </si>
  <si>
    <t>15684</t>
  </si>
  <si>
    <t>vattenråtta, bisamråtta</t>
  </si>
  <si>
    <t>rat musqué</t>
  </si>
  <si>
    <t>15685</t>
  </si>
  <si>
    <t>måste</t>
  </si>
  <si>
    <t>måtte, bli tvunget</t>
  </si>
  <si>
    <t>moet, hê verplig om
(om te)</t>
  </si>
  <si>
    <t>privalėti, reikia, būti
priverstam</t>
  </si>
  <si>
    <t>vajag, nepieciešams,
obligāti</t>
  </si>
  <si>
    <t>devoir, être forcé</t>
  </si>
  <si>
    <t>15686</t>
  </si>
  <si>
    <t>mans, manējais,
manējā</t>
  </si>
  <si>
    <t>15687</t>
  </si>
  <si>
    <t>min, mitt, mine
(hunkjønn)</t>
  </si>
  <si>
    <t>mín</t>
  </si>
  <si>
    <t>mana, manējā</t>
  </si>
  <si>
    <t>mon, ma, mes (fém.)</t>
  </si>
  <si>
    <t>15688</t>
  </si>
  <si>
    <t>min, mitt, mine
(hankjønn)</t>
  </si>
  <si>
    <t>mans, manējais</t>
  </si>
  <si>
    <t>15689</t>
  </si>
  <si>
    <t>15690</t>
  </si>
  <si>
    <t>nögl</t>
  </si>
  <si>
    <t>nagų lakas</t>
  </si>
  <si>
    <t>vernis à ongle</t>
  </si>
  <si>
    <t>15691</t>
  </si>
  <si>
    <t>vārds, nosaukums,
apzīmējums, termins</t>
  </si>
  <si>
    <t>15692</t>
  </si>
  <si>
    <t>servíetta</t>
  </si>
  <si>
    <t>servetėlė</t>
  </si>
  <si>
    <t>15693</t>
  </si>
  <si>
    <t>trång, smal</t>
  </si>
  <si>
    <t>þröngur, þröngt</t>
  </si>
  <si>
    <t>šaurs</t>
  </si>
  <si>
    <t>étroit</t>
  </si>
  <si>
    <t>15694</t>
  </si>
  <si>
    <t>óþekkur, óþægur</t>
  </si>
  <si>
    <t>išdykęs</t>
  </si>
  <si>
    <t>palaidnīgs</t>
  </si>
  <si>
    <t>méchant, vilain</t>
  </si>
  <si>
    <t>15695</t>
  </si>
  <si>
    <t>ilkeä, paha</t>
  </si>
  <si>
    <t>neklaužada</t>
  </si>
  <si>
    <t>nepaklausīgs, nejauks</t>
  </si>
  <si>
    <t>méchant, désobéissant</t>
  </si>
  <si>
    <t>15696</t>
  </si>
  <si>
    <t>marin, flotta (militär)</t>
  </si>
  <si>
    <t>sjóher</t>
  </si>
  <si>
    <t>karinis jūrų laivynas</t>
  </si>
  <si>
    <t>jūras kara flote</t>
  </si>
  <si>
    <t>15697</t>
  </si>
  <si>
    <t>nära, nästan</t>
  </si>
  <si>
    <t>nær, nesten</t>
  </si>
  <si>
    <t>lähellä, melkein, lähes</t>
  </si>
  <si>
    <t>nálægt, næstum,
næstum því</t>
  </si>
  <si>
    <t>šalia, beveik, arti</t>
  </si>
  <si>
    <t>tuvu, netālu, tuvumā</t>
  </si>
  <si>
    <t>près, proche, à
proximité</t>
  </si>
  <si>
    <t>15698</t>
  </si>
  <si>
    <t>nödvändig</t>
  </si>
  <si>
    <t>nødvendig</t>
  </si>
  <si>
    <t>tarpeellinen,
välttämätön</t>
  </si>
  <si>
    <t>nauðsynlegt, þörf fyrir</t>
  </si>
  <si>
    <t>būtinas, reikalingas</t>
  </si>
  <si>
    <t>nepieciešams,
nepieciešami</t>
  </si>
  <si>
    <t>nécessaire</t>
  </si>
  <si>
    <t>15699</t>
  </si>
  <si>
    <t>háls</t>
  </si>
  <si>
    <t>15700</t>
  </si>
  <si>
    <t>kaklas (krutinės dalis)</t>
  </si>
  <si>
    <t>15701</t>
  </si>
  <si>
    <t>behov (behövande
person)</t>
  </si>
  <si>
    <t>þurfandi, þurfandi
manneskja</t>
  </si>
  <si>
    <t>poreikis (vargstantis
žmogus)</t>
  </si>
  <si>
    <t>vajadzība (pēc
palīdzības)</t>
  </si>
  <si>
    <t>personne en besoin
d'aide, personne en
état de besoin</t>
  </si>
  <si>
    <t>15702</t>
  </si>
  <si>
    <t>behöva</t>
  </si>
  <si>
    <t>nodig hê, moet hê (om
te)</t>
  </si>
  <si>
    <t>þurfa</t>
  </si>
  <si>
    <t>reikėti</t>
  </si>
  <si>
    <t>nepieciešams, vajag</t>
  </si>
  <si>
    <t>15703</t>
  </si>
  <si>
    <t>nål, synål</t>
  </si>
  <si>
    <t>synål, nål</t>
  </si>
  <si>
    <t>silmäneula, neula</t>
  </si>
  <si>
    <t>nál</t>
  </si>
  <si>
    <t>15704</t>
  </si>
  <si>
    <t>injektionsnål</t>
  </si>
  <si>
    <t>sprøytespiss</t>
  </si>
  <si>
    <t>nál í húð</t>
  </si>
  <si>
    <t>hipoderminė adata</t>
  </si>
  <si>
    <t>šļirce zemādas
injekcijām</t>
  </si>
  <si>
    <t>15705</t>
  </si>
  <si>
    <t>nágranni</t>
  </si>
  <si>
    <t>kaimiņš, kaimiņiene</t>
  </si>
  <si>
    <t>15706</t>
  </si>
  <si>
    <t>hvorki né</t>
  </si>
  <si>
    <t>nė vienas, nei vienas</t>
  </si>
  <si>
    <t>15707</t>
  </si>
  <si>
    <t>nevø</t>
  </si>
  <si>
    <t>sūnėnas</t>
  </si>
  <si>
    <t>brāļa/māsas dēls</t>
  </si>
  <si>
    <t>15708</t>
  </si>
  <si>
    <t>Holland,
Nederländerna</t>
  </si>
  <si>
    <t>Nīderlande, Holande</t>
  </si>
  <si>
    <t>15709</t>
  </si>
  <si>
    <t>15710</t>
  </si>
  <si>
    <t>nýr, nýtt</t>
  </si>
  <si>
    <t>15711</t>
  </si>
  <si>
    <t>nyår</t>
  </si>
  <si>
    <t>nyttårsdag</t>
  </si>
  <si>
    <t>uudenvuodenpäivä</t>
  </si>
  <si>
    <t>nýársdagur</t>
  </si>
  <si>
    <t>15712</t>
  </si>
  <si>
    <t>fréttir</t>
  </si>
  <si>
    <t>žinios, naujienos</t>
  </si>
  <si>
    <t>ziņas, jaunumi</t>
  </si>
  <si>
    <t>15713</t>
  </si>
  <si>
    <t>fréttablað</t>
  </si>
  <si>
    <t>laikraštis,
naujienlaiškis</t>
  </si>
  <si>
    <t>avīze, informatīvs
izdevums, biļetens,
ziņojums, apkārtraksts</t>
  </si>
  <si>
    <t>15714</t>
  </si>
  <si>
    <t>nästa</t>
  </si>
  <si>
    <t>næstur</t>
  </si>
  <si>
    <t>nākamais</t>
  </si>
  <si>
    <t>15715</t>
  </si>
  <si>
    <t>nästa vecka</t>
  </si>
  <si>
    <t>öljy</t>
  </si>
  <si>
    <t>næsta vika</t>
  </si>
  <si>
    <t>kitą savaitę, ateinančią
savaitę</t>
  </si>
  <si>
    <t>nākošā nedēļa</t>
  </si>
  <si>
    <t>15716</t>
  </si>
  <si>
    <t>nästa år</t>
  </si>
  <si>
    <t>neste år</t>
  </si>
  <si>
    <t>næsta ár</t>
  </si>
  <si>
    <t>nākošais gads</t>
  </si>
  <si>
    <t>année prochaine</t>
  </si>
  <si>
    <t>15717</t>
  </si>
  <si>
    <t>indæll, notalegur</t>
  </si>
  <si>
    <t>jauks, patīkams</t>
  </si>
  <si>
    <t>gentil, agréable</t>
  </si>
  <si>
    <t>15718</t>
  </si>
  <si>
    <t>mukava, hauska,
miellyttävä</t>
  </si>
  <si>
    <t>frænka</t>
  </si>
  <si>
    <t>dukterėčia</t>
  </si>
  <si>
    <t>brāļa/māsas meita</t>
  </si>
  <si>
    <t>nièce</t>
  </si>
  <si>
    <t>15719</t>
  </si>
  <si>
    <t>nótt</t>
  </si>
  <si>
    <t>15720</t>
  </si>
  <si>
    <t>bröstvårtor</t>
  </si>
  <si>
    <t>veljentytär, sisarentytär</t>
  </si>
  <si>
    <t>geirvörtur</t>
  </si>
  <si>
    <t>krūtsgals (-i)</t>
  </si>
  <si>
    <t>15721</t>
  </si>
  <si>
    <t>päällä, -lla, -llä</t>
  </si>
  <si>
    <t>nisan (Izraēla)</t>
  </si>
  <si>
    <t>15722</t>
  </si>
  <si>
    <t>yö</t>
  </si>
  <si>
    <t>ne (šauktukas)</t>
  </si>
  <si>
    <t>nē!</t>
  </si>
  <si>
    <t>15723</t>
  </si>
  <si>
    <t>niekas, nė vienas</t>
  </si>
  <si>
    <t>15724</t>
  </si>
  <si>
    <t>utlösning i sömnen</t>
  </si>
  <si>
    <t>utløsning i søvne</t>
  </si>
  <si>
    <t>nännit</t>
  </si>
  <si>
    <t>sáðlát í svefni</t>
  </si>
  <si>
    <t>poliucija, šlapias
sapnas</t>
  </si>
  <si>
    <t>ilūzija</t>
  </si>
  <si>
    <t>15725</t>
  </si>
  <si>
    <t>15726</t>
  </si>
  <si>
    <t>tullprat, nonsens, tøv</t>
  </si>
  <si>
    <t>nisan, nisán</t>
  </si>
  <si>
    <t>nesąmonė</t>
  </si>
  <si>
    <t>nieki, blēņas</t>
  </si>
  <si>
    <t>absurdité, sottise</t>
  </si>
  <si>
    <t>15727</t>
  </si>
  <si>
    <t>nesąmonė (šauktukas)</t>
  </si>
  <si>
    <t>muļķības!</t>
  </si>
  <si>
    <t>15728</t>
  </si>
  <si>
    <t>bezvārda, mēms</t>
  </si>
  <si>
    <t>15729</t>
  </si>
  <si>
    <t>siemensyöksy
(yöllinen)</t>
  </si>
  <si>
    <t>né</t>
  </si>
  <si>
    <t>nedz, arī ne</t>
  </si>
  <si>
    <t>15730</t>
  </si>
  <si>
    <t>ei mitään (vanha), ei
kukaan (vanha)</t>
  </si>
  <si>
    <t>norður</t>
  </si>
  <si>
    <t>šiaurė</t>
  </si>
  <si>
    <t>ziemeļi</t>
  </si>
  <si>
    <t>15731</t>
  </si>
  <si>
    <t>hölynpöly</t>
  </si>
  <si>
    <t>norðanverður,
norðlægur</t>
  </si>
  <si>
    <t>šiaurinis</t>
  </si>
  <si>
    <t>ziemeļu</t>
  </si>
  <si>
    <t>15732</t>
  </si>
  <si>
    <t>näsa, nos</t>
  </si>
  <si>
    <t>pötyä!</t>
  </si>
  <si>
    <t>15733</t>
  </si>
  <si>
    <t>puhumaton,
puhekyvytön</t>
  </si>
  <si>
    <t>ekki , neikvætt</t>
  </si>
  <si>
    <t>nē, noliegums,
nolieguma
vietniekvārdi</t>
  </si>
  <si>
    <t>ne pas, négation</t>
  </si>
  <si>
    <t>15734</t>
  </si>
  <si>
    <t>eikä</t>
  </si>
  <si>
    <t>minnisbók</t>
  </si>
  <si>
    <t>užrašinė, sąsiuvinys</t>
  </si>
  <si>
    <t>piezīmju burtnīca,
piezīmes</t>
  </si>
  <si>
    <t>15735</t>
  </si>
  <si>
    <t>nóvenber</t>
  </si>
  <si>
    <t>15736</t>
  </si>
  <si>
    <t>nå</t>
  </si>
  <si>
    <t>núna</t>
  </si>
  <si>
    <t>15737</t>
  </si>
  <si>
    <t>nenä</t>
  </si>
  <si>
    <t>nêrens</t>
  </si>
  <si>
    <t>nekur, nevienā vietā</t>
  </si>
  <si>
    <t>15738</t>
  </si>
  <si>
    <t>kärnkraft, atomenergi</t>
  </si>
  <si>
    <t>atominė energija</t>
  </si>
  <si>
    <t>atomenerģija</t>
  </si>
  <si>
    <t>énergie nucléaire</t>
  </si>
  <si>
    <t>15739</t>
  </si>
  <si>
    <t>radioaktivt støv</t>
  </si>
  <si>
    <t>radioaktyviosios
dulkės, radioaktyvios
medžiagos</t>
  </si>
  <si>
    <t>radioaktīvie nokrišņi,
putekļi</t>
  </si>
  <si>
    <t>retombées
radioactives,
poussières
radioactives</t>
  </si>
  <si>
    <t>15740</t>
  </si>
  <si>
    <t>radioaktyvumas,
branduolinė
spinduliuotė, radiacija</t>
  </si>
  <si>
    <t>radioaktīvais
starojums,
radioaktivitāte</t>
  </si>
  <si>
    <t>radioactivité</t>
  </si>
  <si>
    <t>15741</t>
  </si>
  <si>
    <t>atomkärna</t>
  </si>
  <si>
    <t>15742</t>
  </si>
  <si>
    <t>ei missään</t>
  </si>
  <si>
    <t>númer</t>
  </si>
  <si>
    <t>skaičius, numeris</t>
  </si>
  <si>
    <t>15905</t>
  </si>
  <si>
    <t>sjuksköterska</t>
  </si>
  <si>
    <t>verpleër,
verpleegkundige,
verpleegster</t>
  </si>
  <si>
    <t>hjúkrunarfræðingur</t>
  </si>
  <si>
    <t>seselė, slaugė,
slaugas</t>
  </si>
  <si>
    <t>medmāsa, medbrālis</t>
  </si>
  <si>
    <t>infirmière</t>
  </si>
  <si>
    <t>15906</t>
  </si>
  <si>
    <t>nöt</t>
  </si>
  <si>
    <t>nøtt</t>
  </si>
  <si>
    <t>riešutas</t>
  </si>
  <si>
    <t>15907</t>
  </si>
  <si>
    <t>ydinsäteily</t>
  </si>
  <si>
    <t>hlíða</t>
  </si>
  <si>
    <t>paklusti, laikytis (pvz.
nurodymų)</t>
  </si>
  <si>
    <t>klausīt, paklausīt,
pakļauties</t>
  </si>
  <si>
    <t>obéir</t>
  </si>
  <si>
    <t>15908</t>
  </si>
  <si>
    <t>lägga märke till,
observera</t>
  </si>
  <si>
    <t>fylgjast með</t>
  </si>
  <si>
    <t>stebėti</t>
  </si>
  <si>
    <t>novērot</t>
  </si>
  <si>
    <t>15909</t>
  </si>
  <si>
    <t>sjór, haf</t>
  </si>
  <si>
    <t>vandenynas, jūra</t>
  </si>
  <si>
    <t>okeāns, jūra</t>
  </si>
  <si>
    <t>mer, océan</t>
  </si>
  <si>
    <t>15910</t>
  </si>
  <si>
    <t>október</t>
  </si>
  <si>
    <t>15911</t>
  </si>
  <si>
    <t>pähkinä</t>
  </si>
  <si>
    <t>bureau (pièce)</t>
  </si>
  <si>
    <t>15912</t>
  </si>
  <si>
    <t>barn, afkvæmi</t>
  </si>
  <si>
    <t>atžala, vaikas</t>
  </si>
  <si>
    <t>pēcnacējs, bērns</t>
  </si>
  <si>
    <t>progéniture,
descendance</t>
  </si>
  <si>
    <t>15913</t>
  </si>
  <si>
    <t>tarkkailla, tehdä
havaintoja</t>
  </si>
  <si>
    <t>dažnas</t>
  </si>
  <si>
    <t>bieži</t>
  </si>
  <si>
    <t>15914</t>
  </si>
  <si>
    <t>olía, smurefni</t>
  </si>
  <si>
    <t>eļļa, lubrikants</t>
  </si>
  <si>
    <t>15915</t>
  </si>
  <si>
    <t>senas (priešingybė
naujam)</t>
  </si>
  <si>
    <t>vecs (antonīms
jaunam) (novec.)</t>
  </si>
  <si>
    <t>15916</t>
  </si>
  <si>
    <t>gammal, äldre
(motsats ung)</t>
  </si>
  <si>
    <t>gamall, aldraður</t>
  </si>
  <si>
    <t>senas, pagyvenęs</t>
  </si>
  <si>
    <t>vecs, pavecāks</t>
  </si>
  <si>
    <t>15917</t>
  </si>
  <si>
    <t>jälkeläinen</t>
  </si>
  <si>
    <t>ólífa</t>
  </si>
  <si>
    <t>alyvuogė</t>
  </si>
  <si>
    <t>olīva</t>
  </si>
  <si>
    <t>15918</t>
  </si>
  <si>
    <t>på</t>
  </si>
  <si>
    <t>á, ofan á</t>
  </si>
  <si>
    <t>uz, iekšā</t>
  </si>
  <si>
    <t>15919</t>
  </si>
  <si>
    <t>en gång</t>
  </si>
  <si>
    <t>kartą, vieną kartą</t>
  </si>
  <si>
    <t>15920</t>
  </si>
  <si>
    <t>lök (allmänt)</t>
  </si>
  <si>
    <t>løk (plante)</t>
  </si>
  <si>
    <t>blómlaukur, laukur</t>
  </si>
  <si>
    <t>svogūninis augalas</t>
  </si>
  <si>
    <t>sīpols</t>
  </si>
  <si>
    <t>15921</t>
  </si>
  <si>
    <t>öppen</t>
  </si>
  <si>
    <t>åpen</t>
  </si>
  <si>
    <t>atvērts</t>
  </si>
  <si>
    <t>15922</t>
  </si>
  <si>
    <t>öppna</t>
  </si>
  <si>
    <t>åpne</t>
  </si>
  <si>
    <t>atvērt</t>
  </si>
  <si>
    <t>15923</t>
  </si>
  <si>
    <t>öppning</t>
  </si>
  <si>
    <t>åpning</t>
  </si>
  <si>
    <t>15924</t>
  </si>
  <si>
    <t>aðgerð</t>
  </si>
  <si>
    <t>operācija</t>
  </si>
  <si>
    <t>opération chirurgicale</t>
  </si>
  <si>
    <t>15925</t>
  </si>
  <si>
    <t>åsikt, mening</t>
  </si>
  <si>
    <t>álit</t>
  </si>
  <si>
    <t>nuomonė, požiūris</t>
  </si>
  <si>
    <t>15926</t>
  </si>
  <si>
    <t>opossum, pungråtta</t>
  </si>
  <si>
    <t>Ópossum</t>
  </si>
  <si>
    <t>sterblinė žiurkė
(oposumas)</t>
  </si>
  <si>
    <t>15927</t>
  </si>
  <si>
    <t>andstætt við</t>
  </si>
  <si>
    <t>priešinga reikšmė,
priešingybė</t>
  </si>
  <si>
    <t>pretējs, pretējas
nozīmes</t>
  </si>
  <si>
    <t>contraire de, opposé à</t>
  </si>
  <si>
    <t>15928</t>
  </si>
  <si>
    <t>motstånd, motsatt
avsikt</t>
  </si>
  <si>
    <t>mótstaða, andstaða</t>
  </si>
  <si>
    <t>opozicija, priešingas
ketinimas,
pasipriešinimas,
prieštaravimas</t>
  </si>
  <si>
    <t>pretestība, pretošanās</t>
  </si>
  <si>
    <t>15929</t>
  </si>
  <si>
    <t>eða</t>
  </si>
  <si>
    <t>15930</t>
  </si>
  <si>
    <t>munnmök</t>
  </si>
  <si>
    <t>orālais sekss</t>
  </si>
  <si>
    <t>rapport bucco-génital</t>
  </si>
  <si>
    <t>15931</t>
  </si>
  <si>
    <t>appelsínugulur</t>
  </si>
  <si>
    <t>oranžinė</t>
  </si>
  <si>
    <t>oranža krāsa</t>
  </si>
  <si>
    <t>15932</t>
  </si>
  <si>
    <t>oražinė (ckb)</t>
  </si>
  <si>
    <t>oranžs</t>
  </si>
  <si>
    <t>15933</t>
  </si>
  <si>
    <t>appelsiini,
sitrushedelmä</t>
  </si>
  <si>
    <t>appelsína</t>
  </si>
  <si>
    <t>apelsīns</t>
  </si>
  <si>
    <t>15934</t>
  </si>
  <si>
    <t>fruktträdgård</t>
  </si>
  <si>
    <t>hedelmätarha</t>
  </si>
  <si>
    <t>sodas, vaisių sodas</t>
  </si>
  <si>
    <t>augļudārzs</t>
  </si>
  <si>
    <t>15935</t>
  </si>
  <si>
    <t>järjestää, oraganisoida</t>
  </si>
  <si>
    <t>organiseer, reël (om
te)</t>
  </si>
  <si>
    <t>organizēt</t>
  </si>
  <si>
    <t>15936</t>
  </si>
  <si>
    <t>fullnæging</t>
  </si>
  <si>
    <t>15937</t>
  </si>
  <si>
    <t>strútur</t>
  </si>
  <si>
    <t>15938</t>
  </si>
  <si>
    <t>15939</t>
  </si>
  <si>
    <t>vår, vårt, våra (fem.)</t>
  </si>
  <si>
    <t>vår, vårt, våre
(hunkjønn)</t>
  </si>
  <si>
    <t>meidän (naiset),
meidän (fem.)</t>
  </si>
  <si>
    <t>mūsu, mūsējā</t>
  </si>
  <si>
    <t>notre, nos, nôtre (fém.)</t>
  </si>
  <si>
    <t>15940</t>
  </si>
  <si>
    <t>vår, vårt, våra (mask.)</t>
  </si>
  <si>
    <t>vår, vårt, våre
(hankjønn)</t>
  </si>
  <si>
    <t>meidän (miehet),
meidän (mask.)</t>
  </si>
  <si>
    <t>mūsu, mūsējais</t>
  </si>
  <si>
    <t>notre, nos, nôtre
(masc.)</t>
  </si>
  <si>
    <t>15941</t>
  </si>
  <si>
    <t>vår, vårt, våra</t>
  </si>
  <si>
    <t>vår, vårt, våre</t>
  </si>
  <si>
    <t>meidän</t>
  </si>
  <si>
    <t>mūsu, mūsējais,
mūsējā</t>
  </si>
  <si>
    <t>notre, nos, nôtre</t>
  </si>
  <si>
    <t>15942</t>
  </si>
  <si>
    <t>ute, utanför</t>
  </si>
  <si>
    <t>aiz, ārpusē, ārpuses</t>
  </si>
  <si>
    <t>dehors, extérieur</t>
  </si>
  <si>
    <t>15943</t>
  </si>
  <si>
    <t>ut, ur, utgång</t>
  </si>
  <si>
    <t>út úr, útgangur (áfram)</t>
  </si>
  <si>
    <t>ārā, iziet</t>
  </si>
  <si>
    <t>15944</t>
  </si>
  <si>
    <t>ut, ur, nedgång</t>
  </si>
  <si>
    <t>alaspäin, ulos</t>
  </si>
  <si>
    <t>út úr, útgangur (að
neðanverðu)</t>
  </si>
  <si>
    <t>ārā, noiet</t>
  </si>
  <si>
    <t>15945</t>
  </si>
  <si>
    <t>utflykt, utfärd</t>
  </si>
  <si>
    <t>skoðunarferð</t>
  </si>
  <si>
    <t>15946</t>
  </si>
  <si>
    <t>sporöskjulaga</t>
  </si>
  <si>
    <t>ovāls, elipse</t>
  </si>
  <si>
    <t>ovale (figure
géométrique)</t>
  </si>
  <si>
    <t>15947</t>
  </si>
  <si>
    <t>äggstock</t>
  </si>
  <si>
    <t>kiaušidė</t>
  </si>
  <si>
    <t>olnīca</t>
  </si>
  <si>
    <t>15948</t>
  </si>
  <si>
    <t>över, ovanför</t>
  </si>
  <si>
    <t>yli, yläpuolella, yllä</t>
  </si>
  <si>
    <t>bo-oor, bo, hoër</t>
  </si>
  <si>
    <t>fyrir ofan, æðri, æðra</t>
  </si>
  <si>
    <t>15949</t>
  </si>
  <si>
    <t>pöllö</t>
  </si>
  <si>
    <t>uil, nag voël</t>
  </si>
  <si>
    <t>pelėda</t>
  </si>
  <si>
    <t>pūce</t>
  </si>
  <si>
    <t>15950</t>
  </si>
  <si>
    <t>äga</t>
  </si>
  <si>
    <t>eie (å)</t>
  </si>
  <si>
    <t>á</t>
  </si>
  <si>
    <t>piederēt, būt</t>
  </si>
  <si>
    <t>posséder</t>
  </si>
  <si>
    <t>15951</t>
  </si>
  <si>
    <t>härkä, juhta</t>
  </si>
  <si>
    <t>vērsis</t>
  </si>
  <si>
    <t>15952</t>
  </si>
  <si>
    <t>musling, østers</t>
  </si>
  <si>
    <t>austrė, moliuskas,
midija</t>
  </si>
  <si>
    <t>austere, ēdamais
gliemezis</t>
  </si>
  <si>
    <t>huître, coquillage</t>
  </si>
  <si>
    <t>15953</t>
  </si>
  <si>
    <t>spann, bøtte, kurv</t>
  </si>
  <si>
    <t>sanko, ämpäri</t>
  </si>
  <si>
    <t>15954</t>
  </si>
  <si>
    <t>smärta</t>
  </si>
  <si>
    <t>kipu, särky, tuska</t>
  </si>
  <si>
    <t>sársauki</t>
  </si>
  <si>
    <t>skausmas, kančia</t>
  </si>
  <si>
    <t>sāpes, ciešanas</t>
  </si>
  <si>
    <t>15955</t>
  </si>
  <si>
    <t>ont, smärtsam</t>
  </si>
  <si>
    <t>tuskallinen, kipeä,
sairas</t>
  </si>
  <si>
    <t>sāpīgs, sāpīgi</t>
  </si>
  <si>
    <t>douloureux, pénible</t>
  </si>
  <si>
    <t>15956</t>
  </si>
  <si>
    <t>färg (målarfärg etc)</t>
  </si>
  <si>
    <t>málning, litarefni</t>
  </si>
  <si>
    <t>dažai, dažymas,
skaistalai</t>
  </si>
  <si>
    <t>krāsa, krāsviela</t>
  </si>
  <si>
    <t>15957</t>
  </si>
  <si>
    <t>måla, färga</t>
  </si>
  <si>
    <t>male, farge (å)</t>
  </si>
  <si>
    <t>lita, mála</t>
  </si>
  <si>
    <t>dažyti, tapyti</t>
  </si>
  <si>
    <t>krāsot, nokrāsot</t>
  </si>
  <si>
    <t>15958</t>
  </si>
  <si>
    <t>målare</t>
  </si>
  <si>
    <t>málari</t>
  </si>
  <si>
    <t>dažytojas</t>
  </si>
  <si>
    <t>gleznotājs</t>
  </si>
  <si>
    <t>15959</t>
  </si>
  <si>
    <t>par (ej mänskligt)</t>
  </si>
  <si>
    <t>pāris</t>
  </si>
  <si>
    <t>15960</t>
  </si>
  <si>
    <t>pálmi, pálmatré</t>
  </si>
  <si>
    <t>palmė</t>
  </si>
  <si>
    <t>15961</t>
  </si>
  <si>
    <t>kelnės, džinsai</t>
  </si>
  <si>
    <t>bikses, džinsi, platas
bikses</t>
  </si>
  <si>
    <t>15962</t>
  </si>
  <si>
    <t>pappír, kort, blaðsíða</t>
  </si>
  <si>
    <t>popierius, kortelė,
puslapis</t>
  </si>
  <si>
    <t>papīrs, kartiņa,
lappuse</t>
  </si>
  <si>
    <t>15963</t>
  </si>
  <si>
    <t>páfagaukur</t>
  </si>
  <si>
    <t>papūgėlė</t>
  </si>
  <si>
    <t>15964</t>
  </si>
  <si>
    <t>samhliða</t>
  </si>
  <si>
    <t>lygiagretė, paralelė</t>
  </si>
  <si>
    <t>paralēls</t>
  </si>
  <si>
    <t>parallèle</t>
  </si>
  <si>
    <t>15965</t>
  </si>
  <si>
    <t>fallskärmsjägare</t>
  </si>
  <si>
    <t>fallhlífarstökkvari</t>
  </si>
  <si>
    <t>desantininkas,
parašiutininkas</t>
  </si>
  <si>
    <t>izpletņlēcējs</t>
  </si>
  <si>
    <t>15966</t>
  </si>
  <si>
    <t>sūtijums, paciņa, paka</t>
  </si>
  <si>
    <t>15967</t>
  </si>
  <si>
    <t>mitä sanoit?</t>
  </si>
  <si>
    <t>hvað sagðirðu?</t>
  </si>
  <si>
    <t>atsiprašau, ką sakėte?</t>
  </si>
  <si>
    <t>piedodiet, ko jūs
teicāt?</t>
  </si>
  <si>
    <t>15968</t>
  </si>
  <si>
    <t>förälder</t>
  </si>
  <si>
    <t>tėvas (vienas iš tėvų)</t>
  </si>
  <si>
    <t>vecāks</t>
  </si>
  <si>
    <t>15969</t>
  </si>
  <si>
    <t>almenningsgarður</t>
  </si>
  <si>
    <t>15970</t>
  </si>
  <si>
    <t>papegøye</t>
  </si>
  <si>
    <t>papūga, kalbantis
paukštis</t>
  </si>
  <si>
    <t>15971</t>
  </si>
  <si>
    <t>pastínak</t>
  </si>
  <si>
    <t>salsifis, scorsonère</t>
  </si>
  <si>
    <t>15972</t>
  </si>
  <si>
    <t>daļa</t>
  </si>
  <si>
    <t>15973</t>
  </si>
  <si>
    <t>veisla, hátíð, útihátíð</t>
  </si>
  <si>
    <t>vakarėlis, šventė</t>
  </si>
  <si>
    <t>viesības, svētki</t>
  </si>
  <si>
    <t>fête, soirée, réception</t>
  </si>
  <si>
    <t>15974</t>
  </si>
  <si>
    <t>pesah, pesach,
pääsiäinen</t>
  </si>
  <si>
    <t>páskar gyðinga</t>
  </si>
  <si>
    <t>žydų velykos</t>
  </si>
  <si>
    <t>Pasa svētki, ebreju
Lieldienas</t>
  </si>
  <si>
    <t>Pâque juive</t>
  </si>
  <si>
    <t>15975</t>
  </si>
  <si>
    <t>förfluten tid</t>
  </si>
  <si>
    <t>fortíð</t>
  </si>
  <si>
    <t>pagātne</t>
  </si>
  <si>
    <t>passé</t>
  </si>
  <si>
    <t>15976</t>
  </si>
  <si>
    <t>tålamod</t>
  </si>
  <si>
    <t>tålmodighet</t>
  </si>
  <si>
    <t>kärsivällisyys</t>
  </si>
  <si>
    <t>þolinmæði</t>
  </si>
  <si>
    <t>kantrybė</t>
  </si>
  <si>
    <t>pacietība</t>
  </si>
  <si>
    <t>15977</t>
  </si>
  <si>
    <t>ha tålamod</t>
  </si>
  <si>
    <t>ha tålmodighet, være
tålmodig</t>
  </si>
  <si>
    <t>olla kärsivällinen,
malttaa</t>
  </si>
  <si>
    <t>þolinmóður</t>
  </si>
  <si>
    <t>būti kantriam</t>
  </si>
  <si>
    <t>pacietīgs</t>
  </si>
  <si>
    <t>être patient</t>
  </si>
  <si>
    <t>15978</t>
  </si>
  <si>
    <t>tassu, kavio, käpälä,
sorkka</t>
  </si>
  <si>
    <t>ķepa, ķetna</t>
  </si>
  <si>
    <t>15979</t>
  </si>
  <si>
    <t>borga, eyða</t>
  </si>
  <si>
    <t>sumokėti, mokėti,
išleisti</t>
  </si>
  <si>
    <t>maksāt, samaksāt</t>
  </si>
  <si>
    <t>15980</t>
  </si>
  <si>
    <t>friður</t>
  </si>
  <si>
    <t>miers (ant. Karš)</t>
  </si>
  <si>
    <t>15981</t>
  </si>
  <si>
    <t>friður, æðruleysi</t>
  </si>
  <si>
    <t>ramybė, taika, rimtis</t>
  </si>
  <si>
    <t>miers, mierīgums</t>
  </si>
  <si>
    <t>15982</t>
  </si>
  <si>
    <t>rólegur,friðsamlegur,
æðrulaus</t>
  </si>
  <si>
    <t>mierīgs</t>
  </si>
  <si>
    <t>15983</t>
  </si>
  <si>
    <t>persiks, nektarīns</t>
  </si>
  <si>
    <t>pêche (fruit)</t>
  </si>
  <si>
    <t>15984</t>
  </si>
  <si>
    <t>påfågel</t>
  </si>
  <si>
    <t>påfugl</t>
  </si>
  <si>
    <t>páfugl</t>
  </si>
  <si>
    <t>pāvs</t>
  </si>
  <si>
    <t>15985</t>
  </si>
  <si>
    <t>jordnötssmör</t>
  </si>
  <si>
    <t>peanøttsmør</t>
  </si>
  <si>
    <t>maapähkinävoi</t>
  </si>
  <si>
    <t>hnetusmjör</t>
  </si>
  <si>
    <t>riešutų sviestas</t>
  </si>
  <si>
    <t>15986</t>
  </si>
  <si>
    <t>päron</t>
  </si>
  <si>
    <t>pære</t>
  </si>
  <si>
    <t>päärynä</t>
  </si>
  <si>
    <t>kriaušė</t>
  </si>
  <si>
    <t>15987</t>
  </si>
  <si>
    <t>ärtor</t>
  </si>
  <si>
    <t>žirnis (-iai)</t>
  </si>
  <si>
    <t>zirņi</t>
  </si>
  <si>
    <t>15988</t>
  </si>
  <si>
    <t>flus, skræl</t>
  </si>
  <si>
    <t>luoba, žievė</t>
  </si>
  <si>
    <t>15989</t>
  </si>
  <si>
    <t>skræla</t>
  </si>
  <si>
    <t>15990</t>
  </si>
  <si>
    <t>pelíkani</t>
  </si>
  <si>
    <t>pelikāns</t>
  </si>
  <si>
    <t>pélican</t>
  </si>
  <si>
    <t>15991</t>
  </si>
  <si>
    <t>kynä</t>
  </si>
  <si>
    <t>penni, blýantur</t>
  </si>
  <si>
    <t>rašiklis, pieštukas</t>
  </si>
  <si>
    <t>15992</t>
  </si>
  <si>
    <t>gå igenom</t>
  </si>
  <si>
    <t>gå gjennom</t>
  </si>
  <si>
    <t>lävistää, tunkeutua,
mennä läpi</t>
  </si>
  <si>
    <t>fara í gegnum, komast
inn</t>
  </si>
  <si>
    <t>įsiskverbti,
prasiskverbti</t>
  </si>
  <si>
    <t>iespiesties, iekļūt</t>
  </si>
  <si>
    <t>pénétrer, passer à
travers, traverser</t>
  </si>
  <si>
    <t>15993</t>
  </si>
  <si>
    <t>mörgæs</t>
  </si>
  <si>
    <t>pingvīns</t>
  </si>
  <si>
    <t>15994</t>
  </si>
  <si>
    <t>pénis</t>
  </si>
  <si>
    <t>15995</t>
  </si>
  <si>
    <t>papríka</t>
  </si>
  <si>
    <t>pipiras (daržovė)</t>
  </si>
  <si>
    <t>pipars (dārzenis)</t>
  </si>
  <si>
    <t>15996</t>
  </si>
  <si>
    <t>pipars (garšviela)</t>
  </si>
  <si>
    <t>15997</t>
  </si>
  <si>
    <t>smaržas</t>
  </si>
  <si>
    <t>15998</t>
  </si>
  <si>
    <t>loddrett, vinkelrett,
perpendikulær</t>
  </si>
  <si>
    <t>hornrétt</t>
  </si>
  <si>
    <t>perpendikuls,
perpendikulārs</t>
  </si>
  <si>
    <t>16161</t>
  </si>
  <si>
    <t>person, människa</t>
  </si>
  <si>
    <t>henkilö, ihminen</t>
  </si>
  <si>
    <t>persóna, manneskja</t>
  </si>
  <si>
    <t>asmuo, žmogus,
individas</t>
  </si>
  <si>
    <t>cilvēks, dzīva būtne,
indivīds</t>
  </si>
  <si>
    <t>personne, être humain,
individu</t>
  </si>
  <si>
    <t>16162</t>
  </si>
  <si>
    <t>knäböjande (person på
knä)</t>
  </si>
  <si>
    <t>polvillaan oleva henkilö</t>
  </si>
  <si>
    <t>klūpantis žmogus</t>
  </si>
  <si>
    <t>uz ceļiem nometies
cilvēks</t>
  </si>
  <si>
    <t>personne (à genoux)</t>
  </si>
  <si>
    <t>16163</t>
  </si>
  <si>
    <t>makaava henkilö</t>
  </si>
  <si>
    <t>persoon (lêend)</t>
  </si>
  <si>
    <t>liggjand persóna</t>
  </si>
  <si>
    <t>gulintis žmogus</t>
  </si>
  <si>
    <t>gulošs cilvēks</t>
  </si>
  <si>
    <t>personne (position
couchée)</t>
  </si>
  <si>
    <t>16164</t>
  </si>
  <si>
    <t>sairaus, sairas henkilö</t>
  </si>
  <si>
    <t>sjúkdómur, sjúk
manneskja</t>
  </si>
  <si>
    <t>liga, sirgimas
(sergantis žmogus)</t>
  </si>
  <si>
    <t>slims cilvēks</t>
  </si>
  <si>
    <t>16165</t>
  </si>
  <si>
    <t>sits, säte (sittande
person)</t>
  </si>
  <si>
    <t>istuva henkilö</t>
  </si>
  <si>
    <t>sæti, stóll</t>
  </si>
  <si>
    <t>sėdintis žmogus</t>
  </si>
  <si>
    <t>sēdošs cilvēks</t>
  </si>
  <si>
    <t>16166</t>
  </si>
  <si>
    <t>stående (stående
person)</t>
  </si>
  <si>
    <t>person (stående)</t>
  </si>
  <si>
    <t>seisova henkilö</t>
  </si>
  <si>
    <t>stovintis žmogus</t>
  </si>
  <si>
    <t>stāvošs cilvēks</t>
  </si>
  <si>
    <t>16167</t>
  </si>
  <si>
    <t>heikko henkilö</t>
  </si>
  <si>
    <t>silpnas žmogus</t>
  </si>
  <si>
    <t>vārgs, vājš, novārdzis
cilvēks</t>
  </si>
  <si>
    <t>16168</t>
  </si>
  <si>
    <t>sällskapsdjur</t>
  </si>
  <si>
    <t>kjæledyr</t>
  </si>
  <si>
    <t>lemmikkieläin</t>
  </si>
  <si>
    <t>gæludýr</t>
  </si>
  <si>
    <t>augintinis, kambarinis
gyvūnėlis</t>
  </si>
  <si>
    <t>mājdzīvnieks</t>
  </si>
  <si>
    <t>16169</t>
  </si>
  <si>
    <t>ljósmynd, mynd</t>
  </si>
  <si>
    <t>fotogrāfija, attēls, bilde</t>
  </si>
  <si>
    <t>16170</t>
  </si>
  <si>
    <t>rörelsehindrad (FD)</t>
  </si>
  <si>
    <t>líkamlega faðtlaður</t>
  </si>
  <si>
    <t>neįgalus, invalidas
(senas)</t>
  </si>
  <si>
    <t>invalīds, cilvēks ar
īpašām vajadzībām (ar
fizisku invaliditāti)
(novec.)</t>
  </si>
  <si>
    <t>handicapé physique
(ancien)</t>
  </si>
  <si>
    <t>16171</t>
  </si>
  <si>
    <t>retkieväs</t>
  </si>
  <si>
    <t>lautarferð</t>
  </si>
  <si>
    <t>iškyla, piknikas</t>
  </si>
  <si>
    <t>16172</t>
  </si>
  <si>
    <t>mynd, ljósmynd,
málverk</t>
  </si>
  <si>
    <t>glezna, attēls
gleznojums</t>
  </si>
  <si>
    <t>16173</t>
  </si>
  <si>
    <t>pīrags</t>
  </si>
  <si>
    <t>16174</t>
  </si>
  <si>
    <t>quai (bateau), ponton,
embarcadère (ancien)</t>
  </si>
  <si>
    <t>16175</t>
  </si>
  <si>
    <t>svín</t>
  </si>
  <si>
    <t>kiaulė</t>
  </si>
  <si>
    <t>cūka</t>
  </si>
  <si>
    <t>16176</t>
  </si>
  <si>
    <t>tabletė, piliulė</t>
  </si>
  <si>
    <t>16177</t>
  </si>
  <si>
    <t>höfuðpúði, koddi</t>
  </si>
  <si>
    <t>pagalvė</t>
  </si>
  <si>
    <t>16178</t>
  </si>
  <si>
    <t>örngott, kuddvar</t>
  </si>
  <si>
    <t>pagalvės užvalkalas</t>
  </si>
  <si>
    <t>spilvendrāna</t>
  </si>
  <si>
    <t>16179</t>
  </si>
  <si>
    <t>lentäjä</t>
  </si>
  <si>
    <t>vlieënier</t>
  </si>
  <si>
    <t>flugmaður</t>
  </si>
  <si>
    <t>pilotas, lakūnas</t>
  </si>
  <si>
    <t>lidotājs, pilots</t>
  </si>
  <si>
    <t>16180</t>
  </si>
  <si>
    <t>finni, näppylä</t>
  </si>
  <si>
    <t>bóla</t>
  </si>
  <si>
    <t>spuogas, inkštiras,
apgamas</t>
  </si>
  <si>
    <t>pinne, ādas izsitums</t>
  </si>
  <si>
    <t>16181</t>
  </si>
  <si>
    <t>teiknibóla</t>
  </si>
  <si>
    <t>kaištis</t>
  </si>
  <si>
    <t>épingle</t>
  </si>
  <si>
    <t>16182</t>
  </si>
  <si>
    <t>ananāss</t>
  </si>
  <si>
    <t>16183</t>
  </si>
  <si>
    <t>pöytätennis (vanha)</t>
  </si>
  <si>
    <t>borðtennis</t>
  </si>
  <si>
    <t>ping-pong, tennis de
table (activité) (ancien)</t>
  </si>
  <si>
    <t>16184</t>
  </si>
  <si>
    <t>rožinė</t>
  </si>
  <si>
    <t>sārts, rozā</t>
  </si>
  <si>
    <t>16185</t>
  </si>
  <si>
    <t>rožinė (ckb)</t>
  </si>
  <si>
    <t>sārta, rozā krāsa</t>
  </si>
  <si>
    <t>16186</t>
  </si>
  <si>
    <t>pípa, tóbakspípa</t>
  </si>
  <si>
    <t>pypkė</t>
  </si>
  <si>
    <t>tabakas pīpe</t>
  </si>
  <si>
    <t>16187</t>
  </si>
  <si>
    <t>rör, slang (1)</t>
  </si>
  <si>
    <t>rør, slange (1)</t>
  </si>
  <si>
    <t>pípa, rör, slanga</t>
  </si>
  <si>
    <t>vamzdis, žarna,
vamzdelis</t>
  </si>
  <si>
    <t>salmiņš, caurulīte (1)</t>
  </si>
  <si>
    <t>16188</t>
  </si>
  <si>
    <t>kärna</t>
  </si>
  <si>
    <t>siemen, kivi
(hedelmän)</t>
  </si>
  <si>
    <t>steinn (ávöxtur)</t>
  </si>
  <si>
    <t>kauliukas, sėkla</t>
  </si>
  <si>
    <t>kauliņš</t>
  </si>
  <si>
    <t>16189</t>
  </si>
  <si>
    <t>kärna ur</t>
  </si>
  <si>
    <t>fjarlægja stein</t>
  </si>
  <si>
    <t>išiimti kauliuką</t>
  </si>
  <si>
    <t>izņem kauliņu</t>
  </si>
  <si>
    <t>dénoyauter</t>
  </si>
  <si>
    <t>16190</t>
  </si>
  <si>
    <t>pitabröd</t>
  </si>
  <si>
    <t>pitabrød</t>
  </si>
  <si>
    <t>pitaleipä</t>
  </si>
  <si>
    <t>píta</t>
  </si>
  <si>
    <t>16191</t>
  </si>
  <si>
    <t>ąsotis, virdulys</t>
  </si>
  <si>
    <t>krūka, lejkanna</t>
  </si>
  <si>
    <t>cafetière, bouilloire,
cruche</t>
  </si>
  <si>
    <t>16192</t>
  </si>
  <si>
    <t>pítsa</t>
  </si>
  <si>
    <t>16193</t>
  </si>
  <si>
    <t>plats, ställe</t>
  </si>
  <si>
    <t>staður</t>
  </si>
  <si>
    <t>16194</t>
  </si>
  <si>
    <t>plan, metod, mönster</t>
  </si>
  <si>
    <t>suunnitelma,
menetelmä</t>
  </si>
  <si>
    <t>plan, hönnun, aðferð,
kerfi</t>
  </si>
  <si>
    <t>plāns,plānojums</t>
  </si>
  <si>
    <t>16195</t>
  </si>
  <si>
    <t>plānot, izstrādāt</t>
  </si>
  <si>
    <t>planifier, élaborer</t>
  </si>
  <si>
    <t>16196</t>
  </si>
  <si>
    <t>växt</t>
  </si>
  <si>
    <t>16197</t>
  </si>
  <si>
    <t>plastmasė, plastikas</t>
  </si>
  <si>
    <t>palstmasa, plastikāts</t>
  </si>
  <si>
    <t>plastique (matière)</t>
  </si>
  <si>
    <t>16198</t>
  </si>
  <si>
    <t>quai (véhicule
terrestre), arrêt
(véhicule terrestre)
(ancien)</t>
  </si>
  <si>
    <t>16199</t>
  </si>
  <si>
    <t>žaidimas, aktyvus
poilsis</t>
  </si>
  <si>
    <t>spēle, izklaide</t>
  </si>
  <si>
    <t>16200</t>
  </si>
  <si>
    <t>pelata, leikkiä</t>
  </si>
  <si>
    <t>žaisti</t>
  </si>
  <si>
    <t>spēlēt, spēlēties</t>
  </si>
  <si>
    <t>16201</t>
  </si>
  <si>
    <t>spila fótbolta</t>
  </si>
  <si>
    <t>žaisti futbolą</t>
  </si>
  <si>
    <t>spēlēt futbolu</t>
  </si>
  <si>
    <t>16202</t>
  </si>
  <si>
    <t>leikkikenttä</t>
  </si>
  <si>
    <t>leikvöllur</t>
  </si>
  <si>
    <t>žaidimų aikštelė</t>
  </si>
  <si>
    <t>rotaļlaukums,
spēļlaukums</t>
  </si>
  <si>
    <t>cour de récréation,
plaine de jeux, terrain
de jeux, place de jeux</t>
  </si>
  <si>
    <t>16203</t>
  </si>
  <si>
    <t>leikherbergi,
fjölskylduherbergi,
skemmtiherbergi</t>
  </si>
  <si>
    <t>žaidimų kambarys</t>
  </si>
  <si>
    <t>rotaļistaba, atpūtas
telpa</t>
  </si>
  <si>
    <t>salle de jeu, salle de
récréation</t>
  </si>
  <si>
    <t>16204</t>
  </si>
  <si>
    <t>var snäll, var så god</t>
  </si>
  <si>
    <t>vær så snill (utsagn)</t>
  </si>
  <si>
    <t>ole kiltti, ole hyvä</t>
  </si>
  <si>
    <t>vinsamlegast, gerðu
það</t>
  </si>
  <si>
    <t>prašau</t>
  </si>
  <si>
    <t>lūdzu</t>
  </si>
  <si>
    <t>s'il te plaît, s'il vous
plaît</t>
  </si>
  <si>
    <t>16205</t>
  </si>
  <si>
    <t>tång</t>
  </si>
  <si>
    <t>replės</t>
  </si>
  <si>
    <t>16206</t>
  </si>
  <si>
    <t>plógur</t>
  </si>
  <si>
    <t>plūgas</t>
  </si>
  <si>
    <t>16207</t>
  </si>
  <si>
    <t>kištukas</t>
  </si>
  <si>
    <t>kontaktdakša,
kontaktligzda</t>
  </si>
  <si>
    <t>fiche électrique</t>
  </si>
  <si>
    <t>16208</t>
  </si>
  <si>
    <t>plóma</t>
  </si>
  <si>
    <t>plūme</t>
  </si>
  <si>
    <t>16209</t>
  </si>
  <si>
    <t>kišenė</t>
  </si>
  <si>
    <t>16210</t>
  </si>
  <si>
    <t>ljóð</t>
  </si>
  <si>
    <t>eilėraštis, poema</t>
  </si>
  <si>
    <t>poème</t>
  </si>
  <si>
    <t>16211</t>
  </si>
  <si>
    <t>gedigte, poësie,
digkuns</t>
  </si>
  <si>
    <t>ljóðlist</t>
  </si>
  <si>
    <t>poésie</t>
  </si>
  <si>
    <t>16212</t>
  </si>
  <si>
    <t>kärki</t>
  </si>
  <si>
    <t>oddur, hámark</t>
  </si>
  <si>
    <t>smailė, smaigalys</t>
  </si>
  <si>
    <t>16213</t>
  </si>
  <si>
    <t>norādīt, rādīt</t>
  </si>
  <si>
    <t>16214</t>
  </si>
  <si>
    <t>ståndpunkt</t>
  </si>
  <si>
    <t>näkökanta, näkökohta</t>
  </si>
  <si>
    <t>sjóharhorn</t>
  </si>
  <si>
    <t>požiūris</t>
  </si>
  <si>
    <t>16215</t>
  </si>
  <si>
    <t>16216</t>
  </si>
  <si>
    <t>mat av majsmjöl,
polenta</t>
  </si>
  <si>
    <t>polenta, kukurūzų košė</t>
  </si>
  <si>
    <t>kukurūzas putra</t>
  </si>
  <si>
    <t>16217</t>
  </si>
  <si>
    <t>lögreglumaður,
lögregluþjónn</t>
  </si>
  <si>
    <t>policininkas, policijos
pareigūnas</t>
  </si>
  <si>
    <t>16218</t>
  </si>
  <si>
    <t>förorening,
miljöförstöring</t>
  </si>
  <si>
    <t>tarša</t>
  </si>
  <si>
    <t>piesārņojums</t>
  </si>
  <si>
    <t>16219</t>
  </si>
  <si>
    <t>bassäng, pool</t>
  </si>
  <si>
    <t>16220</t>
  </si>
  <si>
    <t>köyhä, rahaton</t>
  </si>
  <si>
    <t>fátækur, fátæk</t>
  </si>
  <si>
    <t>neturtingas, vargšas,
skurstantis</t>
  </si>
  <si>
    <t>nabadzīgs, nabadzīga</t>
  </si>
  <si>
    <t>16221</t>
  </si>
  <si>
    <t>spragėsiai</t>
  </si>
  <si>
    <t>kukurūzas pārslas,
popkorns</t>
  </si>
  <si>
    <t>16222</t>
  </si>
  <si>
    <t>dygliakiaulė (senas)</t>
  </si>
  <si>
    <t>dzeloņcūka (novec.)</t>
  </si>
  <si>
    <t>porc-épic (ancien)</t>
  </si>
  <si>
    <t>16223</t>
  </si>
  <si>
    <t>fläskkött</t>
  </si>
  <si>
    <t>flesk, svinekjøtt, skinke</t>
  </si>
  <si>
    <t>svínakjöt, skinka</t>
  </si>
  <si>
    <t>cūkgaļa</t>
  </si>
  <si>
    <t>16224</t>
  </si>
  <si>
    <t>läge, position</t>
  </si>
  <si>
    <t>við, á</t>
  </si>
  <si>
    <t>padėtis, pozicija</t>
  </si>
  <si>
    <t>stāvoklis, pozīcija</t>
  </si>
  <si>
    <t>16225</t>
  </si>
  <si>
    <t>gärna, positiv</t>
  </si>
  <si>
    <t>jákvæður</t>
  </si>
  <si>
    <t>pozitīvs, labs,
atbilstošs</t>
  </si>
  <si>
    <t>16226</t>
  </si>
  <si>
    <t>kanske, möjligen,
eventuellt</t>
  </si>
  <si>
    <t>ehkä</t>
  </si>
  <si>
    <t>gal, galbūt</t>
  </si>
  <si>
    <t>iespējams, iespējami</t>
  </si>
  <si>
    <t>peut-être,
possiblement</t>
  </si>
  <si>
    <t>16227</t>
  </si>
  <si>
    <t>póstkort</t>
  </si>
  <si>
    <t>atklātnīte</t>
  </si>
  <si>
    <t>16228</t>
  </si>
  <si>
    <t>pósthús</t>
  </si>
  <si>
    <t>paštas, pašto skyrius</t>
  </si>
  <si>
    <t>pasta nodaļa</t>
  </si>
  <si>
    <t>16229</t>
  </si>
  <si>
    <t>keptuvė, puodas</t>
  </si>
  <si>
    <t>katls, katliņš</t>
  </si>
  <si>
    <t>16230</t>
  </si>
  <si>
    <t>bulvė</t>
  </si>
  <si>
    <t>16231</t>
  </si>
  <si>
    <t>kartöfluflögur</t>
  </si>
  <si>
    <t>bulvių traškučiai
(senas)</t>
  </si>
  <si>
    <t>kartupeļu pārslas,
salmiņi, čipsi (novec.)</t>
  </si>
  <si>
    <t>16232</t>
  </si>
  <si>
    <t>svaras sterlingų</t>
  </si>
  <si>
    <t>sterliņu mārciņa</t>
  </si>
  <si>
    <t>16233</t>
  </si>
  <si>
    <t>pulver, støv</t>
  </si>
  <si>
    <t>pöly, jauhe, tomu</t>
  </si>
  <si>
    <t>miltai, grūdai, dulkės</t>
  </si>
  <si>
    <t>poudre, poussière</t>
  </si>
  <si>
    <t>16234</t>
  </si>
  <si>
    <t>afl (eðlisfræði)</t>
  </si>
  <si>
    <t>spēks, enerģija, jauda</t>
  </si>
  <si>
    <t>énergie physique</t>
  </si>
  <si>
    <t>16235</t>
  </si>
  <si>
    <t>öva</t>
  </si>
  <si>
    <t>øve, drille, praktisere</t>
  </si>
  <si>
    <t>treniruotis, mankštintis,
repetuoti</t>
  </si>
  <si>
    <t>vingrināties</t>
  </si>
  <si>
    <t>pratiquer, exercer,
répéter</t>
  </si>
  <si>
    <t>16236</t>
  </si>
  <si>
    <t>biðja</t>
  </si>
  <si>
    <t>skaitīt lūgšanas</t>
  </si>
  <si>
    <t>16237</t>
  </si>
  <si>
    <t>bön</t>
  </si>
  <si>
    <t>bønn</t>
  </si>
  <si>
    <t>bón</t>
  </si>
  <si>
    <t>lūgšana</t>
  </si>
  <si>
    <t>prière</t>
  </si>
  <si>
    <t>16238</t>
  </si>
  <si>
    <t>bönbok</t>
  </si>
  <si>
    <t>bønnebok</t>
  </si>
  <si>
    <t>bænabók</t>
  </si>
  <si>
    <t>maldaknygė</t>
  </si>
  <si>
    <t>lūgšanu grāmata</t>
  </si>
  <si>
    <t>livre de prières, missel,
siddour</t>
  </si>
  <si>
    <t>16239</t>
  </si>
  <si>
    <t>föregående (FD)</t>
  </si>
  <si>
    <t>foregående (OLD)</t>
  </si>
  <si>
    <t>edellinen (vanha),
edeltäjä (vanha)</t>
  </si>
  <si>
    <t>undanfari, á undan</t>
  </si>
  <si>
    <t>prieš, ankstesnis
(senas)</t>
  </si>
  <si>
    <t>iepriekšējs (novec.)</t>
  </si>
  <si>
    <t>précédent (ancien)</t>
  </si>
  <si>
    <t>16240</t>
  </si>
  <si>
    <t>þungun, ólétta, með
barni</t>
  </si>
  <si>
    <t>nėštumas</t>
  </si>
  <si>
    <t>grūtniecība</t>
  </si>
  <si>
    <t>16241</t>
  </si>
  <si>
    <t>þunguð, ólétt, með
barni</t>
  </si>
  <si>
    <t>nėščia</t>
  </si>
  <si>
    <t>grūtniece</t>
  </si>
  <si>
    <t>16242</t>
  </si>
  <si>
    <t>nėščia (ckb)</t>
  </si>
  <si>
    <t>grūtniece, grūta
sievietae</t>
  </si>
  <si>
    <t>16243</t>
  </si>
  <si>
    <t>för tidig födsel</t>
  </si>
  <si>
    <t>for tidlig fødsel,
prematur fødsel</t>
  </si>
  <si>
    <t>ennenaikainen
syntymä</t>
  </si>
  <si>
    <t>ótímabær fæðing</t>
  </si>
  <si>
    <t>priešlaikinis gimdymas</t>
  </si>
  <si>
    <t>priekšlaicīgas
dzemdības</t>
  </si>
  <si>
    <t>naissance prématurée</t>
  </si>
  <si>
    <t>16244</t>
  </si>
  <si>
    <t>förbereda</t>
  </si>
  <si>
    <t>undirbúa</t>
  </si>
  <si>
    <t>paruošti</t>
  </si>
  <si>
    <t>préparer, anticiper</t>
  </si>
  <si>
    <t>16245</t>
  </si>
  <si>
    <t>matreiða, elda</t>
  </si>
  <si>
    <t>gaminti maistą</t>
  </si>
  <si>
    <t>gatavot ēdienu</t>
  </si>
  <si>
    <t>préparer le repas,
cuisiner</t>
  </si>
  <si>
    <t>16246</t>
  </si>
  <si>
    <t>nåtid</t>
  </si>
  <si>
    <t>nútíð</t>
  </si>
  <si>
    <t>présent</t>
  </si>
  <si>
    <t>16247</t>
  </si>
  <si>
    <t>låtsas, fantisera</t>
  </si>
  <si>
    <t>prétendre, feindre</t>
  </si>
  <si>
    <t>16250</t>
  </si>
  <si>
    <t>fängelse</t>
  </si>
  <si>
    <t>kalėjimas</t>
  </si>
  <si>
    <t>cietums, ieslodzījums</t>
  </si>
  <si>
    <t>16251</t>
  </si>
  <si>
    <t>personisks, privāts</t>
  </si>
  <si>
    <t>privé</t>
  </si>
  <si>
    <t>16252</t>
  </si>
  <si>
    <t>trolig, tänkbar</t>
  </si>
  <si>
    <t>todennäköinen</t>
  </si>
  <si>
    <t>líklega</t>
  </si>
  <si>
    <t>tikėtinas, galimas</t>
  </si>
  <si>
    <t>iespējams</t>
  </si>
  <si>
    <t>16253</t>
  </si>
  <si>
    <t>vandamál</t>
  </si>
  <si>
    <t>problēma</t>
  </si>
  <si>
    <t>problème</t>
  </si>
  <si>
    <t>16254</t>
  </si>
  <si>
    <t>skjávarpi</t>
  </si>
  <si>
    <t>16417</t>
  </si>
  <si>
    <t>belowe belofte eed af
lê (om te)</t>
  </si>
  <si>
    <t>loforð</t>
  </si>
  <si>
    <t>pažadėti, prisiekti</t>
  </si>
  <si>
    <t>solīt</t>
  </si>
  <si>
    <t>16418</t>
  </si>
  <si>
    <t>vændi</t>
  </si>
  <si>
    <t>prostitūcija</t>
  </si>
  <si>
    <t>16419</t>
  </si>
  <si>
    <t>beskytte, ta vare på,
passe på</t>
  </si>
  <si>
    <t>sargāt</t>
  </si>
  <si>
    <t>protéger, prendre soin
de, couvrir</t>
  </si>
  <si>
    <t>16420</t>
  </si>
  <si>
    <t>aizsardzība</t>
  </si>
  <si>
    <t>16421</t>
  </si>
  <si>
    <t>protestera, säga emot</t>
  </si>
  <si>
    <t>mótmæla</t>
  </si>
  <si>
    <t>protestuoti, prieštarauti</t>
  </si>
  <si>
    <t>protestēt</t>
  </si>
  <si>
    <t>16422</t>
  </si>
  <si>
    <t>stolt, överlägsen</t>
  </si>
  <si>
    <t>ylpeä</t>
  </si>
  <si>
    <t>išdidus,
besidižiuojantis</t>
  </si>
  <si>
    <t>16423</t>
  </si>
  <si>
    <t>landskap, län</t>
  </si>
  <si>
    <t>osavaltio, maakunta,
lääni</t>
  </si>
  <si>
    <t>sveitarfélag, hérað</t>
  </si>
  <si>
    <t>novads, pagasts,
reģions</t>
  </si>
  <si>
    <t>province, comté,
département,
arrondissement,
canton, région</t>
  </si>
  <si>
    <t>16424</t>
  </si>
  <si>
    <t>džiovintos slyvos
(senas)</t>
  </si>
  <si>
    <t>žāvētas plūmes
(novec.)</t>
  </si>
  <si>
    <t>16425</t>
  </si>
  <si>
    <t>puberteetti, murrosikä</t>
  </si>
  <si>
    <t>kynþroski</t>
  </si>
  <si>
    <t>pubertāte</t>
  </si>
  <si>
    <t>puberté</t>
  </si>
  <si>
    <t>16426</t>
  </si>
  <si>
    <t>könshår</t>
  </si>
  <si>
    <t>kjønnshår</t>
  </si>
  <si>
    <t>karvoitus (alapään)</t>
  </si>
  <si>
    <t>kynfæra hár</t>
  </si>
  <si>
    <t>16427</t>
  </si>
  <si>
    <t>allmän</t>
  </si>
  <si>
    <t>viešas</t>
  </si>
  <si>
    <t>16428</t>
  </si>
  <si>
    <t>sabiedrības</t>
  </si>
  <si>
    <t>public (non privé)</t>
  </si>
  <si>
    <t>16429</t>
  </si>
  <si>
    <t>allmänheten, folk</t>
  </si>
  <si>
    <t>kansa, väki, yleisö</t>
  </si>
  <si>
    <t>tauta, ļaudis</t>
  </si>
  <si>
    <t>16430</t>
  </si>
  <si>
    <t>vieša patalpa</t>
  </si>
  <si>
    <t>16431</t>
  </si>
  <si>
    <t>vetää</t>
  </si>
  <si>
    <t>vilkt, stumt, grūst</t>
  </si>
  <si>
    <t>tirer, traîner</t>
  </si>
  <si>
    <t>16432</t>
  </si>
  <si>
    <t>sticka, sticka hål,
punktera</t>
  </si>
  <si>
    <t>pistää</t>
  </si>
  <si>
    <t>16433</t>
  </si>
  <si>
    <t>hånddukke</t>
  </si>
  <si>
    <t>käsinukke</t>
  </si>
  <si>
    <t>marionetė</t>
  </si>
  <si>
    <t>16434</t>
  </si>
  <si>
    <t>šunkiukas</t>
  </si>
  <si>
    <t>kucēns</t>
  </si>
  <si>
    <t>16435</t>
  </si>
  <si>
    <t>Purim (Ísrael)</t>
  </si>
  <si>
    <t>Purima svētki (Izraēla)</t>
  </si>
  <si>
    <t>fête de Pourim
(judaïsme)</t>
  </si>
  <si>
    <t>16436</t>
  </si>
  <si>
    <t>fjólublátt, fjólublár</t>
  </si>
  <si>
    <t>16437</t>
  </si>
  <si>
    <t>formål, hensikt</t>
  </si>
  <si>
    <t>mērķis, nolūks</t>
  </si>
  <si>
    <t>16438</t>
  </si>
  <si>
    <t>plånbok, portmonnä</t>
  </si>
  <si>
    <t>portemoné, lommebok,
pung</t>
  </si>
  <si>
    <t>maks, maciņš</t>
  </si>
  <si>
    <t>16439</t>
  </si>
  <si>
    <t>knuffa, skjuta på</t>
  </si>
  <si>
    <t>työntää</t>
  </si>
  <si>
    <t>ýta</t>
  </si>
  <si>
    <t>grūst, stumt</t>
  </si>
  <si>
    <t>16440</t>
  </si>
  <si>
    <t>lägga, ställa, sätta</t>
  </si>
  <si>
    <t>staðsetja</t>
  </si>
  <si>
    <t>16441</t>
  </si>
  <si>
    <t>púsl, púsluspil</t>
  </si>
  <si>
    <t>dėlionė</t>
  </si>
  <si>
    <t>16442</t>
  </si>
  <si>
    <t>nattdräkt, nattlinne,
pyjamas</t>
  </si>
  <si>
    <t>pyjama, yöpuku</t>
  </si>
  <si>
    <t>náttföt</t>
  </si>
  <si>
    <t>pižama, naktiniai</t>
  </si>
  <si>
    <t>pidžama, naktskrekls</t>
  </si>
  <si>
    <t>16443</t>
  </si>
  <si>
    <t>pýramídi</t>
  </si>
  <si>
    <t>piramidė</t>
  </si>
  <si>
    <t>piramīda</t>
  </si>
  <si>
    <t>16445</t>
  </si>
  <si>
    <t>fråga (subst.)</t>
  </si>
  <si>
    <t>spørsmål</t>
  </si>
  <si>
    <t>jautājums</t>
  </si>
  <si>
    <t>16446</t>
  </si>
  <si>
    <t>fljótt</t>
  </si>
  <si>
    <t>ātrs</t>
  </si>
  <si>
    <t>16447</t>
  </si>
  <si>
    <t>tyst, ljudlös</t>
  </si>
  <si>
    <t>rolig, lydløs</t>
  </si>
  <si>
    <t>hljóður</t>
  </si>
  <si>
    <t>16448</t>
  </si>
  <si>
    <t>jänis, kaniini</t>
  </si>
  <si>
    <t>kanína, héri</t>
  </si>
  <si>
    <t>triušis, kiškis</t>
  </si>
  <si>
    <t>trusis, zaķis</t>
  </si>
  <si>
    <t>lapin, lièvre</t>
  </si>
  <si>
    <t>16449</t>
  </si>
  <si>
    <t>hundaæði</t>
  </si>
  <si>
    <t>pasiutligė</t>
  </si>
  <si>
    <t>trakumsērga</t>
  </si>
  <si>
    <t>16450</t>
  </si>
  <si>
    <t>tvättbjörn</t>
  </si>
  <si>
    <t>vaskebjørn</t>
  </si>
  <si>
    <t>þvottabjörn</t>
  </si>
  <si>
    <t>meškėnas</t>
  </si>
  <si>
    <t>16451</t>
  </si>
  <si>
    <t>tävling, match</t>
  </si>
  <si>
    <t>lenktynės, varžybos</t>
  </si>
  <si>
    <t>sacensības</t>
  </si>
  <si>
    <t>16452</t>
  </si>
  <si>
    <t>spaði</t>
  </si>
  <si>
    <t>raketė</t>
  </si>
  <si>
    <t>raķete (sporta)</t>
  </si>
  <si>
    <t>16453</t>
  </si>
  <si>
    <t>útvarp</t>
  </si>
  <si>
    <t>16454</t>
  </si>
  <si>
    <t>rädisa</t>
  </si>
  <si>
    <t>radísa</t>
  </si>
  <si>
    <t>redīsi</t>
  </si>
  <si>
    <t>16455</t>
  </si>
  <si>
    <t>reën</t>
  </si>
  <si>
    <t>16456</t>
  </si>
  <si>
    <t>reën (om te)</t>
  </si>
  <si>
    <t>līt</t>
  </si>
  <si>
    <t>16457</t>
  </si>
  <si>
    <t>regnkläder</t>
  </si>
  <si>
    <t>regntøy, regnklær</t>
  </si>
  <si>
    <t>reënjas</t>
  </si>
  <si>
    <t>lietusmētelis</t>
  </si>
  <si>
    <t>vêtement de pluie,
imperméable</t>
  </si>
  <si>
    <t>16458</t>
  </si>
  <si>
    <t>reënerig</t>
  </si>
  <si>
    <t>16459</t>
  </si>
  <si>
    <t>kasvattaa, viljellä,
kasvaa</t>
  </si>
  <si>
    <t>rækta, vaxa</t>
  </si>
  <si>
    <t>audzēt</t>
  </si>
  <si>
    <t>16460</t>
  </si>
  <si>
    <t>rúsínur</t>
  </si>
  <si>
    <t>rozīnes (novec.)</t>
  </si>
  <si>
    <t>16461</t>
  </si>
  <si>
    <t>hrífa</t>
  </si>
  <si>
    <t>grėblys</t>
  </si>
  <si>
    <t>grābeklis</t>
  </si>
  <si>
    <t>râteau</t>
  </si>
  <si>
    <t>16462</t>
  </si>
  <si>
    <t>våldtäkt</t>
  </si>
  <si>
    <t>nauðga</t>
  </si>
  <si>
    <t>išžaginimas,
išprievartavimas</t>
  </si>
  <si>
    <t>izvarot, izvarošana</t>
  </si>
  <si>
    <t>16463</t>
  </si>
  <si>
    <t>björnbär, hallon,
hjortron</t>
  </si>
  <si>
    <t>bjørnebær, bringebær,
multe</t>
  </si>
  <si>
    <t>avietė, gervuogė</t>
  </si>
  <si>
    <t>16464</t>
  </si>
  <si>
    <t>rå, okokt</t>
  </si>
  <si>
    <t>rå, ukokt</t>
  </si>
  <si>
    <t>raaka, keittämätön</t>
  </si>
  <si>
    <t>hrár, óeldað</t>
  </si>
  <si>
    <t>žalias, nevirtas
(termiškai
neapdoprotas)</t>
  </si>
  <si>
    <t>jēls, negatavs</t>
  </si>
  <si>
    <t>16465</t>
  </si>
  <si>
    <t>läsa</t>
  </si>
  <si>
    <t>lasīt</t>
  </si>
  <si>
    <t>16466</t>
  </si>
  <si>
    <t>förberedd</t>
  </si>
  <si>
    <t>viðbúinn, undirbúinn</t>
  </si>
  <si>
    <t>paruoštas, pasirengęs,
parengtas</t>
  </si>
  <si>
    <t>prêt</t>
  </si>
  <si>
    <t>16467</t>
  </si>
  <si>
    <t>rêrig, regtig, waarlik,
werklik</t>
  </si>
  <si>
    <t>ekta, alvöru</t>
  </si>
  <si>
    <t>īsts, reāls</t>
  </si>
  <si>
    <t>vrai, véritable, réel</t>
  </si>
  <si>
    <t>16468</t>
  </si>
  <si>
    <t>äsken, hiljattain,
äskeinen</t>
  </si>
  <si>
    <t>bráðum, bráðlega</t>
  </si>
  <si>
    <t>récent</t>
  </si>
  <si>
    <t>16469</t>
  </si>
  <si>
    <t>16470</t>
  </si>
  <si>
    <t>äänilevy, CD-levy</t>
  </si>
  <si>
    <t>kompaktinis diskas,
įrašas, CD</t>
  </si>
  <si>
    <t>16471</t>
  </si>
  <si>
    <t>geisladiskaspilari,
plötuspilari</t>
  </si>
  <si>
    <t>mūzikas centrs</t>
  </si>
  <si>
    <t>16472</t>
  </si>
  <si>
    <t>rétthyrningur (lögun)</t>
  </si>
  <si>
    <t>stačiakampis</t>
  </si>
  <si>
    <t>taisnstūris</t>
  </si>
  <si>
    <t>rectangle (figure
géométrique)</t>
  </si>
  <si>
    <t>16473</t>
  </si>
  <si>
    <t>rektangulär, avlång</t>
  </si>
  <si>
    <t>rektangulær, avlang</t>
  </si>
  <si>
    <t>rétthyrndur</t>
  </si>
  <si>
    <t>stačiakampio formos</t>
  </si>
  <si>
    <t>taisnstūra</t>
  </si>
  <si>
    <t>16474</t>
  </si>
  <si>
    <t>röd</t>
  </si>
  <si>
    <t>rød</t>
  </si>
  <si>
    <t>rauður</t>
  </si>
  <si>
    <t>16475</t>
  </si>
  <si>
    <t>röd (CKB)</t>
  </si>
  <si>
    <t>rød (CKB)</t>
  </si>
  <si>
    <t>16476</t>
  </si>
  <si>
    <t>kylskåp, frys (FD)</t>
  </si>
  <si>
    <t>kjøleskap (OLD)</t>
  </si>
  <si>
    <t>jääkaappi (vanha)</t>
  </si>
  <si>
    <t>ísskápur</t>
  </si>
  <si>
    <t>šaldytuvas (senas)</t>
  </si>
  <si>
    <t>réfrigérateur (ancien)</t>
  </si>
  <si>
    <t>16477</t>
  </si>
  <si>
    <t>ångra</t>
  </si>
  <si>
    <t>sjá eftir</t>
  </si>
  <si>
    <t>apgailestauti, gailėtis</t>
  </si>
  <si>
    <t>nožēlot</t>
  </si>
  <si>
    <t>16478</t>
  </si>
  <si>
    <t>hreindýr</t>
  </si>
  <si>
    <t>ziemeļbriedis</t>
  </si>
  <si>
    <t>16479</t>
  </si>
  <si>
    <t>mindre än (relation)</t>
  </si>
  <si>
    <t>mažiau nei (santykis)</t>
  </si>
  <si>
    <t>mazāk par, mazāk kā</t>
  </si>
  <si>
    <t>16480</t>
  </si>
  <si>
    <t>större än (relation)</t>
  </si>
  <si>
    <t>større enn (relasjon)</t>
  </si>
  <si>
    <t>lielāks par, lielāks kā</t>
  </si>
  <si>
    <t>16481</t>
  </si>
  <si>
    <t>släkting, släkt</t>
  </si>
  <si>
    <t>ættingi</t>
  </si>
  <si>
    <t>parent (de la parenté)</t>
  </si>
  <si>
    <t>16482</t>
  </si>
  <si>
    <t>joka, mikä, jossa,
jolloin</t>
  </si>
  <si>
    <t>það, sem</t>
  </si>
  <si>
    <t>kurš, kura, kas</t>
  </si>
  <si>
    <t>16483</t>
  </si>
  <si>
    <t>trúabragð,
náttúruhyggja</t>
  </si>
  <si>
    <t>reliģija (novec.)</t>
  </si>
  <si>
    <t>religion_(général)
(ancien)</t>
  </si>
  <si>
    <t>16484</t>
  </si>
  <si>
    <t>religiös (FD)</t>
  </si>
  <si>
    <t>religiøs, from (OLD)</t>
  </si>
  <si>
    <t>trúaður</t>
  </si>
  <si>
    <t>reliģiozs (novec.)</t>
  </si>
  <si>
    <t>16485</t>
  </si>
  <si>
    <t>komma ihåg, minnas
(FD)</t>
  </si>
  <si>
    <t>atcerēties (novec.)</t>
  </si>
  <si>
    <t>16486</t>
  </si>
  <si>
    <t>muistamispäivä</t>
  </si>
  <si>
    <t>piemiņas diena</t>
  </si>
  <si>
    <t>journée du souvenir,
jour du Souvenir</t>
  </si>
  <si>
    <t>16487</t>
  </si>
  <si>
    <t>kopieër, dupliseer,
afskrif, herhaal,
herproduseer (om te)</t>
  </si>
  <si>
    <t>endurtaka, afrita,
tvöfalda</t>
  </si>
  <si>
    <t>atkārtot, kopēt, dublēt,
reproducēt</t>
  </si>
  <si>
    <t>copier, reproduire,
répéter, dupliquer</t>
  </si>
  <si>
    <t>16488</t>
  </si>
  <si>
    <t>lisääntyminen</t>
  </si>
  <si>
    <t>fjölgun</t>
  </si>
  <si>
    <t>16489</t>
  </si>
  <si>
    <t>be om, begära</t>
  </si>
  <si>
    <t>pyytää</t>
  </si>
  <si>
    <t>beiðni</t>
  </si>
  <si>
    <t>prašyti, reikalauti</t>
  </si>
  <si>
    <t>lūgt</t>
  </si>
  <si>
    <t>demander, requérir,
solliciter</t>
  </si>
  <si>
    <t>16490</t>
  </si>
  <si>
    <t>apvainoties, ņemt
ļaunā</t>
  </si>
  <si>
    <t>en vouloir, éprouver de
la rancune</t>
  </si>
  <si>
    <t>16491</t>
  </si>
  <si>
    <t>íbúi</t>
  </si>
  <si>
    <t>iedzīvotājs</t>
  </si>
  <si>
    <t>résident</t>
  </si>
  <si>
    <t>16492</t>
  </si>
  <si>
    <t>íbúðarhúsnæði</t>
  </si>
  <si>
    <t>apdzīvojama vieta,
telpa, māja, rajons</t>
  </si>
  <si>
    <t>institution résidentielle,
établissement de
logement, home,
internat</t>
  </si>
  <si>
    <t>16493</t>
  </si>
  <si>
    <t>auðlindamiðstöð</t>
  </si>
  <si>
    <t>išteklių centras</t>
  </si>
  <si>
    <t>centre de ressources,
centre de
documentation, centre
d'échange</t>
  </si>
  <si>
    <t>16494</t>
  </si>
  <si>
    <t>virðing, aðdáun</t>
  </si>
  <si>
    <t>cienīt, apbrīnot</t>
  </si>
  <si>
    <t>16495</t>
  </si>
  <si>
    <t>hvíld, þægindi</t>
  </si>
  <si>
    <t>miers, atpūta, ērtības</t>
  </si>
  <si>
    <t>16496</t>
  </si>
  <si>
    <t>hvile (å)</t>
  </si>
  <si>
    <t>levätä</t>
  </si>
  <si>
    <t>hvíld</t>
  </si>
  <si>
    <t>ilsėtis</t>
  </si>
  <si>
    <t>atpūsties</t>
  </si>
  <si>
    <t>16497</t>
  </si>
  <si>
    <t>tauko, välitunti</t>
  </si>
  <si>
    <t>hvíldartími, hlé</t>
  </si>
  <si>
    <t>atpūtas brīdis,
starpbrīdis</t>
  </si>
  <si>
    <t>pause, période de
repos</t>
  </si>
  <si>
    <t>16498</t>
  </si>
  <si>
    <t>restaurang, matställe</t>
  </si>
  <si>
    <t>veitingastaður</t>
  </si>
  <si>
    <t>restorāns, kafejnīca</t>
  </si>
  <si>
    <t>restaurant, cafétaria,
cantine, mess</t>
  </si>
  <si>
    <t>16499</t>
  </si>
  <si>
    <t>återkomst</t>
  </si>
  <si>
    <t>snúa aftur</t>
  </si>
  <si>
    <t>grąžinti</t>
  </si>
  <si>
    <t>atgriešanās</t>
  </si>
  <si>
    <t>16500</t>
  </si>
  <si>
    <t>komma tillbaka,
återvända</t>
  </si>
  <si>
    <t>snúa aftur, afturábak</t>
  </si>
  <si>
    <t>atgriesties, atnākt
atpakaļ</t>
  </si>
  <si>
    <t>16501</t>
  </si>
  <si>
    <t>noshörning</t>
  </si>
  <si>
    <t>háhyrningur</t>
  </si>
  <si>
    <t>rhinocéros</t>
  </si>
  <si>
    <t>16502</t>
  </si>
  <si>
    <t>rím</t>
  </si>
  <si>
    <t>atskaņa, ritms</t>
  </si>
  <si>
    <t>16503</t>
  </si>
  <si>
    <t>säker period</t>
  </si>
  <si>
    <t>varmat päivät</t>
  </si>
  <si>
    <t>menstruālā cikla (pret)
apaugļošanās metode</t>
  </si>
  <si>
    <t>méthode contraceptive
naturelle ogino</t>
  </si>
  <si>
    <t>16504</t>
  </si>
  <si>
    <t>bånd</t>
  </si>
  <si>
    <t>borði, límband</t>
  </si>
  <si>
    <t>juosta, juostelė</t>
  </si>
  <si>
    <t>16505</t>
  </si>
  <si>
    <t>hrísgrjón</t>
  </si>
  <si>
    <t>ryžiai</t>
  </si>
  <si>
    <t>rīsi</t>
  </si>
  <si>
    <t>16506</t>
  </si>
  <si>
    <t>läcker</t>
  </si>
  <si>
    <t>herkullinen, täyteläinen</t>
  </si>
  <si>
    <t>bragðmikið</t>
  </si>
  <si>
    <t>bagātīga (garša)</t>
  </si>
  <si>
    <t>riche (en goût),
savoureux, goûteux</t>
  </si>
  <si>
    <t>16507</t>
  </si>
  <si>
    <t>ríkur, efnaður</t>
  </si>
  <si>
    <t>bagāts, turīgs</t>
  </si>
  <si>
    <t>16508</t>
  </si>
  <si>
    <t>rikša</t>
  </si>
  <si>
    <t>16509</t>
  </si>
  <si>
    <t>åka</t>
  </si>
  <si>
    <t>kjøre</t>
  </si>
  <si>
    <t>fara, ríða, hjóla</t>
  </si>
  <si>
    <t>16510</t>
  </si>
  <si>
    <t>gevär</t>
  </si>
  <si>
    <t>gevær, rifle</t>
  </si>
  <si>
    <t>kivääri, haulikko</t>
  </si>
  <si>
    <t>šautene, bise</t>
  </si>
  <si>
    <t>16673</t>
  </si>
  <si>
    <t>höger</t>
  </si>
  <si>
    <t>høyre</t>
  </si>
  <si>
    <t>hægri</t>
  </si>
  <si>
    <t>dešinę</t>
  </si>
  <si>
    <t>labā (piem.puse)</t>
  </si>
  <si>
    <t>16674</t>
  </si>
  <si>
    <t>vinkel (rät), rät vinkel</t>
  </si>
  <si>
    <t>rétt horn</t>
  </si>
  <si>
    <t>taisnlenķis</t>
  </si>
  <si>
    <t>16675</t>
  </si>
  <si>
    <t>žiedas</t>
  </si>
  <si>
    <t>16676</t>
  </si>
  <si>
    <t>gå upp, stiga</t>
  </si>
  <si>
    <t>rísa, stíga upp, fara
upp</t>
  </si>
  <si>
    <t>celties, kāpt, uzkāpt</t>
  </si>
  <si>
    <t>16677</t>
  </si>
  <si>
    <t>flod, å, älv (etc)</t>
  </si>
  <si>
    <t>á, streymi, straumur</t>
  </si>
  <si>
    <t>rivière</t>
  </si>
  <si>
    <t>16678</t>
  </si>
  <si>
    <t>väg, körbana (1)</t>
  </si>
  <si>
    <t>vei, kjørebane (1)</t>
  </si>
  <si>
    <t>kelias, važiuojamoji
kelio dalis</t>
  </si>
  <si>
    <t>ceļš (1)</t>
  </si>
  <si>
    <t>16679</t>
  </si>
  <si>
    <t>roadrunner, tuppgök
(fågel)</t>
  </si>
  <si>
    <t>maantiekiitäjä</t>
  </si>
  <si>
    <t>roadrunner (voël),
renvoël</t>
  </si>
  <si>
    <t>I don´t know the
icelandic term for this)</t>
  </si>
  <si>
    <t>géocoucou, autruche
nord-américaine</t>
  </si>
  <si>
    <t>16680</t>
  </si>
  <si>
    <t>raķete, kosmosa kuģis</t>
  </si>
  <si>
    <t>fusée, véhicule spatial</t>
  </si>
  <si>
    <t>16681</t>
  </si>
  <si>
    <t>ruggustóll</t>
  </si>
  <si>
    <t>šūpuļkrēsls</t>
  </si>
  <si>
    <t>fauteuil à bascule</t>
  </si>
  <si>
    <t>16682</t>
  </si>
  <si>
    <t>gunghäst (FD)</t>
  </si>
  <si>
    <t>šūpuļzirgs (novec.)</t>
  </si>
  <si>
    <t>cheval à bascule
(ancien)</t>
  </si>
  <si>
    <t>16683</t>
  </si>
  <si>
    <t>bulle, småfranska (etc)</t>
  </si>
  <si>
    <t>pulla, sämpylä</t>
  </si>
  <si>
    <t>bolla, rúnstykki,
brauðsnúður</t>
  </si>
  <si>
    <t>bandelė</t>
  </si>
  <si>
    <t>maizīte, smalkmaizīte</t>
  </si>
  <si>
    <t>16684</t>
  </si>
  <si>
    <t>åka rullskridskor</t>
  </si>
  <si>
    <t>gå på rulleskøyter</t>
  </si>
  <si>
    <t>rúlluskauta</t>
  </si>
  <si>
    <t>važinėti riedučiais</t>
  </si>
  <si>
    <t>skriet ar skrituļslidām,
skrituļot</t>
  </si>
  <si>
    <t>faire du patin à
roulettes</t>
  </si>
  <si>
    <t>16685</t>
  </si>
  <si>
    <t>rulleskøyter</t>
  </si>
  <si>
    <t>rúlluskautar</t>
  </si>
  <si>
    <t>riedučiai</t>
  </si>
  <si>
    <t>skrituļslidas</t>
  </si>
  <si>
    <t>patins à roulettes</t>
  </si>
  <si>
    <t>16686</t>
  </si>
  <si>
    <t>þak, hlíf</t>
  </si>
  <si>
    <t>16687</t>
  </si>
  <si>
    <t>pièce</t>
  </si>
  <si>
    <t>16688</t>
  </si>
  <si>
    <t>rötter, rotsystem</t>
  </si>
  <si>
    <t>røtter,rot,rotsystem</t>
  </si>
  <si>
    <t>rætur, rót</t>
  </si>
  <si>
    <t>šaknys, šaknų sistema</t>
  </si>
  <si>
    <t>16689</t>
  </si>
  <si>
    <t>Roš hašana, rosh
hasana, uusi vuosi</t>
  </si>
  <si>
    <t>Rosh_Hashana (ísrael)</t>
  </si>
  <si>
    <t>Rosh Hashana
(atzīmējama diena
Izraēlā)</t>
  </si>
  <si>
    <t>Rosh ha-Shanah (fête
juive)</t>
  </si>
  <si>
    <t>16690</t>
  </si>
  <si>
    <t>dreie, rotere, gå rundt,
sirkulere</t>
  </si>
  <si>
    <t>pyöriä, kiertää</t>
  </si>
  <si>
    <t>snúa, snúa í hringi</t>
  </si>
  <si>
    <t>rotēt, apļot, cirkulēt</t>
  </si>
  <si>
    <t>16691</t>
  </si>
  <si>
    <t>roti (ristet brød India),
chapati</t>
  </si>
  <si>
    <t>flatbrauð</t>
  </si>
  <si>
    <t>roti (indiešu maize)</t>
  </si>
  <si>
    <t>pain grillé plat et rond</t>
  </si>
  <si>
    <t>16692</t>
  </si>
  <si>
    <t>roði í kinnum</t>
  </si>
  <si>
    <t>vajgu sārtums</t>
  </si>
  <si>
    <t>fard à joue</t>
  </si>
  <si>
    <t>16693</t>
  </si>
  <si>
    <t>ympyrän muotoinen,
pyöreä</t>
  </si>
  <si>
    <t>apaļš, apļveida</t>
  </si>
  <si>
    <t>16695</t>
  </si>
  <si>
    <t>nudda, núa</t>
  </si>
  <si>
    <t>berzēt, masēt</t>
  </si>
  <si>
    <t>16696</t>
  </si>
  <si>
    <t>paklājs</t>
  </si>
  <si>
    <t>16697</t>
  </si>
  <si>
    <t>regel, föreskrift</t>
  </si>
  <si>
    <t>säännöt, sääntö,
määräys</t>
  </si>
  <si>
    <t>reël, regulasie</t>
  </si>
  <si>
    <t>regla, reglugerð</t>
  </si>
  <si>
    <t>taisyklė</t>
  </si>
  <si>
    <t>règlement, règle</t>
  </si>
  <si>
    <t>16698</t>
  </si>
  <si>
    <t>linjal, måttband (etc)</t>
  </si>
  <si>
    <t>målestokk, linjal,
målbånd</t>
  </si>
  <si>
    <t>reglustika, mælistika,
málband</t>
  </si>
  <si>
    <t>lineāls</t>
  </si>
  <si>
    <t>règle à mesurer</t>
  </si>
  <si>
    <t>16699</t>
  </si>
  <si>
    <t>springe, løpe</t>
  </si>
  <si>
    <t>bėgti, risnoti</t>
  </si>
  <si>
    <t>16700</t>
  </si>
  <si>
    <t>pyhäpäivä, lepopäivä</t>
  </si>
  <si>
    <t>Sabbat,hvíldardagur</t>
  </si>
  <si>
    <t>Sabats, atpūtas diena
Izraēlā</t>
  </si>
  <si>
    <t>16701</t>
  </si>
  <si>
    <t>påse, säck, kasse</t>
  </si>
  <si>
    <t>laukku, säkki, kassi</t>
  </si>
  <si>
    <t>maisiņš, soma, kule</t>
  </si>
  <si>
    <t>16702</t>
  </si>
  <si>
    <t>leiður, leið,
óhamingjusamur,
óhamingjusöm</t>
  </si>
  <si>
    <t>noskumis, skumjš,
nelaimīgs</t>
  </si>
  <si>
    <t>16703</t>
  </si>
  <si>
    <t>sorg, sørgmodighet,
tristhet</t>
  </si>
  <si>
    <t>sorg, óhamingja</t>
  </si>
  <si>
    <t>skumjas, bēdas</t>
  </si>
  <si>
    <t>16704</t>
  </si>
  <si>
    <t>säker, trygg</t>
  </si>
  <si>
    <t>öruggur, örugg,
örugglega</t>
  </si>
  <si>
    <t>drošs, nodrošināts</t>
  </si>
  <si>
    <t>en sécurité</t>
  </si>
  <si>
    <t>16705</t>
  </si>
  <si>
    <t>säkerhet, trygghet</t>
  </si>
  <si>
    <t>öryggi</t>
  </si>
  <si>
    <t>drošība</t>
  </si>
  <si>
    <t>sécurité</t>
  </si>
  <si>
    <t>16706</t>
  </si>
  <si>
    <t>16707</t>
  </si>
  <si>
    <t>segelbåt (FD)</t>
  </si>
  <si>
    <t>seilbåt (OLD)</t>
  </si>
  <si>
    <t>seglbátur</t>
  </si>
  <si>
    <t>16708</t>
  </si>
  <si>
    <t>sjöman</t>
  </si>
  <si>
    <t>matros, sjømann</t>
  </si>
  <si>
    <t>sjómaður</t>
  </si>
  <si>
    <t>jūrnieks</t>
  </si>
  <si>
    <t>16709</t>
  </si>
  <si>
    <t>salāti</t>
  </si>
  <si>
    <t>16710</t>
  </si>
  <si>
    <t>siekalas, spļāviens</t>
  </si>
  <si>
    <t>16711</t>
  </si>
  <si>
    <t>sāls kristāli</t>
  </si>
  <si>
    <t>16712</t>
  </si>
  <si>
    <t>saltað, saltaður</t>
  </si>
  <si>
    <t>sāļš</t>
  </si>
  <si>
    <t>salé</t>
  </si>
  <si>
    <t>16713</t>
  </si>
  <si>
    <t>sama, samanlainen,
yhtä suuri</t>
  </si>
  <si>
    <t>samasem, jafnt og,
jafnrétti</t>
  </si>
  <si>
    <t>vienāds, vienādības
zīme</t>
  </si>
  <si>
    <t>égalité</t>
  </si>
  <si>
    <t>16714</t>
  </si>
  <si>
    <t>låter lika, låter som</t>
  </si>
  <si>
    <t>høres ut som, låter
som</t>
  </si>
  <si>
    <t>sama hljóð</t>
  </si>
  <si>
    <t>vienāda skaņa</t>
  </si>
  <si>
    <t>même son</t>
  </si>
  <si>
    <t>16715</t>
  </si>
  <si>
    <t>smėlis</t>
  </si>
  <si>
    <t>16716</t>
  </si>
  <si>
    <t>16717</t>
  </si>
  <si>
    <t>sandlåda</t>
  </si>
  <si>
    <t>smilšu kaste</t>
  </si>
  <si>
    <t>bac à sable</t>
  </si>
  <si>
    <t>16718</t>
  </si>
  <si>
    <t>sandwich, smörgås,
baguette</t>
  </si>
  <si>
    <t>sandwich, smørbrød</t>
  </si>
  <si>
    <t>kerrosvoileipä</t>
  </si>
  <si>
    <t>16719</t>
  </si>
  <si>
    <t>tampon, sanitêre
doekie</t>
  </si>
  <si>
    <t>dömubindi, túrtappi</t>
  </si>
  <si>
    <t>higiēniskā pakete,
tampons</t>
  </si>
  <si>
    <t>serviette hygiénique</t>
  </si>
  <si>
    <t>16720</t>
  </si>
  <si>
    <t>16721</t>
  </si>
  <si>
    <t>tillfredsställelse,
belåtenhet</t>
  </si>
  <si>
    <t>tyytyväisyys, mielihyvä</t>
  </si>
  <si>
    <t>ánægja, nægjusemi</t>
  </si>
  <si>
    <t>apmierinājums,
apmierinātība</t>
  </si>
  <si>
    <t>16722</t>
  </si>
  <si>
    <t>lördag (FD)</t>
  </si>
  <si>
    <t>lørdag (OLD)</t>
  </si>
  <si>
    <t>16723</t>
  </si>
  <si>
    <t>sås (FD)</t>
  </si>
  <si>
    <t>sósa. dressing</t>
  </si>
  <si>
    <t>mērce, salātu piedevas
(novec.)</t>
  </si>
  <si>
    <t>16724</t>
  </si>
  <si>
    <t>surkål</t>
  </si>
  <si>
    <t>súrkál</t>
  </si>
  <si>
    <t>skābs kāposts</t>
  </si>
  <si>
    <t>16725</t>
  </si>
  <si>
    <t>sána, gufubað</t>
  </si>
  <si>
    <t>16726</t>
  </si>
  <si>
    <t>pølse</t>
  </si>
  <si>
    <t>sardele, cīsiņš,</t>
  </si>
  <si>
    <t>16727</t>
  </si>
  <si>
    <t>såg</t>
  </si>
  <si>
    <t>sög</t>
  </si>
  <si>
    <t>pjūklas</t>
  </si>
  <si>
    <t>zāģis</t>
  </si>
  <si>
    <t>16728</t>
  </si>
  <si>
    <t>säga, tala, prata</t>
  </si>
  <si>
    <t>sê, praat, spreek,
verduidelik, vertel,
beskryf (om te)</t>
  </si>
  <si>
    <t>runāt, teikt, izteikties</t>
  </si>
  <si>
    <t>16729</t>
  </si>
  <si>
    <t>våg (apparat)</t>
  </si>
  <si>
    <t>svarstyklės</t>
  </si>
  <si>
    <t>16730</t>
  </si>
  <si>
    <t>skjerf, halstørkle</t>
  </si>
  <si>
    <t>hálsklútur</t>
  </si>
  <si>
    <t>šalikas, kaklaskarė</t>
  </si>
  <si>
    <t>šalle</t>
  </si>
  <si>
    <t>foulard, écharpe</t>
  </si>
  <si>
    <t>16731</t>
  </si>
  <si>
    <t>paysage, décor</t>
  </si>
  <si>
    <t>16732</t>
  </si>
  <si>
    <t>(I don´t know the
Icelandic term for this
word)</t>
  </si>
  <si>
    <t>šahs</t>
  </si>
  <si>
    <t>16733</t>
  </si>
  <si>
    <t>aikataulu, lukujärjestys</t>
  </si>
  <si>
    <t>dagskrá, stundatafla</t>
  </si>
  <si>
    <t>horaire, emploi du
temps, calendrier de
réunions</t>
  </si>
  <si>
    <t>16734</t>
  </si>
  <si>
    <t>skóli</t>
  </si>
  <si>
    <t>école</t>
  </si>
  <si>
    <t>16735</t>
  </si>
  <si>
    <t>vetenskap,
kunskapsområde</t>
  </si>
  <si>
    <t>vitenskap,
kunnskapsområde</t>
  </si>
  <si>
    <t>vísindi, þekkingarsvið</t>
  </si>
  <si>
    <t>zinātne</t>
  </si>
  <si>
    <t>16736</t>
  </si>
  <si>
    <t>skêr</t>
  </si>
  <si>
    <t>skæri</t>
  </si>
  <si>
    <t>žirklės</t>
  </si>
  <si>
    <t>šķēres</t>
  </si>
  <si>
    <t>16737</t>
  </si>
  <si>
    <t>poäng</t>
  </si>
  <si>
    <t>poeng, skåre</t>
  </si>
  <si>
    <t>pistemäärä, piste</t>
  </si>
  <si>
    <t>score, résultat</t>
  </si>
  <si>
    <t>16738</t>
  </si>
  <si>
    <t>sporðdreki</t>
  </si>
  <si>
    <t>16739</t>
  </si>
  <si>
    <t>skrúfa</t>
  </si>
  <si>
    <t>skrūve</t>
  </si>
  <si>
    <t>16740</t>
  </si>
  <si>
    <t>skrúfjárn</t>
  </si>
  <si>
    <t>skrūvgriezis</t>
  </si>
  <si>
    <t>16741</t>
  </si>
  <si>
    <t>sēklinieku maisiņš</t>
  </si>
  <si>
    <t>16742</t>
  </si>
  <si>
    <t>leta, söka</t>
  </si>
  <si>
    <t>lete, søke</t>
  </si>
  <si>
    <t>etsiä, tutkia, tarkkailla</t>
  </si>
  <si>
    <t>meklēt</t>
  </si>
  <si>
    <t>16743</t>
  </si>
  <si>
    <t>sekúnda</t>
  </si>
  <si>
    <t>16744</t>
  </si>
  <si>
    <t>deuxième, second
(ordinal)</t>
  </si>
  <si>
    <t>16745</t>
  </si>
  <si>
    <t>leyndarmál</t>
  </si>
  <si>
    <t>noslēpums</t>
  </si>
  <si>
    <t>16746</t>
  </si>
  <si>
    <t>sekretær</t>
  </si>
  <si>
    <t>sekretārs</t>
  </si>
  <si>
    <t>secrétaire</t>
  </si>
  <si>
    <t>16747</t>
  </si>
  <si>
    <t>nähdä, katsoa</t>
  </si>
  <si>
    <t>sjá, horfa</t>
  </si>
  <si>
    <t>redzēt, skatīties,
novērot</t>
  </si>
  <si>
    <t>16748</t>
  </si>
  <si>
    <t>på gjensyn (utsagn), vi
ses (utsagn)</t>
  </si>
  <si>
    <t>nähdään</t>
  </si>
  <si>
    <t>sé þig aftur</t>
  </si>
  <si>
    <t>uz redzēšanos</t>
  </si>
  <si>
    <t>16749</t>
  </si>
  <si>
    <t>frö</t>
  </si>
  <si>
    <t>frø, såkorn</t>
  </si>
  <si>
    <t>fræ</t>
  </si>
  <si>
    <t>sēkla</t>
  </si>
  <si>
    <t>16750</t>
  </si>
  <si>
    <t>verka, förefalla</t>
  </si>
  <si>
    <t>näyttää (joltakin),
tuntua (joltakin)</t>
  </si>
  <si>
    <t>virðist</t>
  </si>
  <si>
    <t>likties, šķist</t>
  </si>
  <si>
    <t>sembler, paraître, avoir
l'air</t>
  </si>
  <si>
    <t>16751</t>
  </si>
  <si>
    <t>gungbräda</t>
  </si>
  <si>
    <t>šūpoles, šūpoļu dēlis</t>
  </si>
  <si>
    <t>balançoire à bascule</t>
  </si>
  <si>
    <t>16752</t>
  </si>
  <si>
    <t>själv, ego</t>
  </si>
  <si>
    <t>sjálfur</t>
  </si>
  <si>
    <t>soi, soi-même</t>
  </si>
  <si>
    <t>16753</t>
  </si>
  <si>
    <t>självdestruktivitet</t>
  </si>
  <si>
    <t>sjálfsskaði</t>
  </si>
  <si>
    <t>paškaitējums</t>
  </si>
  <si>
    <t>16754</t>
  </si>
  <si>
    <t>självbehärskning,
självkontroll</t>
  </si>
  <si>
    <t>itsehillintä, itsekontrolli</t>
  </si>
  <si>
    <t>sjálfstjórn</t>
  </si>
  <si>
    <t>paškontrole</t>
  </si>
  <si>
    <t>maîtrise de soi</t>
  </si>
  <si>
    <t>16755</t>
  </si>
  <si>
    <t>egoistisk, självisk</t>
  </si>
  <si>
    <t>itsekäs</t>
  </si>
  <si>
    <t>selfsugtig, egoïsties,
selfgesentreerd,
egosentriese</t>
  </si>
  <si>
    <t>eigingjarn,
sjálfmiðaður,
sjálfhverfur,</t>
  </si>
  <si>
    <t>savtīgs, egoistisks</t>
  </si>
  <si>
    <t>égoïste, égocentrique</t>
  </si>
  <si>
    <t>16756</t>
  </si>
  <si>
    <t>sälja</t>
  </si>
  <si>
    <t>myydä</t>
  </si>
  <si>
    <t>pārdot</t>
  </si>
  <si>
    <t>16757</t>
  </si>
  <si>
    <t>sädesvätska</t>
  </si>
  <si>
    <t>sæd</t>
  </si>
  <si>
    <t>sæði</t>
  </si>
  <si>
    <t>16758</t>
  </si>
  <si>
    <t>sädesblåsa</t>
  </si>
  <si>
    <t>sædblære</t>
  </si>
  <si>
    <t>sáðblaðra</t>
  </si>
  <si>
    <t>spermas pūslītis</t>
  </si>
  <si>
    <t>vésicule séminale,
bourse séminale</t>
  </si>
  <si>
    <t>16759</t>
  </si>
  <si>
    <t>skicka, sända</t>
  </si>
  <si>
    <t>lähettää</t>
  </si>
  <si>
    <t>sūtīt, nosūtīt</t>
  </si>
  <si>
    <t>16760</t>
  </si>
  <si>
    <t>teikums, frāze</t>
  </si>
  <si>
    <t>16761</t>
  </si>
  <si>
    <t>rugsėjis</t>
  </si>
  <si>
    <t>16762</t>
  </si>
  <si>
    <t>flera, åtskilliga</t>
  </si>
  <si>
    <t>vairāki, vairākas</t>
  </si>
  <si>
    <t>16763</t>
  </si>
  <si>
    <t>šūt</t>
  </si>
  <si>
    <t>16764</t>
  </si>
  <si>
    <t>saumavél</t>
  </si>
  <si>
    <t>šūjmašīna</t>
  </si>
  <si>
    <t>machine à coudre</t>
  </si>
  <si>
    <t>16765</t>
  </si>
  <si>
    <t>könsdrift</t>
  </si>
  <si>
    <t>kjønnsdrift</t>
  </si>
  <si>
    <t>kynhvöt</t>
  </si>
  <si>
    <t>dzimumdziņa, libido,
seksuāla vēlme</t>
  </si>
  <si>
    <t>désir sexuel, pulsion
sexuelle, libido</t>
  </si>
  <si>
    <t>16766</t>
  </si>
  <si>
    <t>sexuellt våld</t>
  </si>
  <si>
    <t>väkisinmakaaminen,
seksuaalinen väkivalta,
sukupuolinen väkivalta</t>
  </si>
  <si>
    <t>kynferðislegt ofbeldi</t>
  </si>
  <si>
    <t>seksuāla vardarbība</t>
  </si>
  <si>
    <t>16929</t>
  </si>
  <si>
    <t>kynferðisleg örfun</t>
  </si>
  <si>
    <t>dzimumuzbudinājums</t>
  </si>
  <si>
    <t>16930</t>
  </si>
  <si>
    <t>kynferðisleg áreitni</t>
  </si>
  <si>
    <t>seksuālā uzmākšanās</t>
  </si>
  <si>
    <t>harcèlement sexuel</t>
  </si>
  <si>
    <t>16931</t>
  </si>
  <si>
    <t>yhdyntä, seksuaalinen
kanssakäyminen,
sukupuolinen
kanssakäyminen</t>
  </si>
  <si>
    <t>dzimumakts,
kopošanās, pārošanās</t>
  </si>
  <si>
    <t>16932</t>
  </si>
  <si>
    <t>kynferðisleg nautn</t>
  </si>
  <si>
    <t>seksuāla bauda</t>
  </si>
  <si>
    <t>16933</t>
  </si>
  <si>
    <t>kynhneigð</t>
  </si>
  <si>
    <t>seksualitāte</t>
  </si>
  <si>
    <t>sexualité</t>
  </si>
  <si>
    <t>16934</t>
  </si>
  <si>
    <t>kratīt, sakratīt, pakratīt</t>
  </si>
  <si>
    <t>16935</t>
  </si>
  <si>
    <t>16936</t>
  </si>
  <si>
    <t>hälsning</t>
  </si>
  <si>
    <t>kveðja</t>
  </si>
  <si>
    <t>šalom</t>
  </si>
  <si>
    <t>16937</t>
  </si>
  <si>
    <t>häpeä</t>
  </si>
  <si>
    <t>skömm</t>
  </si>
  <si>
    <t>16938</t>
  </si>
  <si>
    <t>sjampó</t>
  </si>
  <si>
    <t>šampūnas</t>
  </si>
  <si>
    <t>šampūns</t>
  </si>
  <si>
    <t>16939</t>
  </si>
  <si>
    <t>klöver</t>
  </si>
  <si>
    <t>kløver</t>
  </si>
  <si>
    <t>smári</t>
  </si>
  <si>
    <t>āboliņš</t>
  </si>
  <si>
    <t>trèfle</t>
  </si>
  <si>
    <t>16940</t>
  </si>
  <si>
    <t>lögun</t>
  </si>
  <si>
    <t>16941</t>
  </si>
  <si>
    <t>dalīties, dalīt (kaut ko)</t>
  </si>
  <si>
    <t>16942</t>
  </si>
  <si>
    <t>hákarl</t>
  </si>
  <si>
    <t>16943</t>
  </si>
  <si>
    <t>terävä</t>
  </si>
  <si>
    <t>ass, uzasināts</t>
  </si>
  <si>
    <t>aiguisé, acéré</t>
  </si>
  <si>
    <t>16944</t>
  </si>
  <si>
    <t>hapan, kirpeä</t>
  </si>
  <si>
    <t>súrt</t>
  </si>
  <si>
    <t>ass, stiprs, skābs</t>
  </si>
  <si>
    <t>acide, aigre (goût)</t>
  </si>
  <si>
    <t>16945</t>
  </si>
  <si>
    <t>skūt</t>
  </si>
  <si>
    <t>16946</t>
  </si>
  <si>
    <t>barberhøvel</t>
  </si>
  <si>
    <t>rakvél</t>
  </si>
  <si>
    <t>bārdas skujamais,
bārdas nazis</t>
  </si>
  <si>
    <t>16947</t>
  </si>
  <si>
    <t>rakkräm, raktvål</t>
  </si>
  <si>
    <t>barbersåpe,
barberkrem</t>
  </si>
  <si>
    <t>raksápa</t>
  </si>
  <si>
    <t>skūšanās putas, krēms</t>
  </si>
  <si>
    <t>savon à barbe</t>
  </si>
  <si>
    <t>16948</t>
  </si>
  <si>
    <t>Šavuot, viikojen juhla</t>
  </si>
  <si>
    <t>Šaviots (Izraēla)</t>
  </si>
  <si>
    <t>Shavouot (fête juive)</t>
  </si>
  <si>
    <t>16949</t>
  </si>
  <si>
    <t>hän (nainen), hän
(fem.)</t>
  </si>
  <si>
    <t>hún</t>
  </si>
  <si>
    <t>viņa, viņu, viņai</t>
  </si>
  <si>
    <t>16950</t>
  </si>
  <si>
    <t>får</t>
  </si>
  <si>
    <t>sau, får (subst.)</t>
  </si>
  <si>
    <t>16951</t>
  </si>
  <si>
    <t>sengetøy</t>
  </si>
  <si>
    <t>lak, rúmklæði</t>
  </si>
  <si>
    <t>palags (-i), gultasveļa</t>
  </si>
  <si>
    <t>16952</t>
  </si>
  <si>
    <t>shekel (Ísrael)</t>
  </si>
  <si>
    <t>šekelis</t>
  </si>
  <si>
    <t>shekel (pièce de
monnaie israélienne)</t>
  </si>
  <si>
    <t>16953</t>
  </si>
  <si>
    <t>étagère</t>
  </si>
  <si>
    <t>16954</t>
  </si>
  <si>
    <t>skal, hölje</t>
  </si>
  <si>
    <t>16955</t>
  </si>
  <si>
    <t>skýli, athvarf</t>
  </si>
  <si>
    <t>pajumte, patvērums</t>
  </si>
  <si>
    <t>16956</t>
  </si>
  <si>
    <t>skinne, stråle</t>
  </si>
  <si>
    <t>skína, geisla</t>
  </si>
  <si>
    <t>16957</t>
  </si>
  <si>
    <t>blus, skjorta, tröja (etc)</t>
  </si>
  <si>
    <t>skjorte, bluse, trøye</t>
  </si>
  <si>
    <t>skyrta, blússa</t>
  </si>
  <si>
    <t>krekls, blūze</t>
  </si>
  <si>
    <t>16958</t>
  </si>
  <si>
    <t>Šiva (Indiešu)</t>
  </si>
  <si>
    <t>16959</t>
  </si>
  <si>
    <t>kenkä</t>
  </si>
  <si>
    <t>skór</t>
  </si>
  <si>
    <t>16960</t>
  </si>
  <si>
    <t>Šofar, shofar</t>
  </si>
  <si>
    <t>shofar (Ísrael)</t>
  </si>
  <si>
    <t>šofars</t>
  </si>
  <si>
    <t>16961</t>
  </si>
  <si>
    <t>center, köpcentrum
(FD)</t>
  </si>
  <si>
    <t>supermarked,
kjøpesenter (OLD)</t>
  </si>
  <si>
    <t>verslunarmiðstöð</t>
  </si>
  <si>
    <t>tirdzniecības centrs
(novec.)</t>
  </si>
  <si>
    <t>16962</t>
  </si>
  <si>
    <t>īss</t>
  </si>
  <si>
    <t>16963</t>
  </si>
  <si>
    <t>šorti</t>
  </si>
  <si>
    <t>16964</t>
  </si>
  <si>
    <t>hartia, olkapää</t>
  </si>
  <si>
    <t>öxl</t>
  </si>
  <si>
    <t>épaule</t>
  </si>
  <si>
    <t>16965</t>
  </si>
  <si>
    <t>öskra, hrópa</t>
  </si>
  <si>
    <t>rėkti</t>
  </si>
  <si>
    <t>16966</t>
  </si>
  <si>
    <t>skófla</t>
  </si>
  <si>
    <t>lāpsta, lāpstiņa</t>
  </si>
  <si>
    <t>16967</t>
  </si>
  <si>
    <t>näyttää, osoittaa</t>
  </si>
  <si>
    <t>sýna, sýna fram á</t>
  </si>
  <si>
    <t>rādīt, demonstrēt</t>
  </si>
  <si>
    <t>16968</t>
  </si>
  <si>
    <t>duša</t>
  </si>
  <si>
    <t>16969</t>
  </si>
  <si>
    <t>olla suihkussa, käydä
suihkussa, suihkuttaa</t>
  </si>
  <si>
    <t>fara í sturtu</t>
  </si>
  <si>
    <t>iet dušā</t>
  </si>
  <si>
    <t>16970</t>
  </si>
  <si>
    <t>utställningshall, galleri</t>
  </si>
  <si>
    <t>messuhalli,
näyttelyhalli</t>
  </si>
  <si>
    <t>sýningarsalur</t>
  </si>
  <si>
    <t>izstāžu zāle,
ekspozīcija, galerija</t>
  </si>
  <si>
    <t>théâtre, salle
d'exposition</t>
  </si>
  <si>
    <t>16971</t>
  </si>
  <si>
    <t>shevat (Ísrael)</t>
  </si>
  <si>
    <t>Ševats (ebreju
kalendāra 5. mēnesis)</t>
  </si>
  <si>
    <t>16972</t>
  </si>
  <si>
    <t>søsken</t>
  </si>
  <si>
    <t>vienu vecāku bērni,
brālis un māsa</t>
  </si>
  <si>
    <t>frère ou sœur, fratrie</t>
  </si>
  <si>
    <t>16973</t>
  </si>
  <si>
    <t>sairas, kipeä</t>
  </si>
  <si>
    <t>16974</t>
  </si>
  <si>
    <t>sida (på kroppen)</t>
  </si>
  <si>
    <t>hlið (líkami)</t>
  </si>
  <si>
    <t>sāns, sāni</t>
  </si>
  <si>
    <t>côté (corps)</t>
  </si>
  <si>
    <t>16975</t>
  </si>
  <si>
    <t>hlið (rými)</t>
  </si>
  <si>
    <t>côté (enceinte)</t>
  </si>
  <si>
    <t>16976</t>
  </si>
  <si>
    <t>sil, dørslag</t>
  </si>
  <si>
    <t>seula, siivilä, sihti</t>
  </si>
  <si>
    <t>sigti, sía</t>
  </si>
  <si>
    <t>16977</t>
  </si>
  <si>
    <t>skylti, auglýsing</t>
  </si>
  <si>
    <t>izkārtne, sludinājums</t>
  </si>
  <si>
    <t>annonce, publicité,
panneau publicitaire</t>
  </si>
  <si>
    <t>16978</t>
  </si>
  <si>
    <t>tákn</t>
  </si>
  <si>
    <t>zīme, pazīme (novec.)</t>
  </si>
  <si>
    <t>désignation (ancien)</t>
  </si>
  <si>
    <t>16979</t>
  </si>
  <si>
    <t>16980</t>
  </si>
  <si>
    <t>namnstämpel</t>
  </si>
  <si>
    <t>grifs, zīmogs</t>
  </si>
  <si>
    <t>16981</t>
  </si>
  <si>
    <t>hiljaisuus,
äänettömyys</t>
  </si>
  <si>
    <t>16982</t>
  </si>
  <si>
    <t>tyst, låg, lågmäld</t>
  </si>
  <si>
    <t>hiljainen, äänetön</t>
  </si>
  <si>
    <t>þögull, hljóðlega</t>
  </si>
  <si>
    <t>kluss, mierīgs</t>
  </si>
  <si>
    <t>16983</t>
  </si>
  <si>
    <t>Toras Simhats
(Izraēla)</t>
  </si>
  <si>
    <t>Simchat Torah (fête
juive)</t>
  </si>
  <si>
    <t>16984</t>
  </si>
  <si>
    <t>nästan samma som,
liknande</t>
  </si>
  <si>
    <t>næstum eins og</t>
  </si>
  <si>
    <t>līdzīgs</t>
  </si>
  <si>
    <t>16985</t>
  </si>
  <si>
    <t>ser nästan ut som</t>
  </si>
  <si>
    <t>näyttää samalta,
melkein samanlainen
kuin, näyttää samalta
kuin, näyttää melkein
samalta kuin</t>
  </si>
  <si>
    <t>lýtur út næstum eins
og</t>
  </si>
  <si>
    <t>līdzīgs uzskats</t>
  </si>
  <si>
    <t>16986</t>
  </si>
  <si>
    <t>låter nästan lika, låter
nästan som</t>
  </si>
  <si>
    <t>høres nesten ut som</t>
  </si>
  <si>
    <t>svipað hljóð</t>
  </si>
  <si>
    <t>līdzīga skaņa,
izklausās kā..</t>
  </si>
  <si>
    <t>16987</t>
  </si>
  <si>
    <t>småkoke</t>
  </si>
  <si>
    <t>vārīties, uzvārīties</t>
  </si>
  <si>
    <t>mijoter, frémir</t>
  </si>
  <si>
    <t>16988</t>
  </si>
  <si>
    <t>grēks</t>
  </si>
  <si>
    <t>péché</t>
  </si>
  <si>
    <t>16989</t>
  </si>
  <si>
    <t>tehdä syntiä</t>
  </si>
  <si>
    <t>grēkot</t>
  </si>
  <si>
    <t>pécher</t>
  </si>
  <si>
    <t>16990</t>
  </si>
  <si>
    <t>dziedāt</t>
  </si>
  <si>
    <t>16991</t>
  </si>
  <si>
    <t>sångare, sångerska</t>
  </si>
  <si>
    <t>söngvari</t>
  </si>
  <si>
    <t>dziedatājs (-a)</t>
  </si>
  <si>
    <t>16992</t>
  </si>
  <si>
    <t>bad, tvätt</t>
  </si>
  <si>
    <t>bað, þvottur</t>
  </si>
  <si>
    <t>16993</t>
  </si>
  <si>
    <t>grēcinieks, grēciniece</t>
  </si>
  <si>
    <t>pécheur</t>
  </si>
  <si>
    <t>16994</t>
  </si>
  <si>
    <t>søster</t>
  </si>
  <si>
    <t>māsa</t>
  </si>
  <si>
    <t>sœur</t>
  </si>
  <si>
    <t>16995</t>
  </si>
  <si>
    <t>sēdēt</t>
  </si>
  <si>
    <t>16996</t>
  </si>
  <si>
    <t>sivan, siván</t>
  </si>
  <si>
    <t>Sivan (Ísrael)</t>
  </si>
  <si>
    <t>Sivans (ebr. Kalendāra
3. mēnesis)</t>
  </si>
  <si>
    <t>16997</t>
  </si>
  <si>
    <t>rullbräda, skateboard</t>
  </si>
  <si>
    <t>hjólabretti</t>
  </si>
  <si>
    <t>skrituļdēlis</t>
  </si>
  <si>
    <t>planche à roulettes,
skateboard (activité)</t>
  </si>
  <si>
    <t>16998</t>
  </si>
  <si>
    <t>16999</t>
  </si>
  <si>
    <t>kängor, pjäxor</t>
  </si>
  <si>
    <t>skistøvel, skistøvler</t>
  </si>
  <si>
    <t>monot, hiihtokengät</t>
  </si>
  <si>
    <t>skíðaskór</t>
  </si>
  <si>
    <t>slēpju zābaki</t>
  </si>
  <si>
    <t>17000</t>
  </si>
  <si>
    <t>skíðastaurar</t>
  </si>
  <si>
    <t>slēpošanas nūjas</t>
  </si>
  <si>
    <t>bâtons de ski</t>
  </si>
  <si>
    <t>17001</t>
  </si>
  <si>
    <t>skinn, húð</t>
  </si>
  <si>
    <t>āda</t>
  </si>
  <si>
    <t>17002</t>
  </si>
  <si>
    <t>skjørt</t>
  </si>
  <si>
    <t>svārki</t>
  </si>
  <si>
    <t>17003</t>
  </si>
  <si>
    <t>skíði</t>
  </si>
  <si>
    <t>slēpe (-es)</t>
  </si>
  <si>
    <t>17004</t>
  </si>
  <si>
    <t>kipa (Ísrael)</t>
  </si>
  <si>
    <t>cepurīte, micīte, skufija
(Izraēla)</t>
  </si>
  <si>
    <t>17005</t>
  </si>
  <si>
    <t>haisunäätä, skunkki</t>
  </si>
  <si>
    <t>17006</t>
  </si>
  <si>
    <t>17007</t>
  </si>
  <si>
    <t>kälke, pulka, släde</t>
  </si>
  <si>
    <t>sleði</t>
  </si>
  <si>
    <t>ragavas, ragaviņas,
kamanas</t>
  </si>
  <si>
    <t>traîneau</t>
  </si>
  <si>
    <t>17008</t>
  </si>
  <si>
    <t>sömn</t>
  </si>
  <si>
    <t>søvn</t>
  </si>
  <si>
    <t>17009</t>
  </si>
  <si>
    <t>gulēt</t>
  </si>
  <si>
    <t>17010</t>
  </si>
  <si>
    <t>sovsäck</t>
  </si>
  <si>
    <t>miegmaišis</t>
  </si>
  <si>
    <t>guļammaiss</t>
  </si>
  <si>
    <t>17011</t>
  </si>
  <si>
    <t>liukumäki</t>
  </si>
  <si>
    <t>slidkalniņš</t>
  </si>
  <si>
    <t>17012</t>
  </si>
  <si>
    <t>underkjol,
underklänning</t>
  </si>
  <si>
    <t>underkjole, underskjørt</t>
  </si>
  <si>
    <t>apakšsvārki</t>
  </si>
  <si>
    <t>17013</t>
  </si>
  <si>
    <t>tøffel, innesko</t>
  </si>
  <si>
    <t>inniskór</t>
  </si>
  <si>
    <t>rītakurpes, čības</t>
  </si>
  <si>
    <t>17014</t>
  </si>
  <si>
    <t>långsam, sakta (FD)</t>
  </si>
  <si>
    <t>hægt, hægfara</t>
  </si>
  <si>
    <t>lēns, lēni (novec.)</t>
  </si>
  <si>
    <t>17015</t>
  </si>
  <si>
    <t>klok, begåvad,
förståndig</t>
  </si>
  <si>
    <t>viisas, etevä, nokkela,
älykäs</t>
  </si>
  <si>
    <t>snjall, klár, gáfaður</t>
  </si>
  <si>
    <t>gudrs, saprātīgs,
gudrs, inteliģents</t>
  </si>
  <si>
    <t>17016</t>
  </si>
  <si>
    <t>murskata, särkeä,
särkyä, pirstoa, jauhaa</t>
  </si>
  <si>
    <t>mölva, mala, splundra</t>
  </si>
  <si>
    <t>drupināt, sasmalcināt</t>
  </si>
  <si>
    <t>casser en morceaux,
écraser</t>
  </si>
  <si>
    <t>17017</t>
  </si>
  <si>
    <t>17018</t>
  </si>
  <si>
    <t>smaržot, sasmaržot</t>
  </si>
  <si>
    <t>17019</t>
  </si>
  <si>
    <t>gefa frá sér lykt</t>
  </si>
  <si>
    <t>smaržot, izgarot
aromātu</t>
  </si>
  <si>
    <t>sentir, dégager une
odeur</t>
  </si>
  <si>
    <t>17020</t>
  </si>
  <si>
    <t>gefa frá sér slæma
lykt, fnykur, vond lykt</t>
  </si>
  <si>
    <t>smirdēt</t>
  </si>
  <si>
    <t>17021</t>
  </si>
  <si>
    <t>hymyillä</t>
  </si>
  <si>
    <t>smaidīt, plati smaidīt</t>
  </si>
  <si>
    <t>17022</t>
  </si>
  <si>
    <t>rök</t>
  </si>
  <si>
    <t>røyk</t>
  </si>
  <si>
    <t>dūmas</t>
  </si>
  <si>
    <t>dūmi</t>
  </si>
  <si>
    <t>fumée</t>
  </si>
  <si>
    <t>17185</t>
  </si>
  <si>
    <t>röka</t>
  </si>
  <si>
    <t>røyke</t>
  </si>
  <si>
    <t>rūkyti</t>
  </si>
  <si>
    <t>smēķēt</t>
  </si>
  <si>
    <t>17186</t>
  </si>
  <si>
    <t>jämn, slät</t>
  </si>
  <si>
    <t>sileä</t>
  </si>
  <si>
    <t>mjúkur</t>
  </si>
  <si>
    <t>gluds, vienmērīgs</t>
  </si>
  <si>
    <t>17187</t>
  </si>
  <si>
    <t>mellanmål (litet mål)</t>
  </si>
  <si>
    <t>välipala</t>
  </si>
  <si>
    <t>uzkožamais</t>
  </si>
  <si>
    <t>casse-croûte, snack</t>
  </si>
  <si>
    <t>17188</t>
  </si>
  <si>
    <t>17189</t>
  </si>
  <si>
    <t>käärme</t>
  </si>
  <si>
    <t>snákur, slanga</t>
  </si>
  <si>
    <t>gyvatė</t>
  </si>
  <si>
    <t>čūska</t>
  </si>
  <si>
    <t>17190</t>
  </si>
  <si>
    <t>rantakäärme,
tarhakäärme</t>
  </si>
  <si>
    <t>ūdens čūska</t>
  </si>
  <si>
    <t>17191</t>
  </si>
  <si>
    <t>šķaudīt</t>
  </si>
  <si>
    <t>éternuer</t>
  </si>
  <si>
    <t>17192</t>
  </si>
  <si>
    <t>snö</t>
  </si>
  <si>
    <t>snø (subst.)</t>
  </si>
  <si>
    <t>snjór</t>
  </si>
  <si>
    <t>17193</t>
  </si>
  <si>
    <t>snöa</t>
  </si>
  <si>
    <t>snø</t>
  </si>
  <si>
    <t>snjóa</t>
  </si>
  <si>
    <t>17194</t>
  </si>
  <si>
    <t>snöboll</t>
  </si>
  <si>
    <t>snøball</t>
  </si>
  <si>
    <t>snjóbolti</t>
  </si>
  <si>
    <t>sniego gniūžtė</t>
  </si>
  <si>
    <t>17195</t>
  </si>
  <si>
    <t>snöflinga</t>
  </si>
  <si>
    <t>snøfille, snøfnugg</t>
  </si>
  <si>
    <t>snjókorn</t>
  </si>
  <si>
    <t>sniegpārsla</t>
  </si>
  <si>
    <t>17196</t>
  </si>
  <si>
    <t>snögubbe</t>
  </si>
  <si>
    <t>snømann</t>
  </si>
  <si>
    <t>snjókarl</t>
  </si>
  <si>
    <t>sniegavīrs</t>
  </si>
  <si>
    <t>17197</t>
  </si>
  <si>
    <t>snöskor (FD)</t>
  </si>
  <si>
    <t>lumikenkä (vanha)</t>
  </si>
  <si>
    <t>snjóskór</t>
  </si>
  <si>
    <t>17198</t>
  </si>
  <si>
    <t>snöstorm</t>
  </si>
  <si>
    <t>snøstorm</t>
  </si>
  <si>
    <t>snjóstormur</t>
  </si>
  <si>
    <t>tempête de neige</t>
  </si>
  <si>
    <t>17199</t>
  </si>
  <si>
    <t>vinterkläder</t>
  </si>
  <si>
    <t>vinterklær</t>
  </si>
  <si>
    <t>snjóbúningur</t>
  </si>
  <si>
    <t>ziemas kombinezons,
ziemas drēbes</t>
  </si>
  <si>
    <t>vêtement de neige</t>
  </si>
  <si>
    <t>17200</t>
  </si>
  <si>
    <t>tvål, tvättmedel</t>
  </si>
  <si>
    <t>såpe, vaskemiddel</t>
  </si>
  <si>
    <t>sápa</t>
  </si>
  <si>
    <t>ziepes, mazājamais
līdzeklis</t>
  </si>
  <si>
    <t>17201</t>
  </si>
  <si>
    <t>sosiaalityöntekijä</t>
  </si>
  <si>
    <t>félagsráðgjafi</t>
  </si>
  <si>
    <t>sociālais darbinieks</t>
  </si>
  <si>
    <t>17202</t>
  </si>
  <si>
    <t>läskedryck, dryck med
kolsyra</t>
  </si>
  <si>
    <t>soda, gāzēts dzēriens,
bezlkoholisks dzēriens</t>
  </si>
  <si>
    <t>17203</t>
  </si>
  <si>
    <t>bløt, myk</t>
  </si>
  <si>
    <t>pehmeä</t>
  </si>
  <si>
    <t>mīksts</t>
  </si>
  <si>
    <t>17204</t>
  </si>
  <si>
    <t>soldat, militär</t>
  </si>
  <si>
    <t>soldat, militær</t>
  </si>
  <si>
    <t>hermaður,
bardagamaður</t>
  </si>
  <si>
    <t>kareivis, karavīrs</t>
  </si>
  <si>
    <t>17205</t>
  </si>
  <si>
    <t>fast föremål</t>
  </si>
  <si>
    <t>kiinteä esine</t>
  </si>
  <si>
    <t>17206</t>
  </si>
  <si>
    <t>lösa (problem), klara</t>
  </si>
  <si>
    <t>løse (problem),
oppklare</t>
  </si>
  <si>
    <t>ratkaista, selvittää</t>
  </si>
  <si>
    <t>atrisināt, noskaidrot</t>
  </si>
  <si>
    <t>résoudre</t>
  </si>
  <si>
    <t>17207</t>
  </si>
  <si>
    <t>endera, någon, en del,
vissa</t>
  </si>
  <si>
    <t>joku, muutama, vähän,
hiukan, jokin, kukaan,
mikään</t>
  </si>
  <si>
    <t>sumt, eitthvað</t>
  </si>
  <si>
    <t>dažs, daži, dažas</t>
  </si>
  <si>
    <t>17208</t>
  </si>
  <si>
    <t>dažreiz</t>
  </si>
  <si>
    <t>17209</t>
  </si>
  <si>
    <t>sønn</t>
  </si>
  <si>
    <t>dēls</t>
  </si>
  <si>
    <t>17210</t>
  </si>
  <si>
    <t>sång</t>
  </si>
  <si>
    <t>söngur</t>
  </si>
  <si>
    <t>17211</t>
  </si>
  <si>
    <t>sångfågel</t>
  </si>
  <si>
    <t>sangvoël, finch, sproei</t>
  </si>
  <si>
    <t>söngfugl</t>
  </si>
  <si>
    <t>dziedātājpunts, žubīte,
strazds</t>
  </si>
  <si>
    <t>17212</t>
  </si>
  <si>
    <t>bráðum</t>
  </si>
  <si>
    <t>drīz</t>
  </si>
  <si>
    <t>bientôt</t>
  </si>
  <si>
    <t>17213</t>
  </si>
  <si>
    <t>sår</t>
  </si>
  <si>
    <t>sár</t>
  </si>
  <si>
    <t>brūce, savainojums</t>
  </si>
  <si>
    <t>17214</t>
  </si>
  <si>
    <t>förlåt, ursäkta</t>
  </si>
  <si>
    <t>fyrirgefðu</t>
  </si>
  <si>
    <t>atvainojiet, man žēl</t>
  </si>
  <si>
    <t>désolé, navré</t>
  </si>
  <si>
    <t>17215</t>
  </si>
  <si>
    <t>sufgania (Izraēla)</t>
  </si>
  <si>
    <t>17216</t>
  </si>
  <si>
    <t>ääni</t>
  </si>
  <si>
    <t>hljóð</t>
  </si>
  <si>
    <t>skaņa</t>
  </si>
  <si>
    <t>17217</t>
  </si>
  <si>
    <t>ljuda, låta</t>
  </si>
  <si>
    <t>hljóma</t>
  </si>
  <si>
    <t>skanēt</t>
  </si>
  <si>
    <t>17218</t>
  </si>
  <si>
    <t>súpa</t>
  </si>
  <si>
    <t>17219</t>
  </si>
  <si>
    <t>söder</t>
  </si>
  <si>
    <t>sør, syd</t>
  </si>
  <si>
    <t>etelä</t>
  </si>
  <si>
    <t>suður</t>
  </si>
  <si>
    <t>17220</t>
  </si>
  <si>
    <t>sørlig, sydlig</t>
  </si>
  <si>
    <t>eteläinen, etelä-</t>
  </si>
  <si>
    <t>17221</t>
  </si>
  <si>
    <t>rými, vídd</t>
  </si>
  <si>
    <t>telpa, izplatījums</t>
  </si>
  <si>
    <t>17222</t>
  </si>
  <si>
    <t>spagettí</t>
  </si>
  <si>
    <t>17223</t>
  </si>
  <si>
    <t>särskild</t>
  </si>
  <si>
    <t>spesiell, særskilt</t>
  </si>
  <si>
    <t>sérstakt, sérstaklega</t>
  </si>
  <si>
    <t>īpašs, konkrēts</t>
  </si>
  <si>
    <t>spécial</t>
  </si>
  <si>
    <t>17224</t>
  </si>
  <si>
    <t>bestämd</t>
  </si>
  <si>
    <t>täsmällinen, tarkoin
määrätty</t>
  </si>
  <si>
    <t>sérstakur</t>
  </si>
  <si>
    <t>noteiktais(-ā),
konkretais(-ā)</t>
  </si>
  <si>
    <t>spécifique</t>
  </si>
  <si>
    <t>17225</t>
  </si>
  <si>
    <t>puhevammainen,
puhehäiriöinen (vanha)</t>
  </si>
  <si>
    <t>runas invaliditāte
(novec.)</t>
  </si>
  <si>
    <t>handicapé de la parole
(ancien)</t>
  </si>
  <si>
    <t>17226</t>
  </si>
  <si>
    <t>siittiö</t>
  </si>
  <si>
    <t>spermatozoïde</t>
  </si>
  <si>
    <t>17227</t>
  </si>
  <si>
    <t>spermiedödande
medel</t>
  </si>
  <si>
    <t>sæddrepende middel</t>
  </si>
  <si>
    <t>ehkäisyaine</t>
  </si>
  <si>
    <t>sæðisdrepandi efni</t>
  </si>
  <si>
    <t>spermicīds</t>
  </si>
  <si>
    <t>17228</t>
  </si>
  <si>
    <t>garšvielu trauks</t>
  </si>
  <si>
    <t>pot à épices</t>
  </si>
  <si>
    <t>17229</t>
  </si>
  <si>
    <t>hämähäkki</t>
  </si>
  <si>
    <t>könguló</t>
  </si>
  <si>
    <t>araignée</t>
  </si>
  <si>
    <t>17230</t>
  </si>
  <si>
    <t>spíral lögun, krullu
lögun</t>
  </si>
  <si>
    <t>spirāle</t>
  </si>
  <si>
    <t>spirale (figure
géométrique)</t>
  </si>
  <si>
    <t>17231</t>
  </si>
  <si>
    <t>sylkeä</t>
  </si>
  <si>
    <t>hrækja, spíta</t>
  </si>
  <si>
    <t>spļaut</t>
  </si>
  <si>
    <t>17232</t>
  </si>
  <si>
    <t>šļakstīties</t>
  </si>
  <si>
    <t>éclabousser</t>
  </si>
  <si>
    <t>17233</t>
  </si>
  <si>
    <t>skeið</t>
  </si>
  <si>
    <t>šaukštas</t>
  </si>
  <si>
    <t>cuiller, cuillère</t>
  </si>
  <si>
    <t>17234</t>
  </si>
  <si>
    <t>íþrótt</t>
  </si>
  <si>
    <t>17235</t>
  </si>
  <si>
    <t>kølle</t>
  </si>
  <si>
    <t>maila, jääkiekkomaila</t>
  </si>
  <si>
    <t>íþrótta kjuði</t>
  </si>
  <si>
    <t>nūja, sporta nūja</t>
  </si>
  <si>
    <t>canne, bâton (de
sport)</t>
  </si>
  <si>
    <t>17236</t>
  </si>
  <si>
    <t>fläck, märke</t>
  </si>
  <si>
    <t>traips, pleķis</t>
  </si>
  <si>
    <t>17237</t>
  </si>
  <si>
    <t>dzīvesbiedrs (-e),
laulātais (-ā)</t>
  </si>
  <si>
    <t>époux, conjoint,
colocataire</t>
  </si>
  <si>
    <t>17238</t>
  </si>
  <si>
    <t>pålägg</t>
  </si>
  <si>
    <t>pålegg</t>
  </si>
  <si>
    <t>tahna, leikkeleet,
päällysteet</t>
  </si>
  <si>
    <t>smeer, purée</t>
  </si>
  <si>
    <t>álegg</t>
  </si>
  <si>
    <t>17239</t>
  </si>
  <si>
    <t>bre på</t>
  </si>
  <si>
    <t>smøre</t>
  </si>
  <si>
    <t>päällystää, voidella,
levittää</t>
  </si>
  <si>
    <t>smērēt, uzmērēt</t>
  </si>
  <si>
    <t>tartiner, étaler</t>
  </si>
  <si>
    <t>17240</t>
  </si>
  <si>
    <t>vår (CKB)</t>
  </si>
  <si>
    <t>kevät</t>
  </si>
  <si>
    <t>17241</t>
  </si>
  <si>
    <t>vår</t>
  </si>
  <si>
    <t>17242</t>
  </si>
  <si>
    <t>neliö</t>
  </si>
  <si>
    <t>kvadrāts, kvadrātveida</t>
  </si>
  <si>
    <t>carré (figure
géométrique)</t>
  </si>
  <si>
    <t>17243</t>
  </si>
  <si>
    <t>neliön muotoinen,
neliömäinen,
neliskulmainen</t>
  </si>
  <si>
    <t>četrstūris</t>
  </si>
  <si>
    <t>carré (de forme carrée)</t>
  </si>
  <si>
    <t>17244</t>
  </si>
  <si>
    <t>kabacis, ķirbis</t>
  </si>
  <si>
    <t>17245</t>
  </si>
  <si>
    <t>íkorni</t>
  </si>
  <si>
    <t>vāvere</t>
  </si>
  <si>
    <t>écureuil</t>
  </si>
  <si>
    <t>17246</t>
  </si>
  <si>
    <t>personal, vårdpersonal</t>
  </si>
  <si>
    <t>henkilökunta</t>
  </si>
  <si>
    <t>starfsfólk</t>
  </si>
  <si>
    <t>darbinieki, personāls</t>
  </si>
  <si>
    <t>17247</t>
  </si>
  <si>
    <t>kāpnes, pakāpieni</t>
  </si>
  <si>
    <t>17248</t>
  </si>
  <si>
    <t>frimärke</t>
  </si>
  <si>
    <t>frímerki</t>
  </si>
  <si>
    <t>17249</t>
  </si>
  <si>
    <t>stå</t>
  </si>
  <si>
    <t>stāvēt</t>
  </si>
  <si>
    <t>être debout, mettre
debout</t>
  </si>
  <si>
    <t>17250</t>
  </si>
  <si>
    <t>tippbräda, ståstöd</t>
  </si>
  <si>
    <t>ståstativ</t>
  </si>
  <si>
    <t>stāvēšana</t>
  </si>
  <si>
    <t>17251</t>
  </si>
  <si>
    <t>davidsstjärna</t>
  </si>
  <si>
    <t>Daavidin tähti</t>
  </si>
  <si>
    <t>Davíðsstjarnan</t>
  </si>
  <si>
    <t>Dāvida zvaigzne</t>
  </si>
  <si>
    <t>étoile de David</t>
  </si>
  <si>
    <t>17252</t>
  </si>
  <si>
    <t>stjärna</t>
  </si>
  <si>
    <t>tähti</t>
  </si>
  <si>
    <t>étoile</t>
  </si>
  <si>
    <t>17253</t>
  </si>
  <si>
    <t>sjöstjärna (FD)</t>
  </si>
  <si>
    <t>sjøstjerne (OLD)</t>
  </si>
  <si>
    <t>meritähti (vanha)</t>
  </si>
  <si>
    <t>jūraszvaigzne (novec.)</t>
  </si>
  <si>
    <t>étoile de mer (ancien)</t>
  </si>
  <si>
    <t>17254</t>
  </si>
  <si>
    <t>stanna, stå stilla</t>
  </si>
  <si>
    <t>stanse, stå stille</t>
  </si>
  <si>
    <t>jäädä, pysyä</t>
  </si>
  <si>
    <t>palikt, uzkavēties</t>
  </si>
  <si>
    <t>17255</t>
  </si>
  <si>
    <t>ånga (subst.)</t>
  </si>
  <si>
    <t>höyry</t>
  </si>
  <si>
    <t>tvaiks, garaiņi</t>
  </si>
  <si>
    <t>17256</t>
  </si>
  <si>
    <t>ånga (verb)</t>
  </si>
  <si>
    <t>höyrytä</t>
  </si>
  <si>
    <t>iztvaicēt</t>
  </si>
  <si>
    <t>passer à la vapeur,
cuire à la vapeur</t>
  </si>
  <si>
    <t>17257</t>
  </si>
  <si>
    <t>bastu, ångbad</t>
  </si>
  <si>
    <t>höyrykylpy</t>
  </si>
  <si>
    <t>gufubað</t>
  </si>
  <si>
    <t>bain à vapeur, bain de
vapeur</t>
  </si>
  <si>
    <t>17258</t>
  </si>
  <si>
    <t>stål</t>
  </si>
  <si>
    <t>teräs</t>
  </si>
  <si>
    <t>stál</t>
  </si>
  <si>
    <t>tērauds</t>
  </si>
  <si>
    <t>17259</t>
  </si>
  <si>
    <t>stjälk</t>
  </si>
  <si>
    <t>kāts</t>
  </si>
  <si>
    <t>17260</t>
  </si>
  <si>
    <t>isäpuoli, äidin mies</t>
  </si>
  <si>
    <t>stjúpfaðir</t>
  </si>
  <si>
    <t>patēvs</t>
  </si>
  <si>
    <t>beau-père</t>
  </si>
  <si>
    <t>17261</t>
  </si>
  <si>
    <t>äitipuoli, isän vaimo</t>
  </si>
  <si>
    <t>stjúpmóðir</t>
  </si>
  <si>
    <t>pamāte</t>
  </si>
  <si>
    <t>belle-mère</t>
  </si>
  <si>
    <t>17262</t>
  </si>
  <si>
    <t>ófrjósemisaðgerð</t>
  </si>
  <si>
    <t>sterilizācija</t>
  </si>
  <si>
    <t>stérilisation</t>
  </si>
  <si>
    <t>17263</t>
  </si>
  <si>
    <t>bräda, pinne, stock
(etc)</t>
  </si>
  <si>
    <t>sprungulis, žagars</t>
  </si>
  <si>
    <t>bâton, bûche</t>
  </si>
  <si>
    <t>17264</t>
  </si>
  <si>
    <t>sokk, sokker, strømpe,
strømper,
strømpebukse</t>
  </si>
  <si>
    <t>zeķes, zeķubikses</t>
  </si>
  <si>
    <t>17265</t>
  </si>
  <si>
    <t>magi, búkur</t>
  </si>
  <si>
    <t>vēders, puncis</t>
  </si>
  <si>
    <t>17266</t>
  </si>
  <si>
    <t>akmens (materiāls)</t>
  </si>
  <si>
    <t>pierre (matière)</t>
  </si>
  <si>
    <t>17267</t>
  </si>
  <si>
    <t>steinn, grjót</t>
  </si>
  <si>
    <t>17268</t>
  </si>
  <si>
    <t>lopettaa, loppua,
pysähtyä, saapua</t>
  </si>
  <si>
    <t>apstāties, ierasties</t>
  </si>
  <si>
    <t>arrêter</t>
  </si>
  <si>
    <t>17269</t>
  </si>
  <si>
    <t>affär, butik (FD)</t>
  </si>
  <si>
    <t>verslun, búð</t>
  </si>
  <si>
    <t>17270</t>
  </si>
  <si>
    <t>förråd</t>
  </si>
  <si>
    <t>réserve, magasin</t>
  </si>
  <si>
    <t>17271</t>
  </si>
  <si>
    <t>orkāns</t>
  </si>
  <si>
    <t>17272</t>
  </si>
  <si>
    <t>berättelse, historia,
saga</t>
  </si>
  <si>
    <t>saga, skýrsla,
skáldsaga</t>
  </si>
  <si>
    <t>stāsts, stāstījums,
nostāsts</t>
  </si>
  <si>
    <t>17273</t>
  </si>
  <si>
    <t>ofn, eldavél</t>
  </si>
  <si>
    <t>plīts, krāsns</t>
  </si>
  <si>
    <t>four, fourneau,
cuisinière, chauffage</t>
  </si>
  <si>
    <t>17274</t>
  </si>
  <si>
    <t>konstig, okänd</t>
  </si>
  <si>
    <t>skrítinn, skrítið</t>
  </si>
  <si>
    <t>svešs, dīvains</t>
  </si>
  <si>
    <t>étrange, insolite,
bizarre</t>
  </si>
  <si>
    <t>17275</t>
  </si>
  <si>
    <t>ókunnugur</t>
  </si>
  <si>
    <t>svešinieks</t>
  </si>
  <si>
    <t>étranger</t>
  </si>
  <si>
    <t>17276</t>
  </si>
  <si>
    <t>snöre, tråd (etc)</t>
  </si>
  <si>
    <t>reim, stropp, tråd,
velcro</t>
  </si>
  <si>
    <t>ól, strengur, reipi</t>
  </si>
  <si>
    <t>šņore, striķis, virve</t>
  </si>
  <si>
    <t>sangle, courroie,
lanière</t>
  </si>
  <si>
    <t>17277</t>
  </si>
  <si>
    <t>sugrör</t>
  </si>
  <si>
    <t>sugerør</t>
  </si>
  <si>
    <t>rör</t>
  </si>
  <si>
    <t>salmiņš dzeršanai</t>
  </si>
  <si>
    <t>17278</t>
  </si>
  <si>
    <t>jordbær</t>
  </si>
  <si>
    <t>jarðarber</t>
  </si>
  <si>
    <t>17441</t>
  </si>
  <si>
    <t>gata, väg</t>
  </si>
  <si>
    <t>gatvė</t>
  </si>
  <si>
    <t>17442</t>
  </si>
  <si>
    <t>skärböna (etc)</t>
  </si>
  <si>
    <t>belgfrukt, bønner (o.l.)</t>
  </si>
  <si>
    <t>kāršupupas</t>
  </si>
  <si>
    <t>17443</t>
  </si>
  <si>
    <t>silittää</t>
  </si>
  <si>
    <t>strjúka</t>
  </si>
  <si>
    <t>glāstīt, glaudīt</t>
  </si>
  <si>
    <t>17444</t>
  </si>
  <si>
    <t>sterkur, öflugur</t>
  </si>
  <si>
    <t>stiprs, spēcīgs</t>
  </si>
  <si>
    <t>17445</t>
  </si>
  <si>
    <t>mannvirki, smíði</t>
  </si>
  <si>
    <t>struktūra, konstrukcija</t>
  </si>
  <si>
    <t>17446</t>
  </si>
  <si>
    <t>étudiant, élève</t>
  </si>
  <si>
    <t>17447</t>
  </si>
  <si>
    <t>dum, obegåvad (FD)</t>
  </si>
  <si>
    <t>tyhmä (vanha)</t>
  </si>
  <si>
    <t>muļķis, dumjš, stulbs
(novec.)</t>
  </si>
  <si>
    <t>stupide, bête (ancien)</t>
  </si>
  <si>
    <t>17448</t>
  </si>
  <si>
    <t>dra ifrån, förlora, ta
bort, subtrahera</t>
  </si>
  <si>
    <t>vähentää, ottaa pois</t>
  </si>
  <si>
    <t>fjarlægja, taka í burtu</t>
  </si>
  <si>
    <t>noņemt, paņemt nost</t>
  </si>
  <si>
    <t>17449</t>
  </si>
  <si>
    <t>avdrag, förlust,
subtraktion</t>
  </si>
  <si>
    <t>vähennyslasku,
vähentäminen</t>
  </si>
  <si>
    <t>fjarlægja, frádráttur</t>
  </si>
  <si>
    <t>atņemšana</t>
  </si>
  <si>
    <t>17450</t>
  </si>
  <si>
    <t>gå bra, ha framgång,
lyckas</t>
  </si>
  <si>
    <t>ná árangri (SO)</t>
  </si>
  <si>
    <t>réussir</t>
  </si>
  <si>
    <t>17451</t>
  </si>
  <si>
    <t>framgång</t>
  </si>
  <si>
    <t>farsæla, velgengni</t>
  </si>
  <si>
    <t>panākumi</t>
  </si>
  <si>
    <t>réussite</t>
  </si>
  <si>
    <t>17452</t>
  </si>
  <si>
    <t>plötsligt</t>
  </si>
  <si>
    <t>yhtäkkiä, äkkiä</t>
  </si>
  <si>
    <t>pēkšņi, negaidīti</t>
  </si>
  <si>
    <t>tout à coup,
soudainement,
brusquement</t>
  </si>
  <si>
    <t>17453</t>
  </si>
  <si>
    <t>socker, sötningsmedel</t>
  </si>
  <si>
    <t>sukker, søtningsmiddel</t>
  </si>
  <si>
    <t>sykur, sætuefni</t>
  </si>
  <si>
    <t>cukurs, saldinātājs</t>
  </si>
  <si>
    <t>sucre, édulcorant</t>
  </si>
  <si>
    <t>17454</t>
  </si>
  <si>
    <t>föreslå</t>
  </si>
  <si>
    <t>foreslå</t>
  </si>
  <si>
    <t>leggja til, stinga upp á
(SO)</t>
  </si>
  <si>
    <t>ieteikt, piedāvāt</t>
  </si>
  <si>
    <t>suggérer</t>
  </si>
  <si>
    <t>17455</t>
  </si>
  <si>
    <t>förslag</t>
  </si>
  <si>
    <t>uppástunga</t>
  </si>
  <si>
    <t>ieteikums,
piedāvājums</t>
  </si>
  <si>
    <t>17456</t>
  </si>
  <si>
    <t>dräkt, kostym</t>
  </si>
  <si>
    <t>jakkaföt</t>
  </si>
  <si>
    <t>kostīms, tērps (kleita)</t>
  </si>
  <si>
    <t>17457</t>
  </si>
  <si>
    <t>Sukots (Izraēla)</t>
  </si>
  <si>
    <t>soukka (hébergement
pour la fête Soukkot)</t>
  </si>
  <si>
    <t>17458</t>
  </si>
  <si>
    <t>Soukkot (fête juive)</t>
  </si>
  <si>
    <t>17459</t>
  </si>
  <si>
    <t>kesä</t>
  </si>
  <si>
    <t>été_(ckb)</t>
  </si>
  <si>
    <t>17460</t>
  </si>
  <si>
    <t>été (saison)</t>
  </si>
  <si>
    <t>17461</t>
  </si>
  <si>
    <t>dagläger</t>
  </si>
  <si>
    <t>kesäleiri</t>
  </si>
  <si>
    <t>sumarbúðir</t>
  </si>
  <si>
    <t>17462</t>
  </si>
  <si>
    <t>sól</t>
  </si>
  <si>
    <t>17463</t>
  </si>
  <si>
    <t>solkräm</t>
  </si>
  <si>
    <t>sólarvörn</t>
  </si>
  <si>
    <t>pretiedeguma krēms</t>
  </si>
  <si>
    <t>crème solaire, produit
solaire, écran total</t>
  </si>
  <si>
    <t>17464</t>
  </si>
  <si>
    <t>söndag (FD)</t>
  </si>
  <si>
    <t>søndag (OLD)</t>
  </si>
  <si>
    <t>svētdiena (novec.)</t>
  </si>
  <si>
    <t>17465</t>
  </si>
  <si>
    <t>sólríkt</t>
  </si>
  <si>
    <t>ensoleillé</t>
  </si>
  <si>
    <t>17466</t>
  </si>
  <si>
    <t>soluppgång</t>
  </si>
  <si>
    <t>sólarupprás</t>
  </si>
  <si>
    <t>saulėtekis</t>
  </si>
  <si>
    <t>saullēkts</t>
  </si>
  <si>
    <t>17467</t>
  </si>
  <si>
    <t>solnedgång</t>
  </si>
  <si>
    <t>sólsetur</t>
  </si>
  <si>
    <t>saulėlydis</t>
  </si>
  <si>
    <t>17468</t>
  </si>
  <si>
    <t>middag, kvällsmål</t>
  </si>
  <si>
    <t>middag, kveldsmåltid</t>
  </si>
  <si>
    <t>päivällinen</t>
  </si>
  <si>
    <t>kvöldmatur</t>
  </si>
  <si>
    <t>vakariņas</t>
  </si>
  <si>
    <t>17469</t>
  </si>
  <si>
    <t>finansiere, støtte
økonomisk</t>
  </si>
  <si>
    <t>finansiële bystand,
finansiële steun, hulp
(om te)</t>
  </si>
  <si>
    <t>styðja (SO)</t>
  </si>
  <si>
    <t>atbalstīt, palīdzēt</t>
  </si>
  <si>
    <t>supporter
financièrement</t>
  </si>
  <si>
    <t>17470</t>
  </si>
  <si>
    <t>överraska (FD)</t>
  </si>
  <si>
    <t>yllättää (vanha)</t>
  </si>
  <si>
    <t>koma á óvart (SO)
(gamalt)</t>
  </si>
  <si>
    <t>pārsteigt (novec.)</t>
  </si>
  <si>
    <t>surprendre, étonner
(ancien)</t>
  </si>
  <si>
    <t>17471</t>
  </si>
  <si>
    <t>svälja</t>
  </si>
  <si>
    <t>niellä</t>
  </si>
  <si>
    <t>rīt, norīt</t>
  </si>
  <si>
    <t>17472</t>
  </si>
  <si>
    <t>suo, räme</t>
  </si>
  <si>
    <t>mýri</t>
  </si>
  <si>
    <t>marais, marécage</t>
  </si>
  <si>
    <t>17473</t>
  </si>
  <si>
    <t>gulbė</t>
  </si>
  <si>
    <t>17474</t>
  </si>
  <si>
    <t>svette (å)</t>
  </si>
  <si>
    <t>svīst</t>
  </si>
  <si>
    <t>17475</t>
  </si>
  <si>
    <t>17477</t>
  </si>
  <si>
    <t>söt, gullig</t>
  </si>
  <si>
    <t>elskelig, søt</t>
  </si>
  <si>
    <t>suloinen, söpö</t>
  </si>
  <si>
    <t>ljúfur, sætur, góður
(myndlíking)</t>
  </si>
  <si>
    <t>mīļš, jauks</t>
  </si>
  <si>
    <t>délicieux (métaphore)</t>
  </si>
  <si>
    <t>17478</t>
  </si>
  <si>
    <t>söt</t>
  </si>
  <si>
    <t>søt (smak)</t>
  </si>
  <si>
    <t>sætt (bragð)</t>
  </si>
  <si>
    <t>sucré (goût)</t>
  </si>
  <si>
    <t>17479</t>
  </si>
  <si>
    <t>sötsak</t>
  </si>
  <si>
    <t>søtsak</t>
  </si>
  <si>
    <t>sætur</t>
  </si>
  <si>
    <t>sucrerie, pâtisserie</t>
  </si>
  <si>
    <t>17480</t>
  </si>
  <si>
    <t>sötpotatis</t>
  </si>
  <si>
    <t>søtpotet</t>
  </si>
  <si>
    <t>sæt kartafla</t>
  </si>
  <si>
    <t>saldie kartupeļi</t>
  </si>
  <si>
    <t>17481</t>
  </si>
  <si>
    <t>älskling</t>
  </si>
  <si>
    <t>kjæreste</t>
  </si>
  <si>
    <t>elskan, ástin</t>
  </si>
  <si>
    <t>mīļotais (-ā), miļākais
(-ā)</t>
  </si>
  <si>
    <t>17482</t>
  </si>
  <si>
    <t>svømme</t>
  </si>
  <si>
    <t>peldēt</t>
  </si>
  <si>
    <t>17483</t>
  </si>
  <si>
    <t>simbassäng</t>
  </si>
  <si>
    <t>svømmebasseng</t>
  </si>
  <si>
    <t>17484</t>
  </si>
  <si>
    <t>badbyxor, baddräkt</t>
  </si>
  <si>
    <t>sundföt</t>
  </si>
  <si>
    <t>maudymosi
kostiumėlis,
maudymosi apranga</t>
  </si>
  <si>
    <t>peldkostīms</t>
  </si>
  <si>
    <t>17485</t>
  </si>
  <si>
    <t>róla</t>
  </si>
  <si>
    <t>šūpoles</t>
  </si>
  <si>
    <t>balançoire</t>
  </si>
  <si>
    <t>17486</t>
  </si>
  <si>
    <t>svinge, gynge (å)</t>
  </si>
  <si>
    <t>róla (SO)</t>
  </si>
  <si>
    <t>šūpot</t>
  </si>
  <si>
    <t>17487</t>
  </si>
  <si>
    <t>håndtak, hendel, bryter</t>
  </si>
  <si>
    <t>kädensija, kahva,
katkaisija</t>
  </si>
  <si>
    <t>interrupteur,
commutateur (marche,
arrêt)</t>
  </si>
  <si>
    <t>17488</t>
  </si>
  <si>
    <t>sätta på</t>
  </si>
  <si>
    <t>sette på, skru på</t>
  </si>
  <si>
    <t>käynnistää, avata,
sytyttää</t>
  </si>
  <si>
    <t>ieslēgt</t>
  </si>
  <si>
    <t>17489</t>
  </si>
  <si>
    <t>17490</t>
  </si>
  <si>
    <t>bænahús</t>
  </si>
  <si>
    <t>17491</t>
  </si>
  <si>
    <t>sprøyte</t>
  </si>
  <si>
    <t>lääkeruisku</t>
  </si>
  <si>
    <t>šļirce, šprice</t>
  </si>
  <si>
    <t>17492</t>
  </si>
  <si>
    <t>sällskapsspel</t>
  </si>
  <si>
    <t>pöytäpeli</t>
  </si>
  <si>
    <t>borðspil</t>
  </si>
  <si>
    <t>stalo žaidimas</t>
  </si>
  <si>
    <t>galda spēle</t>
  </si>
  <si>
    <t>jeu de table, jeu de
société</t>
  </si>
  <si>
    <t>17493</t>
  </si>
  <si>
    <t>pöytä</t>
  </si>
  <si>
    <t>borð</t>
  </si>
  <si>
    <t>17494</t>
  </si>
  <si>
    <t>pöytäliina, pikkuliina</t>
  </si>
  <si>
    <t>borðdúkur</t>
  </si>
  <si>
    <t>staltiesė</t>
  </si>
  <si>
    <t>17495</t>
  </si>
  <si>
    <t>sesame fræ</t>
  </si>
  <si>
    <t>crème de sésame</t>
  </si>
  <si>
    <t>17496</t>
  </si>
  <si>
    <t>häntä</t>
  </si>
  <si>
    <t>17497</t>
  </si>
  <si>
    <t>bära, ta med</t>
  </si>
  <si>
    <t>bære, ta med</t>
  </si>
  <si>
    <t>taka, taka með, færa
(SO)</t>
  </si>
  <si>
    <t>ņemt, nest, pārvietot</t>
  </si>
  <si>
    <t>17498</t>
  </si>
  <si>
    <t>viedä pois, ottaa pois</t>
  </si>
  <si>
    <t>taka, taka í burtu (SO)</t>
  </si>
  <si>
    <t>aiznest, noņemt</t>
  </si>
  <si>
    <t>17499</t>
  </si>
  <si>
    <t>lähtö, lentokoneen
nousu</t>
  </si>
  <si>
    <t>pakilimas, lėktuvo
pakilimas, kilimas</t>
  </si>
  <si>
    <t>pacelšanās,
lidmašīnas</t>
  </si>
  <si>
    <t>décoller</t>
  </si>
  <si>
    <t>17500</t>
  </si>
  <si>
    <t>talkúmduft</t>
  </si>
  <si>
    <t>talks, pūderis</t>
  </si>
  <si>
    <t>17501</t>
  </si>
  <si>
    <t>talits (Izraēla)</t>
  </si>
  <si>
    <t>tallith (châle de prière
juif)</t>
  </si>
  <si>
    <t>17502</t>
  </si>
  <si>
    <t>tammus, tammúz</t>
  </si>
  <si>
    <t>Tamuz (Izraēla)</t>
  </si>
  <si>
    <t>17503</t>
  </si>
  <si>
    <t>klementína</t>
  </si>
  <si>
    <t>mandarīns</t>
  </si>
  <si>
    <t>mandarine, clémentine</t>
  </si>
  <si>
    <t>17504</t>
  </si>
  <si>
    <t>skriðdreki</t>
  </si>
  <si>
    <t>tank, char, blindé</t>
  </si>
  <si>
    <t>17505</t>
  </si>
  <si>
    <t>båndspiller</t>
  </si>
  <si>
    <t>17506</t>
  </si>
  <si>
    <t>bragð</t>
  </si>
  <si>
    <t>garša</t>
  </si>
  <si>
    <t>goût</t>
  </si>
  <si>
    <t>17507</t>
  </si>
  <si>
    <t>smakka (að)</t>
  </si>
  <si>
    <t>garšot, nogaršot</t>
  </si>
  <si>
    <t>goûter</t>
  </si>
  <si>
    <t>17509</t>
  </si>
  <si>
    <t>leigubíll</t>
  </si>
  <si>
    <t>17510</t>
  </si>
  <si>
    <t>taxichaufför</t>
  </si>
  <si>
    <t>taxisjåfør</t>
  </si>
  <si>
    <t>leigubílsstjóri</t>
  </si>
  <si>
    <t>taksometra vadītājs</t>
  </si>
  <si>
    <t>17511</t>
  </si>
  <si>
    <t>tēja</t>
  </si>
  <si>
    <t>thé</t>
  </si>
  <si>
    <t>17512</t>
  </si>
  <si>
    <t>lära ut, undervisa</t>
  </si>
  <si>
    <t>kenna, leiðbeina (SO)</t>
  </si>
  <si>
    <t>mācīt, apmācīt, skolot</t>
  </si>
  <si>
    <t>17513</t>
  </si>
  <si>
    <t>lärare, instruktör</t>
  </si>
  <si>
    <t>lærer, instruktør</t>
  </si>
  <si>
    <t>kennari, leiðbeinandi</t>
  </si>
  <si>
    <t>skolotājs, instruktors</t>
  </si>
  <si>
    <t>17514</t>
  </si>
  <si>
    <t>joukkue, työryhmä</t>
  </si>
  <si>
    <t>lið</t>
  </si>
  <si>
    <t>équipe (de travail)</t>
  </si>
  <si>
    <t>17515</t>
  </si>
  <si>
    <t>kiusata, härnätä,
ärsyttää</t>
  </si>
  <si>
    <t>stríða (SO)</t>
  </si>
  <si>
    <t>ķircināt</t>
  </si>
  <si>
    <t>17516</t>
  </si>
  <si>
    <t>tonåring, ungdom</t>
  </si>
  <si>
    <t>tenåring, ungdom</t>
  </si>
  <si>
    <t>nuori (henkilö), teini-
ikäinen</t>
  </si>
  <si>
    <t>17517</t>
  </si>
  <si>
    <t>tänder</t>
  </si>
  <si>
    <t>17518</t>
  </si>
  <si>
    <t>símtal</t>
  </si>
  <si>
    <t>téléphone</t>
  </si>
  <si>
    <t>17519</t>
  </si>
  <si>
    <t>sjónvarp</t>
  </si>
  <si>
    <t>télévision</t>
  </si>
  <si>
    <t>17520</t>
  </si>
  <si>
    <t>lämpötila</t>
  </si>
  <si>
    <t>temperatūra</t>
  </si>
  <si>
    <t>température</t>
  </si>
  <si>
    <t>17521</t>
  </si>
  <si>
    <t>matarpása klukkan tíu</t>
  </si>
  <si>
    <t>otrās brokastis</t>
  </si>
  <si>
    <t>17522</t>
  </si>
  <si>
    <t>tennis (activité)
(ancien)</t>
  </si>
  <si>
    <t>17523</t>
  </si>
  <si>
    <t>tält</t>
  </si>
  <si>
    <t>17524</t>
  </si>
  <si>
    <t>termiitti,
tuhohyönteinen</t>
  </si>
  <si>
    <t>termīts</t>
  </si>
  <si>
    <t>17525</t>
  </si>
  <si>
    <t>skräckslagen,
vettskrämd</t>
  </si>
  <si>
    <t>dauðhræddur</t>
  </si>
  <si>
    <t>pārbaidīts, sabaidīts</t>
  </si>
  <si>
    <t>terrifié</t>
  </si>
  <si>
    <t>17526</t>
  </si>
  <si>
    <t>hryðjuverkamaður</t>
  </si>
  <si>
    <t>17527</t>
  </si>
  <si>
    <t>terrorisoida,
pelästyttää</t>
  </si>
  <si>
    <t>terorizēt</t>
  </si>
  <si>
    <t>17528</t>
  </si>
  <si>
    <t>prøve, test</t>
  </si>
  <si>
    <t>próf, könnun</t>
  </si>
  <si>
    <t>test, évaluation</t>
  </si>
  <si>
    <t>17529</t>
  </si>
  <si>
    <t>sēklinieks</t>
  </si>
  <si>
    <t>17530</t>
  </si>
  <si>
    <t>tebet, tevét</t>
  </si>
  <si>
    <t>Tevet (Izraēla)</t>
  </si>
  <si>
    <t>17531</t>
  </si>
  <si>
    <t>tfilim (Izraēla)</t>
  </si>
  <si>
    <t>tefilin (judaïsme)</t>
  </si>
  <si>
    <t>17532</t>
  </si>
  <si>
    <t>kiittää</t>
  </si>
  <si>
    <t>þakka (SO)</t>
  </si>
  <si>
    <t>dėkoti</t>
  </si>
  <si>
    <t>17533</t>
  </si>
  <si>
    <t>takk fyrir, þakka þér
fyrir</t>
  </si>
  <si>
    <t>17534</t>
  </si>
  <si>
    <t>tacksägelsedagen</t>
  </si>
  <si>
    <t>høsttakkefest</t>
  </si>
  <si>
    <t>kiitospäivä</t>
  </si>
  <si>
    <t>Þakkargjörðarhátíð</t>
  </si>
  <si>
    <t>Pateicības diena</t>
  </si>
  <si>
    <t>action de grâce</t>
  </si>
  <si>
    <t>17697</t>
  </si>
  <si>
    <t>den där, det där</t>
  </si>
  <si>
    <t>þetta</t>
  </si>
  <si>
    <t>cela, ça</t>
  </si>
  <si>
    <t>17698</t>
  </si>
  <si>
    <t>tyvärr</t>
  </si>
  <si>
    <t>beklager så mye
(utsagn)</t>
  </si>
  <si>
    <t>olen pahoillani, mikä
vahinko</t>
  </si>
  <si>
    <t>fyrirgefði afsakið</t>
  </si>
  <si>
    <t>žēl, atvainojos, man
žēl</t>
  </si>
  <si>
    <t>17699</t>
  </si>
  <si>
    <t>smälta, tina</t>
  </si>
  <si>
    <t>bræða, þýða (SO)</t>
  </si>
  <si>
    <t>dégeler, fondre</t>
  </si>
  <si>
    <t>17700</t>
  </si>
  <si>
    <t>den, det (bestämd
form)</t>
  </si>
  <si>
    <t>jo, tas, tās</t>
  </si>
  <si>
    <t>17701</t>
  </si>
  <si>
    <t>heidän</t>
  </si>
  <si>
    <t>þau, þær, þeir</t>
  </si>
  <si>
    <t>viņu</t>
  </si>
  <si>
    <t>17702</t>
  </si>
  <si>
    <t>þeirra</t>
  </si>
  <si>
    <t>viņu, to</t>
  </si>
  <si>
    <t>leur, leurs (indéfini)</t>
  </si>
  <si>
    <t>17703</t>
  </si>
  <si>
    <t>deres, sin, sitt, sine
(hunkjønn)</t>
  </si>
  <si>
    <t>heidän (naisia), heidän
(fem.)</t>
  </si>
  <si>
    <t>viņu, to (siev.dz.dsk.)</t>
  </si>
  <si>
    <t>leur, leurs (fém.plur.)</t>
  </si>
  <si>
    <t>17704</t>
  </si>
  <si>
    <t>deres, sin, sitt, sine
(hankjønn)</t>
  </si>
  <si>
    <t>heidän (miehiä),
heidän (mask.)</t>
  </si>
  <si>
    <t>viņu, to (vīr.dz.dsk.)</t>
  </si>
  <si>
    <t>17705</t>
  </si>
  <si>
    <t>da, seinere, siden, så</t>
  </si>
  <si>
    <t>sitten, myöhemmin</t>
  </si>
  <si>
    <t>vēlāk, tad</t>
  </si>
  <si>
    <t>17706</t>
  </si>
  <si>
    <t>sálfræðingur (gamalt)</t>
  </si>
  <si>
    <t>thérapeute (ancien)</t>
  </si>
  <si>
    <t>17707</t>
  </si>
  <si>
    <t>där</t>
  </si>
  <si>
    <t>tuolla, tuossa, siellä</t>
  </si>
  <si>
    <t>þarna</t>
  </si>
  <si>
    <t>là, y</t>
  </si>
  <si>
    <t>17708</t>
  </si>
  <si>
    <t>så, alltså</t>
  </si>
  <si>
    <t>derfor, så, altså</t>
  </si>
  <si>
    <t>siksi, sentähden,
niinpä</t>
  </si>
  <si>
    <t>þess vegna</t>
  </si>
  <si>
    <t>tā, tādēļ, tādējādi,
tātad</t>
  </si>
  <si>
    <t>donc, par conséquent</t>
  </si>
  <si>
    <t>17709</t>
  </si>
  <si>
    <t>lämpömittari,
kuumemittari</t>
  </si>
  <si>
    <t>hitamælir</t>
  </si>
  <si>
    <t>thermomètre</t>
  </si>
  <si>
    <t>17710</t>
  </si>
  <si>
    <t>termos, kylväska (etc)</t>
  </si>
  <si>
    <t>kæli ílát</t>
  </si>
  <si>
    <t>17711</t>
  </si>
  <si>
    <t>de här, dom här, dessa</t>
  </si>
  <si>
    <t>nämä</t>
  </si>
  <si>
    <t>þessi</t>
  </si>
  <si>
    <t>šie, šīs</t>
  </si>
  <si>
    <t>17712</t>
  </si>
  <si>
    <t>de, dem, sig
(obestämd plur)</t>
  </si>
  <si>
    <t>ne, niitä</t>
  </si>
  <si>
    <t>viņi, viņiem, paši</t>
  </si>
  <si>
    <t>17713</t>
  </si>
  <si>
    <t>þeir, þeirra</t>
  </si>
  <si>
    <t>viņi, viņiem, pašiem</t>
  </si>
  <si>
    <t>17714</t>
  </si>
  <si>
    <t>de, dem, seg
(hunkjønn)</t>
  </si>
  <si>
    <t>he (naisia), he (fem.),
heitä</t>
  </si>
  <si>
    <t>þær, þeirra</t>
  </si>
  <si>
    <t>viņas, viņām, pašām</t>
  </si>
  <si>
    <t>elles (3e pers. fém.
plur.), elles-mêmes</t>
  </si>
  <si>
    <t>17715</t>
  </si>
  <si>
    <t>de, dem, seg
(hankjønn)</t>
  </si>
  <si>
    <t>he (miehiä), he
(mask.), heitä</t>
  </si>
  <si>
    <t>ils (3e pers. masc.
plur.), eux-mêmes</t>
  </si>
  <si>
    <t>17716</t>
  </si>
  <si>
    <t>mjór, grannur</t>
  </si>
  <si>
    <t>plāns, tievs</t>
  </si>
  <si>
    <t>17717</t>
  </si>
  <si>
    <t>sak, föremål</t>
  </si>
  <si>
    <t>lieta, priekšmets,
objekts</t>
  </si>
  <si>
    <t>17718</t>
  </si>
  <si>
    <t>tänka, tycka, tro</t>
  </si>
  <si>
    <t>tenke, tro (å), synes,
mene</t>
  </si>
  <si>
    <t>ajatella, järkeillä</t>
  </si>
  <si>
    <t>domāt, spriest,
pamatot</t>
  </si>
  <si>
    <t>17719</t>
  </si>
  <si>
    <t>törstig</t>
  </si>
  <si>
    <t>tørst</t>
  </si>
  <si>
    <t>þyrstur</t>
  </si>
  <si>
    <t>izslāpis (-usi)</t>
  </si>
  <si>
    <t>assoiffé</t>
  </si>
  <si>
    <t>17720</t>
  </si>
  <si>
    <t>den här, det här,
denna, detta</t>
  </si>
  <si>
    <t>tämä</t>
  </si>
  <si>
    <t>šis, šī</t>
  </si>
  <si>
    <t>17721</t>
  </si>
  <si>
    <t>den här veckan</t>
  </si>
  <si>
    <t>tämä viikko</t>
  </si>
  <si>
    <t>þessi vika</t>
  </si>
  <si>
    <t>šonedēļ</t>
  </si>
  <si>
    <t>17722</t>
  </si>
  <si>
    <t>i år</t>
  </si>
  <si>
    <t>tämä vuosi</t>
  </si>
  <si>
    <t>þetta ár</t>
  </si>
  <si>
    <t>šogad</t>
  </si>
  <si>
    <t>cette année-ci</t>
  </si>
  <si>
    <t>17723</t>
  </si>
  <si>
    <t>de där, dom där, de,
dom</t>
  </si>
  <si>
    <t>tie, tās</t>
  </si>
  <si>
    <t>ces, ceux-là</t>
  </si>
  <si>
    <t>17724</t>
  </si>
  <si>
    <t>läpi</t>
  </si>
  <si>
    <t>í gegnum</t>
  </si>
  <si>
    <t>à travers</t>
  </si>
  <si>
    <t>17725</t>
  </si>
  <si>
    <t>heittää</t>
  </si>
  <si>
    <t>17726</t>
  </si>
  <si>
    <t>þumall</t>
  </si>
  <si>
    <t>īkšķis</t>
  </si>
  <si>
    <t>17727</t>
  </si>
  <si>
    <t>åska</t>
  </si>
  <si>
    <t>þruma</t>
  </si>
  <si>
    <t>pērkons</t>
  </si>
  <si>
    <t>17728</t>
  </si>
  <si>
    <t>17729</t>
  </si>
  <si>
    <t>lippu, matkalippu,
pääsylippu</t>
  </si>
  <si>
    <t>miði</t>
  </si>
  <si>
    <t>biļete, caurlaide</t>
  </si>
  <si>
    <t>17730</t>
  </si>
  <si>
    <t>bindi, hálsbindi</t>
  </si>
  <si>
    <t>17731</t>
  </si>
  <si>
    <t>tígrisdýr</t>
  </si>
  <si>
    <t>tīģeris</t>
  </si>
  <si>
    <t>17732</t>
  </si>
  <si>
    <t>tími</t>
  </si>
  <si>
    <t>17733</t>
  </si>
  <si>
    <t>gå på tå, trippa</t>
  </si>
  <si>
    <t>gå på tærne, liste seg</t>
  </si>
  <si>
    <t>kävellä varpaisillaan</t>
  </si>
  <si>
    <t>læðast, fara varlega
(SO)</t>
  </si>
  <si>
    <t>staigāt uz pirkstgaliem</t>
  </si>
  <si>
    <t>17734</t>
  </si>
  <si>
    <t>däck (till hjul)</t>
  </si>
  <si>
    <t>pyöränrengas</t>
  </si>
  <si>
    <t>17735</t>
  </si>
  <si>
    <t>trött</t>
  </si>
  <si>
    <t>trøtt,sliten</t>
  </si>
  <si>
    <t>väsynyt</t>
  </si>
  <si>
    <t>þreytt (gamalt)</t>
  </si>
  <si>
    <t>noguris, pārguris</t>
  </si>
  <si>
    <t>fatigué</t>
  </si>
  <si>
    <t>17736</t>
  </si>
  <si>
    <t>tiša be'av</t>
  </si>
  <si>
    <t>Tiša (Izraēla)</t>
  </si>
  <si>
    <t>Tishah be-Av (fête
juive)</t>
  </si>
  <si>
    <t>17737</t>
  </si>
  <si>
    <t>tisri, tišri</t>
  </si>
  <si>
    <t>Tišra (Izraēla)</t>
  </si>
  <si>
    <t>17738</t>
  </si>
  <si>
    <t>pappersnäsduk</t>
  </si>
  <si>
    <t>papirlommetørkle</t>
  </si>
  <si>
    <t>paperinenäliina</t>
  </si>
  <si>
    <t>bréf, pappír</t>
  </si>
  <si>
    <t>papīra salvete</t>
  </si>
  <si>
    <t>17739</t>
  </si>
  <si>
    <t>að, í átt að</t>
  </si>
  <si>
    <t>uz, turp, virzienā uz</t>
  </si>
  <si>
    <t>vers, à</t>
  </si>
  <si>
    <t>17740</t>
  </si>
  <si>
    <t>rostat bröd</t>
  </si>
  <si>
    <t>ristet brød</t>
  </si>
  <si>
    <t>paahtoleipä</t>
  </si>
  <si>
    <t>ristað brauð</t>
  </si>
  <si>
    <t>grauzdiņš, grauzdēta
maizes šķēle</t>
  </si>
  <si>
    <t>pain grillé, toast</t>
  </si>
  <si>
    <t>17741</t>
  </si>
  <si>
    <t>rosta bröd</t>
  </si>
  <si>
    <t>riste brød</t>
  </si>
  <si>
    <t>paahtaa leipää</t>
  </si>
  <si>
    <t>rista brauð (SO)</t>
  </si>
  <si>
    <t>apgrauzdēt</t>
  </si>
  <si>
    <t>17742</t>
  </si>
  <si>
    <t>brödrost</t>
  </si>
  <si>
    <t>brødrister</t>
  </si>
  <si>
    <t>leivänpaahdin</t>
  </si>
  <si>
    <t>ristavél</t>
  </si>
  <si>
    <t>17743</t>
  </si>
  <si>
    <t>tóbak</t>
  </si>
  <si>
    <t>17744</t>
  </si>
  <si>
    <t>tänään</t>
  </si>
  <si>
    <t>í dag</t>
  </si>
  <si>
    <t>šodien</t>
  </si>
  <si>
    <t>17745</t>
  </si>
  <si>
    <t>tå</t>
  </si>
  <si>
    <t>tá</t>
  </si>
  <si>
    <t>kāju pirksts</t>
  </si>
  <si>
    <t>17746</t>
  </si>
  <si>
    <t>sammenføyd, vedlagt,
isammen, tilsluttet</t>
  </si>
  <si>
    <t>yhdessä</t>
  </si>
  <si>
    <t>saman, föst saman</t>
  </si>
  <si>
    <t>klāt, kopā, pievienots,
piestiprināts</t>
  </si>
  <si>
    <t>17747</t>
  </si>
  <si>
    <t>klósett</t>
  </si>
  <si>
    <t>17748</t>
  </si>
  <si>
    <t>klósettpapppír</t>
  </si>
  <si>
    <t>tualetes paīrs</t>
  </si>
  <si>
    <t>17749</t>
  </si>
  <si>
    <t>tómatur</t>
  </si>
  <si>
    <t>tomāts</t>
  </si>
  <si>
    <t>17750</t>
  </si>
  <si>
    <t>môre</t>
  </si>
  <si>
    <t>á morgun</t>
  </si>
  <si>
    <t>rīt</t>
  </si>
  <si>
    <t>17751</t>
  </si>
  <si>
    <t>ensi yö</t>
  </si>
  <si>
    <t>môre aand</t>
  </si>
  <si>
    <t>annað kvöld</t>
  </si>
  <si>
    <t>rītvakar</t>
  </si>
  <si>
    <t>17752</t>
  </si>
  <si>
    <t>mēle</t>
  </si>
  <si>
    <t>17753</t>
  </si>
  <si>
    <t>tämä yö</t>
  </si>
  <si>
    <t>í kvöld</t>
  </si>
  <si>
    <t>šianakt</t>
  </si>
  <si>
    <t>šovakar</t>
  </si>
  <si>
    <t>17754</t>
  </si>
  <si>
    <t>för mycket, för många</t>
  </si>
  <si>
    <t>of mikið, of margir</t>
  </si>
  <si>
    <t>17755</t>
  </si>
  <si>
    <t>verktøy, redskap</t>
  </si>
  <si>
    <t>työkalu, väline</t>
  </si>
  <si>
    <t>verkfæri</t>
  </si>
  <si>
    <t>darbarīks,instruments</t>
  </si>
  <si>
    <t>17756</t>
  </si>
  <si>
    <t>tannbørste</t>
  </si>
  <si>
    <t>brosse à dents</t>
  </si>
  <si>
    <t>17757</t>
  </si>
  <si>
    <t>tandkräm</t>
  </si>
  <si>
    <t>17758</t>
  </si>
  <si>
    <t>översida</t>
  </si>
  <si>
    <t>huippu, yläpuoli</t>
  </si>
  <si>
    <t>ofan á</t>
  </si>
  <si>
    <t>augšpuse, virsa,
virsma</t>
  </si>
  <si>
    <t>17759</t>
  </si>
  <si>
    <t>hyrrä</t>
  </si>
  <si>
    <t>vilciņš, rotējama
rotaļlieta</t>
  </si>
  <si>
    <t>17760</t>
  </si>
  <si>
    <t>Tora (Izraēla)</t>
  </si>
  <si>
    <t>17761</t>
  </si>
  <si>
    <t>röra, beröra, känna</t>
  </si>
  <si>
    <t>røre, berøre, kjenne</t>
  </si>
  <si>
    <t>aizskart, aiztikt,
sataustīt</t>
  </si>
  <si>
    <t>17762</t>
  </si>
  <si>
    <t>håndkle (OLD)</t>
  </si>
  <si>
    <t>handklæði (gamalt)</t>
  </si>
  <si>
    <t>17763</t>
  </si>
  <si>
    <t>leketøy, leke</t>
  </si>
  <si>
    <t>rotaļlieta</t>
  </si>
  <si>
    <t>17764</t>
  </si>
  <si>
    <t>leikkieläin</t>
  </si>
  <si>
    <t>dzīvnieku izbāzenis</t>
  </si>
  <si>
    <t>17765</t>
  </si>
  <si>
    <t>17766</t>
  </si>
  <si>
    <t>umferðateppa</t>
  </si>
  <si>
    <t>17767</t>
  </si>
  <si>
    <t>tåg</t>
  </si>
  <si>
    <t>17768</t>
  </si>
  <si>
    <t>trampólín</t>
  </si>
  <si>
    <t>tramplīns</t>
  </si>
  <si>
    <t>17769</t>
  </si>
  <si>
    <t>översätta</t>
  </si>
  <si>
    <t>kääntää, tulkita</t>
  </si>
  <si>
    <t>þýða (SO)</t>
  </si>
  <si>
    <t>traduire, interpréter</t>
  </si>
  <si>
    <t>17770</t>
  </si>
  <si>
    <t>transvestitt (hunkjønn)</t>
  </si>
  <si>
    <t>transvestīte</t>
  </si>
  <si>
    <t>17771</t>
  </si>
  <si>
    <t>transvestitt (hankjønn)</t>
  </si>
  <si>
    <t>transmaður</t>
  </si>
  <si>
    <t>transvestīts</t>
  </si>
  <si>
    <t>17772</t>
  </si>
  <si>
    <t>reise (å)</t>
  </si>
  <si>
    <t>ferðast (SO)</t>
  </si>
  <si>
    <t>ceļot</t>
  </si>
  <si>
    <t>17773</t>
  </si>
  <si>
    <t>paplāte</t>
  </si>
  <si>
    <t>17774</t>
  </si>
  <si>
    <t>nöje, upplevelse,
belöning</t>
  </si>
  <si>
    <t>belønning</t>
  </si>
  <si>
    <t>mukava yllätys</t>
  </si>
  <si>
    <t>verðlaun</t>
  </si>
  <si>
    <t>cienasts, pacienājums,
atlīdzība</t>
  </si>
  <si>
    <t>cadeau, gâterie</t>
  </si>
  <si>
    <t>17775</t>
  </si>
  <si>
    <t>träd</t>
  </si>
  <si>
    <t>tré</t>
  </si>
  <si>
    <t>17776</t>
  </si>
  <si>
    <t>þríhyrningur</t>
  </si>
  <si>
    <t>trīsstūris</t>
  </si>
  <si>
    <t>triangle (figure
géométrique)</t>
  </si>
  <si>
    <t>17777</t>
  </si>
  <si>
    <t>trekantet, triangulær</t>
  </si>
  <si>
    <t>þríhyrningslaga</t>
  </si>
  <si>
    <t>trīsstūrains</t>
  </si>
  <si>
    <t>17778</t>
  </si>
  <si>
    <t>kolmipyörä</t>
  </si>
  <si>
    <t>þríhjól</t>
  </si>
  <si>
    <t>trīsriteņu</t>
  </si>
  <si>
    <t>17779</t>
  </si>
  <si>
    <t>ferð, ferðalag</t>
  </si>
  <si>
    <t>ceļojums</t>
  </si>
  <si>
    <t>17780</t>
  </si>
  <si>
    <t>besvär</t>
  </si>
  <si>
    <t>besvær, plage, trøbbel</t>
  </si>
  <si>
    <t>vandræði, vesen</t>
  </si>
  <si>
    <t>rūpes, nepatikšanas</t>
  </si>
  <si>
    <t>problème, ennui</t>
  </si>
  <si>
    <t>17781</t>
  </si>
  <si>
    <t>fluttningabíll, trukkur</t>
  </si>
  <si>
    <t>smagā mašīna, kravas
mašīna</t>
  </si>
  <si>
    <t>17782</t>
  </si>
  <si>
    <t>satt, satt að segja,
sannsögull</t>
  </si>
  <si>
    <t>patiess, īsts, patiesi</t>
  </si>
  <si>
    <t>vrai, véritable,
véridique</t>
  </si>
  <si>
    <t>17783</t>
  </si>
  <si>
    <t>stam, trädstam</t>
  </si>
  <si>
    <t>trjábolur</t>
  </si>
  <si>
    <t>17784</t>
  </si>
  <si>
    <t>lita på</t>
  </si>
  <si>
    <t>stole på</t>
  </si>
  <si>
    <t>uzticēties, ticēt</t>
  </si>
  <si>
    <t>17785</t>
  </si>
  <si>
    <t>förtroende, tillit</t>
  </si>
  <si>
    <t>uzticība, paļaušanās</t>
  </si>
  <si>
    <t>17786</t>
  </si>
  <si>
    <t>patiesība</t>
  </si>
  <si>
    <t>vérité</t>
  </si>
  <si>
    <t>17787</t>
  </si>
  <si>
    <t>försöka, pröva</t>
  </si>
  <si>
    <t>prøve, forsøke</t>
  </si>
  <si>
    <t>yrittää, koettaa</t>
  </si>
  <si>
    <t>mēģināt</t>
  </si>
  <si>
    <t>17788</t>
  </si>
  <si>
    <t>tu bišvat, puiden
uusivuosi</t>
  </si>
  <si>
    <t>tu Bišvats (Izraēla)</t>
  </si>
  <si>
    <t>Tou bichvat (fête juive)</t>
  </si>
  <si>
    <t>17789</t>
  </si>
  <si>
    <t>ófrjósemisaðgerð,
fjarlægja eggjastokka</t>
  </si>
  <si>
    <t>olvadu sterilizēšana</t>
  </si>
  <si>
    <t>17790</t>
  </si>
  <si>
    <t>þriðudagur (gamalt)</t>
  </si>
  <si>
    <t>17953</t>
  </si>
  <si>
    <t>sävelmä, melodia</t>
  </si>
  <si>
    <t>hljómur, laglína</t>
  </si>
  <si>
    <t>ton, air, mélodie</t>
  </si>
  <si>
    <t>17954</t>
  </si>
  <si>
    <t>kalkoen (voël)</t>
  </si>
  <si>
    <t>kalkúnn (fugl)</t>
  </si>
  <si>
    <t>tītars</t>
  </si>
  <si>
    <t>17955</t>
  </si>
  <si>
    <t>Kalkúnn (matur)</t>
  </si>
  <si>
    <t>tītara gaļa</t>
  </si>
  <si>
    <t>17956</t>
  </si>
  <si>
    <t>perónulegur tími, tími
fyrir sjálfan sig</t>
  </si>
  <si>
    <t>rinda, kārta, spēles
laiks</t>
  </si>
  <si>
    <t>17957</t>
  </si>
  <si>
    <t>svänga, vända</t>
  </si>
  <si>
    <t>kääntyä, kääntää</t>
  </si>
  <si>
    <t>snúa við (SO)</t>
  </si>
  <si>
    <t>17958</t>
  </si>
  <si>
    <t>kålrot, beta (etc)</t>
  </si>
  <si>
    <t>kålrot, nepe, turnips</t>
  </si>
  <si>
    <t>næpa, grænmeti</t>
  </si>
  <si>
    <t>rācenis</t>
  </si>
  <si>
    <t>17959</t>
  </si>
  <si>
    <t>sköldpadda</t>
  </si>
  <si>
    <t>bruņurupucis</t>
  </si>
  <si>
    <t>17960</t>
  </si>
  <si>
    <t>lysa, stråla, blinka</t>
  </si>
  <si>
    <t>blinke, tindre, stråle</t>
  </si>
  <si>
    <t>loistaa, välkkyä, tuikkia</t>
  </si>
  <si>
    <t>skína, glitra, blikka</t>
  </si>
  <si>
    <t>starot, mirdzēt</t>
  </si>
  <si>
    <t>17961</t>
  </si>
  <si>
    <t>týpa, flokkur</t>
  </si>
  <si>
    <t>veids, šķira, tips</t>
  </si>
  <si>
    <t>17962</t>
  </si>
  <si>
    <t>prentari, ritvél</t>
  </si>
  <si>
    <t>rakstāmmašīna</t>
  </si>
  <si>
    <t>imprimante, machine à
écrire</t>
  </si>
  <si>
    <t>17963</t>
  </si>
  <si>
    <t>urdålig, botten (etc)</t>
  </si>
  <si>
    <t>æsj, uff (o.l.) (utsagn)</t>
  </si>
  <si>
    <t>yäk! (negatiivinen
tunne)</t>
  </si>
  <si>
    <t>oj, æj, oh</t>
  </si>
  <si>
    <t>17964</t>
  </si>
  <si>
    <t>ljótur, óaðlaðandi</t>
  </si>
  <si>
    <t>neglīts, nepievilcīgs</t>
  </si>
  <si>
    <t>17965</t>
  </si>
  <si>
    <t>navelsträng</t>
  </si>
  <si>
    <t>17966</t>
  </si>
  <si>
    <t>regnhlíf</t>
  </si>
  <si>
    <t>17967</t>
  </si>
  <si>
    <t>setä, eno</t>
  </si>
  <si>
    <t>tēvocis</t>
  </si>
  <si>
    <t>17968</t>
  </si>
  <si>
    <t>obehaglig, obekväm</t>
  </si>
  <si>
    <t>epämukava,
epämiellyttävä</t>
  </si>
  <si>
    <t>óþægilegt</t>
  </si>
  <si>
    <t>neērts</t>
  </si>
  <si>
    <t>17969</t>
  </si>
  <si>
    <t>under, nedanför</t>
  </si>
  <si>
    <t>undir, fyrir neðan,
óæðri</t>
  </si>
  <si>
    <t>zem, zemāks</t>
  </si>
  <si>
    <t>17970</t>
  </si>
  <si>
    <t>väestösuoja</t>
  </si>
  <si>
    <t>sprengjuskýli</t>
  </si>
  <si>
    <t>17971</t>
  </si>
  <si>
    <t>nærbuxur</t>
  </si>
  <si>
    <t>apakšbikses</t>
  </si>
  <si>
    <t>caleçon, slip (sous-
vêtement)</t>
  </si>
  <si>
    <t>17972</t>
  </si>
  <si>
    <t>linne, undertröja</t>
  </si>
  <si>
    <t>undertrøye</t>
  </si>
  <si>
    <t>apakškrekls</t>
  </si>
  <si>
    <t>17973</t>
  </si>
  <si>
    <t>förstå</t>
  </si>
  <si>
    <t>forstå</t>
  </si>
  <si>
    <t>ymmärtää</t>
  </si>
  <si>
    <t>17974</t>
  </si>
  <si>
    <t>underkläder</t>
  </si>
  <si>
    <t>undertøy</t>
  </si>
  <si>
    <t>nærföt</t>
  </si>
  <si>
    <t>apakšveļa</t>
  </si>
  <si>
    <t>sous-vêtement</t>
  </si>
  <si>
    <t>17975</t>
  </si>
  <si>
    <t>arbetslöshet</t>
  </si>
  <si>
    <t>arbeidsløshet</t>
  </si>
  <si>
    <t>työttömyys</t>
  </si>
  <si>
    <t>chômage</t>
  </si>
  <si>
    <t>17976</t>
  </si>
  <si>
    <t>avata (vanha), kääriä
auki (vanha)</t>
  </si>
  <si>
    <t>attīt, iztīt (novec.)</t>
  </si>
  <si>
    <t>déplier (contraire de
plier) (ancien)</t>
  </si>
  <si>
    <t>17977</t>
  </si>
  <si>
    <t>oidentifierat föremål
(misstänkt bomb)</t>
  </si>
  <si>
    <t>ongeïdentifiseerde
voorwerp (vermoedelik
plofbaar)</t>
  </si>
  <si>
    <t>óþekktur hlutur</t>
  </si>
  <si>
    <t>bīstams objekts,
aizdomas par
sprāgstvielām)</t>
  </si>
  <si>
    <t>17978</t>
  </si>
  <si>
    <t>sýni, sýnishorn</t>
  </si>
  <si>
    <t>vienība, paraugs,
eksemplārs</t>
  </si>
  <si>
    <t>17979</t>
  </si>
  <si>
    <t>Apvienotā Karaliste</t>
  </si>
  <si>
    <t>17980</t>
  </si>
  <si>
    <t>högskola, universitet</t>
  </si>
  <si>
    <t>háskóli</t>
  </si>
  <si>
    <t>universitāte, institūts</t>
  </si>
  <si>
    <t>université</t>
  </si>
  <si>
    <t>17981</t>
  </si>
  <si>
    <t>ja ne, izņemot</t>
  </si>
  <si>
    <t>sauf, à moins</t>
  </si>
  <si>
    <t>17982</t>
  </si>
  <si>
    <t>þangað til</t>
  </si>
  <si>
    <t>līdz, līdzpat</t>
  </si>
  <si>
    <t>jusque, jusqu'à</t>
  </si>
  <si>
    <t>17983</t>
  </si>
  <si>
    <t>upp, uppåt</t>
  </si>
  <si>
    <t>ylös, ylöspäin</t>
  </si>
  <si>
    <t>augšā, augšup</t>
  </si>
  <si>
    <t>17984</t>
  </si>
  <si>
    <t>ylös ja alas (vanha)</t>
  </si>
  <si>
    <t>upp og niður (gamalt)</t>
  </si>
  <si>
    <t>augšā un lejā (novec.)</t>
  </si>
  <si>
    <t>17985</t>
  </si>
  <si>
    <t>upprörd</t>
  </si>
  <si>
    <t>opprørt</t>
  </si>
  <si>
    <t>levoton, järkyttynyt,
kiihtynyt</t>
  </si>
  <si>
    <t>uppnám</t>
  </si>
  <si>
    <t>apbēdināts,
sarūgtināts</t>
  </si>
  <si>
    <t>troublé, dérangé,
perturbé</t>
  </si>
  <si>
    <t>17986</t>
  </si>
  <si>
    <t>uppåt bakåt</t>
  </si>
  <si>
    <t>ylös taakse</t>
  </si>
  <si>
    <t>áfram og afturábak</t>
  </si>
  <si>
    <t>augšup un atpakaļ</t>
  </si>
  <si>
    <t>en haut et en arrière</t>
  </si>
  <si>
    <t>17987</t>
  </si>
  <si>
    <t>uppåt framåt</t>
  </si>
  <si>
    <t>ylös eteen</t>
  </si>
  <si>
    <t>upp og áfram</t>
  </si>
  <si>
    <t>augšup un uz priekšu</t>
  </si>
  <si>
    <t>17988</t>
  </si>
  <si>
    <t>urinrör</t>
  </si>
  <si>
    <t>urinrør</t>
  </si>
  <si>
    <t>þvagrás</t>
  </si>
  <si>
    <t>urīnizvadkanāls</t>
  </si>
  <si>
    <t>urètre</t>
  </si>
  <si>
    <t>17989</t>
  </si>
  <si>
    <t>urinēt, čurāt</t>
  </si>
  <si>
    <t>17990</t>
  </si>
  <si>
    <t>urīns, čuras</t>
  </si>
  <si>
    <t>17991</t>
  </si>
  <si>
    <t>använda</t>
  </si>
  <si>
    <t>käyttää</t>
  </si>
  <si>
    <t>17992</t>
  </si>
  <si>
    <t>17993</t>
  </si>
  <si>
    <t>köksredskap</t>
  </si>
  <si>
    <t>kjøkkenredskap</t>
  </si>
  <si>
    <t>ruokailuväline</t>
  </si>
  <si>
    <t>17994</t>
  </si>
  <si>
    <t>utérus</t>
  </si>
  <si>
    <t>17995</t>
  </si>
  <si>
    <t>frí, orlof</t>
  </si>
  <si>
    <t>atvaļinājums,
brīvdienas</t>
  </si>
  <si>
    <t>17996</t>
  </si>
  <si>
    <t>emätin</t>
  </si>
  <si>
    <t>pjalla, píka, leggöng</t>
  </si>
  <si>
    <t>17997</t>
  </si>
  <si>
    <t>kärleksbrev</t>
  </si>
  <si>
    <t>ystävänpäiväkortti</t>
  </si>
  <si>
    <t>valentínusarkort</t>
  </si>
  <si>
    <t>mīlas vēstule</t>
  </si>
  <si>
    <t>17998</t>
  </si>
  <si>
    <t>alla hjärtans dag</t>
  </si>
  <si>
    <t>ystävänpäivä,
Valentinen päivä</t>
  </si>
  <si>
    <t>valentínusardagurinn</t>
  </si>
  <si>
    <t>Svēta Valentīna diena</t>
  </si>
  <si>
    <t>17999</t>
  </si>
  <si>
    <t>vallée</t>
  </si>
  <si>
    <t>18000</t>
  </si>
  <si>
    <t>minibuss, skåpbil</t>
  </si>
  <si>
    <t>sendiferðabíll, lítil rúta</t>
  </si>
  <si>
    <t>18001</t>
  </si>
  <si>
    <t>sädesledare</t>
  </si>
  <si>
    <t>sædleder</t>
  </si>
  <si>
    <t>sáðrás</t>
  </si>
  <si>
    <t>sēklvads</t>
  </si>
  <si>
    <t>canal déférent</t>
  </si>
  <si>
    <t>18002</t>
  </si>
  <si>
    <t>ófrjósemisaðgerð karla</t>
  </si>
  <si>
    <t>18003</t>
  </si>
  <si>
    <t>kalvkött</t>
  </si>
  <si>
    <t>kalvekjøtt</t>
  </si>
  <si>
    <t>kálfakjöt</t>
  </si>
  <si>
    <t>teļa gaļa</t>
  </si>
  <si>
    <t>18004</t>
  </si>
  <si>
    <t>grönsak</t>
  </si>
  <si>
    <t>grønnsak (over jorda)</t>
  </si>
  <si>
    <t>grænmeti (fyrir ofan
jörð)</t>
  </si>
  <si>
    <t>dārzenis, lapu</t>
  </si>
  <si>
    <t>légume (au-dessus de
terre)</t>
  </si>
  <si>
    <t>18005</t>
  </si>
  <si>
    <t>grænmeti (neðan jörð)</t>
  </si>
  <si>
    <t>dārzenis, sakņu</t>
  </si>
  <si>
    <t>légume (sous terre)</t>
  </si>
  <si>
    <t>18006</t>
  </si>
  <si>
    <t>lök (grönsak)</t>
  </si>
  <si>
    <t>løk</t>
  </si>
  <si>
    <t>oignon, échalotte
(légume)</t>
  </si>
  <si>
    <t>18007</t>
  </si>
  <si>
    <t>grönsak (avlång)</t>
  </si>
  <si>
    <t>grønnsak (avlang)</t>
  </si>
  <si>
    <t>vihannes (lieriön
muotoinen)</t>
  </si>
  <si>
    <t>grænmeti
(sporöskjulaga)</t>
  </si>
  <si>
    <t>dārzenis (cilindrveida)</t>
  </si>
  <si>
    <t>légume (de forme
cylindrique)</t>
  </si>
  <si>
    <t>18010</t>
  </si>
  <si>
    <t>kjøretøy, vogn</t>
  </si>
  <si>
    <t>farartæki</t>
  </si>
  <si>
    <t>transporta līdzeklis,
vagons, vilciena
vagoni</t>
  </si>
  <si>
    <t>véhicule</t>
  </si>
  <si>
    <t>18011</t>
  </si>
  <si>
    <t>Upptöku vél</t>
  </si>
  <si>
    <t>magnétoscope</t>
  </si>
  <si>
    <t>18012</t>
  </si>
  <si>
    <t>by, samhälle</t>
  </si>
  <si>
    <t>kylä</t>
  </si>
  <si>
    <t>þorp</t>
  </si>
  <si>
    <t>18013</t>
  </si>
  <si>
    <t>vinäger</t>
  </si>
  <si>
    <t>etiķis</t>
  </si>
  <si>
    <t>18014</t>
  </si>
  <si>
    <t>fjólublár</t>
  </si>
  <si>
    <t>18015</t>
  </si>
  <si>
    <t>meydómur</t>
  </si>
  <si>
    <t>jaunavība, nevainība</t>
  </si>
  <si>
    <t>virginité</t>
  </si>
  <si>
    <t>18016</t>
  </si>
  <si>
    <t>Višnu (India)</t>
  </si>
  <si>
    <t>18017</t>
  </si>
  <si>
    <t>besöka, hälsa på</t>
  </si>
  <si>
    <t>besøke</t>
  </si>
  <si>
    <t>vierailla, käydä
vierailulla</t>
  </si>
  <si>
    <t>heimsækja (SO)</t>
  </si>
  <si>
    <t>18018</t>
  </si>
  <si>
    <t>besökare, gäst</t>
  </si>
  <si>
    <t>viesis, ciemiņš,
apmeklētājs</t>
  </si>
  <si>
    <t>18019</t>
  </si>
  <si>
    <t>näkövammainen
(vanha)</t>
  </si>
  <si>
    <t>sjónskerðing (gamalt)</t>
  </si>
  <si>
    <t>redzes invaliditāte, ar
redzes traucējumiem
(novec.)</t>
  </si>
  <si>
    <t>18020</t>
  </si>
  <si>
    <t>vulkāns</t>
  </si>
  <si>
    <t>18021</t>
  </si>
  <si>
    <t>frivillig medhjälpare</t>
  </si>
  <si>
    <t>sjálfboðaliði</t>
  </si>
  <si>
    <t>brīvprātīgais (-ā)</t>
  </si>
  <si>
    <t>bénévole</t>
  </si>
  <si>
    <t>18022</t>
  </si>
  <si>
    <t>kräkas</t>
  </si>
  <si>
    <t>æla, kasta upp</t>
  </si>
  <si>
    <t>18023</t>
  </si>
  <si>
    <t>lūriķis, seksuāla
perversija</t>
  </si>
  <si>
    <t>18024</t>
  </si>
  <si>
    <t>aasvoël</t>
  </si>
  <si>
    <t>hrægammur</t>
  </si>
  <si>
    <t>18025</t>
  </si>
  <si>
    <t>vulva, ytre
kjønnsorganer kvinne</t>
  </si>
  <si>
    <t>vulva, häpy</t>
  </si>
  <si>
    <t>skapabarmar,
kvennsköp</t>
  </si>
  <si>
    <t>18026</t>
  </si>
  <si>
    <t>barnbassäng,
plaskdamm</t>
  </si>
  <si>
    <t>vaðlaug</t>
  </si>
  <si>
    <t>bērnu baseins</t>
  </si>
  <si>
    <t>18027</t>
  </si>
  <si>
    <t>lön, inkomst</t>
  </si>
  <si>
    <t>lønn, inntekt</t>
  </si>
  <si>
    <t>18028</t>
  </si>
  <si>
    <t>vagn, lastkärra (etc)</t>
  </si>
  <si>
    <t>18029</t>
  </si>
  <si>
    <t>vyötärö</t>
  </si>
  <si>
    <t>18030</t>
  </si>
  <si>
    <t>vänta</t>
  </si>
  <si>
    <t>bíða (SO)</t>
  </si>
  <si>
    <t>gaidīt</t>
  </si>
  <si>
    <t>18031</t>
  </si>
  <si>
    <t>gå</t>
  </si>
  <si>
    <t>kävellä, kulkea</t>
  </si>
  <si>
    <t>aller à pied, marcher</t>
  </si>
  <si>
    <t>18032</t>
  </si>
  <si>
    <t>rollator, gåstol (etc)</t>
  </si>
  <si>
    <t>gåstol, rullator</t>
  </si>
  <si>
    <t>kävelyteline</t>
  </si>
  <si>
    <t>staigāšanas palīgierīce
uz riteņiem</t>
  </si>
  <si>
    <t>déambulateur, trotteur</t>
  </si>
  <si>
    <t>18033</t>
  </si>
  <si>
    <t>vägg</t>
  </si>
  <si>
    <t>seinä</t>
  </si>
  <si>
    <t>18034</t>
  </si>
  <si>
    <t>trollspö</t>
  </si>
  <si>
    <t>brīnumnūjiņa</t>
  </si>
  <si>
    <t>18035</t>
  </si>
  <si>
    <t>ønske (å), ville (å)</t>
  </si>
  <si>
    <t>vēlēties, alkt</t>
  </si>
  <si>
    <t>vouloir, désirer</t>
  </si>
  <si>
    <t>18036</t>
  </si>
  <si>
    <t>stríð</t>
  </si>
  <si>
    <t>karš</t>
  </si>
  <si>
    <t>18037</t>
  </si>
  <si>
    <t>lämmin, haalea</t>
  </si>
  <si>
    <t>18038</t>
  </si>
  <si>
    <t>bada, tvätta</t>
  </si>
  <si>
    <t>pestä, kylpeä</t>
  </si>
  <si>
    <t>baða, þvo, þrífa (SO)</t>
  </si>
  <si>
    <t>mazgāt, peldēt</t>
  </si>
  <si>
    <t>18039</t>
  </si>
  <si>
    <t>tvättbar</t>
  </si>
  <si>
    <t>pesunkestävä</t>
  </si>
  <si>
    <t>hægt að þvo</t>
  </si>
  <si>
    <t>mazgājams</t>
  </si>
  <si>
    <t>18040</t>
  </si>
  <si>
    <t>tvättlapp</t>
  </si>
  <si>
    <t>þvottapoki, tuska</t>
  </si>
  <si>
    <t>mazgājama lupata</t>
  </si>
  <si>
    <t>18041</t>
  </si>
  <si>
    <t>maskin som tvättar</t>
  </si>
  <si>
    <t>þvottavél</t>
  </si>
  <si>
    <t>mazgātājs</t>
  </si>
  <si>
    <t>machine à laver</t>
  </si>
  <si>
    <t>18042</t>
  </si>
  <si>
    <t>tvättmaskin</t>
  </si>
  <si>
    <t>vaskemaskin (klær)</t>
  </si>
  <si>
    <t>mazgājamā mašīna</t>
  </si>
  <si>
    <t>machine à laver le
linge, lave-linge</t>
  </si>
  <si>
    <t>18043</t>
  </si>
  <si>
    <t>skräp, avfall, sopor</t>
  </si>
  <si>
    <t>romu, roska, jätteet,
roju</t>
  </si>
  <si>
    <t>úrgangur, rusl, drasl</t>
  </si>
  <si>
    <t>déchet</t>
  </si>
  <si>
    <t>18044</t>
  </si>
  <si>
    <t>armbåndsur</t>
  </si>
  <si>
    <t>úr</t>
  </si>
  <si>
    <t>18045</t>
  </si>
  <si>
    <t>tarkata, valvoa jotakin,
pitää silmällä</t>
  </si>
  <si>
    <t>sargāt, uzmanīt</t>
  </si>
  <si>
    <t>18046</t>
  </si>
  <si>
    <t>påpasselig, årvåken</t>
  </si>
  <si>
    <t>vera á verði, vakandi</t>
  </si>
  <si>
    <t>piesardzīgs, uzmanīgs</t>
  </si>
  <si>
    <t>18209</t>
  </si>
  <si>
    <t>vatten, vätska</t>
  </si>
  <si>
    <t>vann, væske</t>
  </si>
  <si>
    <t>vatn, vökvi</t>
  </si>
  <si>
    <t>ūdens, šķidrums</t>
  </si>
  <si>
    <t>18210</t>
  </si>
  <si>
    <t>vi, oss (hunkjønn)</t>
  </si>
  <si>
    <t>me (fem.), meitä (fem.)</t>
  </si>
  <si>
    <t>við</t>
  </si>
  <si>
    <t>mēs, mūs</t>
  </si>
  <si>
    <t>nous (fém.), nous-
mêmes</t>
  </si>
  <si>
    <t>18211</t>
  </si>
  <si>
    <t>vi oss (hankjønn)</t>
  </si>
  <si>
    <t>me (mask.), meitä
(mask.)</t>
  </si>
  <si>
    <t>nous (1ere pers. masc.
plur.), nous-mêmes</t>
  </si>
  <si>
    <t>18212</t>
  </si>
  <si>
    <t>mēs, mums, mums
pašiem, pašām</t>
  </si>
  <si>
    <t>18213</t>
  </si>
  <si>
    <t>veikur, þreklaus</t>
  </si>
  <si>
    <t>vājš, nevarīgs</t>
  </si>
  <si>
    <t>18214</t>
  </si>
  <si>
    <t>väder</t>
  </si>
  <si>
    <t>vær</t>
  </si>
  <si>
    <t>sää, ilma</t>
  </si>
  <si>
    <t>veður</t>
  </si>
  <si>
    <t>laiks, laikapstākļi</t>
  </si>
  <si>
    <t>temps météorologique</t>
  </si>
  <si>
    <t>18215</t>
  </si>
  <si>
    <t>väva</t>
  </si>
  <si>
    <t>18216</t>
  </si>
  <si>
    <t>miðvikudagur (gamalt)</t>
  </si>
  <si>
    <t>trešdiena (novec.)</t>
  </si>
  <si>
    <t>18217</t>
  </si>
  <si>
    <t>nedēļa</t>
  </si>
  <si>
    <t>18218</t>
  </si>
  <si>
    <t>nedēļas nogale</t>
  </si>
  <si>
    <t>18219</t>
  </si>
  <si>
    <t>brīvdienas</t>
  </si>
  <si>
    <t>18220</t>
  </si>
  <si>
    <t>väga</t>
  </si>
  <si>
    <t>þyngja (SO)</t>
  </si>
  <si>
    <t>svērt</t>
  </si>
  <si>
    <t>18221</t>
  </si>
  <si>
    <t>lóð</t>
  </si>
  <si>
    <t>18222</t>
  </si>
  <si>
    <t>18223</t>
  </si>
  <si>
    <t>välkommen</t>
  </si>
  <si>
    <t>laipni lūgti</t>
  </si>
  <si>
    <t>18224</t>
  </si>
  <si>
    <t>väster</t>
  </si>
  <si>
    <t>länsi</t>
  </si>
  <si>
    <t>18225</t>
  </si>
  <si>
    <t>västlig</t>
  </si>
  <si>
    <t>läntinen, länsi-</t>
  </si>
  <si>
    <t>vestri, úr vestri</t>
  </si>
  <si>
    <t>18226</t>
  </si>
  <si>
    <t>våt, fuktig, vattnig</t>
  </si>
  <si>
    <t>våt, fuktig, vannholdig</t>
  </si>
  <si>
    <t>märkä, kostea, märkä,
vetinen</t>
  </si>
  <si>
    <t>slapjš, mitrs</t>
  </si>
  <si>
    <t>mouillé, humide,
aqueux</t>
  </si>
  <si>
    <t>18227</t>
  </si>
  <si>
    <t>18228</t>
  </si>
  <si>
    <t>mitä, mikä</t>
  </si>
  <si>
    <t>hvað</t>
  </si>
  <si>
    <t>18229</t>
  </si>
  <si>
    <t>fråga (använd som
symboldel)</t>
  </si>
  <si>
    <t>hva spørsmål (som
symboldel)</t>
  </si>
  <si>
    <t>mitä?</t>
  </si>
  <si>
    <t>hvað?</t>
  </si>
  <si>
    <t>18230</t>
  </si>
  <si>
    <t>vilken sort (fråga)</t>
  </si>
  <si>
    <t>kāds? kāda veida?</t>
  </si>
  <si>
    <t>18231</t>
  </si>
  <si>
    <t>vad (fråga)</t>
  </si>
  <si>
    <t>mikä?</t>
  </si>
  <si>
    <t>kas, kurš?</t>
  </si>
  <si>
    <t>18232</t>
  </si>
  <si>
    <t>pyörä</t>
  </si>
  <si>
    <t>hjól</t>
  </si>
  <si>
    <t>18233</t>
  </si>
  <si>
    <t>pyörätuoli</t>
  </si>
  <si>
    <t>hjólastóll</t>
  </si>
  <si>
    <t>ratiņkrēsls</t>
  </si>
  <si>
    <t>18234</t>
  </si>
  <si>
    <t>när</t>
  </si>
  <si>
    <t>når</t>
  </si>
  <si>
    <t>hvenær</t>
  </si>
  <si>
    <t>18235</t>
  </si>
  <si>
    <t>när (fråga)</t>
  </si>
  <si>
    <t>når (spørsmål)</t>
  </si>
  <si>
    <t>klukkan hvað</t>
  </si>
  <si>
    <t>18236</t>
  </si>
  <si>
    <t>jossa, missä</t>
  </si>
  <si>
    <t>où</t>
  </si>
  <si>
    <t>18237</t>
  </si>
  <si>
    <t>var (fråga)</t>
  </si>
  <si>
    <t>hvor (spørsmål)</t>
  </si>
  <si>
    <t>missä?</t>
  </si>
  <si>
    <t>où (question)</t>
  </si>
  <si>
    <t>18238</t>
  </si>
  <si>
    <t>mikä</t>
  </si>
  <si>
    <t>hvort, þetta</t>
  </si>
  <si>
    <t>kurš, kas</t>
  </si>
  <si>
    <t>18239</t>
  </si>
  <si>
    <t>vilken (fråga)</t>
  </si>
  <si>
    <t>hvilken (spørsmål)</t>
  </si>
  <si>
    <t>kurš? kāds?</t>
  </si>
  <si>
    <t>18240</t>
  </si>
  <si>
    <t>hvísla (SO)</t>
  </si>
  <si>
    <t>čukstēt</t>
  </si>
  <si>
    <t>18241</t>
  </si>
  <si>
    <t>viheltää</t>
  </si>
  <si>
    <t>18242</t>
  </si>
  <si>
    <t>hvítur</t>
  </si>
  <si>
    <t>18244</t>
  </si>
  <si>
    <t>vem (fråga)</t>
  </si>
  <si>
    <t>hvem (spørsmål)</t>
  </si>
  <si>
    <t>kurš, kuram?</t>
  </si>
  <si>
    <t>18245</t>
  </si>
  <si>
    <t>joka, ketä</t>
  </si>
  <si>
    <t>18246</t>
  </si>
  <si>
    <t>de qui, à qui</t>
  </si>
  <si>
    <t>18247</t>
  </si>
  <si>
    <t>18248</t>
  </si>
  <si>
    <t>vems (fråga)</t>
  </si>
  <si>
    <t>hvem sin (spørsmål)</t>
  </si>
  <si>
    <t>de qui, à qui (question)</t>
  </si>
  <si>
    <t>18249</t>
  </si>
  <si>
    <t>varför</t>
  </si>
  <si>
    <t>hvorfor (spørsmål)</t>
  </si>
  <si>
    <t>kāpēc, kādēļ?</t>
  </si>
  <si>
    <t>18250</t>
  </si>
  <si>
    <t>leveä, laaja, avara</t>
  </si>
  <si>
    <t>wyd, breed, breë</t>
  </si>
  <si>
    <t>víður, breiður</t>
  </si>
  <si>
    <t>18251</t>
  </si>
  <si>
    <t>épouse</t>
  </si>
  <si>
    <t>18252</t>
  </si>
  <si>
    <t>troða (SO)</t>
  </si>
  <si>
    <t>gorīties, locīties</t>
  </si>
  <si>
    <t>18253</t>
  </si>
  <si>
    <t>izlocījies</t>
  </si>
  <si>
    <t>ondulé, remuant, qui
se tortille</t>
  </si>
  <si>
    <t>18254</t>
  </si>
  <si>
    <t>uzvarēt</t>
  </si>
  <si>
    <t>18255</t>
  </si>
  <si>
    <t>vind, blåst</t>
  </si>
  <si>
    <t>vējš</t>
  </si>
  <si>
    <t>18256</t>
  </si>
  <si>
    <t>fönster</t>
  </si>
  <si>
    <t>fenêtre</t>
  </si>
  <si>
    <t>18257</t>
  </si>
  <si>
    <t>galler, fönster med
galler</t>
  </si>
  <si>
    <t>lokaður gluggi, gluggi
með rimlum</t>
  </si>
  <si>
    <t>fenêtre munie de
barreaux</t>
  </si>
  <si>
    <t>18258</t>
  </si>
  <si>
    <t>vín</t>
  </si>
  <si>
    <t>vīns</t>
  </si>
  <si>
    <t>18259</t>
  </si>
  <si>
    <t>vængir</t>
  </si>
  <si>
    <t>spārns (-i)</t>
  </si>
  <si>
    <t>18260</t>
  </si>
  <si>
    <t>iskeä silmää, räpyttää</t>
  </si>
  <si>
    <t>mirkšķināt</t>
  </si>
  <si>
    <t>18261</t>
  </si>
  <si>
    <t>18262</t>
  </si>
  <si>
    <t>vinter (snø)</t>
  </si>
  <si>
    <t>18263</t>
  </si>
  <si>
    <t>winter (reën)</t>
  </si>
  <si>
    <t>18264</t>
  </si>
  <si>
    <t>pusse, tørke, gni</t>
  </si>
  <si>
    <t>pyyhkiä, hangata</t>
  </si>
  <si>
    <t>þurrka af (SO)</t>
  </si>
  <si>
    <t>slaucīt, noslaucīt,
nopulēt</t>
  </si>
  <si>
    <t>18265</t>
  </si>
  <si>
    <t>ståltråd (etc)</t>
  </si>
  <si>
    <t>ståltråd, kabel, wire</t>
  </si>
  <si>
    <t>vír, snúra (gamalt)</t>
  </si>
  <si>
    <t>fil métallique, fil de fer,
câble métallique</t>
  </si>
  <si>
    <t>18266</t>
  </si>
  <si>
    <t>önska</t>
  </si>
  <si>
    <t>ønske, ville</t>
  </si>
  <si>
    <t>ósk, þrá (SO)</t>
  </si>
  <si>
    <t>souhaiter, désirer</t>
  </si>
  <si>
    <t>18267</t>
  </si>
  <si>
    <t>með</t>
  </si>
  <si>
    <t>avec, à l'aide de</t>
  </si>
  <si>
    <t>18268</t>
  </si>
  <si>
    <t>úlfur, viltur hundur</t>
  </si>
  <si>
    <t>vilks, dingo, savvaļas
suns</t>
  </si>
  <si>
    <t>18269</t>
  </si>
  <si>
    <t>18270</t>
  </si>
  <si>
    <t>trä</t>
  </si>
  <si>
    <t>tre (subst.), tømmer
(subst.)</t>
  </si>
  <si>
    <t>viður, timbur</t>
  </si>
  <si>
    <t>koks, kokmateriāls</t>
  </si>
  <si>
    <t>bois (matière)</t>
  </si>
  <si>
    <t>18271</t>
  </si>
  <si>
    <t>laine (matière)</t>
  </si>
  <si>
    <t>18272</t>
  </si>
  <si>
    <t>orð</t>
  </si>
  <si>
    <t>vārds</t>
  </si>
  <si>
    <t>18273</t>
  </si>
  <si>
    <t>arbete, jobb,
anställning</t>
  </si>
  <si>
    <t>työ, tehtävä, toimi</t>
  </si>
  <si>
    <t>darbs, nodarbinātība,
strādāšana</t>
  </si>
  <si>
    <t>18274</t>
  </si>
  <si>
    <t>tehdä työtä,
työskennellä</t>
  </si>
  <si>
    <t>strādāt</t>
  </si>
  <si>
    <t>18275</t>
  </si>
  <si>
    <t>vinna að verkefni</t>
  </si>
  <si>
    <t>mākslas darbs</t>
  </si>
  <si>
    <t>œuvre, travail d'art</t>
  </si>
  <si>
    <t>18276</t>
  </si>
  <si>
    <t>työkirja, vihko</t>
  </si>
  <si>
    <t>vinnubók</t>
  </si>
  <si>
    <t>darba burtnīca</t>
  </si>
  <si>
    <t>18277</t>
  </si>
  <si>
    <t>työntekijä</t>
  </si>
  <si>
    <t>vinnumaður</t>
  </si>
  <si>
    <t>strādnieks, darbinieks</t>
  </si>
  <si>
    <t>18278</t>
  </si>
  <si>
    <t>värld</t>
  </si>
  <si>
    <t>wêreld</t>
  </si>
  <si>
    <t>18279</t>
  </si>
  <si>
    <t>tārps</t>
  </si>
  <si>
    <t>18280</t>
  </si>
  <si>
    <t>bekymmer, motgång</t>
  </si>
  <si>
    <t>vastoinkäyminen,
harmi, huoli</t>
  </si>
  <si>
    <t>áhyggjur, áhyggjufullur</t>
  </si>
  <si>
    <t>rūpes, raizes,
trauksme</t>
  </si>
  <si>
    <t>inquiétude, ennui,
souci, tracas</t>
  </si>
  <si>
    <t>18281</t>
  </si>
  <si>
    <t>bekymra, gå emot</t>
  </si>
  <si>
    <t>hafa áhyggjur (SO)</t>
  </si>
  <si>
    <t>uztraukties, raizēties</t>
  </si>
  <si>
    <t>inquiéter-(s'), soucier-
(se)</t>
  </si>
  <si>
    <t>18282</t>
  </si>
  <si>
    <t>jättebra, toppen (etc)</t>
  </si>
  <si>
    <t>wow, fantasties, koel,
eish, jippie, jê
(uitroepend)</t>
  </si>
  <si>
    <t>vá, frábært, geggjað,
snilld, æði</t>
  </si>
  <si>
    <t>lieliski, ļoti labi, jauki,
superīgi</t>
  </si>
  <si>
    <t>18283</t>
  </si>
  <si>
    <t>glíma</t>
  </si>
  <si>
    <t>cīkstēšanās, cīņa</t>
  </si>
  <si>
    <t>lutte, catch (activité)</t>
  </si>
  <si>
    <t>18284</t>
  </si>
  <si>
    <t>håndledd</t>
  </si>
  <si>
    <t>úlnliður</t>
  </si>
  <si>
    <t>plaukstas locītava</t>
  </si>
  <si>
    <t>18285</t>
  </si>
  <si>
    <t>rakstīt</t>
  </si>
  <si>
    <t>écrire</t>
  </si>
  <si>
    <t>18286</t>
  </si>
  <si>
    <t>árs afmæli dauðsfalls</t>
  </si>
  <si>
    <t>dvēseļu svece (mirušo
piemiņa Izraēlā)</t>
  </si>
  <si>
    <t>Yahrzeit, anniversaire
du décès</t>
  </si>
  <si>
    <t>18287</t>
  </si>
  <si>
    <t>gård</t>
  </si>
  <si>
    <t>gårdsplass</t>
  </si>
  <si>
    <t>pagalms, iekšpagalms</t>
  </si>
  <si>
    <t>cour, préau</t>
  </si>
  <si>
    <t>18288</t>
  </si>
  <si>
    <t>gäspa</t>
  </si>
  <si>
    <t>žāvāties</t>
  </si>
  <si>
    <t>bâiller</t>
  </si>
  <si>
    <t>18289</t>
  </si>
  <si>
    <t>år</t>
  </si>
  <si>
    <t>ár</t>
  </si>
  <si>
    <t>année</t>
  </si>
  <si>
    <t>18290</t>
  </si>
  <si>
    <t>vråla</t>
  </si>
  <si>
    <t>öskra, garga</t>
  </si>
  <si>
    <t>kliegt, bļaut</t>
  </si>
  <si>
    <t>18291</t>
  </si>
  <si>
    <t>18292</t>
  </si>
  <si>
    <t>18293</t>
  </si>
  <si>
    <t>18294</t>
  </si>
  <si>
    <t>kyllä</t>
  </si>
  <si>
    <t>já</t>
  </si>
  <si>
    <t>jā</t>
  </si>
  <si>
    <t>18295</t>
  </si>
  <si>
    <t>igår</t>
  </si>
  <si>
    <t>i går</t>
  </si>
  <si>
    <t>í gær</t>
  </si>
  <si>
    <t>18296</t>
  </si>
  <si>
    <t>jógúrt</t>
  </si>
  <si>
    <t>kefīrs, jogurts</t>
  </si>
  <si>
    <t>18297</t>
  </si>
  <si>
    <t>jom kippur, suuri
sovituspäivä</t>
  </si>
  <si>
    <t>grākatlaides diena
Izraēlā</t>
  </si>
  <si>
    <t>Kippour (fête juive)</t>
  </si>
  <si>
    <t>18298</t>
  </si>
  <si>
    <t>dere (hunkjønn)</t>
  </si>
  <si>
    <t>þú, þiðsjálfar</t>
  </si>
  <si>
    <t>jūs, jūs pašas</t>
  </si>
  <si>
    <t>vous (2e pers. fém.
pluriel), vous-mêmes</t>
  </si>
  <si>
    <t>18299</t>
  </si>
  <si>
    <t>du, deg (hunkjønn)</t>
  </si>
  <si>
    <t>sinä (nainen), sinä
(fem.), sinä itse</t>
  </si>
  <si>
    <t>þú</t>
  </si>
  <si>
    <t>jūs, jūs pati</t>
  </si>
  <si>
    <t>vous (2e pers. fém.
sing.), vous-même</t>
  </si>
  <si>
    <t>18300</t>
  </si>
  <si>
    <t>dere (hankjønn)</t>
  </si>
  <si>
    <t>te (miehiä), te (mask.),
te itse</t>
  </si>
  <si>
    <t>þú, þiðsjálfir</t>
  </si>
  <si>
    <t>jūs, jūs paši</t>
  </si>
  <si>
    <t>vous (2e pers. masc.
pluriel), vous-mêmes</t>
  </si>
  <si>
    <t>18301</t>
  </si>
  <si>
    <t>du, deg (hankjønn)</t>
  </si>
  <si>
    <t>sinä (mies), sinä
(mask.), sinä itse</t>
  </si>
  <si>
    <t>þú þúsjálfur</t>
  </si>
  <si>
    <t>jūs, jūs pats</t>
  </si>
  <si>
    <t>vous (2e pers. masc.
sing.), vous-même</t>
  </si>
  <si>
    <t>18302</t>
  </si>
  <si>
    <t>þú, þið</t>
  </si>
  <si>
    <t>jūs, jūs paši/pašas</t>
  </si>
  <si>
    <t>vous (2e pers. pluriel),
vous-mêmes</t>
  </si>
  <si>
    <t>18465</t>
  </si>
  <si>
    <t>sinä, sinä itse</t>
  </si>
  <si>
    <t>þú, þúsjálfur</t>
  </si>
  <si>
    <t>18466</t>
  </si>
  <si>
    <t>ingen årsak, selv takk
(utsagn)</t>
  </si>
  <si>
    <t>ei kestä kiittää!, ole
hyvä!</t>
  </si>
  <si>
    <t>þú ert velkomin</t>
  </si>
  <si>
    <t>nav par ko, vienmēr
laipni</t>
  </si>
  <si>
    <t>à votre service, de
rien, bienvenue</t>
  </si>
  <si>
    <t>18467</t>
  </si>
  <si>
    <t>18468</t>
  </si>
  <si>
    <t>deres (hunkjønn)</t>
  </si>
  <si>
    <t>teidän (naisia), teidän
(fem.)</t>
  </si>
  <si>
    <t>þitt, þið, þínar</t>
  </si>
  <si>
    <t>jūsu (siev.dz., dsk.)</t>
  </si>
  <si>
    <t>votre, vos (fém. pluriel)</t>
  </si>
  <si>
    <t>18469</t>
  </si>
  <si>
    <t>din, ditt, dine
(hunkjønn)</t>
  </si>
  <si>
    <t>þið, þitt, þín</t>
  </si>
  <si>
    <t>jūsu (siev.dz., vsk.)</t>
  </si>
  <si>
    <t>votre, vos (fém.sing.)</t>
  </si>
  <si>
    <t>18470</t>
  </si>
  <si>
    <t>deres (hankjønn)</t>
  </si>
  <si>
    <t>teidän (miehet), teidän
(mask.)</t>
  </si>
  <si>
    <t>jūsu (vīr.dz., dsk.)</t>
  </si>
  <si>
    <t>18471</t>
  </si>
  <si>
    <t>din, ditt, dine
(hankjønn)</t>
  </si>
  <si>
    <t>jūsu (vīr. dz. Vsk.)</t>
  </si>
  <si>
    <t>18472</t>
  </si>
  <si>
    <t>teidän</t>
  </si>
  <si>
    <t>þið</t>
  </si>
  <si>
    <t>jūsu (dsk.)</t>
  </si>
  <si>
    <t>18473</t>
  </si>
  <si>
    <t>þitt</t>
  </si>
  <si>
    <t>tavs, tavējais</t>
  </si>
  <si>
    <t>18474</t>
  </si>
  <si>
    <t>zèbre</t>
  </si>
  <si>
    <t>18475</t>
  </si>
  <si>
    <t>eläintarha, eläinpuisto</t>
  </si>
  <si>
    <t>dýragarður</t>
  </si>
  <si>
    <t>zooloģiskais darzs</t>
  </si>
  <si>
    <t>20513</t>
  </si>
  <si>
    <t>20514</t>
  </si>
  <si>
    <t>evigt liv, odödlighet</t>
  </si>
  <si>
    <t>evig liv, udødelighet</t>
  </si>
  <si>
    <t>ikuinen elämä,
kuolemattomuus</t>
  </si>
  <si>
    <t>eilíft líf</t>
  </si>
  <si>
    <t>mūzīģā dzīve,
nemirstība</t>
  </si>
  <si>
    <t>vie éternelle,
immortalité</t>
  </si>
  <si>
    <t>20515</t>
  </si>
  <si>
    <t>Davidsstjärna (konkret)</t>
  </si>
  <si>
    <t>stjarna Davíðs</t>
  </si>
  <si>
    <t>étoile de David (objet)</t>
  </si>
  <si>
    <t>20516</t>
  </si>
  <si>
    <t>sálfræðingur</t>
  </si>
  <si>
    <t>thérapeute</t>
  </si>
  <si>
    <t>20517</t>
  </si>
  <si>
    <t>muskuļi</t>
  </si>
  <si>
    <t>20518</t>
  </si>
  <si>
    <t>20519</t>
  </si>
  <si>
    <t>20520</t>
  </si>
  <si>
    <t>segelbåt</t>
  </si>
  <si>
    <t>seilbåt</t>
  </si>
  <si>
    <t>bátur, skúta</t>
  </si>
  <si>
    <t>20521</t>
  </si>
  <si>
    <t>20522</t>
  </si>
  <si>
    <t>sås, dressing (etc)</t>
  </si>
  <si>
    <t>sósa</t>
  </si>
  <si>
    <t>mērce, salātu piedevas</t>
  </si>
  <si>
    <t>20523</t>
  </si>
  <si>
    <t>sāls</t>
  </si>
  <si>
    <t>20524</t>
  </si>
  <si>
    <t>ylös ja alas</t>
  </si>
  <si>
    <t>upp og niður</t>
  </si>
  <si>
    <t>augšā un lejā, augšup
un lejup</t>
  </si>
  <si>
    <t>20526</t>
  </si>
  <si>
    <t>god, smaklig,
välsmakande</t>
  </si>
  <si>
    <t>bragðgott</t>
  </si>
  <si>
    <t>gards, garšīgs,
apetitlīgs</t>
  </si>
  <si>
    <t>savoureux, délicieux</t>
  </si>
  <si>
    <t>20527</t>
  </si>
  <si>
    <t>spieël</t>
  </si>
  <si>
    <t>20528</t>
  </si>
  <si>
    <t>tölkki, purkki</t>
  </si>
  <si>
    <t>dós, krukka</t>
  </si>
  <si>
    <t>kanna, burka, krūka</t>
  </si>
  <si>
    <t>bocal, boîte cylindrique</t>
  </si>
  <si>
    <t>20530</t>
  </si>
  <si>
    <t>hård</t>
  </si>
  <si>
    <t>20561</t>
  </si>
  <si>
    <t>religion, tro (tro på
Gud)</t>
  </si>
  <si>
    <t>trúarbrögð</t>
  </si>
  <si>
    <t>reliģija, ticība Dievam</t>
  </si>
  <si>
    <t>20562</t>
  </si>
  <si>
    <t>religiös, troende</t>
  </si>
  <si>
    <t>religiøs, troende</t>
  </si>
  <si>
    <t>reliģisks</t>
  </si>
  <si>
    <t>20563</t>
  </si>
  <si>
    <t>naturālisms, reliģija</t>
  </si>
  <si>
    <t>religion_(général)</t>
  </si>
  <si>
    <t>20564</t>
  </si>
  <si>
    <t>tro (övernaturlig)</t>
  </si>
  <si>
    <t>ticība, (pārdabiskajam)</t>
  </si>
  <si>
    <t>20565</t>
  </si>
  <si>
    <t>religiös person,
troende</t>
  </si>
  <si>
    <t>religiøs person,
troende (tro på Gud)</t>
  </si>
  <si>
    <t>trú á guð</t>
  </si>
  <si>
    <t>ticīgais (Dievticīgais)</t>
  </si>
  <si>
    <t>20566</t>
  </si>
  <si>
    <t>trúir</t>
  </si>
  <si>
    <t>ticīgais</t>
  </si>
  <si>
    <t>20567</t>
  </si>
  <si>
    <t>jesús kristur</t>
  </si>
  <si>
    <t>Jēzus Kristus</t>
  </si>
  <si>
    <t>Jésus-Christ</t>
  </si>
  <si>
    <t>20568</t>
  </si>
  <si>
    <t>djävul (1)</t>
  </si>
  <si>
    <t>djöfull</t>
  </si>
  <si>
    <t>velns, Sātans (1)</t>
  </si>
  <si>
    <t>démon, diable_(1)</t>
  </si>
  <si>
    <t>20569</t>
  </si>
  <si>
    <t>djävul (2)</t>
  </si>
  <si>
    <t>velns, Sātans (2)</t>
  </si>
  <si>
    <t>démon, diable_(2)</t>
  </si>
  <si>
    <t>20570</t>
  </si>
  <si>
    <t>ängel (2)</t>
  </si>
  <si>
    <t>Enģelis (2)</t>
  </si>
  <si>
    <t>20571</t>
  </si>
  <si>
    <t>ängel (1)</t>
  </si>
  <si>
    <t>Enģelis (1)</t>
  </si>
  <si>
    <t>20572</t>
  </si>
  <si>
    <t>familj, kärnfamilj</t>
  </si>
  <si>
    <t>ģimene</t>
  </si>
  <si>
    <t>20573</t>
  </si>
  <si>
    <t>religiös ceremoni</t>
  </si>
  <si>
    <t>seremoni religiøs</t>
  </si>
  <si>
    <t>trúarleg athöfn</t>
  </si>
  <si>
    <t>reliģiska ceremonija</t>
  </si>
  <si>
    <t>cérémonie religieuse</t>
  </si>
  <si>
    <t>20574</t>
  </si>
  <si>
    <t>religiös ceremoni
(gudsbaserad)</t>
  </si>
  <si>
    <t>seremoni religiøs (tro
på Gud)</t>
  </si>
  <si>
    <t>reliģioza ceremonija
(Dievticībā)</t>
  </si>
  <si>
    <t>cérémonie religieuse
(basée sur dieu)</t>
  </si>
  <si>
    <t>20575</t>
  </si>
  <si>
    <t>bröllop, vigsel</t>
  </si>
  <si>
    <t>vielse, giftermål,
bryllup</t>
  </si>
  <si>
    <t>häät</t>
  </si>
  <si>
    <t>gifting, hjónaband</t>
  </si>
  <si>
    <t>kāzas, precības</t>
  </si>
  <si>
    <t>mariage (cérémonie)</t>
  </si>
  <si>
    <t>20576</t>
  </si>
  <si>
    <t>vigsel (religiös)</t>
  </si>
  <si>
    <t>vielse, bryllup,
giftermål (religiøs)</t>
  </si>
  <si>
    <t>kirkkohäät</t>
  </si>
  <si>
    <t>laulības</t>
  </si>
  <si>
    <t>20577</t>
  </si>
  <si>
    <t>begravningsakt
(religiös)</t>
  </si>
  <si>
    <t>begravelsesseremoni
(religiøs)</t>
  </si>
  <si>
    <t>jarðarför</t>
  </si>
  <si>
    <t>bēres (reliģiskas)</t>
  </si>
  <si>
    <t>enterrement,
funérailles (service
religieux)</t>
  </si>
  <si>
    <t>20578</t>
  </si>
  <si>
    <t>bēres, bēru ceremonija</t>
  </si>
  <si>
    <t>enterrement,
funérailles (service)</t>
  </si>
  <si>
    <t>20579</t>
  </si>
  <si>
    <t>begravning,
gravsättning</t>
  </si>
  <si>
    <t>útför</t>
  </si>
  <si>
    <t>apbedīšana,
apglabāšana</t>
  </si>
  <si>
    <t>funérailles</t>
  </si>
  <si>
    <t>20580</t>
  </si>
  <si>
    <t>begravning,
gravsättning (religiös)</t>
  </si>
  <si>
    <t>begravelse (religiøs)</t>
  </si>
  <si>
    <t>apbedīšana (reliģiska)</t>
  </si>
  <si>
    <t>funérailles (religieuses)</t>
  </si>
  <si>
    <t>20581</t>
  </si>
  <si>
    <t>begrava, placera under
jord, gräva ner</t>
  </si>
  <si>
    <t>haudata, kätkeä maan
alle</t>
  </si>
  <si>
    <t>apbedīt, apglabāt</t>
  </si>
  <si>
    <t>20582</t>
  </si>
  <si>
    <t>fattig (utan ägodelar)</t>
  </si>
  <si>
    <t>köyhä, varaton</t>
  </si>
  <si>
    <t>fátækur</t>
  </si>
  <si>
    <t>nabadzīgs, bez
īpašuma, iztikas)</t>
  </si>
  <si>
    <t>20583</t>
  </si>
  <si>
    <t>20584</t>
  </si>
  <si>
    <t>20585</t>
  </si>
  <si>
    <t>20586</t>
  </si>
  <si>
    <t>20587</t>
  </si>
  <si>
    <t>20588</t>
  </si>
  <si>
    <t>20589</t>
  </si>
  <si>
    <t>håndball (sport)</t>
  </si>
  <si>
    <t>20590</t>
  </si>
  <si>
    <t>jääkiekkoilu</t>
  </si>
  <si>
    <t>íshokkí</t>
  </si>
  <si>
    <t>20591</t>
  </si>
  <si>
    <t>bandí</t>
  </si>
  <si>
    <t>20592</t>
  </si>
  <si>
    <t>20593</t>
  </si>
  <si>
    <t>ruðningur</t>
  </si>
  <si>
    <t>rugby, football
américain (sport)</t>
  </si>
  <si>
    <t>20594</t>
  </si>
  <si>
    <t>cīkstēšanās, cīņa,
reslings (sports)</t>
  </si>
  <si>
    <t>20595</t>
  </si>
  <si>
    <t>džudo, sports</t>
  </si>
  <si>
    <t>20596</t>
  </si>
  <si>
    <t>20597</t>
  </si>
  <si>
    <t>skíða</t>
  </si>
  <si>
    <t>slēpošana (sports)</t>
  </si>
  <si>
    <t>20598</t>
  </si>
  <si>
    <t>skidåkning</t>
  </si>
  <si>
    <t>stå på ski, skiløping</t>
  </si>
  <si>
    <t>skíða (SO)</t>
  </si>
  <si>
    <t>slēpošana (aktivitāte)</t>
  </si>
  <si>
    <t>ski (activité)</t>
  </si>
  <si>
    <t>20599</t>
  </si>
  <si>
    <t>bräda</t>
  </si>
  <si>
    <t>brett, fjøl</t>
  </si>
  <si>
    <t>dēlis</t>
  </si>
  <si>
    <t>20600</t>
  </si>
  <si>
    <t>hesthús</t>
  </si>
  <si>
    <t>écurie</t>
  </si>
  <si>
    <t>20601</t>
  </si>
  <si>
    <t>hästvagn, hästkärra</t>
  </si>
  <si>
    <t>hevoskärryt,
hevosrattaat</t>
  </si>
  <si>
    <t>calèche, attelage,
carrosse, équipage</t>
  </si>
  <si>
    <t>20602</t>
  </si>
  <si>
    <t>20603</t>
  </si>
  <si>
    <t>20604</t>
  </si>
  <si>
    <t>20605</t>
  </si>
  <si>
    <t>komanda, sportā</t>
  </si>
  <si>
    <t>équipe (sport)</t>
  </si>
  <si>
    <t>20606</t>
  </si>
  <si>
    <t>mellanmål</t>
  </si>
  <si>
    <t>måltid lite</t>
  </si>
  <si>
    <t>millimál</t>
  </si>
  <si>
    <t>casse-croûte, collation</t>
  </si>
  <si>
    <t>20769</t>
  </si>
  <si>
    <t>bröd (att lägga mat i)</t>
  </si>
  <si>
    <t>brød (hamburger, pita
o.l.)</t>
  </si>
  <si>
    <t>sämpylä</t>
  </si>
  <si>
    <t>20770</t>
  </si>
  <si>
    <t>20771</t>
  </si>
  <si>
    <t>súkkulaði bragð</t>
  </si>
  <si>
    <t>šokolāde</t>
  </si>
  <si>
    <t>arôme de chocolat</t>
  </si>
  <si>
    <t>20772</t>
  </si>
  <si>
    <t>kakao, šokolādes
dzēriens</t>
  </si>
  <si>
    <t>21025</t>
  </si>
  <si>
    <t>monoteïsme</t>
  </si>
  <si>
    <t>trú á einn guð</t>
  </si>
  <si>
    <t>monothéisme</t>
  </si>
  <si>
    <t>21026</t>
  </si>
  <si>
    <t>politeïsme</t>
  </si>
  <si>
    <t>trú á marga guði</t>
  </si>
  <si>
    <t>polythéisme</t>
  </si>
  <si>
    <t>21027</t>
  </si>
  <si>
    <t>kristietība</t>
  </si>
  <si>
    <t>christianisme,
chrétienté</t>
  </si>
  <si>
    <t>21028</t>
  </si>
  <si>
    <t>jødedom</t>
  </si>
  <si>
    <t>Judaïsme</t>
  </si>
  <si>
    <t>gyðingdómur</t>
  </si>
  <si>
    <t>jūdaisms</t>
  </si>
  <si>
    <t>judaïsme</t>
  </si>
  <si>
    <t>21029</t>
  </si>
  <si>
    <t>íslam</t>
  </si>
  <si>
    <t>islāms</t>
  </si>
  <si>
    <t>21030</t>
  </si>
  <si>
    <t>Austrumu ortodoksālā
baznīca, pareizticība</t>
  </si>
  <si>
    <t>21031</t>
  </si>
  <si>
    <t>chrétien (personne)</t>
  </si>
  <si>
    <t>21032</t>
  </si>
  <si>
    <t>jøde</t>
  </si>
  <si>
    <t>gyðingur</t>
  </si>
  <si>
    <t>ebrejs, jūds</t>
  </si>
  <si>
    <t>21033</t>
  </si>
  <si>
    <t>múslimi</t>
  </si>
  <si>
    <t>21034</t>
  </si>
  <si>
    <t>21035</t>
  </si>
  <si>
    <t>21036</t>
  </si>
  <si>
    <t>övernaturliga (det)</t>
  </si>
  <si>
    <t>yfirnáttúrulegt</t>
  </si>
  <si>
    <t>pārdabiskais</t>
  </si>
  <si>
    <t>21037</t>
  </si>
  <si>
    <t>Vatikanið</t>
  </si>
  <si>
    <t>Vatikāns, Vatikāna
valsts</t>
  </si>
  <si>
    <t>Vatican, Cité du
Vatican</t>
  </si>
  <si>
    <t>21038</t>
  </si>
  <si>
    <t>Roman kaþólska
kirkjan</t>
  </si>
  <si>
    <t>katoļu baznīca, Romas
katolicisms</t>
  </si>
  <si>
    <t>21039</t>
  </si>
  <si>
    <t>mótmælendatrú</t>
  </si>
  <si>
    <t>21040</t>
  </si>
  <si>
    <t>nåd</t>
  </si>
  <si>
    <t>nåde</t>
  </si>
  <si>
    <t>Dieva žēlastība</t>
  </si>
  <si>
    <t>grâce</t>
  </si>
  <si>
    <t>21041</t>
  </si>
  <si>
    <t>jumalallinen, pyhä</t>
  </si>
  <si>
    <t>dievišķais, svētais</t>
  </si>
  <si>
    <t>21042</t>
  </si>
  <si>
    <t>bandy (på is) (sport)</t>
  </si>
  <si>
    <t>jääpalloilu</t>
  </si>
  <si>
    <t>21043</t>
  </si>
  <si>
    <t>21044</t>
  </si>
  <si>
    <t>ånd</t>
  </si>
  <si>
    <t>esprit, âme</t>
  </si>
  <si>
    <t>21045</t>
  </si>
  <si>
    <t>själ</t>
  </si>
  <si>
    <t>sál</t>
  </si>
  <si>
    <t>dvēsele</t>
  </si>
  <si>
    <t>âme</t>
  </si>
  <si>
    <t>21046</t>
  </si>
  <si>
    <t>Maria, Kristuksen äiti</t>
  </si>
  <si>
    <t>maría mey</t>
  </si>
  <si>
    <t>Svētā Jaunava Marija,
Kristus Māte</t>
  </si>
  <si>
    <t>Marie (mère du Christ)</t>
  </si>
  <si>
    <t>21047</t>
  </si>
  <si>
    <t>jósef</t>
  </si>
  <si>
    <t>Jāzeps, Svētais
Jāzeps</t>
  </si>
  <si>
    <t>21048</t>
  </si>
  <si>
    <t>profetsia, spådom</t>
  </si>
  <si>
    <t>profeti, spådom</t>
  </si>
  <si>
    <t>spádómur</t>
  </si>
  <si>
    <t>pareģojums</t>
  </si>
  <si>
    <t>prophétie</t>
  </si>
  <si>
    <t>21049</t>
  </si>
  <si>
    <t>profetera, spå</t>
  </si>
  <si>
    <t>profetere, spå</t>
  </si>
  <si>
    <t>spá (SO)</t>
  </si>
  <si>
    <t>pareģot</t>
  </si>
  <si>
    <t>prophétiser, prédire</t>
  </si>
  <si>
    <t>21050</t>
  </si>
  <si>
    <t>profet, spåman,
spåkvinna</t>
  </si>
  <si>
    <t>profet, spåmann,
spåkvinne</t>
  </si>
  <si>
    <t>spámaður</t>
  </si>
  <si>
    <t>pravietis, pareģis</t>
  </si>
  <si>
    <t>prophète</t>
  </si>
  <si>
    <t>21051</t>
  </si>
  <si>
    <t>förutsäga</t>
  </si>
  <si>
    <t>sjá fyrir (SO)</t>
  </si>
  <si>
    <t>paredzēt</t>
  </si>
  <si>
    <t>prédire</t>
  </si>
  <si>
    <t>21053</t>
  </si>
  <si>
    <t>följa, följa efter</t>
  </si>
  <si>
    <t>følge (å), følge etter</t>
  </si>
  <si>
    <t>21054</t>
  </si>
  <si>
    <t>leiðtogi, fyrirliði</t>
  </si>
  <si>
    <t>vadītājs, līderis,
direktors (1)</t>
  </si>
  <si>
    <t>21055</t>
  </si>
  <si>
    <t>religiös ledare</t>
  </si>
  <si>
    <t>leder religiøs</t>
  </si>
  <si>
    <t>trúarlegur leiðtogi</t>
  </si>
  <si>
    <t>reliģiskais vadītājs</t>
  </si>
  <si>
    <t>21056</t>
  </si>
  <si>
    <t>bīskaps</t>
  </si>
  <si>
    <t>évêque</t>
  </si>
  <si>
    <t>21057</t>
  </si>
  <si>
    <t>påve</t>
  </si>
  <si>
    <t>páfi</t>
  </si>
  <si>
    <t>Pāvests</t>
  </si>
  <si>
    <t>21058</t>
  </si>
  <si>
    <t>levittää, levitellä,
hajottaa</t>
  </si>
  <si>
    <t>izplatīt</t>
  </si>
  <si>
    <t>diffuser, disséminer,
disperser</t>
  </si>
  <si>
    <t>21059</t>
  </si>
  <si>
    <t>apostel, lärjunge</t>
  </si>
  <si>
    <t>apôtre</t>
  </si>
  <si>
    <t>21060</t>
  </si>
  <si>
    <t>missionär</t>
  </si>
  <si>
    <t>misjonær</t>
  </si>
  <si>
    <t>lähetyssaarnaaja</t>
  </si>
  <si>
    <t>trúboði</t>
  </si>
  <si>
    <t>misionārs</t>
  </si>
  <si>
    <t>21061</t>
  </si>
  <si>
    <t>rags, briežveidīgo</t>
  </si>
  <si>
    <t>21062</t>
  </si>
  <si>
    <t>helvíti</t>
  </si>
  <si>
    <t>21063</t>
  </si>
  <si>
    <t>Ādams</t>
  </si>
  <si>
    <t>21064</t>
  </si>
  <si>
    <t>21065</t>
  </si>
  <si>
    <t>Nóa</t>
  </si>
  <si>
    <t>Noé</t>
  </si>
  <si>
    <t>21066</t>
  </si>
  <si>
    <t>Ābrams</t>
  </si>
  <si>
    <t>21067</t>
  </si>
  <si>
    <t>Móses</t>
  </si>
  <si>
    <t>Moïse</t>
  </si>
  <si>
    <t>21068</t>
  </si>
  <si>
    <t>pyhä kirja</t>
  </si>
  <si>
    <t>heilög bók</t>
  </si>
  <si>
    <t>Svētie raksti</t>
  </si>
  <si>
    <t>21069</t>
  </si>
  <si>
    <t>biblía</t>
  </si>
  <si>
    <t>Bībele</t>
  </si>
  <si>
    <t>21070</t>
  </si>
  <si>
    <t>gamla testamentið</t>
  </si>
  <si>
    <t>Vecā Derība</t>
  </si>
  <si>
    <t>21071</t>
  </si>
  <si>
    <t>nýja testamentið</t>
  </si>
  <si>
    <t>Jaunā Derība</t>
  </si>
  <si>
    <t>21072</t>
  </si>
  <si>
    <t>Kóran</t>
  </si>
  <si>
    <t>Korāns</t>
  </si>
  <si>
    <t>21073</t>
  </si>
  <si>
    <t>psalmbok, sångbok
(religiös)</t>
  </si>
  <si>
    <t>salmebok, sangbok
(religiøs)</t>
  </si>
  <si>
    <t>Psalmu grāmata</t>
  </si>
  <si>
    <t>21074</t>
  </si>
  <si>
    <t>psalm, sång (religiös)</t>
  </si>
  <si>
    <t>sang religiøs</t>
  </si>
  <si>
    <t>Psalmi, lūgšanu
grāmata</t>
  </si>
  <si>
    <t>21075</t>
  </si>
  <si>
    <t>mässbok</t>
  </si>
  <si>
    <t>lūgšanu grāmata,
liturģijas grāmata</t>
  </si>
  <si>
    <t>missel, livre de prières</t>
  </si>
  <si>
    <t>21076</t>
  </si>
  <si>
    <t>Evanģelijs</t>
  </si>
  <si>
    <t>évangile</t>
  </si>
  <si>
    <t>21078</t>
  </si>
  <si>
    <t>framträdande, syn</t>
  </si>
  <si>
    <t>virðast, birtast</t>
  </si>
  <si>
    <t>parādīšanās,
izpaušanās</t>
  </si>
  <si>
    <t>21079</t>
  </si>
  <si>
    <t>lmestyä</t>
  </si>
  <si>
    <t>parādīties, ierasties,
uzrasties</t>
  </si>
  <si>
    <t>apparaître</t>
  </si>
  <si>
    <t>21080</t>
  </si>
  <si>
    <t>försvinnande</t>
  </si>
  <si>
    <t>pazušana, izzušana</t>
  </si>
  <si>
    <t>21081</t>
  </si>
  <si>
    <t>försvinna</t>
  </si>
  <si>
    <t>disparaître</t>
  </si>
  <si>
    <t>21082</t>
  </si>
  <si>
    <t>svētums</t>
  </si>
  <si>
    <t>sainteté</t>
  </si>
  <si>
    <t>21083</t>
  </si>
  <si>
    <t>pyhä</t>
  </si>
  <si>
    <t>svēts</t>
  </si>
  <si>
    <t>21084</t>
  </si>
  <si>
    <t>helliggjøre</t>
  </si>
  <si>
    <t>pyhittää</t>
  </si>
  <si>
    <t>iesvētīt, konsekrēt</t>
  </si>
  <si>
    <t>21085</t>
  </si>
  <si>
    <t>svētais</t>
  </si>
  <si>
    <t>21086</t>
  </si>
  <si>
    <t>pyhä lapsi</t>
  </si>
  <si>
    <t>Jēzusbērns</t>
  </si>
  <si>
    <t>21087</t>
  </si>
  <si>
    <t>livets okränkbarhet</t>
  </si>
  <si>
    <t>elämän pyhyys</t>
  </si>
  <si>
    <t>heilagt líf</t>
  </si>
  <si>
    <t>svētdzīve,
svētdarīšana</t>
  </si>
  <si>
    <t>caractère sacré de la
vie</t>
  </si>
  <si>
    <t>21088</t>
  </si>
  <si>
    <t>pyhä kaupunki</t>
  </si>
  <si>
    <t>heilög borg</t>
  </si>
  <si>
    <t>Svētā pilsēta,
Jeruzāleme</t>
  </si>
  <si>
    <t>21089</t>
  </si>
  <si>
    <t>pyhä perhe</t>
  </si>
  <si>
    <t>heilög fjölskylda</t>
  </si>
  <si>
    <t>Svētā Ģimene</t>
  </si>
  <si>
    <t>21090</t>
  </si>
  <si>
    <t>ensamstående förälder</t>
  </si>
  <si>
    <t>eneforsørger</t>
  </si>
  <si>
    <t>einstætt foreldri</t>
  </si>
  <si>
    <t>vientuļais vecāks</t>
  </si>
  <si>
    <t>parent célibataire</t>
  </si>
  <si>
    <t>21091</t>
  </si>
  <si>
    <t>ensamstående
mamma</t>
  </si>
  <si>
    <t>yksinhuoltajaäiti</t>
  </si>
  <si>
    <t>einstæð móðir</t>
  </si>
  <si>
    <t>vientuļā māte</t>
  </si>
  <si>
    <t>mère célibataire</t>
  </si>
  <si>
    <t>21092</t>
  </si>
  <si>
    <t>ensamstående pappa</t>
  </si>
  <si>
    <t>yksinhuoltajaisä</t>
  </si>
  <si>
    <t>einstæður faðir</t>
  </si>
  <si>
    <t>vientuļais tēvs</t>
  </si>
  <si>
    <t>père célibataire</t>
  </si>
  <si>
    <t>21093</t>
  </si>
  <si>
    <t>familj med en förälder</t>
  </si>
  <si>
    <t>einstæð fjölskylda</t>
  </si>
  <si>
    <t>viena vecāka ģimene,
nepilna ģimene</t>
  </si>
  <si>
    <t>21094</t>
  </si>
  <si>
    <t>ryhmäkotiperhe</t>
  </si>
  <si>
    <t>ģimeņu grupu māja</t>
  </si>
  <si>
    <t>groupe de résidents</t>
  </si>
  <si>
    <t>21095</t>
  </si>
  <si>
    <t>religiös händelse</t>
  </si>
  <si>
    <t>hendelse religiøs</t>
  </si>
  <si>
    <t>trúarlegur atburður</t>
  </si>
  <si>
    <t>reliģisks notikums</t>
  </si>
  <si>
    <t>événement religieux</t>
  </si>
  <si>
    <t>21096</t>
  </si>
  <si>
    <t>athöfn</t>
  </si>
  <si>
    <t>cérémonie</t>
  </si>
  <si>
    <t>21097</t>
  </si>
  <si>
    <t>meditoida, mietiskellä</t>
  </si>
  <si>
    <t>hugleiða</t>
  </si>
  <si>
    <t>meditācija</t>
  </si>
  <si>
    <t>méditer, réfléchir,
songer</t>
  </si>
  <si>
    <t>21098</t>
  </si>
  <si>
    <t>käsitys, oivallus</t>
  </si>
  <si>
    <t>innsýn</t>
  </si>
  <si>
    <t>perspicacité</t>
  </si>
  <si>
    <t>21099</t>
  </si>
  <si>
    <t>bekänna, erkänna</t>
  </si>
  <si>
    <t>játa (SO)</t>
  </si>
  <si>
    <t>nožēlot, izsūdzēt
grēkus</t>
  </si>
  <si>
    <t>21100</t>
  </si>
  <si>
    <t>kristen händelse</t>
  </si>
  <si>
    <t>kristinn atburður</t>
  </si>
  <si>
    <t>kristīgs notikums</t>
  </si>
  <si>
    <t>événement chrétien</t>
  </si>
  <si>
    <t>21101</t>
  </si>
  <si>
    <t>helig händelse</t>
  </si>
  <si>
    <t>pyhä tapahtuma</t>
  </si>
  <si>
    <t>heilagur atburður</t>
  </si>
  <si>
    <t>svēts notikums</t>
  </si>
  <si>
    <t>événement saint</t>
  </si>
  <si>
    <t>21102</t>
  </si>
  <si>
    <t>21103</t>
  </si>
  <si>
    <t>dåp (som sakrament)</t>
  </si>
  <si>
    <t>skírn</t>
  </si>
  <si>
    <t>kristības sakraments</t>
  </si>
  <si>
    <t>sacrement du
baptême, baptême
(sacrement)</t>
  </si>
  <si>
    <t>21104</t>
  </si>
  <si>
    <t>iesvētes sakraments</t>
  </si>
  <si>
    <t>21105</t>
  </si>
  <si>
    <t>komunījas, Svētā
Vakarēdiena
sakraments</t>
  </si>
  <si>
    <t>21106</t>
  </si>
  <si>
    <t>förlåtelsen (som
sakrament)</t>
  </si>
  <si>
    <t>skriftemål (som
sakrament)</t>
  </si>
  <si>
    <t>synninpäästö</t>
  </si>
  <si>
    <t>játning</t>
  </si>
  <si>
    <t>grēkatlaides
sakraments</t>
  </si>
  <si>
    <t>21107</t>
  </si>
  <si>
    <t>prästvigning,
biskopsvigning (som
sakrament)</t>
  </si>
  <si>
    <t>ordinācijas sakraments</t>
  </si>
  <si>
    <t>21108</t>
  </si>
  <si>
    <t>äktenskapet (som
sakrament)</t>
  </si>
  <si>
    <t>hjónaband</t>
  </si>
  <si>
    <t>laulības sakraments</t>
  </si>
  <si>
    <t>21109</t>
  </si>
  <si>
    <t>sista smörjelsen (som
sakrament)</t>
  </si>
  <si>
    <t>iesvaidīšanas
sakraments</t>
  </si>
  <si>
    <t>21110</t>
  </si>
  <si>
    <t>iesvētīšana,
konfirmācija</t>
  </si>
  <si>
    <t>21111</t>
  </si>
  <si>
    <t>bat mitzvah (hebraisk)
(hunkjønn)</t>
  </si>
  <si>
    <t>bat mitzvan, meiteņu
iesvētīšanas cermonija
(Izraēla)</t>
  </si>
  <si>
    <t>bat mitsvah (fête juive
de passage à l'âge
adulte pour les filles)</t>
  </si>
  <si>
    <t>21112</t>
  </si>
  <si>
    <t>bar mitzvah (hebraisk)
(hankjønn)</t>
  </si>
  <si>
    <t>bar mitzvan, zēnu
iesvētīšanas
ceremonija (Izraēla)</t>
  </si>
  <si>
    <t>bar mitsvah (fête juive
de passage à l'âge
adulte pour les
garçons)</t>
  </si>
  <si>
    <t>21113</t>
  </si>
  <si>
    <t>omskärelseceremoni</t>
  </si>
  <si>
    <t>omskjærelsesseremoni</t>
  </si>
  <si>
    <t>ympärileikkausseremo
nia</t>
  </si>
  <si>
    <t>apgraizīšanas
ceremonija</t>
  </si>
  <si>
    <t>cérémonie de la
circoncision</t>
  </si>
  <si>
    <t>21116</t>
  </si>
  <si>
    <t>líkkista</t>
  </si>
  <si>
    <t>zārks</t>
  </si>
  <si>
    <t>21117</t>
  </si>
  <si>
    <t>líkhús, útfarastofa</t>
  </si>
  <si>
    <t>mausolée</t>
  </si>
  <si>
    <t>21118</t>
  </si>
  <si>
    <t>strö ut aska</t>
  </si>
  <si>
    <t>levittää tuhka</t>
  </si>
  <si>
    <t>dreifa ösku (SO)</t>
  </si>
  <si>
    <t>izbērt pelnus</t>
  </si>
  <si>
    <t>disperser les cendres
(funéraires)</t>
  </si>
  <si>
    <t>21281</t>
  </si>
  <si>
    <t>urne funéraire</t>
  </si>
  <si>
    <t>21282</t>
  </si>
  <si>
    <t>vāze, urna, balvas
kauss</t>
  </si>
  <si>
    <t>21283</t>
  </si>
  <si>
    <t>grafhýsi</t>
  </si>
  <si>
    <t>21284</t>
  </si>
  <si>
    <t>21285</t>
  </si>
  <si>
    <t>brenna sig (eftir
dauðan)</t>
  </si>
  <si>
    <t>incinération</t>
  </si>
  <si>
    <t>21286</t>
  </si>
  <si>
    <t>brenna sig (eftir
dauðan) (SO)</t>
  </si>
  <si>
    <t>kremēt</t>
  </si>
  <si>
    <t>incinérer</t>
  </si>
  <si>
    <t>21287</t>
  </si>
  <si>
    <t>dzīres, līksmība</t>
  </si>
  <si>
    <t>festivités,
réjouissances</t>
  </si>
  <si>
    <t>21288</t>
  </si>
  <si>
    <t>gudstjänst, möte
(religiöst)</t>
  </si>
  <si>
    <t>gudstjeneste, møte
religiøst</t>
  </si>
  <si>
    <t>reliģika sanāksme</t>
  </si>
  <si>
    <t>assemblée religieuse</t>
  </si>
  <si>
    <t>21289</t>
  </si>
  <si>
    <t>hemsk, förfärlig</t>
  </si>
  <si>
    <t>ömurlegur, ógurlegur,
hræðilegur</t>
  </si>
  <si>
    <t>drausmīgs, šausmīgs</t>
  </si>
  <si>
    <t>21290</t>
  </si>
  <si>
    <t>hátíðarhöld</t>
  </si>
  <si>
    <t>svinības</t>
  </si>
  <si>
    <t>célébration</t>
  </si>
  <si>
    <t>21291</t>
  </si>
  <si>
    <t>elämänjuhla</t>
  </si>
  <si>
    <t>hátíð lífs</t>
  </si>
  <si>
    <t>dzīves svinēšana</t>
  </si>
  <si>
    <t>célébration (de vie)</t>
  </si>
  <si>
    <t>21292</t>
  </si>
  <si>
    <t>förbarmande, Guds
förlåtelse</t>
  </si>
  <si>
    <t>nožēlošana, Dieva
žēlastības saņemšana</t>
  </si>
  <si>
    <t>pardon (de Dieu),
miséricorde</t>
  </si>
  <si>
    <t>21293</t>
  </si>
  <si>
    <t>förlåtelse</t>
  </si>
  <si>
    <t>afsakið, fyrirgefðu</t>
  </si>
  <si>
    <t>piedošana</t>
  </si>
  <si>
    <t>21294</t>
  </si>
  <si>
    <t>oförlåtlig</t>
  </si>
  <si>
    <t>ófyrirgefanlegt,
óafsakanlegt</t>
  </si>
  <si>
    <t>21295</t>
  </si>
  <si>
    <t>Šiva, sērošanas
periods jūdaismā</t>
  </si>
  <si>
    <t>shiva_(judaïsme)</t>
  </si>
  <si>
    <t>21296</t>
  </si>
  <si>
    <t>sörja, sakna</t>
  </si>
  <si>
    <t>sørge, savne</t>
  </si>
  <si>
    <t>sērot</t>
  </si>
  <si>
    <t>être en deuil</t>
  </si>
  <si>
    <t>21297</t>
  </si>
  <si>
    <t>gåta, mysterium,
oförklarlighet</t>
  </si>
  <si>
    <t>mysterium, gåte</t>
  </si>
  <si>
    <t>óvitað, ráðgáta</t>
  </si>
  <si>
    <t>noslēpums, mistērija</t>
  </si>
  <si>
    <t>mystère</t>
  </si>
  <si>
    <t>21298</t>
  </si>
  <si>
    <t>okänd, gåtfull, mystisk,
oförklarlig</t>
  </si>
  <si>
    <t>mystisk, uforklarlig,
gåtefullt</t>
  </si>
  <si>
    <t>noslēpumains,
nezināms</t>
  </si>
  <si>
    <t>mystérieux</t>
  </si>
  <si>
    <t>21299</t>
  </si>
  <si>
    <t>brīnums</t>
  </si>
  <si>
    <t>21300</t>
  </si>
  <si>
    <t>åpenbaring,
tilsynekomst, syn</t>
  </si>
  <si>
    <t>ilmestys, näky, visio</t>
  </si>
  <si>
    <t>sýn, sjá fyrir</t>
  </si>
  <si>
    <t>vīzija, parādība</t>
  </si>
  <si>
    <t>21301</t>
  </si>
  <si>
    <t>ateïsme</t>
  </si>
  <si>
    <t>trúleysi</t>
  </si>
  <si>
    <t>athéisme</t>
  </si>
  <si>
    <t>21302</t>
  </si>
  <si>
    <t>kristīgā ticība</t>
  </si>
  <si>
    <t>foi chrétienne</t>
  </si>
  <si>
    <t>21303</t>
  </si>
  <si>
    <t>håp (kristent)</t>
  </si>
  <si>
    <t>kristīgā cerība</t>
  </si>
  <si>
    <t>Espérance chrétienne</t>
  </si>
  <si>
    <t>21304</t>
  </si>
  <si>
    <t>kärlek (kristen)</t>
  </si>
  <si>
    <t>kjærlighet (kristen)</t>
  </si>
  <si>
    <t>kristin ást</t>
  </si>
  <si>
    <t>kristīgā mīlestība</t>
  </si>
  <si>
    <t>amour chrétien</t>
  </si>
  <si>
    <t>21305</t>
  </si>
  <si>
    <t>välgörenhet (kristen)</t>
  </si>
  <si>
    <t>kristillinen
hyväntekeväisyys</t>
  </si>
  <si>
    <t>kristin góðgerðamál</t>
  </si>
  <si>
    <t>kristīga labdarība</t>
  </si>
  <si>
    <t>charité chrétienne</t>
  </si>
  <si>
    <t>21306</t>
  </si>
  <si>
    <t>köyhyys</t>
  </si>
  <si>
    <t>fátækt</t>
  </si>
  <si>
    <t>nabadzība</t>
  </si>
  <si>
    <t>pauvreté</t>
  </si>
  <si>
    <t>21307</t>
  </si>
  <si>
    <t>utarme, gjøre fattig</t>
  </si>
  <si>
    <t>köyhdyttää</t>
  </si>
  <si>
    <t>valda fátækt</t>
  </si>
  <si>
    <t>novest nabadzībā,
noplicināt</t>
  </si>
  <si>
    <t>21308</t>
  </si>
  <si>
    <t>avhållsamhet</t>
  </si>
  <si>
    <t>pidättäytyminen</t>
  </si>
  <si>
    <t>hvatvísi</t>
  </si>
  <si>
    <t>nepiedalīšanos</t>
  </si>
  <si>
    <t>21309</t>
  </si>
  <si>
    <t>hlýðni</t>
  </si>
  <si>
    <t>atturība, atturēšanās</t>
  </si>
  <si>
    <t>obéissance</t>
  </si>
  <si>
    <t>21310</t>
  </si>
  <si>
    <t>boða</t>
  </si>
  <si>
    <t>sludināt</t>
  </si>
  <si>
    <t>prêcher</t>
  </si>
  <si>
    <t>21311</t>
  </si>
  <si>
    <t>övertyga, övertala</t>
  </si>
  <si>
    <t>sannfæra</t>
  </si>
  <si>
    <t>pierunāt, pārliecināt</t>
  </si>
  <si>
    <t>21312</t>
  </si>
  <si>
    <t>Āmen</t>
  </si>
  <si>
    <t>21313</t>
  </si>
  <si>
    <t>död person</t>
  </si>
  <si>
    <t>død person</t>
  </si>
  <si>
    <t>dauð manneskja</t>
  </si>
  <si>
    <t>mort, défunt</t>
  </si>
  <si>
    <t>21314</t>
  </si>
  <si>
    <t>de döda</t>
  </si>
  <si>
    <t>døde (de)</t>
  </si>
  <si>
    <t>dauð (dauði)</t>
  </si>
  <si>
    <t>mirušais, mirušie</t>
  </si>
  <si>
    <t>défunts, morts (les)</t>
  </si>
  <si>
    <t>21315</t>
  </si>
  <si>
    <t>lík</t>
  </si>
  <si>
    <t>līķis</t>
  </si>
  <si>
    <t>21316</t>
  </si>
  <si>
    <t>uppståndelse</t>
  </si>
  <si>
    <t>ylösnousemus</t>
  </si>
  <si>
    <t>Augšāmcelšanās</t>
  </si>
  <si>
    <t>résurrection</t>
  </si>
  <si>
    <t>21317</t>
  </si>
  <si>
    <t>rituāls</t>
  </si>
  <si>
    <t>21318</t>
  </si>
  <si>
    <t>envishet, ihärdighet</t>
  </si>
  <si>
    <t>sinnikkyys, kestävyys,
sisu</t>
  </si>
  <si>
    <t>neatlaidība</t>
  </si>
  <si>
    <t>persévérance</t>
  </si>
  <si>
    <t>21319</t>
  </si>
  <si>
    <t>envisas, hålla fast vid</t>
  </si>
  <si>
    <t>jaksaa sinnitellä</t>
  </si>
  <si>
    <t>persévérer</t>
  </si>
  <si>
    <t>21320</t>
  </si>
  <si>
    <t>käännyttää</t>
  </si>
  <si>
    <t>konvertēties</t>
  </si>
  <si>
    <t>21321</t>
  </si>
  <si>
    <t>kääntymys</t>
  </si>
  <si>
    <t>atgriešanās,
pievēršanās (ticība)</t>
  </si>
  <si>
    <t>21322</t>
  </si>
  <si>
    <t>gavēnis</t>
  </si>
  <si>
    <t>jeûne</t>
  </si>
  <si>
    <t>21323</t>
  </si>
  <si>
    <t>faste (å)</t>
  </si>
  <si>
    <t>gavēt</t>
  </si>
  <si>
    <t>jeûner</t>
  </si>
  <si>
    <t>21324</t>
  </si>
  <si>
    <t>Ramadāns</t>
  </si>
  <si>
    <t>21325</t>
  </si>
  <si>
    <t>förfader, anfader</t>
  </si>
  <si>
    <t>esi-isä</t>
  </si>
  <si>
    <t>forfaðir</t>
  </si>
  <si>
    <t>priekštecis, sencis</t>
  </si>
  <si>
    <t>ancêtre, aïeul</t>
  </si>
  <si>
    <t>21326</t>
  </si>
  <si>
    <t>förmoder, anmoder</t>
  </si>
  <si>
    <t>esiäiti</t>
  </si>
  <si>
    <t>formóðir</t>
  </si>
  <si>
    <t>priekštece, sence</t>
  </si>
  <si>
    <t>ancêtre, aïeule</t>
  </si>
  <si>
    <t>21327</t>
  </si>
  <si>
    <t>forfeður</t>
  </si>
  <si>
    <t>ciltstēvs/māte,
priekštecis/-e, sencis/-
e</t>
  </si>
  <si>
    <t>ancêtre</t>
  </si>
  <si>
    <t>21328</t>
  </si>
  <si>
    <t>kaikkitietävä</t>
  </si>
  <si>
    <t>viszinība, viszinis</t>
  </si>
  <si>
    <t>21329</t>
  </si>
  <si>
    <t>allsmäktig</t>
  </si>
  <si>
    <t>almáttugur</t>
  </si>
  <si>
    <t>visspēcīgs, visvarens</t>
  </si>
  <si>
    <t>21331</t>
  </si>
  <si>
    <t>oändlig</t>
  </si>
  <si>
    <t>nemirstīgs,
nebeidzams, mūžīgs,
bezgalīgs</t>
  </si>
  <si>
    <t>21332</t>
  </si>
  <si>
    <t>eilífur (gamalt)</t>
  </si>
  <si>
    <t>mūžīgs (novec.)</t>
  </si>
  <si>
    <t>éternel (ancien)</t>
  </si>
  <si>
    <t>21333</t>
  </si>
  <si>
    <t>förhöra</t>
  </si>
  <si>
    <t>forhøre</t>
  </si>
  <si>
    <t>kysyä, kuulustella</t>
  </si>
  <si>
    <t>iztaujāt, izvaicāt</t>
  </si>
  <si>
    <t>21334</t>
  </si>
  <si>
    <t>be om, vädja</t>
  </si>
  <si>
    <t>be, bønnfalle</t>
  </si>
  <si>
    <t>biðja, betla</t>
  </si>
  <si>
    <t>ubagot, ļoti lūgt</t>
  </si>
  <si>
    <t>21335</t>
  </si>
  <si>
    <t>käskeä, määrätä</t>
  </si>
  <si>
    <t>pavēlēt, komandēt</t>
  </si>
  <si>
    <t>21336</t>
  </si>
  <si>
    <t>begära, kräva</t>
  </si>
  <si>
    <t>begjære, kreve</t>
  </si>
  <si>
    <t>prasība</t>
  </si>
  <si>
    <t>exiger, réclamer</t>
  </si>
  <si>
    <t>21337</t>
  </si>
  <si>
    <t>tillkännage, förkunna</t>
  </si>
  <si>
    <t>pavēstīt, paziņot,
izziņot, pasludināt</t>
  </si>
  <si>
    <t>proclamer, déclarer</t>
  </si>
  <si>
    <t>21338</t>
  </si>
  <si>
    <t>tillkännagivande,
förkunnelse</t>
  </si>
  <si>
    <t>yfirlýsing</t>
  </si>
  <si>
    <t>paziņošana,
pasludināšana</t>
  </si>
  <si>
    <t>proclamation,
déclaration</t>
  </si>
  <si>
    <t>21339</t>
  </si>
  <si>
    <t>skriftligt
tillkännagivande</t>
  </si>
  <si>
    <t>skriftlig bekjentgjøring</t>
  </si>
  <si>
    <t>skrifuð yfirlýsing</t>
  </si>
  <si>
    <t>paziņojums,
pasludinājums</t>
  </si>
  <si>
    <t>proclamation,
déclaration (écrite)</t>
  </si>
  <si>
    <t>21340</t>
  </si>
  <si>
    <t>auglýsingablöð</t>
  </si>
  <si>
    <t>reklāmlapiņa, reklāma</t>
  </si>
  <si>
    <t>tract, dépliant,
prospectus, folder</t>
  </si>
  <si>
    <t>21341</t>
  </si>
  <si>
    <t>riktighet, rätt</t>
  </si>
  <si>
    <t>riktighet, nøyaktighet</t>
  </si>
  <si>
    <t>réttvísi</t>
  </si>
  <si>
    <t>pareizība, korektums</t>
  </si>
  <si>
    <t>21342</t>
  </si>
  <si>
    <t>förträfflighet</t>
  </si>
  <si>
    <t>ágæti</t>
  </si>
  <si>
    <t>izcilība</t>
  </si>
  <si>
    <t>21343</t>
  </si>
  <si>
    <t>förträfflig, utmärkt</t>
  </si>
  <si>
    <t>ágætur</t>
  </si>
  <si>
    <t>21344</t>
  </si>
  <si>
    <t>täydellisyys</t>
  </si>
  <si>
    <t>pilnība</t>
  </si>
  <si>
    <t>21345</t>
  </si>
  <si>
    <t>täydellinen</t>
  </si>
  <si>
    <t>fullkomið</t>
  </si>
  <si>
    <t>pilnīgs, neatkārtojams,
ideāls</t>
  </si>
  <si>
    <t>parfait, idéal</t>
  </si>
  <si>
    <t>21346</t>
  </si>
  <si>
    <t>evanģelizēt</t>
  </si>
  <si>
    <t>évangéliser</t>
  </si>
  <si>
    <t>21347</t>
  </si>
  <si>
    <t>evanģelizācija</t>
  </si>
  <si>
    <t>évangéliser, prêcher
l'Evangile</t>
  </si>
  <si>
    <t>21348</t>
  </si>
  <si>
    <t>slīkt, noslīkt</t>
  </si>
  <si>
    <t>21349</t>
  </si>
  <si>
    <t>dränka</t>
  </si>
  <si>
    <t>drukne (forårsake)</t>
  </si>
  <si>
    <t>noslīcināt</t>
  </si>
  <si>
    <t>21350</t>
  </si>
  <si>
    <t>öken</t>
  </si>
  <si>
    <t>ørken</t>
  </si>
  <si>
    <t>eyðimörk</t>
  </si>
  <si>
    <t>désert</t>
  </si>
  <si>
    <t>21351</t>
  </si>
  <si>
    <t>erämaa</t>
  </si>
  <si>
    <t>auðn</t>
  </si>
  <si>
    <t>mežonīgs, mežonīgs
apgabals</t>
  </si>
  <si>
    <t>région sauvage, région
inhabitée</t>
  </si>
  <si>
    <t>21352</t>
  </si>
  <si>
    <t>jättestor</t>
  </si>
  <si>
    <t>risastórt</t>
  </si>
  <si>
    <t>ļoti liels, milzīgs</t>
  </si>
  <si>
    <t>énorme, immense</t>
  </si>
  <si>
    <t>21353</t>
  </si>
  <si>
    <t>gríðarstórt</t>
  </si>
  <si>
    <t>milzīgs</t>
  </si>
  <si>
    <t>énorme</t>
  </si>
  <si>
    <t>21354</t>
  </si>
  <si>
    <t>jättiläismäinen</t>
  </si>
  <si>
    <t>risavaxið</t>
  </si>
  <si>
    <t>gigantesque, géant(e)</t>
  </si>
  <si>
    <t>21355</t>
  </si>
  <si>
    <t>manne céleste</t>
  </si>
  <si>
    <t>21356</t>
  </si>
  <si>
    <t>óbyggðir</t>
  </si>
  <si>
    <t>neapdzīvots</t>
  </si>
  <si>
    <t>inhabité</t>
  </si>
  <si>
    <t>21357</t>
  </si>
  <si>
    <t>fisknät</t>
  </si>
  <si>
    <t>zvejas tīkls</t>
  </si>
  <si>
    <t>filet de pêche</t>
  </si>
  <si>
    <t>21358</t>
  </si>
  <si>
    <t>rökelse</t>
  </si>
  <si>
    <t>røkelse</t>
  </si>
  <si>
    <t>vīraks</t>
  </si>
  <si>
    <t>21359</t>
  </si>
  <si>
    <t>lífsleið</t>
  </si>
  <si>
    <t>aicinājums, arods</t>
  </si>
  <si>
    <t>métier, vocation</t>
  </si>
  <si>
    <t>21360</t>
  </si>
  <si>
    <t>aicinājums, profesija,
karjera</t>
  </si>
  <si>
    <t>métier, profession,
carrière</t>
  </si>
  <si>
    <t>21361</t>
  </si>
  <si>
    <t>tuða, nöldra</t>
  </si>
  <si>
    <t>šķendēties, piesieties</t>
  </si>
  <si>
    <t>21362</t>
  </si>
  <si>
    <t>öljylamppu</t>
  </si>
  <si>
    <t>olíu lampi</t>
  </si>
  <si>
    <t>eļļas lampa</t>
  </si>
  <si>
    <t>lampe à huile</t>
  </si>
  <si>
    <t>21363</t>
  </si>
  <si>
    <t>bägare, vinglas</t>
  </si>
  <si>
    <t>vínglas</t>
  </si>
  <si>
    <t>pokāls, kauss</t>
  </si>
  <si>
    <t>verre à vin</t>
  </si>
  <si>
    <t>21364</t>
  </si>
  <si>
    <t>biķeris, kauss</t>
  </si>
  <si>
    <t>21365</t>
  </si>
  <si>
    <t>21366</t>
  </si>
  <si>
    <t>patén</t>
  </si>
  <si>
    <t>pyhä tarjotin</t>
  </si>
  <si>
    <t>metāla trauks, Svētā
Vakarēdiena trauks</t>
  </si>
  <si>
    <t>patène</t>
  </si>
  <si>
    <t>21367</t>
  </si>
  <si>
    <t>oblat, nattverdsbrød</t>
  </si>
  <si>
    <t>öylätti</t>
  </si>
  <si>
    <t>Svētīts ūdens
(reliģiskā ceremonijā)</t>
  </si>
  <si>
    <t>21368</t>
  </si>
  <si>
    <t>altāris</t>
  </si>
  <si>
    <t>21369</t>
  </si>
  <si>
    <t>altarisklæði</t>
  </si>
  <si>
    <t>altāra sega</t>
  </si>
  <si>
    <t>21370</t>
  </si>
  <si>
    <t>amata tērps, talārs</t>
  </si>
  <si>
    <t>21371</t>
  </si>
  <si>
    <t>jólatré</t>
  </si>
  <si>
    <t>Ziemassvētku egle</t>
  </si>
  <si>
    <t>sapin de Noël</t>
  </si>
  <si>
    <t>21372</t>
  </si>
  <si>
    <t>intervju, utfrågning</t>
  </si>
  <si>
    <t>intervju, utspørring</t>
  </si>
  <si>
    <t>viðtal</t>
  </si>
  <si>
    <t>21373</t>
  </si>
  <si>
    <t>intervjua, fråga ut</t>
  </si>
  <si>
    <t>intervjue, spørre om</t>
  </si>
  <si>
    <t>að taka viðtal (SO)</t>
  </si>
  <si>
    <t>intervēt</t>
  </si>
  <si>
    <t>21374</t>
  </si>
  <si>
    <t>viðtalandi</t>
  </si>
  <si>
    <t>intervētājs</t>
  </si>
  <si>
    <t>21380</t>
  </si>
  <si>
    <t>universeel, universele,
wêreld-wyd,
wêreldwye</t>
  </si>
  <si>
    <t>21381</t>
  </si>
  <si>
    <t>förlåten</t>
  </si>
  <si>
    <t>fyrirgefið</t>
  </si>
  <si>
    <t>pardonné</t>
  </si>
  <si>
    <t>21537</t>
  </si>
  <si>
    <t>tegne, kommunisere
med håndtegn</t>
  </si>
  <si>
    <t>tákna (SO)</t>
  </si>
  <si>
    <t>21538</t>
  </si>
  <si>
    <t>teckenspråk</t>
  </si>
  <si>
    <t>tegnspråk</t>
  </si>
  <si>
    <t>táknmál</t>
  </si>
  <si>
    <t>zīmju valoda</t>
  </si>
  <si>
    <t>21539</t>
  </si>
  <si>
    <t>polder
(Nederländerna)</t>
  </si>
  <si>
    <t>21540</t>
  </si>
  <si>
    <t>šūna</t>
  </si>
  <si>
    <t>21541</t>
  </si>
  <si>
    <t>21542</t>
  </si>
  <si>
    <t>tähtitiede</t>
  </si>
  <si>
    <t>stjörnufræði</t>
  </si>
  <si>
    <t>21543</t>
  </si>
  <si>
    <t>økonomi</t>
  </si>
  <si>
    <t>hagfræði</t>
  </si>
  <si>
    <t>ekonomika,
tautsaimniecība</t>
  </si>
  <si>
    <t>économie</t>
  </si>
  <si>
    <t>21544</t>
  </si>
  <si>
    <t>efnafræði</t>
  </si>
  <si>
    <t>ķimija</t>
  </si>
  <si>
    <t>21545</t>
  </si>
  <si>
    <t>lífefnafræði</t>
  </si>
  <si>
    <t>bioķīmija</t>
  </si>
  <si>
    <t>21546</t>
  </si>
  <si>
    <t>líffræði</t>
  </si>
  <si>
    <t>bioloģija</t>
  </si>
  <si>
    <t>21547</t>
  </si>
  <si>
    <t>grasafræði</t>
  </si>
  <si>
    <t>botānika</t>
  </si>
  <si>
    <t>21548</t>
  </si>
  <si>
    <t>mannfræði</t>
  </si>
  <si>
    <t>astroloģija</t>
  </si>
  <si>
    <t>21549</t>
  </si>
  <si>
    <t>eläintiede</t>
  </si>
  <si>
    <t>dýrafræði</t>
  </si>
  <si>
    <t>zooloģija</t>
  </si>
  <si>
    <t>21550</t>
  </si>
  <si>
    <t>jarðfræði</t>
  </si>
  <si>
    <t>ģeoloģija</t>
  </si>
  <si>
    <t>géologie</t>
  </si>
  <si>
    <t>21551</t>
  </si>
  <si>
    <t>félagsfræði</t>
  </si>
  <si>
    <t>socioloģija</t>
  </si>
  <si>
    <t>21552</t>
  </si>
  <si>
    <t>sálfræði</t>
  </si>
  <si>
    <t>psiholoģija (novec.)</t>
  </si>
  <si>
    <t>21553</t>
  </si>
  <si>
    <t>vēsture</t>
  </si>
  <si>
    <t>21554</t>
  </si>
  <si>
    <t>fornleifafræði</t>
  </si>
  <si>
    <t>arheoloģija</t>
  </si>
  <si>
    <t>archéologie</t>
  </si>
  <si>
    <t>21555</t>
  </si>
  <si>
    <t>verðurfræði</t>
  </si>
  <si>
    <t>meteoroloģija</t>
  </si>
  <si>
    <t>météorologie</t>
  </si>
  <si>
    <t>21556</t>
  </si>
  <si>
    <t>eðlisfræði</t>
  </si>
  <si>
    <t>21557</t>
  </si>
  <si>
    <t>tungumálafræði</t>
  </si>
  <si>
    <t>21558</t>
  </si>
  <si>
    <t>stærðfræði</t>
  </si>
  <si>
    <t>matemātika, aritmētika
(1)</t>
  </si>
  <si>
    <t>mathématiques,
arithmétique (science)
_(1)</t>
  </si>
  <si>
    <t>21559</t>
  </si>
  <si>
    <t>vísindamaður</t>
  </si>
  <si>
    <t>zinātnieks, akadēmiķis</t>
  </si>
  <si>
    <t>savant, scientifique,
académicien</t>
  </si>
  <si>
    <t>21560</t>
  </si>
  <si>
    <t>tähtitieteilijä, astronomi</t>
  </si>
  <si>
    <t>stjörnufræðingur</t>
  </si>
  <si>
    <t>21561</t>
  </si>
  <si>
    <t>økonom</t>
  </si>
  <si>
    <t>ekonomi,
taloustieteilijä</t>
  </si>
  <si>
    <t>hagfræðingur</t>
  </si>
  <si>
    <t>économiste</t>
  </si>
  <si>
    <t>21562</t>
  </si>
  <si>
    <t>efnafræðingur</t>
  </si>
  <si>
    <t>ķīmiķis</t>
  </si>
  <si>
    <t>21563</t>
  </si>
  <si>
    <t>lífefnafræðingur</t>
  </si>
  <si>
    <t>bioķīmiķis</t>
  </si>
  <si>
    <t>21564</t>
  </si>
  <si>
    <t>líffræðingur</t>
  </si>
  <si>
    <t>21565</t>
  </si>
  <si>
    <t>kasvitieteilijä</t>
  </si>
  <si>
    <t>grasafræðingur</t>
  </si>
  <si>
    <t>botāniķis</t>
  </si>
  <si>
    <t>21566</t>
  </si>
  <si>
    <t>eläintieteilijä</t>
  </si>
  <si>
    <t>dýrafræðingur</t>
  </si>
  <si>
    <t>21567</t>
  </si>
  <si>
    <t>geologi, maantieteilijä</t>
  </si>
  <si>
    <t>jarðfræðingur</t>
  </si>
  <si>
    <t>ģeoloģs</t>
  </si>
  <si>
    <t>géologue</t>
  </si>
  <si>
    <t>21568</t>
  </si>
  <si>
    <t>félagsfræðingur</t>
  </si>
  <si>
    <t>21569</t>
  </si>
  <si>
    <t>sögufræðingur</t>
  </si>
  <si>
    <t>vēsturnieks</t>
  </si>
  <si>
    <t>21570</t>
  </si>
  <si>
    <t>fornleifafræðingur</t>
  </si>
  <si>
    <t>archéologue</t>
  </si>
  <si>
    <t>21571</t>
  </si>
  <si>
    <t>veðurfræðingur</t>
  </si>
  <si>
    <t>sinoptiķis, meteorologs</t>
  </si>
  <si>
    <t>météorologue</t>
  </si>
  <si>
    <t>21572</t>
  </si>
  <si>
    <t>kielitieteilijä, lingvisti</t>
  </si>
  <si>
    <t>tungumálafræðingur</t>
  </si>
  <si>
    <t>21573</t>
  </si>
  <si>
    <t>stærðfræðingur</t>
  </si>
  <si>
    <t>matemātiķis</t>
  </si>
  <si>
    <t>mathématicien
(scientifique)</t>
  </si>
  <si>
    <t>21574</t>
  </si>
  <si>
    <t>barnläkare</t>
  </si>
  <si>
    <t>lastenlääkäri</t>
  </si>
  <si>
    <t>barnalæknir</t>
  </si>
  <si>
    <t>pediatrs, bērnu ārsts</t>
  </si>
  <si>
    <t>pédiatre</t>
  </si>
  <si>
    <t>21575</t>
  </si>
  <si>
    <t>skurðlæknir</t>
  </si>
  <si>
    <t>ķirurgs</t>
  </si>
  <si>
    <t>21576</t>
  </si>
  <si>
    <t>öron näs och
halsläkare</t>
  </si>
  <si>
    <t>øre nese halslege</t>
  </si>
  <si>
    <t>korva- nenä- ja
kurkkulääkäri</t>
  </si>
  <si>
    <t>háls-nef og
eyrnalæknir</t>
  </si>
  <si>
    <t>ausu, kakla un deguna
ārsts,
otorinolaringologs</t>
  </si>
  <si>
    <t>21577</t>
  </si>
  <si>
    <t>bæklunarlæknir</t>
  </si>
  <si>
    <t>ortopēds</t>
  </si>
  <si>
    <t>orthopédiste</t>
  </si>
  <si>
    <t>21578</t>
  </si>
  <si>
    <t>ögonläkare</t>
  </si>
  <si>
    <t>øyelege</t>
  </si>
  <si>
    <t>silmälääkäri</t>
  </si>
  <si>
    <t>augnlæknir</t>
  </si>
  <si>
    <t>acu ārsts, okulists,
oftalmologs</t>
  </si>
  <si>
    <t>21579</t>
  </si>
  <si>
    <t>rehabiliteringsläkare,
habiliteringsläkare</t>
  </si>
  <si>
    <t>kuntoutuslääkäri</t>
  </si>
  <si>
    <t>ārsts, rehabilitologs</t>
  </si>
  <si>
    <t>médecin en
rééducation
fonctionnelle, médecin
en réhabilitation</t>
  </si>
  <si>
    <t>21580</t>
  </si>
  <si>
    <t>gynekologi,
naistentautien
erikoislääkäri</t>
  </si>
  <si>
    <t>kvensjúkdómalæknir</t>
  </si>
  <si>
    <t>gynécologue</t>
  </si>
  <si>
    <t>21581</t>
  </si>
  <si>
    <t>allmänläkare</t>
  </si>
  <si>
    <t>yleislääkäri</t>
  </si>
  <si>
    <t>heimilislæknir, læknir,
almennur læknir</t>
  </si>
  <si>
    <t>ģimenes ārsts,
praktizējošs ārsts</t>
  </si>
  <si>
    <t>médecin généraliste</t>
  </si>
  <si>
    <t>21582</t>
  </si>
  <si>
    <t>sydänlääkäri,
kardiologi</t>
  </si>
  <si>
    <t>hjartalæknir</t>
  </si>
  <si>
    <t>21583</t>
  </si>
  <si>
    <t>taugalæknir</t>
  </si>
  <si>
    <t>21584</t>
  </si>
  <si>
    <t>geðlæknir</t>
  </si>
  <si>
    <t>21585</t>
  </si>
  <si>
    <t>taugakerfið</t>
  </si>
  <si>
    <t>centrālā nervu
sistēma, CNS</t>
  </si>
  <si>
    <t>système nerveux
central</t>
  </si>
  <si>
    <t>21586</t>
  </si>
  <si>
    <t>psihologs pētnieks
(novec.)</t>
  </si>
  <si>
    <t>21587</t>
  </si>
  <si>
    <t>21588</t>
  </si>
  <si>
    <t>psykologilärare (FD)</t>
  </si>
  <si>
    <t>psykologilærer (OLD)</t>
  </si>
  <si>
    <t>sálfræði kennari</t>
  </si>
  <si>
    <t>psiholoģijas skolotājs
(novec.)</t>
  </si>
  <si>
    <t>21589</t>
  </si>
  <si>
    <t>meðferð</t>
  </si>
  <si>
    <t>ārstniecība, terapija</t>
  </si>
  <si>
    <t>thérapie</t>
  </si>
  <si>
    <t>21590</t>
  </si>
  <si>
    <t>talmeinafræðingur</t>
  </si>
  <si>
    <t>runas terapeits,
logopēds</t>
  </si>
  <si>
    <t>logopède,
orthophoniste</t>
  </si>
  <si>
    <t>21591</t>
  </si>
  <si>
    <t>aktivitør,
arbeidsterapeut</t>
  </si>
  <si>
    <t>iðjuþjálfari</t>
  </si>
  <si>
    <t>ergothérapeute</t>
  </si>
  <si>
    <t>21592</t>
  </si>
  <si>
    <t>sjúkraþjálfari</t>
  </si>
  <si>
    <t>kinésithérapeute,
physiothérapeute</t>
  </si>
  <si>
    <t>21593</t>
  </si>
  <si>
    <t>audionom,
hörselassistent</t>
  </si>
  <si>
    <t>eyrnalæknir</t>
  </si>
  <si>
    <t>21594</t>
  </si>
  <si>
    <t>näönkäytönohjaaja,
näönkuntouttaja</t>
  </si>
  <si>
    <t>thérapeute (œil),
orthoptiste</t>
  </si>
  <si>
    <t>21595</t>
  </si>
  <si>
    <t>komunikācijas
terapeits</t>
  </si>
  <si>
    <t>thérapeute en
communication</t>
  </si>
  <si>
    <t>21596</t>
  </si>
  <si>
    <t>fotterapeut, fotvårdare,
fotvårdsspecialist</t>
  </si>
  <si>
    <t>21597</t>
  </si>
  <si>
    <t>hydrothérapeute</t>
  </si>
  <si>
    <t>21598</t>
  </si>
  <si>
    <t>mūzikas terapeits</t>
  </si>
  <si>
    <t>musicothérapeute</t>
  </si>
  <si>
    <t>21599</t>
  </si>
  <si>
    <t>thérapeute de danse</t>
  </si>
  <si>
    <t>21600</t>
  </si>
  <si>
    <t>kaulu ārsts, osteopāts</t>
  </si>
  <si>
    <t>ostéopathe</t>
  </si>
  <si>
    <t>21601</t>
  </si>
  <si>
    <t>kírópraktor</t>
  </si>
  <si>
    <t>kaulu slimību ārsts,
hiropraktiķis</t>
  </si>
  <si>
    <t>21602</t>
  </si>
  <si>
    <t>massör</t>
  </si>
  <si>
    <t>massør</t>
  </si>
  <si>
    <t>21603</t>
  </si>
  <si>
    <t>aromathérapeute</t>
  </si>
  <si>
    <t>21604</t>
  </si>
  <si>
    <t>réflexologue</t>
  </si>
  <si>
    <t>21605</t>
  </si>
  <si>
    <t>akupunktör</t>
  </si>
  <si>
    <t>akupunktūras
speciālists</t>
  </si>
  <si>
    <t>21606</t>
  </si>
  <si>
    <t>masāža</t>
  </si>
  <si>
    <t>21607</t>
  </si>
  <si>
    <t>elämänkatsomus</t>
  </si>
  <si>
    <t>sjón á lífið</t>
  </si>
  <si>
    <t>dzīves uzskats</t>
  </si>
  <si>
    <t>21608</t>
  </si>
  <si>
    <t>kultūra</t>
  </si>
  <si>
    <t>21609</t>
  </si>
  <si>
    <t>fólk, ættkvísl, hópur</t>
  </si>
  <si>
    <t>cilvēki, ļaudis, tauta,
cilts, klans</t>
  </si>
  <si>
    <t>21610</t>
  </si>
  <si>
    <t>þjóð</t>
  </si>
  <si>
    <t>nācija</t>
  </si>
  <si>
    <t>21611</t>
  </si>
  <si>
    <t>þjóðlagatónlist</t>
  </si>
  <si>
    <t>tautas mūzika</t>
  </si>
  <si>
    <t>21612</t>
  </si>
  <si>
    <t>förintelse, holocaust</t>
  </si>
  <si>
    <t>þjóðarmorð, helförin</t>
  </si>
  <si>
    <t>genocīds, holokausts</t>
  </si>
  <si>
    <t>génocide, holocauste</t>
  </si>
  <si>
    <t>21613</t>
  </si>
  <si>
    <t>päässä pidettävä huivi</t>
  </si>
  <si>
    <t>voile (tête), fichu,
foulard</t>
  </si>
  <si>
    <t>21614</t>
  </si>
  <si>
    <t>slöja</t>
  </si>
  <si>
    <t>slør</t>
  </si>
  <si>
    <t>blæja</t>
  </si>
  <si>
    <t>plīvurs</t>
  </si>
  <si>
    <t>21615</t>
  </si>
  <si>
    <t>hjälm</t>
  </si>
  <si>
    <t>kypärä</t>
  </si>
  <si>
    <t>ķivere</t>
  </si>
  <si>
    <t>21616</t>
  </si>
  <si>
    <t>ridhjälm</t>
  </si>
  <si>
    <t>ratsastuskypärä</t>
  </si>
  <si>
    <t>hestahjálmur</t>
  </si>
  <si>
    <t>ķivere (žokeja)</t>
  </si>
  <si>
    <t>bombe d'équitation</t>
  </si>
  <si>
    <t>21617</t>
  </si>
  <si>
    <t>hockeyhjälm</t>
  </si>
  <si>
    <t>jääkiekkokypärä</t>
  </si>
  <si>
    <t>íshokkíhjálmur</t>
  </si>
  <si>
    <t>ķivere (hokejista)</t>
  </si>
  <si>
    <t>21618</t>
  </si>
  <si>
    <t>cykelhjälm</t>
  </si>
  <si>
    <t>pyöräilykypärä</t>
  </si>
  <si>
    <t>hjólahjálmur</t>
  </si>
  <si>
    <t>ķivere (velosipēdista)</t>
  </si>
  <si>
    <t>21619</t>
  </si>
  <si>
    <t>knäskydd</t>
  </si>
  <si>
    <t>hnéhlíf</t>
  </si>
  <si>
    <t>ceļgalu aizsargi</t>
  </si>
  <si>
    <t>genouillère</t>
  </si>
  <si>
    <t>21620</t>
  </si>
  <si>
    <t>armbågsskydd</t>
  </si>
  <si>
    <t>kyynärpääsuojus,
kyynärsuojus</t>
  </si>
  <si>
    <t>olnbogahlíf</t>
  </si>
  <si>
    <t>elkoņu aizsargi</t>
  </si>
  <si>
    <t>coudière, protège-
coude</t>
  </si>
  <si>
    <t>21621</t>
  </si>
  <si>
    <t>21622</t>
  </si>
  <si>
    <t>ložu aizsargveste</t>
  </si>
  <si>
    <t>21623</t>
  </si>
  <si>
    <t>derhúfa</t>
  </si>
  <si>
    <t>cepure, naģene</t>
  </si>
  <si>
    <t>21624</t>
  </si>
  <si>
    <t>21625</t>
  </si>
  <si>
    <t>boltaíþróttir</t>
  </si>
  <si>
    <t>21626</t>
  </si>
  <si>
    <t>vatns íþróttir</t>
  </si>
  <si>
    <t>ūdenssports</t>
  </si>
  <si>
    <t>21627</t>
  </si>
  <si>
    <t>21628</t>
  </si>
  <si>
    <t>íþróttaiðkun</t>
  </si>
  <si>
    <t>atlētika</t>
  </si>
  <si>
    <t>athlétisme</t>
  </si>
  <si>
    <t>21629</t>
  </si>
  <si>
    <t>hästsport</t>
  </si>
  <si>
    <t>hestaíþróttir</t>
  </si>
  <si>
    <t>jāšana</t>
  </si>
  <si>
    <t>sport(s) équestre</t>
  </si>
  <si>
    <t>21630</t>
  </si>
  <si>
    <t>vetrar íþróttir</t>
  </si>
  <si>
    <t>21794</t>
  </si>
  <si>
    <t>mótorsport</t>
  </si>
  <si>
    <t>21795</t>
  </si>
  <si>
    <t>klättersport</t>
  </si>
  <si>
    <t>21796</t>
  </si>
  <si>
    <t>sport utövad i luften</t>
  </si>
  <si>
    <t>luftsport, sport utøvd i
lufta</t>
  </si>
  <si>
    <t>sport aérien</t>
  </si>
  <si>
    <t>21797</t>
  </si>
  <si>
    <t>šaušanas sporta veidi</t>
  </si>
  <si>
    <t>21798</t>
  </si>
  <si>
    <t>vingrošana</t>
  </si>
  <si>
    <t>21799</t>
  </si>
  <si>
    <t>analītiskie sporta veidi</t>
  </si>
  <si>
    <t>sport cérébral</t>
  </si>
  <si>
    <t>21800</t>
  </si>
  <si>
    <t>sport utövad på bord</t>
  </si>
  <si>
    <t>pöytäurheilulajit</t>
  </si>
  <si>
    <t>borðsport</t>
  </si>
  <si>
    <t>21801</t>
  </si>
  <si>
    <t>båtsport</t>
  </si>
  <si>
    <t>bátssport</t>
  </si>
  <si>
    <t>airēšana</t>
  </si>
  <si>
    <t>21803</t>
  </si>
  <si>
    <t>brännboll</t>
  </si>
  <si>
    <t>pesäpallo</t>
  </si>
  <si>
    <t>21804</t>
  </si>
  <si>
    <t>21805</t>
  </si>
  <si>
    <t>vants pólo</t>
  </si>
  <si>
    <t>ūdenspolo</t>
  </si>
  <si>
    <t>21806</t>
  </si>
  <si>
    <t>pétanque (sport)</t>
  </si>
  <si>
    <t>21807</t>
  </si>
  <si>
    <t>rúgbí</t>
  </si>
  <si>
    <t>ballon de rugby, ballon
de football américain</t>
  </si>
  <si>
    <t>21808</t>
  </si>
  <si>
    <t>21809</t>
  </si>
  <si>
    <t>vārti kriketā</t>
  </si>
  <si>
    <t>21810</t>
  </si>
  <si>
    <t>moottoripyörä, mopo,
skootteri</t>
  </si>
  <si>
    <t>mótorhjól</t>
  </si>
  <si>
    <t>motocikls, mopēds,
skūteris</t>
  </si>
  <si>
    <t>motocyclette, moto,
scooter, vélomoteur</t>
  </si>
  <si>
    <t>21811</t>
  </si>
  <si>
    <t>potkulauta, potkupyörä</t>
  </si>
  <si>
    <t>21812</t>
  </si>
  <si>
    <t>3-pyöräinen mopo,
invamopo</t>
  </si>
  <si>
    <t>skūteris, elektriskais</t>
  </si>
  <si>
    <t>scooter électrique à 3
roues</t>
  </si>
  <si>
    <t>21813</t>
  </si>
  <si>
    <t>rullbräda, magrullbräda</t>
  </si>
  <si>
    <t>skūteru, skrituļdēļu
rampa</t>
  </si>
  <si>
    <t>planche à roulettes</t>
  </si>
  <si>
    <t>21814</t>
  </si>
  <si>
    <t>håndsykkel</t>
  </si>
  <si>
    <t>käsipolkupyörä</t>
  </si>
  <si>
    <t>vélo manuel</t>
  </si>
  <si>
    <t>21815</t>
  </si>
  <si>
    <t>nojapyörä, recumbent</t>
  </si>
  <si>
    <t>guļus velosipēds</t>
  </si>
  <si>
    <t>vélo couché</t>
  </si>
  <si>
    <t>21816</t>
  </si>
  <si>
    <t>tandempyörä</t>
  </si>
  <si>
    <t>tvíhjól</t>
  </si>
  <si>
    <t>tandēma velosipēds</t>
  </si>
  <si>
    <t>21817</t>
  </si>
  <si>
    <t>maastopyörä</t>
  </si>
  <si>
    <t>fjallahjól</t>
  </si>
  <si>
    <t>kalnu velosipēds</t>
  </si>
  <si>
    <t>vélo de montagne</t>
  </si>
  <si>
    <t>21818</t>
  </si>
  <si>
    <t>terrängcykel</t>
  </si>
  <si>
    <t>visurgājējs velosipēds</t>
  </si>
  <si>
    <t>vélo tout terrain</t>
  </si>
  <si>
    <t>21819</t>
  </si>
  <si>
    <t>pyörätuolipyörä</t>
  </si>
  <si>
    <t>hjólastólahjól</t>
  </si>
  <si>
    <t>invalīdu velosipēds</t>
  </si>
  <si>
    <t>vélo chaise roulante</t>
  </si>
  <si>
    <t>21820</t>
  </si>
  <si>
    <t>stårullstol</t>
  </si>
  <si>
    <t>stårullestol</t>
  </si>
  <si>
    <t>seisomapyörätuoli</t>
  </si>
  <si>
    <t>stāvratiņkrēsls</t>
  </si>
  <si>
    <t>21821</t>
  </si>
  <si>
    <t>hliðarvagn</t>
  </si>
  <si>
    <t>motocikla blakusvāģis</t>
  </si>
  <si>
    <t>21822</t>
  </si>
  <si>
    <t>21823</t>
  </si>
  <si>
    <t>pyöräily</t>
  </si>
  <si>
    <t>riteņbraukšana</t>
  </si>
  <si>
    <t>21824</t>
  </si>
  <si>
    <t>sykkelløp (sport)</t>
  </si>
  <si>
    <t>kilpapyöräily</t>
  </si>
  <si>
    <t>iedzīšanas
riteņbraukšana</t>
  </si>
  <si>
    <t>21825</t>
  </si>
  <si>
    <t>maastopyöräily</t>
  </si>
  <si>
    <t>fjallahjólreiðar</t>
  </si>
  <si>
    <t>kalnu riteņbraukšana</t>
  </si>
  <si>
    <t>vélo de montagne
(sport)</t>
  </si>
  <si>
    <t>21826</t>
  </si>
  <si>
    <t>moottoripyöräily,
motocrossi</t>
  </si>
  <si>
    <t>mótorkross</t>
  </si>
  <si>
    <t>21827</t>
  </si>
  <si>
    <t>motorsykkelløp (sport)</t>
  </si>
  <si>
    <t>moottoripyöräkilpailu</t>
  </si>
  <si>
    <t>móturhjóla mót</t>
  </si>
  <si>
    <t>motokrosa sacensības</t>
  </si>
  <si>
    <t>21828</t>
  </si>
  <si>
    <t>sivuvaunumoottoripyör
äily</t>
  </si>
  <si>
    <t>hliðarvagn við
mótorhjól</t>
  </si>
  <si>
    <t>sacensības
motocikliem ar
blakusvāģi</t>
  </si>
  <si>
    <t>21829</t>
  </si>
  <si>
    <t>sacīkšu mašīna,
autosacensības</t>
  </si>
  <si>
    <t>21830</t>
  </si>
  <si>
    <t>biltävling, rally</t>
  </si>
  <si>
    <t>billøp, rally (sport)</t>
  </si>
  <si>
    <t>formúla-1</t>
  </si>
  <si>
    <t>Formula-I, Naskar
autosacensības</t>
  </si>
  <si>
    <t>21831</t>
  </si>
  <si>
    <t>21832</t>
  </si>
  <si>
    <t>pyöräillä, ajaa
polkupyörällä</t>
  </si>
  <si>
    <t>hjóla (SO)</t>
  </si>
  <si>
    <t>braukt ar velosipēdu</t>
  </si>
  <si>
    <t>rouler à vélo, faire du
vélo</t>
  </si>
  <si>
    <t>21833</t>
  </si>
  <si>
    <t>åka bil</t>
  </si>
  <si>
    <t>mennä autolla</t>
  </si>
  <si>
    <t>braukt ar mašīnu</t>
  </si>
  <si>
    <t>21834</t>
  </si>
  <si>
    <t>flyga (åka flygplan)</t>
  </si>
  <si>
    <t>fly (å), reise (å) med fly</t>
  </si>
  <si>
    <t>mennä lentokoneella,
lentää</t>
  </si>
  <si>
    <t>fljúga(SO)</t>
  </si>
  <si>
    <t>braukt ar lidmašīnu</t>
  </si>
  <si>
    <t>21835</t>
  </si>
  <si>
    <t>åka häst</t>
  </si>
  <si>
    <t>kjøre hest</t>
  </si>
  <si>
    <t>mennä hevosella</t>
  </si>
  <si>
    <t>jāt ar zirgu</t>
  </si>
  <si>
    <t>aller à cheval,
promener à cheval-
(se)</t>
  </si>
  <si>
    <t>21836</t>
  </si>
  <si>
    <t>ríða (SO)</t>
  </si>
  <si>
    <t>jāt uz zirga</t>
  </si>
  <si>
    <t>monter à cheval</t>
  </si>
  <si>
    <t>21837</t>
  </si>
  <si>
    <t>fäktning</t>
  </si>
  <si>
    <t>paukošana</t>
  </si>
  <si>
    <t>21838</t>
  </si>
  <si>
    <t>kampsport
(österländsk)</t>
  </si>
  <si>
    <t>itämaiset
kamppailulajit</t>
  </si>
  <si>
    <t>bardagaíþróttir</t>
  </si>
  <si>
    <t>Austrumu cīņas veidi</t>
  </si>
  <si>
    <t>21839</t>
  </si>
  <si>
    <t>löpning</t>
  </si>
  <si>
    <t>løping (sport)</t>
  </si>
  <si>
    <t>skriešana</t>
  </si>
  <si>
    <t>course à pied (sport)</t>
  </si>
  <si>
    <t>21840</t>
  </si>
  <si>
    <t>häcklöpning</t>
  </si>
  <si>
    <t>hekkeløp (sport)</t>
  </si>
  <si>
    <t>barjerskrējiens</t>
  </si>
  <si>
    <t>21841</t>
  </si>
  <si>
    <t>21842</t>
  </si>
  <si>
    <t>stafettlöpning (sport)</t>
  </si>
  <si>
    <t>stafettløp (sport)</t>
  </si>
  <si>
    <t>stafetes skrējiens
sportā</t>
  </si>
  <si>
    <t>21843</t>
  </si>
  <si>
    <t>höjdhopp</t>
  </si>
  <si>
    <t>høydehopp (sport)</t>
  </si>
  <si>
    <t>hástökk</t>
  </si>
  <si>
    <t>augstlēkšana</t>
  </si>
  <si>
    <t>21844</t>
  </si>
  <si>
    <t>seiväshyppy</t>
  </si>
  <si>
    <t>stangastökk</t>
  </si>
  <si>
    <t>kārtslēkšana</t>
  </si>
  <si>
    <t>saut à la perche (sport)</t>
  </si>
  <si>
    <t>21845</t>
  </si>
  <si>
    <t>längdhopp (FD)</t>
  </si>
  <si>
    <t>langstökk (gamalt)</t>
  </si>
  <si>
    <t>tāllēkšana (novec.)</t>
  </si>
  <si>
    <t>21846</t>
  </si>
  <si>
    <t>kulstötning</t>
  </si>
  <si>
    <t>kulestøt (sport)</t>
  </si>
  <si>
    <t>kuulantyöntö</t>
  </si>
  <si>
    <t>kúluvarp</t>
  </si>
  <si>
    <t>lodes grūšana</t>
  </si>
  <si>
    <t>21847</t>
  </si>
  <si>
    <t>diska mešana</t>
  </si>
  <si>
    <t>21848</t>
  </si>
  <si>
    <t>släggkastning</t>
  </si>
  <si>
    <t>vesera mešana</t>
  </si>
  <si>
    <t>21849</t>
  </si>
  <si>
    <t>keðja</t>
  </si>
  <si>
    <t>ķēde, ķēdīte</t>
  </si>
  <si>
    <t>chaîne</t>
  </si>
  <si>
    <t>21850</t>
  </si>
  <si>
    <t>píla</t>
  </si>
  <si>
    <t>šautriņa</t>
  </si>
  <si>
    <t>fléchettes</t>
  </si>
  <si>
    <t>21851</t>
  </si>
  <si>
    <t>keihäänheitto</t>
  </si>
  <si>
    <t>spjótkast</t>
  </si>
  <si>
    <t>šķēpmešana</t>
  </si>
  <si>
    <t>21852</t>
  </si>
  <si>
    <t>flèche</t>
  </si>
  <si>
    <t>21853</t>
  </si>
  <si>
    <t>pílukast</t>
  </si>
  <si>
    <t>šautriņas</t>
  </si>
  <si>
    <t>fléchettes (sport)</t>
  </si>
  <si>
    <t>21854</t>
  </si>
  <si>
    <t>keihäs</t>
  </si>
  <si>
    <t>spjót</t>
  </si>
  <si>
    <t>šķēps</t>
  </si>
  <si>
    <t>21855</t>
  </si>
  <si>
    <t>pil och båge</t>
  </si>
  <si>
    <t>bogi og ör</t>
  </si>
  <si>
    <t>arc et flèche</t>
  </si>
  <si>
    <t>21856</t>
  </si>
  <si>
    <t>bågskytte</t>
  </si>
  <si>
    <t>loka šaušana</t>
  </si>
  <si>
    <t>tir à l'arc</t>
  </si>
  <si>
    <t>21857</t>
  </si>
  <si>
    <t>daudzu sporta veidu
sacensības</t>
  </si>
  <si>
    <t>21858</t>
  </si>
  <si>
    <t>triathlon,
teräsmieskilpailu</t>
  </si>
  <si>
    <t>þríþraut</t>
  </si>
  <si>
    <t>21859</t>
  </si>
  <si>
    <t>vektløfting (sport)</t>
  </si>
  <si>
    <t>svarcelšana</t>
  </si>
  <si>
    <t>haltérophilie</t>
  </si>
  <si>
    <t>21860</t>
  </si>
  <si>
    <t>skøytesport</t>
  </si>
  <si>
    <t>slidošana</t>
  </si>
  <si>
    <t>21861</t>
  </si>
  <si>
    <t>hastighetsåkning på
skridskor</t>
  </si>
  <si>
    <t>hurtigløp på skøyter
(sport)</t>
  </si>
  <si>
    <t>ātrslidošana</t>
  </si>
  <si>
    <t>21862</t>
  </si>
  <si>
    <t>konståkning</t>
  </si>
  <si>
    <t>kunstløp (sport)</t>
  </si>
  <si>
    <t>daiļslidošana</t>
  </si>
  <si>
    <t>21863</t>
  </si>
  <si>
    <t>slalåm (sport)</t>
  </si>
  <si>
    <t>21864</t>
  </si>
  <si>
    <t>utförsåkning</t>
  </si>
  <si>
    <t>utforkjøring (sport)</t>
  </si>
  <si>
    <t>21865</t>
  </si>
  <si>
    <t>längdåkning</t>
  </si>
  <si>
    <t>distanču slēpošana</t>
  </si>
  <si>
    <t>21866</t>
  </si>
  <si>
    <t>mäkihyppy</t>
  </si>
  <si>
    <t>skíðastökk</t>
  </si>
  <si>
    <t>lēkšana no tramplīna</t>
  </si>
  <si>
    <t>saut à skis</t>
  </si>
  <si>
    <t>21867</t>
  </si>
  <si>
    <t>freestyleåkning</t>
  </si>
  <si>
    <t>fristilskjøring (sport)</t>
  </si>
  <si>
    <t>frīstails</t>
  </si>
  <si>
    <t>21868</t>
  </si>
  <si>
    <t>snowboardåkning</t>
  </si>
  <si>
    <t>snowboardkjøring,
snøbrettkjøring (sport)</t>
  </si>
  <si>
    <t>snjóbretta sport</t>
  </si>
  <si>
    <t>21869</t>
  </si>
  <si>
    <t>snowboard, snøbrett</t>
  </si>
  <si>
    <t>snjóbretti</t>
  </si>
  <si>
    <t>21870</t>
  </si>
  <si>
    <t>slädsport</t>
  </si>
  <si>
    <t>sleða íþrótt</t>
  </si>
  <si>
    <t>traîneau (sport)</t>
  </si>
  <si>
    <t>21871</t>
  </si>
  <si>
    <t>kälke, bob</t>
  </si>
  <si>
    <t>21872</t>
  </si>
  <si>
    <t>släde</t>
  </si>
  <si>
    <t>21873</t>
  </si>
  <si>
    <t>hästsläde</t>
  </si>
  <si>
    <t>traîneau (pour cheval)</t>
  </si>
  <si>
    <t>21874</t>
  </si>
  <si>
    <t>hundsläde</t>
  </si>
  <si>
    <t>sleðahundur</t>
  </si>
  <si>
    <t>suņu pajūgs</t>
  </si>
  <si>
    <t>traîneau de chien</t>
  </si>
  <si>
    <t>21875</t>
  </si>
  <si>
    <t>hästslädsport</t>
  </si>
  <si>
    <t>divjūga, četrjūga
kamanu sports</t>
  </si>
  <si>
    <t>course de chevaux
avec traîneau</t>
  </si>
  <si>
    <t>21876</t>
  </si>
  <si>
    <t>gunghäst</t>
  </si>
  <si>
    <t>jājamzirdziņš</t>
  </si>
  <si>
    <t>cheval à bascule</t>
  </si>
  <si>
    <t>21877</t>
  </si>
  <si>
    <t>hundslädsport</t>
  </si>
  <si>
    <t>suņu pajūgu
sacensības</t>
  </si>
  <si>
    <t>course de chiens de
traîneau (sport)</t>
  </si>
  <si>
    <t>21878</t>
  </si>
  <si>
    <t>slädhund</t>
  </si>
  <si>
    <t>vilcējsuns, pajūga suns</t>
  </si>
  <si>
    <t>21879</t>
  </si>
  <si>
    <t>kērlings</t>
  </si>
  <si>
    <t>21880</t>
  </si>
  <si>
    <t>våg (vatten)</t>
  </si>
  <si>
    <t>bølge</t>
  </si>
  <si>
    <t>21881</t>
  </si>
  <si>
    <t>surfingbräda</t>
  </si>
  <si>
    <t>sērfinga dēlis</t>
  </si>
  <si>
    <t>21882</t>
  </si>
  <si>
    <t>vindsurfingbräda</t>
  </si>
  <si>
    <t>vindsērfinga dēlis</t>
  </si>
  <si>
    <t>planche à voile</t>
  </si>
  <si>
    <t>21883</t>
  </si>
  <si>
    <t>ūdensslēpes</t>
  </si>
  <si>
    <t>21884</t>
  </si>
  <si>
    <t>ūdens motocikls</t>
  </si>
  <si>
    <t>21885</t>
  </si>
  <si>
    <t>vindsērfings</t>
  </si>
  <si>
    <t>planche à voile (sport)</t>
  </si>
  <si>
    <t>21886</t>
  </si>
  <si>
    <t>vattenskidåkning</t>
  </si>
  <si>
    <t>vannskikjøring (sport)</t>
  </si>
  <si>
    <t>ūdensslēpošana</t>
  </si>
  <si>
    <t>22049</t>
  </si>
  <si>
    <t>22050</t>
  </si>
  <si>
    <t>canoë (sport)</t>
  </si>
  <si>
    <t>22051</t>
  </si>
  <si>
    <t>22052</t>
  </si>
  <si>
    <t>motorbåtsport</t>
  </si>
  <si>
    <t>sport bateau à moteur</t>
  </si>
  <si>
    <t>22053</t>
  </si>
  <si>
    <t>svømming (sport)</t>
  </si>
  <si>
    <t>peldēšanas sporta
veidi</t>
  </si>
  <si>
    <t>22054</t>
  </si>
  <si>
    <t>samhæfðar dýfingar</t>
  </si>
  <si>
    <t>sinhronā peldēšana,
sinhronā daiļlēkšana</t>
  </si>
  <si>
    <t>plongeon synchronisé
(sport)</t>
  </si>
  <si>
    <t>22055</t>
  </si>
  <si>
    <t>dýfingar</t>
  </si>
  <si>
    <t>niršana</t>
  </si>
  <si>
    <t>22056</t>
  </si>
  <si>
    <t>synkronsvømming
(sport)</t>
  </si>
  <si>
    <t>sinhronā peldēšana,
sporta veids</t>
  </si>
  <si>
    <t>nage synchronisée
(sport)</t>
  </si>
  <si>
    <t>22057</t>
  </si>
  <si>
    <t>syvänmerensukellus,
snorklaus</t>
  </si>
  <si>
    <t>snorkelings, niršana ar
akvalangiem</t>
  </si>
  <si>
    <t>plongée sous-marine</t>
  </si>
  <si>
    <t>22058</t>
  </si>
  <si>
    <t>pêche (sport)</t>
  </si>
  <si>
    <t>22059</t>
  </si>
  <si>
    <t>mât</t>
  </si>
  <si>
    <t>22060</t>
  </si>
  <si>
    <t>klīverkoks</t>
  </si>
  <si>
    <t>bôme</t>
  </si>
  <si>
    <t>22061</t>
  </si>
  <si>
    <t>däck (på båt)</t>
  </si>
  <si>
    <t>båtdekk</t>
  </si>
  <si>
    <t>þilfar</t>
  </si>
  <si>
    <t>klājs</t>
  </si>
  <si>
    <t>22062</t>
  </si>
  <si>
    <t>för</t>
  </si>
  <si>
    <t>22063</t>
  </si>
  <si>
    <t>perä</t>
  </si>
  <si>
    <t>priekšgals</t>
  </si>
  <si>
    <t>22064</t>
  </si>
  <si>
    <t>köl</t>
  </si>
  <si>
    <t>kjøl</t>
  </si>
  <si>
    <t>köli</t>
  </si>
  <si>
    <t>ķīlis</t>
  </si>
  <si>
    <t>22065</t>
  </si>
  <si>
    <t>22066</t>
  </si>
  <si>
    <t>peräsin</t>
  </si>
  <si>
    <t>stūre</t>
  </si>
  <si>
    <t>22067</t>
  </si>
  <si>
    <t>paddel, åra</t>
  </si>
  <si>
    <t>åre, padleåre</t>
  </si>
  <si>
    <t>22068</t>
  </si>
  <si>
    <t>paddel med två blad</t>
  </si>
  <si>
    <t>åre, padleåre (to
blader)</t>
  </si>
  <si>
    <t>árar</t>
  </si>
  <si>
    <t>22069</t>
  </si>
  <si>
    <t>fraktfartøy</t>
  </si>
  <si>
    <t>kravas kuģis</t>
  </si>
  <si>
    <t>22070</t>
  </si>
  <si>
    <t>tankbåt</t>
  </si>
  <si>
    <t>tankkuģis</t>
  </si>
  <si>
    <t>22071</t>
  </si>
  <si>
    <t>öljytankkeri</t>
  </si>
  <si>
    <t>olíuskip</t>
  </si>
  <si>
    <t>naftas tankkuģis</t>
  </si>
  <si>
    <t>pétrolier</t>
  </si>
  <si>
    <t>22072</t>
  </si>
  <si>
    <t>pråm, flodbåt</t>
  </si>
  <si>
    <t>pram, lekter, elvebåt</t>
  </si>
  <si>
    <t>barža, upju kuģis</t>
  </si>
  <si>
    <t>péniche</t>
  </si>
  <si>
    <t>22073</t>
  </si>
  <si>
    <t>šoneris</t>
  </si>
  <si>
    <t>voilier à plusieurs
mâts, goélette</t>
  </si>
  <si>
    <t>22074</t>
  </si>
  <si>
    <t>motorbåt</t>
  </si>
  <si>
    <t>bateau à moteur, canot
automobile</t>
  </si>
  <si>
    <t>22075</t>
  </si>
  <si>
    <t>kanó</t>
  </si>
  <si>
    <t>canoë</t>
  </si>
  <si>
    <t>22076</t>
  </si>
  <si>
    <t>roddbåt</t>
  </si>
  <si>
    <t>robåt</t>
  </si>
  <si>
    <t>árabátur</t>
  </si>
  <si>
    <t>22077</t>
  </si>
  <si>
    <t>22078</t>
  </si>
  <si>
    <t>livbåt</t>
  </si>
  <si>
    <t>björgunarbátur</t>
  </si>
  <si>
    <t>glābšanas laiva</t>
  </si>
  <si>
    <t>22079</t>
  </si>
  <si>
    <t>lotsbåt</t>
  </si>
  <si>
    <t>losbåt, ledebåt</t>
  </si>
  <si>
    <t>loča kuteris</t>
  </si>
  <si>
    <t>22080</t>
  </si>
  <si>
    <t>bogserbåt</t>
  </si>
  <si>
    <t>taubåt</t>
  </si>
  <si>
    <t>22081</t>
  </si>
  <si>
    <t>bogserbåt (som skjuter
på)</t>
  </si>
  <si>
    <t>taubåt, slepebåt</t>
  </si>
  <si>
    <t>stūmējvelkonis</t>
  </si>
  <si>
    <t>22082</t>
  </si>
  <si>
    <t>cruisebåt</t>
  </si>
  <si>
    <t>risteilyalus,
risteilulaiva, risteilijä</t>
  </si>
  <si>
    <t>skemmtiferðaskip</t>
  </si>
  <si>
    <t>kruīza kuģis</t>
  </si>
  <si>
    <t>bateau de croisière</t>
  </si>
  <si>
    <t>22083</t>
  </si>
  <si>
    <t>färja</t>
  </si>
  <si>
    <t>prāmis</t>
  </si>
  <si>
    <t>22084</t>
  </si>
  <si>
    <t>ångbåt</t>
  </si>
  <si>
    <t>dampbåt</t>
  </si>
  <si>
    <t>höyrylaiva</t>
  </si>
  <si>
    <t>bateau à vapeur</t>
  </si>
  <si>
    <t>22085</t>
  </si>
  <si>
    <t>svävare</t>
  </si>
  <si>
    <t>luftputebåt</t>
  </si>
  <si>
    <t>kuģis uz gaisa spilvena</t>
  </si>
  <si>
    <t>aéroglisseur</t>
  </si>
  <si>
    <t>22086</t>
  </si>
  <si>
    <t>gummibåt</t>
  </si>
  <si>
    <t>gúmmíbátur</t>
  </si>
  <si>
    <t>22087</t>
  </si>
  <si>
    <t>katamarāns, pontonu
laiva</t>
  </si>
  <si>
    <t>22088</t>
  </si>
  <si>
    <t>smailīte</t>
  </si>
  <si>
    <t>pédalo</t>
  </si>
  <si>
    <t>22089</t>
  </si>
  <si>
    <t>husbåt</t>
  </si>
  <si>
    <t>húsbátur</t>
  </si>
  <si>
    <t>peldoša māja</t>
  </si>
  <si>
    <t>péniche aménagée,
bateau-logement</t>
  </si>
  <si>
    <t>22090</t>
  </si>
  <si>
    <t>båthus</t>
  </si>
  <si>
    <t>båthus, naust</t>
  </si>
  <si>
    <t>bátahús</t>
  </si>
  <si>
    <t>peldošs mājoklis</t>
  </si>
  <si>
    <t>hangar à bateau</t>
  </si>
  <si>
    <t>22091</t>
  </si>
  <si>
    <t>jātnieks</t>
  </si>
  <si>
    <t>22092</t>
  </si>
  <si>
    <t>žokejs</t>
  </si>
  <si>
    <t>22093</t>
  </si>
  <si>
    <t>hevoskärryt, ravirattaat</t>
  </si>
  <si>
    <t>divriči</t>
  </si>
  <si>
    <t>22094</t>
  </si>
  <si>
    <t>hästkapplöpning</t>
  </si>
  <si>
    <t>hesteveddeløp (sport)</t>
  </si>
  <si>
    <t>zirgu sacensības</t>
  </si>
  <si>
    <t>22095</t>
  </si>
  <si>
    <t>kapplöpning med häst
och vagn</t>
  </si>
  <si>
    <t>travløp(med hest og
vogn) (sport)</t>
  </si>
  <si>
    <t>zirgu pajūgu
sacensības</t>
  </si>
  <si>
    <t>22096</t>
  </si>
  <si>
    <t>hästhoppning</t>
  </si>
  <si>
    <t>konkūrs</t>
  </si>
  <si>
    <t>saut d'obstacles (sport
équestre)</t>
  </si>
  <si>
    <t>22097</t>
  </si>
  <si>
    <t>hästdressyr</t>
  </si>
  <si>
    <t>iejāde</t>
  </si>
  <si>
    <t>22098</t>
  </si>
  <si>
    <t>hästpolo</t>
  </si>
  <si>
    <t>22099</t>
  </si>
  <si>
    <t>22100</t>
  </si>
  <si>
    <t>billard américain
(sport)</t>
  </si>
  <si>
    <t>22101</t>
  </si>
  <si>
    <t>skvošs (novec.)</t>
  </si>
  <si>
    <t>22102</t>
  </si>
  <si>
    <t>22103</t>
  </si>
  <si>
    <t>22104</t>
  </si>
  <si>
    <t>sjöflygplan</t>
  </si>
  <si>
    <t>sjøfly</t>
  </si>
  <si>
    <t>sjóflugvél</t>
  </si>
  <si>
    <t>hidrolidmašīna</t>
  </si>
  <si>
    <t>22105</t>
  </si>
  <si>
    <t>fallskärm</t>
  </si>
  <si>
    <t>fallhlíf</t>
  </si>
  <si>
    <t>22106</t>
  </si>
  <si>
    <t>fallskärmshoppning</t>
  </si>
  <si>
    <t>fallhlífarstökk</t>
  </si>
  <si>
    <t>izpetņlēkšana</t>
  </si>
  <si>
    <t>22107</t>
  </si>
  <si>
    <t>montgolfière</t>
  </si>
  <si>
    <t>22108</t>
  </si>
  <si>
    <t>montgolfière (sport)</t>
  </si>
  <si>
    <t>22109</t>
  </si>
  <si>
    <t>bergsklättring</t>
  </si>
  <si>
    <t>alpīnisms</t>
  </si>
  <si>
    <t>22110</t>
  </si>
  <si>
    <t>klinšukāpšana</t>
  </si>
  <si>
    <t>22111</t>
  </si>
  <si>
    <t>väggklättring</t>
  </si>
  <si>
    <t>seinäkiipeily</t>
  </si>
  <si>
    <t>rāpšanās pa sienu</t>
  </si>
  <si>
    <t>22112</t>
  </si>
  <si>
    <t>laskuvarjoliito veneellä</t>
  </si>
  <si>
    <t>22113</t>
  </si>
  <si>
    <t>paraskiïng</t>
  </si>
  <si>
    <t>parachutisme à skis
(sport), paraski (sport)</t>
  </si>
  <si>
    <t>22114</t>
  </si>
  <si>
    <t>hängflygning</t>
  </si>
  <si>
    <t>deltaplane, vol à voile
(sport)</t>
  </si>
  <si>
    <t>22115</t>
  </si>
  <si>
    <t>leijailu, leijanlennätys</t>
  </si>
  <si>
    <t>vlieër vlieg</t>
  </si>
  <si>
    <t>22116</t>
  </si>
  <si>
    <t>innendørs</t>
  </si>
  <si>
    <t>sisätilassa</t>
  </si>
  <si>
    <t>inni í</t>
  </si>
  <si>
    <t>iekštelpu</t>
  </si>
  <si>
    <t>à l'intérieur</t>
  </si>
  <si>
    <t>22117</t>
  </si>
  <si>
    <t>utendørs</t>
  </si>
  <si>
    <t>úti</t>
  </si>
  <si>
    <t>āra, ārpustelpu,
brīvdabas</t>
  </si>
  <si>
    <t>extérieur</t>
  </si>
  <si>
    <t>22118</t>
  </si>
  <si>
    <t>förrätt</t>
  </si>
  <si>
    <t>forréttur</t>
  </si>
  <si>
    <t>amuse-gueule, hors-
d'oeuvre, entrée</t>
  </si>
  <si>
    <t>22119</t>
  </si>
  <si>
    <t>huvudrätt</t>
  </si>
  <si>
    <t>pääruokalaji</t>
  </si>
  <si>
    <t>aðalréttur</t>
  </si>
  <si>
    <t>otrais ēdiens</t>
  </si>
  <si>
    <t>22120</t>
  </si>
  <si>
    <t>22121</t>
  </si>
  <si>
    <t>tårta</t>
  </si>
  <si>
    <t>täytekakku</t>
  </si>
  <si>
    <t>gâteau de fête</t>
  </si>
  <si>
    <t>22122</t>
  </si>
  <si>
    <t>muffini, teeleipä,
briossi</t>
  </si>
  <si>
    <t>kēkss, kēksiņš, mafins</t>
  </si>
  <si>
    <t>petit pain sucré,
brioche</t>
  </si>
  <si>
    <t>22123</t>
  </si>
  <si>
    <t>dekorēts kēkss,
kapkeiks</t>
  </si>
  <si>
    <t>petit pain très sucré,
madeleine</t>
  </si>
  <si>
    <t>22124</t>
  </si>
  <si>
    <t>22125</t>
  </si>
  <si>
    <t>22126</t>
  </si>
  <si>
    <t>våffla</t>
  </si>
  <si>
    <t>22127</t>
  </si>
  <si>
    <t>22128</t>
  </si>
  <si>
    <t>boulette de pâte</t>
  </si>
  <si>
    <t>22129</t>
  </si>
  <si>
    <t>pâte alimentaire</t>
  </si>
  <si>
    <t>22130</t>
  </si>
  <si>
    <t>makkaróna</t>
  </si>
  <si>
    <t>22131</t>
  </si>
  <si>
    <t>fjärilsmakaroner</t>
  </si>
  <si>
    <t>tauriņveida makaroni</t>
  </si>
  <si>
    <t>22132</t>
  </si>
  <si>
    <t>kuviopasta (pyörä)</t>
  </si>
  <si>
    <t>pastahjól</t>
  </si>
  <si>
    <t>spirālveida makaroni</t>
  </si>
  <si>
    <t>pâte (roue), rotelle,
rotelline</t>
  </si>
  <si>
    <t>22133</t>
  </si>
  <si>
    <t>22134</t>
  </si>
  <si>
    <t>22135</t>
  </si>
  <si>
    <t>rismjöl</t>
  </si>
  <si>
    <t>hrísgrjóna hveiti</t>
  </si>
  <si>
    <t>rīsa milti</t>
  </si>
  <si>
    <t>22136</t>
  </si>
  <si>
    <t>rīsa nūdeles</t>
  </si>
  <si>
    <t>nouilles de riz, pâtes
chinoises (à base de
riz)</t>
  </si>
  <si>
    <t>22137</t>
  </si>
  <si>
    <t>ägg (kokt)</t>
  </si>
  <si>
    <t>soðið egg</t>
  </si>
  <si>
    <t>ola, vārīta; vārīta ola</t>
  </si>
  <si>
    <t>œuf cuit (dans l'eau)</t>
  </si>
  <si>
    <t>22138</t>
  </si>
  <si>
    <t>ägg (stekt)</t>
  </si>
  <si>
    <t>œuf frit</t>
  </si>
  <si>
    <t>22139</t>
  </si>
  <si>
    <t>22140</t>
  </si>
  <si>
    <t>äggröra</t>
  </si>
  <si>
    <t>eggerøre</t>
  </si>
  <si>
    <t>hrærð egg</t>
  </si>
  <si>
    <t>œuf brouillé</t>
  </si>
  <si>
    <t>22141</t>
  </si>
  <si>
    <t>ägg (pocherat)</t>
  </si>
  <si>
    <t>ola mundierī, bez
čaumalas vārīta ola</t>
  </si>
  <si>
    <t>œuf poché</t>
  </si>
  <si>
    <t>22142</t>
  </si>
  <si>
    <t>hedelmäsalaatti</t>
  </si>
  <si>
    <t>ávaxtasalad</t>
  </si>
  <si>
    <t>augļu salāti</t>
  </si>
  <si>
    <t>22305</t>
  </si>
  <si>
    <t>äyriäissalaatti</t>
  </si>
  <si>
    <t>vēžveidīgo salāti; jūras
velšu salāti</t>
  </si>
  <si>
    <t>salade de crustacés</t>
  </si>
  <si>
    <t>22306</t>
  </si>
  <si>
    <t>pastas/makaronu salāti</t>
  </si>
  <si>
    <t>salade de pâtes</t>
  </si>
  <si>
    <t>22307</t>
  </si>
  <si>
    <t>pudding, kräm, gröt</t>
  </si>
  <si>
    <t>búðingur</t>
  </si>
  <si>
    <t>pudiņš, krēms</t>
  </si>
  <si>
    <t>pudding, crème</t>
  </si>
  <si>
    <t>22308</t>
  </si>
  <si>
    <t>jólabúðingur</t>
  </si>
  <si>
    <t>Ziemassvētku pudiņš</t>
  </si>
  <si>
    <t>22309</t>
  </si>
  <si>
    <t>mauste (nestemäinen)</t>
  </si>
  <si>
    <t>garšvielu mērce</t>
  </si>
  <si>
    <t>22310</t>
  </si>
  <si>
    <t>garšvielu pulveris</t>
  </si>
  <si>
    <t>22311</t>
  </si>
  <si>
    <t>börkur</t>
  </si>
  <si>
    <t>écorce</t>
  </si>
  <si>
    <t>22312</t>
  </si>
  <si>
    <t>kanēlis</t>
  </si>
  <si>
    <t>22313</t>
  </si>
  <si>
    <t>kanēļa pulveris</t>
  </si>
  <si>
    <t>22314</t>
  </si>
  <si>
    <t>vaniļa</t>
  </si>
  <si>
    <t>22315</t>
  </si>
  <si>
    <t>vaniļas pulveris</t>
  </si>
  <si>
    <t>22316</t>
  </si>
  <si>
    <t>vanilja (nestemäinen)</t>
  </si>
  <si>
    <t>vanila (vökvi)</t>
  </si>
  <si>
    <t>vaniļas esence</t>
  </si>
  <si>
    <t>22317</t>
  </si>
  <si>
    <t>vaniljsås</t>
  </si>
  <si>
    <t>vanilu sósa</t>
  </si>
  <si>
    <t>vaniļas mērce</t>
  </si>
  <si>
    <t>sauce vanillée, sauce
vanille</t>
  </si>
  <si>
    <t>22318</t>
  </si>
  <si>
    <t>ingefära</t>
  </si>
  <si>
    <t>ingefær</t>
  </si>
  <si>
    <t>inkivääri</t>
  </si>
  <si>
    <t>22319</t>
  </si>
  <si>
    <t>ingefära (pulverform)</t>
  </si>
  <si>
    <t>ingefær (pulverform)</t>
  </si>
  <si>
    <t>inkivääri (jauhettu)</t>
  </si>
  <si>
    <t>22320</t>
  </si>
  <si>
    <t>ingefärssås</t>
  </si>
  <si>
    <t>ingefærsaus</t>
  </si>
  <si>
    <t>inkiväärikastike</t>
  </si>
  <si>
    <t>engifer sósa</t>
  </si>
  <si>
    <t>ingvera mērce</t>
  </si>
  <si>
    <t>22321</t>
  </si>
  <si>
    <t>örtkrydda (pulverform)</t>
  </si>
  <si>
    <t>zaļumu garšvielas,
pulveris</t>
  </si>
  <si>
    <t>22322</t>
  </si>
  <si>
    <t>örtkrydda</t>
  </si>
  <si>
    <t>zaļumu garšvielas</t>
  </si>
  <si>
    <t>22323</t>
  </si>
  <si>
    <t>örtsås</t>
  </si>
  <si>
    <t>zaļumu mērce</t>
  </si>
  <si>
    <t>22324</t>
  </si>
  <si>
    <t>salat sósa</t>
  </si>
  <si>
    <t>salātu mērce</t>
  </si>
  <si>
    <t>22325</t>
  </si>
  <si>
    <t>22326</t>
  </si>
  <si>
    <t>pepparsås</t>
  </si>
  <si>
    <t>piparsósa</t>
  </si>
  <si>
    <t>piparu mērce</t>
  </si>
  <si>
    <t>22327</t>
  </si>
  <si>
    <t>karrí</t>
  </si>
  <si>
    <t>22328</t>
  </si>
  <si>
    <t>karríduft</t>
  </si>
  <si>
    <t>22329</t>
  </si>
  <si>
    <t>currysås</t>
  </si>
  <si>
    <t>karrísósa</t>
  </si>
  <si>
    <t>karija mērce</t>
  </si>
  <si>
    <t>22330</t>
  </si>
  <si>
    <t>22331</t>
  </si>
  <si>
    <t>22332</t>
  </si>
  <si>
    <t>senapssås</t>
  </si>
  <si>
    <t>sinnep sósa</t>
  </si>
  <si>
    <t>sinepju mērce</t>
  </si>
  <si>
    <t>22333</t>
  </si>
  <si>
    <t>auga sulas garša</t>
  </si>
  <si>
    <t>sève (arôme,
assaisonnement)</t>
  </si>
  <si>
    <t>22334</t>
  </si>
  <si>
    <t>lönnsirap (smaktillsats)</t>
  </si>
  <si>
    <t>lønnesirup
(smakstilsetning)</t>
  </si>
  <si>
    <t>maple síróp</t>
  </si>
  <si>
    <t>kļavu sīrupa garša</t>
  </si>
  <si>
    <t>arôme de sirop
d'érable</t>
  </si>
  <si>
    <t>22335</t>
  </si>
  <si>
    <t>síróp</t>
  </si>
  <si>
    <t>sīrups</t>
  </si>
  <si>
    <t>22336</t>
  </si>
  <si>
    <t>trjákvoða</t>
  </si>
  <si>
    <t>sève</t>
  </si>
  <si>
    <t>22337</t>
  </si>
  <si>
    <t>sirap från träd</t>
  </si>
  <si>
    <t>sīrups (iegūts no koka)</t>
  </si>
  <si>
    <t>sirop de sève</t>
  </si>
  <si>
    <t>22338</t>
  </si>
  <si>
    <t>lönnsirap</t>
  </si>
  <si>
    <t>lønnesirup</t>
  </si>
  <si>
    <t>kļavu sīrups</t>
  </si>
  <si>
    <t>sirop d'érable</t>
  </si>
  <si>
    <t>22339</t>
  </si>
  <si>
    <t>kukurūzas sīrups</t>
  </si>
  <si>
    <t>sirop de maïs</t>
  </si>
  <si>
    <t>22340</t>
  </si>
  <si>
    <t>šokolāde, kakao,
kakao pulveris</t>
  </si>
  <si>
    <t>cacao sucré (poudre)</t>
  </si>
  <si>
    <t>22341</t>
  </si>
  <si>
    <t>šokolāde, rūgtās
šokolādes pulveris)</t>
  </si>
  <si>
    <t>22342</t>
  </si>
  <si>
    <t>chokladsås</t>
  </si>
  <si>
    <t>súkkulaði sósa</t>
  </si>
  <si>
    <t>šokoādes mērce</t>
  </si>
  <si>
    <t>22343</t>
  </si>
  <si>
    <t>chokladströssel</t>
  </si>
  <si>
    <t>šokolādes drupačas</t>
  </si>
  <si>
    <t>chocolat vermicelle,
chocolat granulé</t>
  </si>
  <si>
    <t>22344</t>
  </si>
  <si>
    <t>dryck (söt)</t>
  </si>
  <si>
    <t>drikk (søt)</t>
  </si>
  <si>
    <t>sætur drikkur</t>
  </si>
  <si>
    <t>salds dzēriens</t>
  </si>
  <si>
    <t>boisson sucrée</t>
  </si>
  <si>
    <t>22345</t>
  </si>
  <si>
    <t>kolsýrt vín</t>
  </si>
  <si>
    <t>dzirkstošais vīns</t>
  </si>
  <si>
    <t>22346</t>
  </si>
  <si>
    <t>kampavín</t>
  </si>
  <si>
    <t>šampanietis</t>
  </si>
  <si>
    <t>22347</t>
  </si>
  <si>
    <t>síder</t>
  </si>
  <si>
    <t>22349</t>
  </si>
  <si>
    <t>safaríkur</t>
  </si>
  <si>
    <t>sulīgs</t>
  </si>
  <si>
    <t>22350</t>
  </si>
  <si>
    <t>inlagd (t ex i ättikslag)</t>
  </si>
  <si>
    <t>pikklað</t>
  </si>
  <si>
    <t>marinēts</t>
  </si>
  <si>
    <t>vinaigré (conserve)</t>
  </si>
  <si>
    <t>22351</t>
  </si>
  <si>
    <t>frit (à l'huile)</t>
  </si>
  <si>
    <t>22352</t>
  </si>
  <si>
    <t>jättegod, läcker</t>
  </si>
  <si>
    <t>ljúffengur</t>
  </si>
  <si>
    <t>gards, garšīgs,
brīnišķīgs</t>
  </si>
  <si>
    <t>délicieux, succulent</t>
  </si>
  <si>
    <t>22353</t>
  </si>
  <si>
    <t>smaklös</t>
  </si>
  <si>
    <t>smakløs</t>
  </si>
  <si>
    <t>bragðlaust</t>
  </si>
  <si>
    <t>bezgaršīgs</t>
  </si>
  <si>
    <t>fade, insipide, sans
goût</t>
  </si>
  <si>
    <t>22354</t>
  </si>
  <si>
    <t>äcklig, osmaklig</t>
  </si>
  <si>
    <t>ógeðslegt</t>
  </si>
  <si>
    <t>pretīgs, neēdams</t>
  </si>
  <si>
    <t>écoeurant, dégoûtant</t>
  </si>
  <si>
    <t>22355</t>
  </si>
  <si>
    <t>kött (djupfryst)</t>
  </si>
  <si>
    <t>kjøtt (dypfryst)</t>
  </si>
  <si>
    <t>frosið kjöt</t>
  </si>
  <si>
    <t>gaļa, saldēta gaļa</t>
  </si>
  <si>
    <t>viande surgelée</t>
  </si>
  <si>
    <t>22356</t>
  </si>
  <si>
    <t>zivs, saldēta zivs</t>
  </si>
  <si>
    <t>poisson surgelé</t>
  </si>
  <si>
    <t>22357</t>
  </si>
  <si>
    <t>jugurttijäädyke</t>
  </si>
  <si>
    <t>frosin jógúrt</t>
  </si>
  <si>
    <t>jogurts, saldēts jogurts</t>
  </si>
  <si>
    <t>yaourt surgelé</t>
  </si>
  <si>
    <t>22358</t>
  </si>
  <si>
    <t>hårdost</t>
  </si>
  <si>
    <t>harður ostur</t>
  </si>
  <si>
    <t>fromage à pâte dure</t>
  </si>
  <si>
    <t>22359</t>
  </si>
  <si>
    <t>juusto (pehmeä)</t>
  </si>
  <si>
    <t>mjúkur ostur</t>
  </si>
  <si>
    <t>mīkstais siers</t>
  </si>
  <si>
    <t>fromage à pâte molle</t>
  </si>
  <si>
    <t>22360</t>
  </si>
  <si>
    <t>smältost</t>
  </si>
  <si>
    <t>smøreost</t>
  </si>
  <si>
    <t>kausētais siers</t>
  </si>
  <si>
    <t>fromage à tartiner</t>
  </si>
  <si>
    <t>22361</t>
  </si>
  <si>
    <t>färskost</t>
  </si>
  <si>
    <t>22362</t>
  </si>
  <si>
    <t>kekkir, hnúðar</t>
  </si>
  <si>
    <t>22363</t>
  </si>
  <si>
    <t>ójafn, kekkjóttur</t>
  </si>
  <si>
    <t>kunkuļains</t>
  </si>
  <si>
    <t>22364</t>
  </si>
  <si>
    <t>kotasæla</t>
  </si>
  <si>
    <t>mājas siers</t>
  </si>
  <si>
    <t>22365</t>
  </si>
  <si>
    <t>kjærlighet på pinne</t>
  </si>
  <si>
    <t>sleikjó</t>
  </si>
  <si>
    <t>ledene, ledene uz
kociņa</t>
  </si>
  <si>
    <t>22366</t>
  </si>
  <si>
    <t>jäätelöpuikko</t>
  </si>
  <si>
    <t>saldējums (uz kociņa)</t>
  </si>
  <si>
    <t>crème glacée (sucette)</t>
  </si>
  <si>
    <t>22367</t>
  </si>
  <si>
    <t>mehujääpuikko</t>
  </si>
  <si>
    <t>ledus gabaliņi</t>
  </si>
  <si>
    <t>glace à l'eau (sucette)</t>
  </si>
  <si>
    <t>22368</t>
  </si>
  <si>
    <t>mehujää</t>
  </si>
  <si>
    <t>íspinni</t>
  </si>
  <si>
    <t>glace en bâtonnet</t>
  </si>
  <si>
    <t>22369</t>
  </si>
  <si>
    <t>jäätelö</t>
  </si>
  <si>
    <t>ís í brauði</t>
  </si>
  <si>
    <t>saldējums, sorbets</t>
  </si>
  <si>
    <t>crème glacée, sorbet</t>
  </si>
  <si>
    <t>22370</t>
  </si>
  <si>
    <t>jäätelöpatukka</t>
  </si>
  <si>
    <t>ísstöng</t>
  </si>
  <si>
    <t>glazēts saldējums</t>
  </si>
  <si>
    <t>crème glacée (en
barre)</t>
  </si>
  <si>
    <t>22371</t>
  </si>
  <si>
    <t>stöng</t>
  </si>
  <si>
    <t>kūka</t>
  </si>
  <si>
    <t>22372</t>
  </si>
  <si>
    <t>nammistöng</t>
  </si>
  <si>
    <t>saldā rulete</t>
  </si>
  <si>
    <t>barre sucrée</t>
  </si>
  <si>
    <t>22373</t>
  </si>
  <si>
    <t>súkkulaðistöng</t>
  </si>
  <si>
    <t>šokolādes rulete</t>
  </si>
  <si>
    <t>22374</t>
  </si>
  <si>
    <t>harkita, miettiä</t>
  </si>
  <si>
    <t>pārdomāt, apdomāt,
apsvērt</t>
  </si>
  <si>
    <t>réfléchir, considérer</t>
  </si>
  <si>
    <t>22375</t>
  </si>
  <si>
    <t>sukkertøy, karamell</t>
  </si>
  <si>
    <t>22376</t>
  </si>
  <si>
    <t>godteri, smågodt</t>
  </si>
  <si>
    <t>nammi, sælgæti</t>
  </si>
  <si>
    <t>22377</t>
  </si>
  <si>
    <t>maisījums</t>
  </si>
  <si>
    <t>mélange, mixture</t>
  </si>
  <si>
    <t>22378</t>
  </si>
  <si>
    <t>mīkla</t>
  </si>
  <si>
    <t>pâte (à pain)</t>
  </si>
  <si>
    <t>22379</t>
  </si>
  <si>
    <t>røre</t>
  </si>
  <si>
    <t>mīcīt</t>
  </si>
  <si>
    <t>pâte à frire</t>
  </si>
  <si>
    <t>22380</t>
  </si>
  <si>
    <t>sastāvdaļas</t>
  </si>
  <si>
    <t>ingrédient</t>
  </si>
  <si>
    <t>22381</t>
  </si>
  <si>
    <t>sneið</t>
  </si>
  <si>
    <t>šķēle</t>
  </si>
  <si>
    <t>22382</t>
  </si>
  <si>
    <t>skive opp, skjære i
skiver</t>
  </si>
  <si>
    <t>að skera sneið (SO)</t>
  </si>
  <si>
    <t>sagriezt šķēlēs</t>
  </si>
  <si>
    <t>22383</t>
  </si>
  <si>
    <t>sagriezts šķēlēs</t>
  </si>
  <si>
    <t>22384</t>
  </si>
  <si>
    <t>weerspieël, reflekteer</t>
  </si>
  <si>
    <t>reflet, réflexion</t>
  </si>
  <si>
    <t>22385</t>
  </si>
  <si>
    <t>réflecteur, catadioptre</t>
  </si>
  <si>
    <t>22386</t>
  </si>
  <si>
    <t>spīdums, mirdzums</t>
  </si>
  <si>
    <t>22387</t>
  </si>
  <si>
    <t>blänka, glänsa, skina</t>
  </si>
  <si>
    <t>kiiltää, hohtaa, loistaa</t>
  </si>
  <si>
    <t>skína (SO)</t>
  </si>
  <si>
    <t>spīdēt, mirdzēt</t>
  </si>
  <si>
    <t>22388</t>
  </si>
  <si>
    <t>blank, glänsande,
skinande</t>
  </si>
  <si>
    <t>kiiltävä, hohtava,
loistava</t>
  </si>
  <si>
    <t>spīdīgs, mirdzošs</t>
  </si>
  <si>
    <t>22389</t>
  </si>
  <si>
    <t>pússa</t>
  </si>
  <si>
    <t>spodrināt, pulēt</t>
  </si>
  <si>
    <t>22390</t>
  </si>
  <si>
    <t>spodrinātājs, pulētājs</t>
  </si>
  <si>
    <t>22391</t>
  </si>
  <si>
    <t>støvsuger</t>
  </si>
  <si>
    <t>pölynimuri</t>
  </si>
  <si>
    <t>putekļusūcējs</t>
  </si>
  <si>
    <t>22392</t>
  </si>
  <si>
    <t>22393</t>
  </si>
  <si>
    <t>kjøkkenmaskin</t>
  </si>
  <si>
    <t>hrærivél</t>
  </si>
  <si>
    <t>appareil ménager</t>
  </si>
  <si>
    <t>22394</t>
  </si>
  <si>
    <t>öppnare</t>
  </si>
  <si>
    <t>åpner</t>
  </si>
  <si>
    <t>attaisāmais</t>
  </si>
  <si>
    <t>outil servant à ouvrir,
ouvre-boîte</t>
  </si>
  <si>
    <t>22395</t>
  </si>
  <si>
    <t>flasköppnare</t>
  </si>
  <si>
    <t>flaskeåpner</t>
  </si>
  <si>
    <t>pudeļu attaisāmais</t>
  </si>
  <si>
    <t>22396</t>
  </si>
  <si>
    <t>burköppnare,
konservöppnare</t>
  </si>
  <si>
    <t>bokseåpner</t>
  </si>
  <si>
    <t>tölkinavaaja,
purkinavaaja</t>
  </si>
  <si>
    <t>dósaoppnari</t>
  </si>
  <si>
    <t>konservu attaisāmais</t>
  </si>
  <si>
    <t>ouvre-boîte</t>
  </si>
  <si>
    <t>22397</t>
  </si>
  <si>
    <t>städredskap</t>
  </si>
  <si>
    <t>rengjøringsredskap</t>
  </si>
  <si>
    <t>puhdistusväline</t>
  </si>
  <si>
    <t>hreinsitæki</t>
  </si>
  <si>
    <t>trauku mazgājamais
šķīdums</t>
  </si>
  <si>
    <t>22398</t>
  </si>
  <si>
    <t>trauku mazgājamā
lupata</t>
  </si>
  <si>
    <t>22561</t>
  </si>
  <si>
    <t>köksredskap (i
sammansättningar)</t>
  </si>
  <si>
    <t>kjøkkenredskap (i
kombinasjon)</t>
  </si>
  <si>
    <t>keittiöväline</t>
  </si>
  <si>
    <t>virtuves rīki, piederumi</t>
  </si>
  <si>
    <t>22562</t>
  </si>
  <si>
    <t>rivjärn, kvarn (etc)</t>
  </si>
  <si>
    <t>rifjárn</t>
  </si>
  <si>
    <t>rīve</t>
  </si>
  <si>
    <t>râpe (de cuisine)</t>
  </si>
  <si>
    <t>22563</t>
  </si>
  <si>
    <t>vispilä</t>
  </si>
  <si>
    <t>þeytari</t>
  </si>
  <si>
    <t>putojamā slotiņa</t>
  </si>
  <si>
    <t>22564</t>
  </si>
  <si>
    <t>korķuviļķis</t>
  </si>
  <si>
    <t>22565</t>
  </si>
  <si>
    <t>kökstång</t>
  </si>
  <si>
    <t>kjøkkenklype</t>
  </si>
  <si>
    <t>pihdit (keittiö)</t>
  </si>
  <si>
    <t>22566</t>
  </si>
  <si>
    <t>nötknäppare</t>
  </si>
  <si>
    <t>nøtteknekker</t>
  </si>
  <si>
    <t>pähkinänsärkijä</t>
  </si>
  <si>
    <t>hnetubrjótur</t>
  </si>
  <si>
    <t>22567</t>
  </si>
  <si>
    <t>pihdit (apuväline)</t>
  </si>
  <si>
    <t>satvērējs</t>
  </si>
  <si>
    <t>aide technique pour
saisir, pince de
préhension</t>
  </si>
  <si>
    <t>22568</t>
  </si>
  <si>
    <t>måttsked</t>
  </si>
  <si>
    <t>måleskje</t>
  </si>
  <si>
    <t>mæliskeið</t>
  </si>
  <si>
    <t>mērkarote</t>
  </si>
  <si>
    <t>cuiller mesurette,
cuillère à mesure</t>
  </si>
  <si>
    <t>22569</t>
  </si>
  <si>
    <t>teskeið</t>
  </si>
  <si>
    <t>tējkarote</t>
  </si>
  <si>
    <t>cuiller à café</t>
  </si>
  <si>
    <t>22570</t>
  </si>
  <si>
    <t>matskeið</t>
  </si>
  <si>
    <t>cuiller à soupe, grande
cuiller</t>
  </si>
  <si>
    <t>22571</t>
  </si>
  <si>
    <t>serveringsskje, øse</t>
  </si>
  <si>
    <t>skeið til að bera fram</t>
  </si>
  <si>
    <t>servēšanas karote</t>
  </si>
  <si>
    <t>cuiller de service,
cuillère à servir</t>
  </si>
  <si>
    <t>22572</t>
  </si>
  <si>
    <t>skeið til að blanda
saman</t>
  </si>
  <si>
    <t>maisāmā karote</t>
  </si>
  <si>
    <t>cuiller à mélanger</t>
  </si>
  <si>
    <t>22573</t>
  </si>
  <si>
    <t>pavārnīca</t>
  </si>
  <si>
    <t>22574</t>
  </si>
  <si>
    <t>22575</t>
  </si>
  <si>
    <t>bakplåt</t>
  </si>
  <si>
    <t>cepešpanna</t>
  </si>
  <si>
    <t>22576</t>
  </si>
  <si>
    <t>bökunarpappír</t>
  </si>
  <si>
    <t>plat à four</t>
  </si>
  <si>
    <t>22577</t>
  </si>
  <si>
    <t>spishäll</t>
  </si>
  <si>
    <t>ofan á eldavélinni</t>
  </si>
  <si>
    <t>cepeškrāsns</t>
  </si>
  <si>
    <t>dessus de cuisinière</t>
  </si>
  <si>
    <t>22578</t>
  </si>
  <si>
    <t>krūze</t>
  </si>
  <si>
    <t>22579</t>
  </si>
  <si>
    <t>såskastrull</t>
  </si>
  <si>
    <t>sósupanna</t>
  </si>
  <si>
    <t>mērces katliņš</t>
  </si>
  <si>
    <t>saucière</t>
  </si>
  <si>
    <t>22580</t>
  </si>
  <si>
    <t>sähkökattila</t>
  </si>
  <si>
    <t>elektriskā tējkanna</t>
  </si>
  <si>
    <t>casserole électrique</t>
  </si>
  <si>
    <t>22581</t>
  </si>
  <si>
    <t>panna cepšanai</t>
  </si>
  <si>
    <t>poêle à frire</t>
  </si>
  <si>
    <t>22582</t>
  </si>
  <si>
    <t>22583</t>
  </si>
  <si>
    <t>vāks</t>
  </si>
  <si>
    <t>22584</t>
  </si>
  <si>
    <t>22585</t>
  </si>
  <si>
    <t>fritös (elektrisk)</t>
  </si>
  <si>
    <t>djúpsteikingapottur</t>
  </si>
  <si>
    <t>fritēšanas katls</t>
  </si>
  <si>
    <t>22586</t>
  </si>
  <si>
    <t>höyrykeitin</t>
  </si>
  <si>
    <t>casserole à vapeur,
casserole à pression,
marmite à vapeur</t>
  </si>
  <si>
    <t>22587</t>
  </si>
  <si>
    <t>hraðsuðuketill</t>
  </si>
  <si>
    <t>bouilloire électrique</t>
  </si>
  <si>
    <t>22588</t>
  </si>
  <si>
    <t>säilytyspurkki,
säilöntäpurkki</t>
  </si>
  <si>
    <t>inlê bottel, inlê houer</t>
  </si>
  <si>
    <t>uzglabāšanas trauks</t>
  </si>
  <si>
    <t>22589</t>
  </si>
  <si>
    <t>22590</t>
  </si>
  <si>
    <t>plåtburk</t>
  </si>
  <si>
    <t>säilykepurkki</t>
  </si>
  <si>
    <t>málmdós</t>
  </si>
  <si>
    <t>metāla uzglabāšanas
trauks</t>
  </si>
  <si>
    <t>boîte en fer, boîte de
conserve</t>
  </si>
  <si>
    <t>22591</t>
  </si>
  <si>
    <t>pikkuleipärasia</t>
  </si>
  <si>
    <t>kökukrukka</t>
  </si>
  <si>
    <t>cepumu kārba</t>
  </si>
  <si>
    <t>boîte à biscuits</t>
  </si>
  <si>
    <t>22592</t>
  </si>
  <si>
    <t>kökukefli</t>
  </si>
  <si>
    <t>mīklas rullis</t>
  </si>
  <si>
    <t>rouleau à pâtisserie</t>
  </si>
  <si>
    <t>22593</t>
  </si>
  <si>
    <t>värmeplatta</t>
  </si>
  <si>
    <t>lämpöalusta</t>
  </si>
  <si>
    <t>karstumizturīgs
paliktnis</t>
  </si>
  <si>
    <t>chauffe-plats, réchaud</t>
  </si>
  <si>
    <t>22594</t>
  </si>
  <si>
    <t>pöytäliina</t>
  </si>
  <si>
    <t>plast dúkur</t>
  </si>
  <si>
    <t>galda paliktnis, galda
sedziņa</t>
  </si>
  <si>
    <t>22595</t>
  </si>
  <si>
    <t>karottunderlägg</t>
  </si>
  <si>
    <t>kjeleunderlag
gryteunderlag
bordskåner</t>
  </si>
  <si>
    <t>katla paliktnis, trijkājis</t>
  </si>
  <si>
    <t>22596</t>
  </si>
  <si>
    <t>karstumizturīgs cimds</t>
  </si>
  <si>
    <t>22597</t>
  </si>
  <si>
    <t>kumikäsineet</t>
  </si>
  <si>
    <t>gúmmí hanskar</t>
  </si>
  <si>
    <t>gumijas cimdi trauku
mazgāšanai</t>
  </si>
  <si>
    <t>22598</t>
  </si>
  <si>
    <t>päiväntasaaja</t>
  </si>
  <si>
    <t>miðbaugur</t>
  </si>
  <si>
    <t>équateur</t>
  </si>
  <si>
    <t>22599</t>
  </si>
  <si>
    <t>Sydpolen, Sørpolen</t>
  </si>
  <si>
    <t>etelänapa</t>
  </si>
  <si>
    <t>suðurpóll</t>
  </si>
  <si>
    <t>Pôle Sud</t>
  </si>
  <si>
    <t>22600</t>
  </si>
  <si>
    <t>norðurpóll</t>
  </si>
  <si>
    <t>Ziemeļpols</t>
  </si>
  <si>
    <t>pôle Nord</t>
  </si>
  <si>
    <t>22601</t>
  </si>
  <si>
    <t>heimsálfa</t>
  </si>
  <si>
    <t>22602</t>
  </si>
  <si>
    <t>Afríka</t>
  </si>
  <si>
    <t>Āfrika</t>
  </si>
  <si>
    <t>22603</t>
  </si>
  <si>
    <t>etelämanner</t>
  </si>
  <si>
    <t>suður skautið</t>
  </si>
  <si>
    <t>22604</t>
  </si>
  <si>
    <t>Asië</t>
  </si>
  <si>
    <t>Asía</t>
  </si>
  <si>
    <t>Āzija</t>
  </si>
  <si>
    <t>22605</t>
  </si>
  <si>
    <t>Australië</t>
  </si>
  <si>
    <t>Ástralía</t>
  </si>
  <si>
    <t>Austrālija</t>
  </si>
  <si>
    <t>22606</t>
  </si>
  <si>
    <t>Evrópa</t>
  </si>
  <si>
    <t>22607</t>
  </si>
  <si>
    <t>Norður Ameríka</t>
  </si>
  <si>
    <t>Ziemeļamerika</t>
  </si>
  <si>
    <t>Amérique du Nord</t>
  </si>
  <si>
    <t>22608</t>
  </si>
  <si>
    <t>Sør-Amerika</t>
  </si>
  <si>
    <t>Etelä-Amerikka</t>
  </si>
  <si>
    <t>Suður Ameríka</t>
  </si>
  <si>
    <t>Amérique du Sud</t>
  </si>
  <si>
    <t>22609</t>
  </si>
  <si>
    <t>België</t>
  </si>
  <si>
    <t>Belgía</t>
  </si>
  <si>
    <t>Beļģija</t>
  </si>
  <si>
    <t>22610</t>
  </si>
  <si>
    <t>22611</t>
  </si>
  <si>
    <t>rós</t>
  </si>
  <si>
    <t>22612</t>
  </si>
  <si>
    <t>Noorweë</t>
  </si>
  <si>
    <t>Norvēģija</t>
  </si>
  <si>
    <t>Norvège</t>
  </si>
  <si>
    <t>22613</t>
  </si>
  <si>
    <t>fjörður</t>
  </si>
  <si>
    <t>22614</t>
  </si>
  <si>
    <t>22615</t>
  </si>
  <si>
    <t>Sør-Afrika</t>
  </si>
  <si>
    <t>Etelä-Afrikka</t>
  </si>
  <si>
    <t>Suður Afríka</t>
  </si>
  <si>
    <t>Dienvidāfrika</t>
  </si>
  <si>
    <t>22616</t>
  </si>
  <si>
    <t>gormabók</t>
  </si>
  <si>
    <t>Dienvidāfrikas gazele</t>
  </si>
  <si>
    <t>22617</t>
  </si>
  <si>
    <t>Svíþjóð</t>
  </si>
  <si>
    <t>Suède</t>
  </si>
  <si>
    <t>22618</t>
  </si>
  <si>
    <t>kóróna</t>
  </si>
  <si>
    <t>22619</t>
  </si>
  <si>
    <t>norðurlöndin</t>
  </si>
  <si>
    <t>Ziemeļvalstis</t>
  </si>
  <si>
    <t>22620</t>
  </si>
  <si>
    <t>jordbävning</t>
  </si>
  <si>
    <t>maanjäristys</t>
  </si>
  <si>
    <t>jarðskjálfti</t>
  </si>
  <si>
    <t>zemestrīce</t>
  </si>
  <si>
    <t>22621</t>
  </si>
  <si>
    <t>jarðflekahræringar</t>
  </si>
  <si>
    <t>kontinentu lēna
virzīšanās</t>
  </si>
  <si>
    <t>dérive de continent,
dérive continentale,
déplacement
continental</t>
  </si>
  <si>
    <t>22622</t>
  </si>
  <si>
    <t>ūdenskritums</t>
  </si>
  <si>
    <t>22623</t>
  </si>
  <si>
    <t>krāces</t>
  </si>
  <si>
    <t>22624</t>
  </si>
  <si>
    <t>flodvåg</t>
  </si>
  <si>
    <t>flodbølge</t>
  </si>
  <si>
    <t>sjávarfallabylgja</t>
  </si>
  <si>
    <t>raz-de-marée</t>
  </si>
  <si>
    <t>22625</t>
  </si>
  <si>
    <t>vík</t>
  </si>
  <si>
    <t>bēgums</t>
  </si>
  <si>
    <t>22626</t>
  </si>
  <si>
    <t>sjávarföll</t>
  </si>
  <si>
    <t>marée</t>
  </si>
  <si>
    <t>22627</t>
  </si>
  <si>
    <t>fjære, ebbe</t>
  </si>
  <si>
    <t>marée basse</t>
  </si>
  <si>
    <t>22628</t>
  </si>
  <si>
    <t>marée haute</t>
  </si>
  <si>
    <t>22629</t>
  </si>
  <si>
    <t>lågvatten</t>
  </si>
  <si>
    <t>zems ūdens līmenis</t>
  </si>
  <si>
    <t>22630</t>
  </si>
  <si>
    <t>högvatten</t>
  </si>
  <si>
    <t>vann høyt, vannstand
høy, høyvann</t>
  </si>
  <si>
    <t>djúpt vatn</t>
  </si>
  <si>
    <t>augsts ūdens līmenis</t>
  </si>
  <si>
    <t>22631</t>
  </si>
  <si>
    <t>vattenkälla, springkälla</t>
  </si>
  <si>
    <t>lähde</t>
  </si>
  <si>
    <t>pavasara plūdi</t>
  </si>
  <si>
    <t>22632</t>
  </si>
  <si>
    <t>varmvattenkälla</t>
  </si>
  <si>
    <t>kuumavesilähde</t>
  </si>
  <si>
    <t>22633</t>
  </si>
  <si>
    <t>stjärnbild</t>
  </si>
  <si>
    <t>tähtikuvio</t>
  </si>
  <si>
    <t>stjörnumerki</t>
  </si>
  <si>
    <t>zvaigznājs</t>
  </si>
  <si>
    <t>constellation (étoiles)</t>
  </si>
  <si>
    <t>22634</t>
  </si>
  <si>
    <t>ljusår</t>
  </si>
  <si>
    <t>lysår</t>
  </si>
  <si>
    <t>ljósár</t>
  </si>
  <si>
    <t>année-lumière</t>
  </si>
  <si>
    <t>22635</t>
  </si>
  <si>
    <t>stjörnukíkir</t>
  </si>
  <si>
    <t>téléscope (lunette)</t>
  </si>
  <si>
    <t>22636</t>
  </si>
  <si>
    <t>stjörnuspeki</t>
  </si>
  <si>
    <t>22637</t>
  </si>
  <si>
    <t>väderprognos</t>
  </si>
  <si>
    <t>værprognose</t>
  </si>
  <si>
    <t>sääennuste</t>
  </si>
  <si>
    <t>veðurspá</t>
  </si>
  <si>
    <t>prévisions
météorologiques</t>
  </si>
  <si>
    <t>22638</t>
  </si>
  <si>
    <t>Väduren</t>
  </si>
  <si>
    <t>Væren</t>
  </si>
  <si>
    <t>hrútur</t>
  </si>
  <si>
    <t>Auna zvaigznājs,
zodiaka zīme</t>
  </si>
  <si>
    <t>Bélier (zodiaque)</t>
  </si>
  <si>
    <t>22639</t>
  </si>
  <si>
    <t>härkä</t>
  </si>
  <si>
    <t>Vērša zvaigznājs,
zodiaka zīme</t>
  </si>
  <si>
    <t>22640</t>
  </si>
  <si>
    <t>Kräftan</t>
  </si>
  <si>
    <t>Vēža zvaigznājs,
zodiaka zīme</t>
  </si>
  <si>
    <t>22641</t>
  </si>
  <si>
    <t>Løven</t>
  </si>
  <si>
    <t>Lauvas zvaigznājs,
zodiaka zīme</t>
  </si>
  <si>
    <t>22642</t>
  </si>
  <si>
    <t>Jaunavas zvaigznājs,
zodiaka zīme</t>
  </si>
  <si>
    <t>22643</t>
  </si>
  <si>
    <t>Vågen</t>
  </si>
  <si>
    <t>Svari, zvaigznājs,
zodiaka zīme</t>
  </si>
  <si>
    <t>22644</t>
  </si>
  <si>
    <t>Skorpiona zvaigznājs,
zodiaka zīme</t>
  </si>
  <si>
    <t>22645</t>
  </si>
  <si>
    <t>bogamaður</t>
  </si>
  <si>
    <t>Strēlnieka zvaigznājs,
zodiaka zīme</t>
  </si>
  <si>
    <t>22646</t>
  </si>
  <si>
    <t>Mežāzis, zvaigznājs,
zodiaka zīme</t>
  </si>
  <si>
    <t>22647</t>
  </si>
  <si>
    <t>Ūdensvīrs, zvaigznājs,
zodiaka zīme</t>
  </si>
  <si>
    <t>22648</t>
  </si>
  <si>
    <t>Zivis, zvaigznājs,
zodiaka zīme</t>
  </si>
  <si>
    <t>22649</t>
  </si>
  <si>
    <t>norræn goðafræði</t>
  </si>
  <si>
    <t>Ziemeļu Dievs</t>
  </si>
  <si>
    <t>22650</t>
  </si>
  <si>
    <t>Óðinn</t>
  </si>
  <si>
    <t>Ziemeļu Dievs, Odens</t>
  </si>
  <si>
    <t>22651</t>
  </si>
  <si>
    <t>Ziemeļu Dieva sieva,
Friga</t>
  </si>
  <si>
    <t>22652</t>
  </si>
  <si>
    <t>Þór</t>
  </si>
  <si>
    <t>Ziemeļu Dievs, Tors</t>
  </si>
  <si>
    <t>22653</t>
  </si>
  <si>
    <t>Ziemeļu Dieva sieva,
Sifa</t>
  </si>
  <si>
    <t>22654</t>
  </si>
  <si>
    <t>Mjölner</t>
  </si>
  <si>
    <t>Mjølner</t>
  </si>
  <si>
    <t>mjollnir, mjolnir,
mjölner</t>
  </si>
  <si>
    <t>Mjölnir</t>
  </si>
  <si>
    <t>22655</t>
  </si>
  <si>
    <t>tvíburi</t>
  </si>
  <si>
    <t>Dvīņi, zvaigznājs,
zodiaka zīme</t>
  </si>
  <si>
    <t>Gémeaux (zodiaque)</t>
  </si>
  <si>
    <t>22817</t>
  </si>
  <si>
    <t>22818</t>
  </si>
  <si>
    <t>Frej, Frö</t>
  </si>
  <si>
    <t>Frøy (bror til Frøya)</t>
  </si>
  <si>
    <t>22819</t>
  </si>
  <si>
    <t>Freja, Fröja</t>
  </si>
  <si>
    <t>Frøya</t>
  </si>
  <si>
    <t>22820</t>
  </si>
  <si>
    <t>Týr</t>
  </si>
  <si>
    <t>Tīrs</t>
  </si>
  <si>
    <t>22821</t>
  </si>
  <si>
    <t>Ägir</t>
  </si>
  <si>
    <t>Ægir</t>
  </si>
  <si>
    <t>Ēgirs</t>
  </si>
  <si>
    <t>22822</t>
  </si>
  <si>
    <t>22823</t>
  </si>
  <si>
    <t>22824</t>
  </si>
  <si>
    <t>22825</t>
  </si>
  <si>
    <t>Särimner</t>
  </si>
  <si>
    <t>Særimne</t>
  </si>
  <si>
    <t>Särimne</t>
  </si>
  <si>
    <t>Sæhrímir</t>
  </si>
  <si>
    <t>22826</t>
  </si>
  <si>
    <t>Midgårdsormen</t>
  </si>
  <si>
    <t>Midgardskäärme,
Midgaardinkäärme</t>
  </si>
  <si>
    <t>miðgarðsormur</t>
  </si>
  <si>
    <t>Midgerda čūska</t>
  </si>
  <si>
    <t>22827</t>
  </si>
  <si>
    <t>Valhöll</t>
  </si>
  <si>
    <t>22828</t>
  </si>
  <si>
    <t>víkingur</t>
  </si>
  <si>
    <t>22829</t>
  </si>
  <si>
    <t>víkingaskip</t>
  </si>
  <si>
    <t>vikingu kuģis</t>
  </si>
  <si>
    <t>22830</t>
  </si>
  <si>
    <t>rúnir</t>
  </si>
  <si>
    <t>rūnas</t>
  </si>
  <si>
    <t>22831</t>
  </si>
  <si>
    <t>fórna (SO)</t>
  </si>
  <si>
    <t>sacrifier (à Dieu), offrir</t>
  </si>
  <si>
    <t>22832</t>
  </si>
  <si>
    <t>fórn</t>
  </si>
  <si>
    <t>22833</t>
  </si>
  <si>
    <t>blót</t>
  </si>
  <si>
    <t>cérémonie de sacrifice
(mythologie nordique)</t>
  </si>
  <si>
    <t>22834</t>
  </si>
  <si>
    <t>pláneta</t>
  </si>
  <si>
    <t>planēta</t>
  </si>
  <si>
    <t>planète</t>
  </si>
  <si>
    <t>22835</t>
  </si>
  <si>
    <t>bowling på gress,
bowls (sport)</t>
  </si>
  <si>
    <t>mazais boulings,
zāliena boulings</t>
  </si>
  <si>
    <t>22836</t>
  </si>
  <si>
    <t>sólkerfi</t>
  </si>
  <si>
    <t>saules sistēma</t>
  </si>
  <si>
    <t>système solaire</t>
  </si>
  <si>
    <t>22837</t>
  </si>
  <si>
    <t>fröskida</t>
  </si>
  <si>
    <t>frøhus</t>
  </si>
  <si>
    <t>kūniņa</t>
  </si>
  <si>
    <t>22839</t>
  </si>
  <si>
    <t>22840</t>
  </si>
  <si>
    <t>urheilukenttä</t>
  </si>
  <si>
    <t>völlur</t>
  </si>
  <si>
    <t>22841</t>
  </si>
  <si>
    <t>hautapaikka,
kätköpaikka</t>
  </si>
  <si>
    <t>apbedījumu vieta</t>
  </si>
  <si>
    <t>sépulture, enterrement</t>
  </si>
  <si>
    <t>22901</t>
  </si>
  <si>
    <t>astrologi, tähdistä
ennustaja</t>
  </si>
  <si>
    <t>stjörnuspekingur</t>
  </si>
  <si>
    <t>astrologs, zvaigžņu
pētnieks</t>
  </si>
  <si>
    <t>22903</t>
  </si>
  <si>
    <t>skönhet</t>
  </si>
  <si>
    <t>skjønnhet</t>
  </si>
  <si>
    <t>fegurð</t>
  </si>
  <si>
    <t>beauté</t>
  </si>
  <si>
    <t>22904</t>
  </si>
  <si>
    <t>zvanīt, zvanīt pa
telefonu</t>
  </si>
  <si>
    <t>téléphoner, appeler,
sonner</t>
  </si>
  <si>
    <t>22905</t>
  </si>
  <si>
    <t>22906</t>
  </si>
  <si>
    <t>chokladpålägg</t>
  </si>
  <si>
    <t>sjokoladepålegg</t>
  </si>
  <si>
    <t>súkkulaði smjör</t>
  </si>
  <si>
    <t>šokoādes sviests</t>
  </si>
  <si>
    <t>chocolat à tartiner,
choco</t>
  </si>
  <si>
    <t>22907</t>
  </si>
  <si>
    <t>kokkur,
matreiðslumeistari</t>
  </si>
  <si>
    <t>pavārs, šefpavārs</t>
  </si>
  <si>
    <t>22908</t>
  </si>
  <si>
    <t>gatavošana, ēdiena
gatavošana, maltītes
gatavošan</t>
  </si>
  <si>
    <t>22909</t>
  </si>
  <si>
    <t>22910</t>
  </si>
  <si>
    <t>jarðvegur, mold</t>
  </si>
  <si>
    <t>dubļi, augsne</t>
  </si>
  <si>
    <t>saleté, crasse</t>
  </si>
  <si>
    <t>22911</t>
  </si>
  <si>
    <t>undran, tvivel,
osäkerhet</t>
  </si>
  <si>
    <t>epäilys, epäröinti</t>
  </si>
  <si>
    <t>efi, óvissa</t>
  </si>
  <si>
    <t>šaubas, nedrošība</t>
  </si>
  <si>
    <t>doute, hésitation</t>
  </si>
  <si>
    <t>22912</t>
  </si>
  <si>
    <t>rädsla</t>
  </si>
  <si>
    <t>ótti, hræðsla</t>
  </si>
  <si>
    <t>bailes, izbīlis</t>
  </si>
  <si>
    <t>peur, inquiétude,
préoccupation</t>
  </si>
  <si>
    <t>22913</t>
  </si>
  <si>
    <t>leiðtogahæfni, leiðsögn</t>
  </si>
  <si>
    <t>vadība, vadīšanas
spēja</t>
  </si>
  <si>
    <t>22914</t>
  </si>
  <si>
    <t>tvång</t>
  </si>
  <si>
    <t>þvinga, takmarka,
neyða</t>
  </si>
  <si>
    <t>nepieciešams, noteikti</t>
  </si>
  <si>
    <t>devoir, impératif</t>
  </si>
  <si>
    <t>22915</t>
  </si>
  <si>
    <t>religiös, troende
(gudsbaserad)</t>
  </si>
  <si>
    <t>religiøs, troende (tro
på Gud)</t>
  </si>
  <si>
    <t>reliģiozs, balstīts ticībā
Dievam</t>
  </si>
  <si>
    <t>religieux (basé sur
dieu)</t>
  </si>
  <si>
    <t>22916</t>
  </si>
  <si>
    <t>självdestruktiv</t>
  </si>
  <si>
    <t>sjálfskaði</t>
  </si>
  <si>
    <t>pašnodarījums</t>
  </si>
  <si>
    <t>22917</t>
  </si>
  <si>
    <t>klokhet, begåvning</t>
  </si>
  <si>
    <t>klokskap, smarthet,
kløkt</t>
  </si>
  <si>
    <t>viisaus, älykkyys,
nokkeluus, etevyys</t>
  </si>
  <si>
    <t>gáfaður, greindur</t>
  </si>
  <si>
    <t>gudrība, attapība</t>
  </si>
  <si>
    <t>22918</t>
  </si>
  <si>
    <t>osäker, obestämd</t>
  </si>
  <si>
    <t>epävarma,
epätietoinen</t>
  </si>
  <si>
    <t>óviss, ekki viss</t>
  </si>
  <si>
    <t>neskaidrs, nedrošs</t>
  </si>
  <si>
    <t>23001</t>
  </si>
  <si>
    <t>syytös</t>
  </si>
  <si>
    <t>ásaka</t>
  </si>
  <si>
    <t>apsūdzēšana</t>
  </si>
  <si>
    <t>23002</t>
  </si>
  <si>
    <t>anklagelse (juridiskt),
åtal</t>
  </si>
  <si>
    <t>påtale (juridisk)</t>
  </si>
  <si>
    <t>ásökun</t>
  </si>
  <si>
    <t>apsūdzēt, iesūdzēt,
juridiska lietas
ierosināšana</t>
  </si>
  <si>
    <t>23003</t>
  </si>
  <si>
    <t>syyttää</t>
  </si>
  <si>
    <t>ásaka(SO)</t>
  </si>
  <si>
    <t>apsūdzēt, iesūdzēt</t>
  </si>
  <si>
    <t>23004</t>
  </si>
  <si>
    <t>anklaga (juridiskt),
åtala</t>
  </si>
  <si>
    <t>påtale (å) (juridisk)</t>
  </si>
  <si>
    <t>syyttää oikeudessa</t>
  </si>
  <si>
    <t>apsūdzēt, juridiski,
ierosināt lietu</t>
  </si>
  <si>
    <t>23005</t>
  </si>
  <si>
    <t>agera, företräda,
demonstrera (för)</t>
  </si>
  <si>
    <t>rīcība, darbība
demonstrācija</t>
  </si>
  <si>
    <t>agir en faveur de,
exécuter</t>
  </si>
  <si>
    <t>23006</t>
  </si>
  <si>
    <t>företräda (juridiskt)</t>
  </si>
  <si>
    <t>bistå (juridisk)</t>
  </si>
  <si>
    <t>rīcība kāda labā,
juridiska rīcība</t>
  </si>
  <si>
    <t>23007</t>
  </si>
  <si>
    <t>aktion, företrädande,
demonstration (för)</t>
  </si>
  <si>
    <t>darbība, rīcība,
demonstrācija kāda
labā</t>
  </si>
  <si>
    <t>23008</t>
  </si>
  <si>
    <t>frístundarmiðstöð</t>
  </si>
  <si>
    <t>nodarbību centrs</t>
  </si>
  <si>
    <t>centre d'activités</t>
  </si>
  <si>
    <t>23009</t>
  </si>
  <si>
    <t>frístundarmiðstöð
(barna)</t>
  </si>
  <si>
    <t>bērnu nodarbību
centrs</t>
  </si>
  <si>
    <t>centre d'activités
(enfants)</t>
  </si>
  <si>
    <t>23010</t>
  </si>
  <si>
    <t>fritidsgård</t>
  </si>
  <si>
    <t>iltapäiväkerho,
nuorisokeskus</t>
  </si>
  <si>
    <t>frístundamiðstöð</t>
  </si>
  <si>
    <t>brīvā laika centrs,
ārpusskolas aktivitāšu
centrs</t>
  </si>
  <si>
    <t>23011</t>
  </si>
  <si>
    <t>aktivitetscenter
(ungdom),
ungdomsgård</t>
  </si>
  <si>
    <t>félagsmiðstöð</t>
  </si>
  <si>
    <t>pusaudžu nodarbību
centrs</t>
  </si>
  <si>
    <t>centre d'activités
(adolescents)</t>
  </si>
  <si>
    <t>23012</t>
  </si>
  <si>
    <t>aktivist (för),
företrädare</t>
  </si>
  <si>
    <t>talsmaður</t>
  </si>
  <si>
    <t>aizstāvis, advokāts</t>
  </si>
  <si>
    <t>23013</t>
  </si>
  <si>
    <t>förespråka, propagera
(för)</t>
  </si>
  <si>
    <t>aizstāvēt</t>
  </si>
  <si>
    <t>23014</t>
  </si>
  <si>
    <t>advokatūra</t>
  </si>
  <si>
    <t>23015</t>
  </si>
  <si>
    <t>aizstāvēt tiesības</t>
  </si>
  <si>
    <t>plaider, défendre (en
justice)</t>
  </si>
  <si>
    <t>23016</t>
  </si>
  <si>
    <t>aizstāvības runa</t>
  </si>
  <si>
    <t>23017</t>
  </si>
  <si>
    <t>förespråkare,
talesperson</t>
  </si>
  <si>
    <t>aizstāvība, runa</t>
  </si>
  <si>
    <t>23018</t>
  </si>
  <si>
    <t>höjdmätare, altimeter</t>
  </si>
  <si>
    <t>høydemåler, altimeter</t>
  </si>
  <si>
    <t>hæðamælir</t>
  </si>
  <si>
    <t>altimetrs, augstuma
mērītājs</t>
  </si>
  <si>
    <t>altimètre</t>
  </si>
  <si>
    <t>23019</t>
  </si>
  <si>
    <t>vindmätare,
anemometer</t>
  </si>
  <si>
    <t>vindmåler,
anemometer</t>
  </si>
  <si>
    <t>vindmælir</t>
  </si>
  <si>
    <t>anémomètre</t>
  </si>
  <si>
    <t>23020</t>
  </si>
  <si>
    <t>vinkel, vinkelmått</t>
  </si>
  <si>
    <t>vinkelmåler</t>
  </si>
  <si>
    <t>leņķis, leņķmērs</t>
  </si>
  <si>
    <t>23021</t>
  </si>
  <si>
    <t>någon dag, endera
dagen</t>
  </si>
  <si>
    <t>jonakin päivänä</t>
  </si>
  <si>
    <t>dagur, einhverntíman</t>
  </si>
  <si>
    <t>jekurā dienā, kādu
dienu</t>
  </si>
  <si>
    <t>23022</t>
  </si>
  <si>
    <t>höghus</t>
  </si>
  <si>
    <t>boligblokk, høyblokk</t>
  </si>
  <si>
    <t>dzīvojamo māju
kvartāls</t>
  </si>
  <si>
    <t>23023</t>
  </si>
  <si>
    <t>skärgård</t>
  </si>
  <si>
    <t>øyhav, skjærgård</t>
  </si>
  <si>
    <t>arhipelāgs</t>
  </si>
  <si>
    <t>23024</t>
  </si>
  <si>
    <t>yta, ytmått, area, areal</t>
  </si>
  <si>
    <t>mæliflötur</t>
  </si>
  <si>
    <t>23025</t>
  </si>
  <si>
    <t>anhålla, gripa</t>
  </si>
  <si>
    <t>pidättää</t>
  </si>
  <si>
    <t>arestēt</t>
  </si>
  <si>
    <t>arrêter, appréhender
(justice)</t>
  </si>
  <si>
    <t>23026</t>
  </si>
  <si>
    <t>háaloft</t>
  </si>
  <si>
    <t>bēniņi</t>
  </si>
  <si>
    <t>23027</t>
  </si>
  <si>
    <t>bakarí</t>
  </si>
  <si>
    <t>23028</t>
  </si>
  <si>
    <t>baromètre</t>
  </si>
  <si>
    <t>23029</t>
  </si>
  <si>
    <t>källare</t>
  </si>
  <si>
    <t>pagrabstāvs, pagrabs</t>
  </si>
  <si>
    <t>23030</t>
  </si>
  <si>
    <t>biologi (skolämne)</t>
  </si>
  <si>
    <t>líffræði (kennslustund)</t>
  </si>
  <si>
    <t>bioloģijas nodarbības</t>
  </si>
  <si>
    <t>23031</t>
  </si>
  <si>
    <t>bliss, blisspråket</t>
  </si>
  <si>
    <t>bliss, blisspråk</t>
  </si>
  <si>
    <t>23032</t>
  </si>
  <si>
    <t>bliss (skolämne)</t>
  </si>
  <si>
    <t>Bliss nodarbība</t>
  </si>
  <si>
    <t>23033</t>
  </si>
  <si>
    <t>asua täysihoitolassa</t>
  </si>
  <si>
    <t>fara á heimavist</t>
  </si>
  <si>
    <t>dzīvot pansionātā</t>
  </si>
  <si>
    <t>être en pension</t>
  </si>
  <si>
    <t>23034</t>
  </si>
  <si>
    <t>bókabúð</t>
  </si>
  <si>
    <t>grāmatveikals</t>
  </si>
  <si>
    <t>23035</t>
  </si>
  <si>
    <t>23036</t>
  </si>
  <si>
    <t>bronsåldern</t>
  </si>
  <si>
    <t>brons öld</t>
  </si>
  <si>
    <t>âge de bronze</t>
  </si>
  <si>
    <t>23037</t>
  </si>
  <si>
    <t>slátrari</t>
  </si>
  <si>
    <t>skārnis, gaļas veikals</t>
  </si>
  <si>
    <t>23038</t>
  </si>
  <si>
    <t>ummönunarheimili</t>
  </si>
  <si>
    <t>aprūpes centrs</t>
  </si>
  <si>
    <t>23039</t>
  </si>
  <si>
    <t>ódýrt</t>
  </si>
  <si>
    <t>lēts, nedārgs</t>
  </si>
  <si>
    <t>bon marché</t>
  </si>
  <si>
    <t>23040</t>
  </si>
  <si>
    <t>kemi (skolämne)</t>
  </si>
  <si>
    <t>efnafræði
(kennslustund)</t>
  </si>
  <si>
    <t>ķīmijas nodarbība</t>
  </si>
  <si>
    <t>23041</t>
  </si>
  <si>
    <t>juridiskt biträde</t>
  </si>
  <si>
    <t>ierēdnis, jurista palīgs</t>
  </si>
  <si>
    <t>23042</t>
  </si>
  <si>
    <t>klädaffär</t>
  </si>
  <si>
    <t>fatabúð</t>
  </si>
  <si>
    <t>apģērbu veikals</t>
  </si>
  <si>
    <t>magasin de vêtements</t>
  </si>
  <si>
    <t>23043</t>
  </si>
  <si>
    <t>gailēns, kauslis</t>
  </si>
  <si>
    <t>23044</t>
  </si>
  <si>
    <t>þorskur</t>
  </si>
  <si>
    <t>23045</t>
  </si>
  <si>
    <t>kontrolltårn</t>
  </si>
  <si>
    <t>dispečeru tornis</t>
  </si>
  <si>
    <t>tour de contrôle</t>
  </si>
  <si>
    <t>23046</t>
  </si>
  <si>
    <t>varš</t>
  </si>
  <si>
    <t>23047</t>
  </si>
  <si>
    <t>käytävä</t>
  </si>
  <si>
    <t>gaitenis, koridors,
priekštelpa</t>
  </si>
  <si>
    <t>23048</t>
  </si>
  <si>
    <t>bómull</t>
  </si>
  <si>
    <t>coton (matière)</t>
  </si>
  <si>
    <t>23049</t>
  </si>
  <si>
    <t>bomullstøy</t>
  </si>
  <si>
    <t>bómullarefni</t>
  </si>
  <si>
    <t>coton (tissu, étoffe)</t>
  </si>
  <si>
    <t>23050</t>
  </si>
  <si>
    <t>räknemått, antal</t>
  </si>
  <si>
    <t>23051</t>
  </si>
  <si>
    <t>domstol, rätt (juridisk)</t>
  </si>
  <si>
    <t>réttur</t>
  </si>
  <si>
    <t>tiesa, tiesas ēka</t>
  </si>
  <si>
    <t>23052</t>
  </si>
  <si>
    <t>rättssal</t>
  </si>
  <si>
    <t>dómssalur, réttarsalur</t>
  </si>
  <si>
    <t>tiesas zāle</t>
  </si>
  <si>
    <t>23053</t>
  </si>
  <si>
    <t>kräfta</t>
  </si>
  <si>
    <t>vēzis (saldūdens
vēzis)</t>
  </si>
  <si>
    <t>écrevisse</t>
  </si>
  <si>
    <t>23054</t>
  </si>
  <si>
    <t>døgn</t>
  </si>
  <si>
    <t>sólarhringur</t>
  </si>
  <si>
    <t>23055</t>
  </si>
  <si>
    <t>päivätoimintakeskus</t>
  </si>
  <si>
    <t>dienas centrs (dienas
aprūpes centrs)</t>
  </si>
  <si>
    <t>23056</t>
  </si>
  <si>
    <t>omsorg, beskydd,
försvar</t>
  </si>
  <si>
    <t>rūpes, rūpēšanās,
aizsargāšana</t>
  </si>
  <si>
    <t>protection, défense,
soin</t>
  </si>
  <si>
    <t>23057</t>
  </si>
  <si>
    <t>försvar (juridiskt)</t>
  </si>
  <si>
    <t>aizstāvība</t>
  </si>
  <si>
    <t>défense (légale)</t>
  </si>
  <si>
    <t>23058</t>
  </si>
  <si>
    <t>försvar (muntligt)</t>
  </si>
  <si>
    <t>aizstāvēšana</t>
  </si>
  <si>
    <t>défense (orale)</t>
  </si>
  <si>
    <t>23059</t>
  </si>
  <si>
    <t>ha omsorg om,
beskydda, försvara</t>
  </si>
  <si>
    <t>rūpes, aizsardzība,
aizsargāšana</t>
  </si>
  <si>
    <t>protéger, défendre,
prendre soin</t>
  </si>
  <si>
    <t>23060</t>
  </si>
  <si>
    <t>försvara (juridiskt)</t>
  </si>
  <si>
    <t>aizstāvēt (juridiski)</t>
  </si>
  <si>
    <t>défendre (en justice)</t>
  </si>
  <si>
    <t>23061</t>
  </si>
  <si>
    <t>försvara (muntligt)</t>
  </si>
  <si>
    <t>pitää puolustuspuhe</t>
  </si>
  <si>
    <t>aizstāvēšana
(juridiska)</t>
  </si>
  <si>
    <t>défendre (en paroles)</t>
  </si>
  <si>
    <t>23062</t>
  </si>
  <si>
    <t>försvara (muntligt,
juridiskt)</t>
  </si>
  <si>
    <t>défendre en justice
(oralement)</t>
  </si>
  <si>
    <t>23063</t>
  </si>
  <si>
    <t>omsorgsgivare,
beskyddare, försvarare</t>
  </si>
  <si>
    <t>ummönnunaraðili,
verndari</t>
  </si>
  <si>
    <t>aprūpētājs, aizbildnis,
aizstāvis</t>
  </si>
  <si>
    <t>protecteur, défenseur</t>
  </si>
  <si>
    <t>23064</t>
  </si>
  <si>
    <t>verðhjöðnun</t>
  </si>
  <si>
    <t>deflācija</t>
  </si>
  <si>
    <t>déflation</t>
  </si>
  <si>
    <t>23065</t>
  </si>
  <si>
    <t>demonstroida, osoittaa
mieltä</t>
  </si>
  <si>
    <t>demonstrācija (paust
viedokli pret kaut ko)</t>
  </si>
  <si>
    <t>23066</t>
  </si>
  <si>
    <t>akcija, demonstrācija
(pret kaut ko)</t>
  </si>
  <si>
    <t>23067</t>
  </si>
  <si>
    <t>húsgagnaverslun</t>
  </si>
  <si>
    <t>universālveikals</t>
  </si>
  <si>
    <t>23068</t>
  </si>
  <si>
    <t>afsláttur</t>
  </si>
  <si>
    <t>23069</t>
  </si>
  <si>
    <t>útsala</t>
  </si>
  <si>
    <t>atlaides, izpārdošana</t>
  </si>
  <si>
    <t>23070</t>
  </si>
  <si>
    <t>lågprisbutik</t>
  </si>
  <si>
    <t>alennusmyymälä,
halpahalli</t>
  </si>
  <si>
    <t>afsláttarverslun</t>
  </si>
  <si>
    <t>nocenoto preču veikals</t>
  </si>
  <si>
    <t>magasin à prix réduits,
solderie</t>
  </si>
  <si>
    <t>23071</t>
  </si>
  <si>
    <t>avstånd (FD)</t>
  </si>
  <si>
    <t>välimatka, etäisyys
(vanha)</t>
  </si>
  <si>
    <t>fjarlægð (gamalt)</t>
  </si>
  <si>
    <t>ceļa posms, distance
(novec.)</t>
  </si>
  <si>
    <t>23072</t>
  </si>
  <si>
    <t>apótek</t>
  </si>
  <si>
    <t>23073</t>
  </si>
  <si>
    <t>takfot, takskägg</t>
  </si>
  <si>
    <t>räystäs</t>
  </si>
  <si>
    <t>þakskegg</t>
  </si>
  <si>
    <t>23074</t>
  </si>
  <si>
    <t>ekonomi (skolämne)</t>
  </si>
  <si>
    <t>økonomifag</t>
  </si>
  <si>
    <t>hagfræði
(kennslustund)</t>
  </si>
  <si>
    <t>ekonomiskā klase</t>
  </si>
  <si>
    <t>cours d'économie</t>
  </si>
  <si>
    <t>23075</t>
  </si>
  <si>
    <t>elmätare</t>
  </si>
  <si>
    <t>strømmåler</t>
  </si>
  <si>
    <t>sähkömittari</t>
  </si>
  <si>
    <t>rafmagnsmælir</t>
  </si>
  <si>
    <t>elektrības skaitītājs</t>
  </si>
  <si>
    <t>compteur électrique</t>
  </si>
  <si>
    <t>23076</t>
  </si>
  <si>
    <t>grundskola (låg- och
mellanstadiet)</t>
  </si>
  <si>
    <t>grunnskóli</t>
  </si>
  <si>
    <t>école primaire</t>
  </si>
  <si>
    <t>23077</t>
  </si>
  <si>
    <t>engelska (skolämne)</t>
  </si>
  <si>
    <t>angļu valodas
nodarbība</t>
  </si>
  <si>
    <t>23078</t>
  </si>
  <si>
    <t>enska (tungumál)</t>
  </si>
  <si>
    <t>angļu valoda</t>
  </si>
  <si>
    <t>23079</t>
  </si>
  <si>
    <t>sönnunargögn</t>
  </si>
  <si>
    <t>pierādījums, liecība</t>
  </si>
  <si>
    <t>preuve, témoignage</t>
  </si>
  <si>
    <t>23080</t>
  </si>
  <si>
    <t>kostbar, dyr (høy pris)</t>
  </si>
  <si>
    <t>dýrt</t>
  </si>
  <si>
    <t>dārgs</t>
  </si>
  <si>
    <t>cher, coûteux</t>
  </si>
  <si>
    <t>23081</t>
  </si>
  <si>
    <t>rättvis</t>
  </si>
  <si>
    <t>godīgs</t>
  </si>
  <si>
    <t>juste, équitable</t>
  </si>
  <si>
    <t>23082</t>
  </si>
  <si>
    <t>böter, bot</t>
  </si>
  <si>
    <t>23083</t>
  </si>
  <si>
    <t>23084</t>
  </si>
  <si>
    <t>hör</t>
  </si>
  <si>
    <t>lin (matière)</t>
  </si>
  <si>
    <t>23085</t>
  </si>
  <si>
    <t>våning</t>
  </si>
  <si>
    <t>hæð</t>
  </si>
  <si>
    <t>stāvs</t>
  </si>
  <si>
    <t>étage, niveau</t>
  </si>
  <si>
    <t>23086</t>
  </si>
  <si>
    <t>våning (nr 42)</t>
  </si>
  <si>
    <t>kerros
neljäkymmentäkaksi,
neljäskymmenestoinen
kerros</t>
  </si>
  <si>
    <t>hæð (42 hæð)</t>
  </si>
  <si>
    <t>stāvā (piem., 42.
stāvā)</t>
  </si>
  <si>
    <t>étage 42</t>
  </si>
  <si>
    <t>23087</t>
  </si>
  <si>
    <t>våning (första)</t>
  </si>
  <si>
    <t>etasje (første)</t>
  </si>
  <si>
    <t>pohjakerros, katutaso,
ensimmäinen kerros</t>
  </si>
  <si>
    <t>fyrsta hæð</t>
  </si>
  <si>
    <t>stāvs (piem., pirmais
stāvs)</t>
  </si>
  <si>
    <t>rez-de-chaussée</t>
  </si>
  <si>
    <t>23088</t>
  </si>
  <si>
    <t>blomsteraffär</t>
  </si>
  <si>
    <t>blómabúð</t>
  </si>
  <si>
    <t>23089</t>
  </si>
  <si>
    <t>23090</t>
  </si>
  <si>
    <t>bränslemätare</t>
  </si>
  <si>
    <t>brenselmåler</t>
  </si>
  <si>
    <t>gasmælitæki</t>
  </si>
  <si>
    <t>degvielas skaitītājs</t>
  </si>
  <si>
    <t>jauge à essence</t>
  </si>
  <si>
    <t>23091</t>
  </si>
  <si>
    <t>trädgårdscentrum</t>
  </si>
  <si>
    <t>garðyrkjustöð</t>
  </si>
  <si>
    <t>dārzkopības preču
veikals</t>
  </si>
  <si>
    <t>23092</t>
  </si>
  <si>
    <t>mätinstrument</t>
  </si>
  <si>
    <t>måleinstrument</t>
  </si>
  <si>
    <t>mælitæki</t>
  </si>
  <si>
    <t>skaitītājs</t>
  </si>
  <si>
    <t>23093</t>
  </si>
  <si>
    <t>landafræði</t>
  </si>
  <si>
    <t>ģeogrāfija</t>
  </si>
  <si>
    <t>géographie (science)</t>
  </si>
  <si>
    <t>23094</t>
  </si>
  <si>
    <t>geografi (skolämne)</t>
  </si>
  <si>
    <t>landafræði
(kennslustund)</t>
  </si>
  <si>
    <t>ģeogrāfijas nodarbība</t>
  </si>
  <si>
    <t>cours de géographie</t>
  </si>
  <si>
    <t>23095</t>
  </si>
  <si>
    <t>geologi (skolämne)</t>
  </si>
  <si>
    <t>jarðfræði
(kennslustund)</t>
  </si>
  <si>
    <t>ģeoloģijas nodarbība</t>
  </si>
  <si>
    <t>cours de géologie</t>
  </si>
  <si>
    <t>23096</t>
  </si>
  <si>
    <t>presentaffär</t>
  </si>
  <si>
    <t>gjafabúð</t>
  </si>
  <si>
    <t>dāvanu veikals</t>
  </si>
  <si>
    <t>23097</t>
  </si>
  <si>
    <t>kaza, āzis</t>
  </si>
  <si>
    <t>chèvre</t>
  </si>
  <si>
    <t>23098</t>
  </si>
  <si>
    <t>Jumala (isä)</t>
  </si>
  <si>
    <t>guð, heimsfaðir</t>
  </si>
  <si>
    <t>Dievs Tēvs</t>
  </si>
  <si>
    <t>Dieu le père</t>
  </si>
  <si>
    <t>23099</t>
  </si>
  <si>
    <t>Guds Sønn</t>
  </si>
  <si>
    <t>Jesús kristur</t>
  </si>
  <si>
    <t>Dievs Dēls</t>
  </si>
  <si>
    <t>23100</t>
  </si>
  <si>
    <t>23101</t>
  </si>
  <si>
    <t>grönsaksaffär</t>
  </si>
  <si>
    <t>grønnsaksbutikk</t>
  </si>
  <si>
    <t>grænmetisverslun</t>
  </si>
  <si>
    <t>dārzeņu veikals</t>
  </si>
  <si>
    <t>magasin de primeurs,
magasin de fruits et
légumes</t>
  </si>
  <si>
    <t>23102</t>
  </si>
  <si>
    <t>livsmedelsbutik,
mataffär, stormarknad</t>
  </si>
  <si>
    <t>grænmetisgangur</t>
  </si>
  <si>
    <t>magasin
d'alimentation, épicerie</t>
  </si>
  <si>
    <t>23103</t>
  </si>
  <si>
    <t>takränna</t>
  </si>
  <si>
    <t>räystäskouru,
sadevesikouru</t>
  </si>
  <si>
    <t>gouttière</t>
  </si>
  <si>
    <t>23104</t>
  </si>
  <si>
    <t>hálftími</t>
  </si>
  <si>
    <t>23105</t>
  </si>
  <si>
    <t>zāle, vestibils</t>
  </si>
  <si>
    <t>23106</t>
  </si>
  <si>
    <t>hemslöjdsaffär</t>
  </si>
  <si>
    <t>käsityökauppa</t>
  </si>
  <si>
    <t>23107</t>
  </si>
  <si>
    <t>välskrivning, skrivstil
(skolämne)</t>
  </si>
  <si>
    <t>skrivefag, skjønnskrift</t>
  </si>
  <si>
    <t>glītrakstīšana,
kaligrāfijas nodarbība</t>
  </si>
  <si>
    <t>23108</t>
  </si>
  <si>
    <t>hälsokostaffär</t>
  </si>
  <si>
    <t>heilsubúð</t>
  </si>
  <si>
    <t>veselīgas pārtikas
veikals</t>
  </si>
  <si>
    <t>magasin de diététique</t>
  </si>
  <si>
    <t>23109</t>
  </si>
  <si>
    <t>hebreiska (skolämne)</t>
  </si>
  <si>
    <t>ebreju valodas
nodarbība</t>
  </si>
  <si>
    <t>cours d'hébreu</t>
  </si>
  <si>
    <t>23110</t>
  </si>
  <si>
    <t>hébreu (langue)</t>
  </si>
  <si>
    <t>23111</t>
  </si>
  <si>
    <t>kryddväxt</t>
  </si>
  <si>
    <t>augs, garšvielas augs</t>
  </si>
  <si>
    <t>23112</t>
  </si>
  <si>
    <t>historia (skolämne)</t>
  </si>
  <si>
    <t>vēstures nodarbība</t>
  </si>
  <si>
    <t>23113</t>
  </si>
  <si>
    <t>historielärare</t>
  </si>
  <si>
    <t>historielærer</t>
  </si>
  <si>
    <t>sögukennari</t>
  </si>
  <si>
    <t>vēstures skolotājs</t>
  </si>
  <si>
    <t>23114</t>
  </si>
  <si>
    <t>Den Hellige Ånd</t>
  </si>
  <si>
    <t>pyhä henki</t>
  </si>
  <si>
    <t>Svētais Gars</t>
  </si>
  <si>
    <t>23115</t>
  </si>
  <si>
    <t>pyhä kolminaisuus</t>
  </si>
  <si>
    <t>heilög þrenning</t>
  </si>
  <si>
    <t>Svētā Trīsvienība</t>
  </si>
  <si>
    <t>Sainte-Trinité</t>
  </si>
  <si>
    <t>23116</t>
  </si>
  <si>
    <t>vågrät, horisontell</t>
  </si>
  <si>
    <t>lárétt</t>
  </si>
  <si>
    <t>horizontāls</t>
  </si>
  <si>
    <t>23117</t>
  </si>
  <si>
    <t>horizontāla līnija</t>
  </si>
  <si>
    <t>23118</t>
  </si>
  <si>
    <t>ólöglegt</t>
  </si>
  <si>
    <t>pretlikumīgs, nelegāls,
krimināls</t>
  </si>
  <si>
    <t>illégal</t>
  </si>
  <si>
    <t>23119</t>
  </si>
  <si>
    <t>verðbólga</t>
  </si>
  <si>
    <t>inflācija</t>
  </si>
  <si>
    <t>23120</t>
  </si>
  <si>
    <t>viattomuus,
syyttömyys</t>
  </si>
  <si>
    <t>nevainība</t>
  </si>
  <si>
    <t>23121</t>
  </si>
  <si>
    <t>viaton, syytön</t>
  </si>
  <si>
    <t>nevainīgs, nav vainīgs</t>
  </si>
  <si>
    <t>23122</t>
  </si>
  <si>
    <t>järn</t>
  </si>
  <si>
    <t>járn</t>
  </si>
  <si>
    <t>23123</t>
  </si>
  <si>
    <t>järnåldern</t>
  </si>
  <si>
    <t>járn öld</t>
  </si>
  <si>
    <t>âge du fer</t>
  </si>
  <si>
    <t>23124</t>
  </si>
  <si>
    <t>medūza</t>
  </si>
  <si>
    <t>méduse</t>
  </si>
  <si>
    <t>23125</t>
  </si>
  <si>
    <t>dómari</t>
  </si>
  <si>
    <t>23126</t>
  </si>
  <si>
    <t>döma</t>
  </si>
  <si>
    <t>dømme</t>
  </si>
  <si>
    <t>dæma (SO)</t>
  </si>
  <si>
    <t>tiesāt</t>
  </si>
  <si>
    <t>23127</t>
  </si>
  <si>
    <t>dómur</t>
  </si>
  <si>
    <t>tiesa, likums (dažādās
nozīmēs)</t>
  </si>
  <si>
    <t>23128</t>
  </si>
  <si>
    <t>lögfræðilegt</t>
  </si>
  <si>
    <t>tiesisks, ikumīgs,
juridisks</t>
  </si>
  <si>
    <t>23129</t>
  </si>
  <si>
    <t>nämndemän, jury</t>
  </si>
  <si>
    <t>valamiehistö</t>
  </si>
  <si>
    <t>kviðdómur</t>
  </si>
  <si>
    <t>zvērinātie, žūrija</t>
  </si>
  <si>
    <t>23130</t>
  </si>
  <si>
    <t>rättvisa</t>
  </si>
  <si>
    <t>réttlæti</t>
  </si>
  <si>
    <t>taisnība, taisnīgums</t>
  </si>
  <si>
    <t>23131</t>
  </si>
  <si>
    <t>språk (skolämne)</t>
  </si>
  <si>
    <t>språkfag</t>
  </si>
  <si>
    <t>äidinkieli (kouluaine)</t>
  </si>
  <si>
    <t>tungumál
(kennslustund)</t>
  </si>
  <si>
    <t>valodu nodarbība</t>
  </si>
  <si>
    <t>23132</t>
  </si>
  <si>
    <t>juridik, rättsvetenskap</t>
  </si>
  <si>
    <t>lög</t>
  </si>
  <si>
    <t>23133</t>
  </si>
  <si>
    <t>likums (jurisprudencē)</t>
  </si>
  <si>
    <t>23134</t>
  </si>
  <si>
    <t>likums, statūti</t>
  </si>
  <si>
    <t>loi, législation, code</t>
  </si>
  <si>
    <t>23135</t>
  </si>
  <si>
    <t>lögfræðingur</t>
  </si>
  <si>
    <t>jurists, advokāts</t>
  </si>
  <si>
    <t>23136</t>
  </si>
  <si>
    <t>försvarsadvokat</t>
  </si>
  <si>
    <t>aizstāvis, advokāts
(aizstāvībai)</t>
  </si>
  <si>
    <t>avocat de la défense</t>
  </si>
  <si>
    <t>23137</t>
  </si>
  <si>
    <t>plomb (métal)</t>
  </si>
  <si>
    <t>23138</t>
  </si>
  <si>
    <t>löglega</t>
  </si>
  <si>
    <t>likumisks, likumīgs,
legāls</t>
  </si>
  <si>
    <t>légal</t>
  </si>
  <si>
    <t>23139</t>
  </si>
  <si>
    <t>rättshjälp</t>
  </si>
  <si>
    <t>lögleg aðstoð</t>
  </si>
  <si>
    <t>juridiskā palīdzība</t>
  </si>
  <si>
    <t>23140</t>
  </si>
  <si>
    <t>starfsmaður réttar</t>
  </si>
  <si>
    <t>juridiska persona
(dažādās nozīmēs)</t>
  </si>
  <si>
    <t>23141</t>
  </si>
  <si>
    <t>frítími</t>
  </si>
  <si>
    <t>brīvais laiks</t>
  </si>
  <si>
    <t>23142</t>
  </si>
  <si>
    <t>ljusmätare</t>
  </si>
  <si>
    <t>lysmåler</t>
  </si>
  <si>
    <t>ljósmælir</t>
  </si>
  <si>
    <t>eksponometrs,
luksmetrs, gaismas
mēraparāts</t>
  </si>
  <si>
    <t>luxmètre</t>
  </si>
  <si>
    <t>23143</t>
  </si>
  <si>
    <t>fyrtårn</t>
  </si>
  <si>
    <t>bāka</t>
  </si>
  <si>
    <t>23144</t>
  </si>
  <si>
    <t>lín</t>
  </si>
  <si>
    <t>lins, lina materiāls, lina
audums</t>
  </si>
  <si>
    <t>23145</t>
  </si>
  <si>
    <t>áfengisverslun, ríkið</t>
  </si>
  <si>
    <t>23146</t>
  </si>
  <si>
    <t>jūras vēzis, omārs</t>
  </si>
  <si>
    <t>23147</t>
  </si>
  <si>
    <t>markaður</t>
  </si>
  <si>
    <t>marché</t>
  </si>
  <si>
    <t>23148</t>
  </si>
  <si>
    <t>matte, matematik
(skolämne) (1)</t>
  </si>
  <si>
    <t>stærðfræði
(kennslustund)</t>
  </si>
  <si>
    <t>matemātika,
matemātikas
nodarbība (1)</t>
  </si>
  <si>
    <t>23149</t>
  </si>
  <si>
    <t>kvikksølv</t>
  </si>
  <si>
    <t>dzīvsudrabs</t>
  </si>
  <si>
    <t>23150</t>
  </si>
  <si>
    <t>metall (stång, tacka)</t>
  </si>
  <si>
    <t>járn stöng</t>
  </si>
  <si>
    <t>metāla stienis</t>
  </si>
  <si>
    <t>métal (barre)</t>
  </si>
  <si>
    <t>23151</t>
  </si>
  <si>
    <t>borg, bær</t>
  </si>
  <si>
    <t>lielpilsēta, metropole</t>
  </si>
  <si>
    <t>métropole, grande ville</t>
  </si>
  <si>
    <t>23152</t>
  </si>
  <si>
    <t>keskiyö</t>
  </si>
  <si>
    <t>miðnætti</t>
  </si>
  <si>
    <t>23153</t>
  </si>
  <si>
    <t>flervåningshus</t>
  </si>
  <si>
    <t>høyblokk, høyhus</t>
  </si>
  <si>
    <t>marghæða hús</t>
  </si>
  <si>
    <t>daudzstāvu celtne</t>
  </si>
  <si>
    <t>immeuble à plusieurs
étages</t>
  </si>
  <si>
    <t>23154</t>
  </si>
  <si>
    <t>marghæða heimili</t>
  </si>
  <si>
    <t>daudzstāvu māja</t>
  </si>
  <si>
    <t>immeuble à plusieurs
logements</t>
  </si>
  <si>
    <t>23155</t>
  </si>
  <si>
    <t>dåp</t>
  </si>
  <si>
    <t>nafnagjöf</t>
  </si>
  <si>
    <t>vārda došanas
ceremonija, kristības,
krustabas</t>
  </si>
  <si>
    <t>baptême, attribution
d'un nom</t>
  </si>
  <si>
    <t>23156</t>
  </si>
  <si>
    <t>namngivningsceremoni
(religiös)</t>
  </si>
  <si>
    <t>dåp (religiøs)</t>
  </si>
  <si>
    <t>vārda došanas
ceremonija, reliģiska,
piem., kristības</t>
  </si>
  <si>
    <t>baptême religieux</t>
  </si>
  <si>
    <t>23157</t>
  </si>
  <si>
    <t>middagstid, mitt på
dagen, lunchtid</t>
  </si>
  <si>
    <t>midt på dagen, lunsjtid</t>
  </si>
  <si>
    <t>keskipäivä</t>
  </si>
  <si>
    <t>hádegi</t>
  </si>
  <si>
    <t>23158</t>
  </si>
  <si>
    <t>notarie, sekreterare
(rättslig)</t>
  </si>
  <si>
    <t>notar, sekretær
(rettslig)</t>
  </si>
  <si>
    <t>notārs, notāra palīgs</t>
  </si>
  <si>
    <t>23159</t>
  </si>
  <si>
    <t>notārs, jurists</t>
  </si>
  <si>
    <t>23160</t>
  </si>
  <si>
    <t>bläckfisk</t>
  </si>
  <si>
    <t>astoņkājis</t>
  </si>
  <si>
    <t>23161</t>
  </si>
  <si>
    <t>vägmätare, odometer
(FD)</t>
  </si>
  <si>
    <t>avstandsmåler,
odometer (OLD)</t>
  </si>
  <si>
    <t>kílómetramælir</t>
  </si>
  <si>
    <t>compteur kilométrique,
odomètre (ancien)</t>
  </si>
  <si>
    <t>23162</t>
  </si>
  <si>
    <t>oljemätare</t>
  </si>
  <si>
    <t>oljemåler</t>
  </si>
  <si>
    <t>öljymittari</t>
  </si>
  <si>
    <t>olíumælir</t>
  </si>
  <si>
    <t>eļļas mērītājs</t>
  </si>
  <si>
    <t>jauge à huile</t>
  </si>
  <si>
    <t>23163</t>
  </si>
  <si>
    <t>envåningshus</t>
  </si>
  <si>
    <t>einhæðahús</t>
  </si>
  <si>
    <t>vienstāva ēka,
bungalo, kotedža</t>
  </si>
  <si>
    <t>immeuble à un niveau,
bungalow</t>
  </si>
  <si>
    <t>23164</t>
  </si>
  <si>
    <t>einhæða heimili</t>
  </si>
  <si>
    <t>vienstāva māja</t>
  </si>
  <si>
    <t>23165</t>
  </si>
  <si>
    <t>jämlike</t>
  </si>
  <si>
    <t>ikätoveri, vertainen</t>
  </si>
  <si>
    <t>pair, égal, confrère</t>
  </si>
  <si>
    <t>23166</t>
  </si>
  <si>
    <t>kynäkotelo, penaali</t>
  </si>
  <si>
    <t>penālis</t>
  </si>
  <si>
    <t>23167</t>
  </si>
  <si>
    <t>fysik (skolämne)</t>
  </si>
  <si>
    <t>eðlisfræði
(kennslustund)</t>
  </si>
  <si>
    <t>fizikas nodarbība</t>
  </si>
  <si>
    <t>23168</t>
  </si>
  <si>
    <t>jätteräka</t>
  </si>
  <si>
    <t>rækja</t>
  </si>
  <si>
    <t>23169</t>
  </si>
  <si>
    <t>þrýstingur</t>
  </si>
  <si>
    <t>23170</t>
  </si>
  <si>
    <t>tryckmätare</t>
  </si>
  <si>
    <t>trykkmåler</t>
  </si>
  <si>
    <t>þrýstingsmælir</t>
  </si>
  <si>
    <t>spiediena mērītājs</t>
  </si>
  <si>
    <t>jauge de pression,
manomètre</t>
  </si>
  <si>
    <t>23171</t>
  </si>
  <si>
    <t>prisökning</t>
  </si>
  <si>
    <t>prisøkning</t>
  </si>
  <si>
    <t>launahhækkun</t>
  </si>
  <si>
    <t>cenu kāpums</t>
  </si>
  <si>
    <t>23172</t>
  </si>
  <si>
    <t>verka för, stödja,
gynna</t>
  </si>
  <si>
    <t>að veita stöðuhækkun
(SO)</t>
  </si>
  <si>
    <t>virzīt, sekmēt</t>
  </si>
  <si>
    <t>23173</t>
  </si>
  <si>
    <t>stöd för, gynnande</t>
  </si>
  <si>
    <t>støtte for, favorisering</t>
  </si>
  <si>
    <t>stöðuhækkun</t>
  </si>
  <si>
    <t>virzīšana, sekmēšana</t>
  </si>
  <si>
    <t>23176</t>
  </si>
  <si>
    <t>åklagare</t>
  </si>
  <si>
    <t>aktor, påtalemyndighet</t>
  </si>
  <si>
    <t>syyttäjä</t>
  </si>
  <si>
    <t>saksóknari</t>
  </si>
  <si>
    <t>prasītājs, prokurors</t>
  </si>
  <si>
    <t>23177</t>
  </si>
  <si>
    <t>protest, motstånd,
opposition</t>
  </si>
  <si>
    <t>iebilst, protostēt,
pretoties</t>
  </si>
  <si>
    <t>23178</t>
  </si>
  <si>
    <t>motsätta sig,
protestera</t>
  </si>
  <si>
    <t>protestere, stå imot</t>
  </si>
  <si>
    <t>mótmæla (SO)</t>
  </si>
  <si>
    <t>protester, résister</t>
  </si>
  <si>
    <t>23179</t>
  </si>
  <si>
    <t>protest, motstånd</t>
  </si>
  <si>
    <t>mótmæli</t>
  </si>
  <si>
    <t>protests, pretošanās</t>
  </si>
  <si>
    <t>protestation,
résistance</t>
  </si>
  <si>
    <t>23180</t>
  </si>
  <si>
    <t>vinkelmätare,
gradskiva</t>
  </si>
  <si>
    <t>vinkelmåler,
transportør</t>
  </si>
  <si>
    <t>gráðubogi</t>
  </si>
  <si>
    <t>leņķmērs, protraktors</t>
  </si>
  <si>
    <t>23181</t>
  </si>
  <si>
    <t>23182</t>
  </si>
  <si>
    <t>psihologs (pētnieks)</t>
  </si>
  <si>
    <t>23183</t>
  </si>
  <si>
    <t>psiholoģija</t>
  </si>
  <si>
    <t>23184</t>
  </si>
  <si>
    <t>psykologilärare</t>
  </si>
  <si>
    <t>psykologilærer</t>
  </si>
  <si>
    <t>psiholoģijas skolotājs</t>
  </si>
  <si>
    <t>23185</t>
  </si>
  <si>
    <t>ceturtdaļstunda</t>
  </si>
  <si>
    <t>23186</t>
  </si>
  <si>
    <t>regnmätare</t>
  </si>
  <si>
    <t>regnmåler</t>
  </si>
  <si>
    <t>úrkomu mælir</t>
  </si>
  <si>
    <t>lietus mērītājs</t>
  </si>
  <si>
    <t>pluviomètre</t>
  </si>
  <si>
    <t>23187</t>
  </si>
  <si>
    <t>läsning (skolämne)</t>
  </si>
  <si>
    <t>lasīšanas nodarbība</t>
  </si>
  <si>
    <t>23188</t>
  </si>
  <si>
    <t>läslektion</t>
  </si>
  <si>
    <t>lestrar tími</t>
  </si>
  <si>
    <t>lasīšanas stunda</t>
  </si>
  <si>
    <t>leçon de lecture</t>
  </si>
  <si>
    <t>23189</t>
  </si>
  <si>
    <t>religionskunskap
(skolämne)</t>
  </si>
  <si>
    <t>trúarbragðafræði
(kennslustund)</t>
  </si>
  <si>
    <t>reliģijas nodarbība</t>
  </si>
  <si>
    <t>23190</t>
  </si>
  <si>
    <t>reliģija, teoloģijas
zinātne</t>
  </si>
  <si>
    <t>23191</t>
  </si>
  <si>
    <t>religionslärare</t>
  </si>
  <si>
    <t>religionslærer</t>
  </si>
  <si>
    <t>trúarbragðafræði
kennari</t>
  </si>
  <si>
    <t>reliģijas skolotājs</t>
  </si>
  <si>
    <t>23192</t>
  </si>
  <si>
    <t>religiös ritual</t>
  </si>
  <si>
    <t>religiøst rituale</t>
  </si>
  <si>
    <t>reliģiska kalpošana,
reliģisks rituāls</t>
  </si>
  <si>
    <t>service religieux,
cérémonie religieuse</t>
  </si>
  <si>
    <t>23193</t>
  </si>
  <si>
    <t>raðhús</t>
  </si>
  <si>
    <t>rindu māja</t>
  </si>
  <si>
    <t>23194</t>
  </si>
  <si>
    <t>försäljning</t>
  </si>
  <si>
    <t>pārdošana</t>
  </si>
  <si>
    <t>23195</t>
  </si>
  <si>
    <t>23196</t>
  </si>
  <si>
    <t>smörgås</t>
  </si>
  <si>
    <t>smørbrød</t>
  </si>
  <si>
    <t>voileipä</t>
  </si>
  <si>
    <t>23197</t>
  </si>
  <si>
    <t>våg (vägning)</t>
  </si>
  <si>
    <t>svari, svēršana</t>
  </si>
  <si>
    <t>23198</t>
  </si>
  <si>
    <t>skóli (í samsetningu)</t>
  </si>
  <si>
    <t>skola (dažādās
nozīmēs)</t>
  </si>
  <si>
    <t>école (avec
spécificateur)</t>
  </si>
  <si>
    <t>23199</t>
  </si>
  <si>
    <t>årstid</t>
  </si>
  <si>
    <t>árstíð</t>
  </si>
  <si>
    <t>23200</t>
  </si>
  <si>
    <t>fånga, gripa</t>
  </si>
  <si>
    <t>siepata, ottaa kiinni,
pyydystää</t>
  </si>
  <si>
    <t>ná, taka, fanga</t>
  </si>
  <si>
    <t>noķert, saķert, sagrābt</t>
  </si>
  <si>
    <t>23201</t>
  </si>
  <si>
    <t>parhús</t>
  </si>
  <si>
    <t>dvīņu māja</t>
  </si>
  <si>
    <t>maison jumelée</t>
  </si>
  <si>
    <t>23202</t>
  </si>
  <si>
    <t>förklara skyldig, döma</t>
  </si>
  <si>
    <t>sakfelling, dómur</t>
  </si>
  <si>
    <t>notiesāt, sodīt</t>
  </si>
  <si>
    <t>23203</t>
  </si>
  <si>
    <t>service (tjänst)</t>
  </si>
  <si>
    <t>palvelu (työ)</t>
  </si>
  <si>
    <t>þjónusta</t>
  </si>
  <si>
    <t>23204</t>
  </si>
  <si>
    <t>skalldyr uten klør</t>
  </si>
  <si>
    <t>äyriäinen (sakseton)</t>
  </si>
  <si>
    <t>skelfiskur (án klærna)</t>
  </si>
  <si>
    <t>vēžveidīgie (bez
spīlēm)</t>
  </si>
  <si>
    <t>crustacé sans pince</t>
  </si>
  <si>
    <t>23205</t>
  </si>
  <si>
    <t>suojatyöpaikka,
toimintakeskus</t>
  </si>
  <si>
    <t>verndaður vinnustaður</t>
  </si>
  <si>
    <t>specializētās
darbnīcas</t>
  </si>
  <si>
    <t>atelier protégé</t>
  </si>
  <si>
    <t>23206</t>
  </si>
  <si>
    <t>23207</t>
  </si>
  <si>
    <t>affärscentrum,
köpcentrum</t>
  </si>
  <si>
    <t>tirdzniecības centrs,
iepirkšanās centrs</t>
  </si>
  <si>
    <t>23208</t>
  </si>
  <si>
    <t>köpcentrum, galleria</t>
  </si>
  <si>
    <t>kjøpesenter</t>
  </si>
  <si>
    <t>tirdzniecības centrs,
tirdzniecības mols</t>
  </si>
  <si>
    <t>23209</t>
  </si>
  <si>
    <t>bostad (tillfällig)</t>
  </si>
  <si>
    <t>útivistartími</t>
  </si>
  <si>
    <t>īslaicīgas uzturēšanās
dzīvesvieta</t>
  </si>
  <si>
    <t>temps de pause à la
maison</t>
  </si>
  <si>
    <t>23210</t>
  </si>
  <si>
    <t>räka</t>
  </si>
  <si>
    <t>23211</t>
  </si>
  <si>
    <t>zīds</t>
  </si>
  <si>
    <t>soie (matière)</t>
  </si>
  <si>
    <t>23212</t>
  </si>
  <si>
    <t>zīda audums</t>
  </si>
  <si>
    <t>23213</t>
  </si>
  <si>
    <t>sølv</t>
  </si>
  <si>
    <t>argent (métal)</t>
  </si>
  <si>
    <t>23214</t>
  </si>
  <si>
    <t>størrelse</t>
  </si>
  <si>
    <t>stærð</t>
  </si>
  <si>
    <t>izmērs</t>
  </si>
  <si>
    <t>23215</t>
  </si>
  <si>
    <t>pilvenpiirtäjä, tornitalo</t>
  </si>
  <si>
    <t>háhýsi</t>
  </si>
  <si>
    <t>debesskrāpis</t>
  </si>
  <si>
    <t>23216</t>
  </si>
  <si>
    <t>hraði</t>
  </si>
  <si>
    <t>ātrums</t>
  </si>
  <si>
    <t>23217</t>
  </si>
  <si>
    <t>hastighetsmätare</t>
  </si>
  <si>
    <t>fartsmåler</t>
  </si>
  <si>
    <t>hraðamælir</t>
  </si>
  <si>
    <t>23218</t>
  </si>
  <si>
    <t>íþróttaæfing</t>
  </si>
  <si>
    <t>sporta stunda,
nodarbība</t>
  </si>
  <si>
    <t>leçon de sport</t>
  </si>
  <si>
    <t>23219</t>
  </si>
  <si>
    <t>sportaffär</t>
  </si>
  <si>
    <t>urheiluvälinekauppa</t>
  </si>
  <si>
    <t>íþróttavöruverslun</t>
  </si>
  <si>
    <t>sporta preču veikals</t>
  </si>
  <si>
    <t>23220</t>
  </si>
  <si>
    <t>sjöstjärna</t>
  </si>
  <si>
    <t>sjøstjerne</t>
  </si>
  <si>
    <t>meritähti</t>
  </si>
  <si>
    <t>jūraszvaigzne</t>
  </si>
  <si>
    <t>étoile de mer</t>
  </si>
  <si>
    <t>23221</t>
  </si>
  <si>
    <t>sakframställning</t>
  </si>
  <si>
    <t>kunngjøring,
saksframstilling
(juridisk)</t>
  </si>
  <si>
    <t>déposition,
témoignage</t>
  </si>
  <si>
    <t>23222</t>
  </si>
  <si>
    <t>stenåldern</t>
  </si>
  <si>
    <t>steinöld</t>
  </si>
  <si>
    <t>âge de pierre</t>
  </si>
  <si>
    <t>23223</t>
  </si>
  <si>
    <t>affär, butik</t>
  </si>
  <si>
    <t>búð, verslun</t>
  </si>
  <si>
    <t>23224</t>
  </si>
  <si>
    <t>bifall, uppmuntran,
stöd (muntligt)</t>
  </si>
  <si>
    <t>støtte (muntlig)</t>
  </si>
  <si>
    <t>stuðningur (með
orðum)</t>
  </si>
  <si>
    <t>23225</t>
  </si>
  <si>
    <t>tala för, stödja</t>
  </si>
  <si>
    <t>støtte, holde med</t>
  </si>
  <si>
    <t>styðja (með orðum)
(SO)</t>
  </si>
  <si>
    <t>atbalstīt, mutiski
atbalstīt</t>
  </si>
  <si>
    <t>23226</t>
  </si>
  <si>
    <t>svenska (skolämne)</t>
  </si>
  <si>
    <t>sænska
(kennslustund)</t>
  </si>
  <si>
    <t>zviedru valodas
nodarbība</t>
  </si>
  <si>
    <t>cours de suédois</t>
  </si>
  <si>
    <t>23227</t>
  </si>
  <si>
    <t>sænska (tungumál)</t>
  </si>
  <si>
    <t>suédois (langue)</t>
  </si>
  <si>
    <t>23228</t>
  </si>
  <si>
    <t>godisaffär</t>
  </si>
  <si>
    <t>nammibúð,
sælgætisverslun</t>
  </si>
  <si>
    <t>23229</t>
  </si>
  <si>
    <t>sintētiska šķiedra,
audums</t>
  </si>
  <si>
    <t>synthétique (tissu)</t>
  </si>
  <si>
    <t>23230</t>
  </si>
  <si>
    <t>taxe, impôt</t>
  </si>
  <si>
    <t>23231</t>
  </si>
  <si>
    <t>ríkisskattur</t>
  </si>
  <si>
    <t>23232</t>
  </si>
  <si>
    <t>kiinteistövero</t>
  </si>
  <si>
    <t>nodoklis (nekustamā
īpašuma)</t>
  </si>
  <si>
    <t>taxe sur biens
immobiliers, impôts
fonciers</t>
  </si>
  <si>
    <t>23233</t>
  </si>
  <si>
    <t>arvonlisävero</t>
  </si>
  <si>
    <t>söluskattur</t>
  </si>
  <si>
    <t>nodoklis (pievienotās
vērtības)</t>
  </si>
  <si>
    <t>23234</t>
  </si>
  <si>
    <t>nodoklis (valsts,
reģionālais)</t>
  </si>
  <si>
    <t>taxe provinciale, taxe
régionale</t>
  </si>
  <si>
    <t>23235</t>
  </si>
  <si>
    <t>vitne (å)</t>
  </si>
  <si>
    <t>bera vitni (að)</t>
  </si>
  <si>
    <t>nodot liecību,
apliecināt</t>
  </si>
  <si>
    <t>témoigner, déposer</t>
  </si>
  <si>
    <t>23236</t>
  </si>
  <si>
    <t>vittnesmål</t>
  </si>
  <si>
    <t>vitnisburður</t>
  </si>
  <si>
    <t>liecība, apliecinājums</t>
  </si>
  <si>
    <t>témoignage,
déposition</t>
  </si>
  <si>
    <t>23237</t>
  </si>
  <si>
    <t>leikhús</t>
  </si>
  <si>
    <t>teātris</t>
  </si>
  <si>
    <t>théâtre</t>
  </si>
  <si>
    <t>23238</t>
  </si>
  <si>
    <t>tímamælir</t>
  </si>
  <si>
    <t>skaitītājs, taimeris</t>
  </si>
  <si>
    <t>sablier, minuteur,
chronomètre</t>
  </si>
  <si>
    <t>23239</t>
  </si>
  <si>
    <t>étain</t>
  </si>
  <si>
    <t>23240</t>
  </si>
  <si>
    <t>tårn</t>
  </si>
  <si>
    <t>23241</t>
  </si>
  <si>
    <t>leksaksaffär</t>
  </si>
  <si>
    <t>leikfangaverslun,
dótabúð</t>
  </si>
  <si>
    <t>rotaļlietu veikals</t>
  </si>
  <si>
    <t>23242</t>
  </si>
  <si>
    <t>rättegång</t>
  </si>
  <si>
    <t>rettsmøte</t>
  </si>
  <si>
    <t>oikeudenkäynti</t>
  </si>
  <si>
    <t>réttarhöld</t>
  </si>
  <si>
    <t>procès</t>
  </si>
  <si>
    <t>23243</t>
  </si>
  <si>
    <t>tvåvåningshus</t>
  </si>
  <si>
    <t>tveggja hæða hús</t>
  </si>
  <si>
    <t>divstāvu ēka</t>
  </si>
  <si>
    <t>immeuble à 2 étages</t>
  </si>
  <si>
    <t>23244</t>
  </si>
  <si>
    <t>orättvis</t>
  </si>
  <si>
    <t>epäoikeudenmukainen
, epäreilu</t>
  </si>
  <si>
    <t>óréttlátt, ósanngjarnt</t>
  </si>
  <si>
    <t>negodīgs, netaisnīgs</t>
  </si>
  <si>
    <t>injuste inéquitable</t>
  </si>
  <si>
    <t>23245</t>
  </si>
  <si>
    <t>vakttårn</t>
  </si>
  <si>
    <t>varðturnar</t>
  </si>
  <si>
    <t>novērošanas tornis,
skatu tornis</t>
  </si>
  <si>
    <t>23246</t>
  </si>
  <si>
    <t>vattenmätare</t>
  </si>
  <si>
    <t>vannmåler</t>
  </si>
  <si>
    <t>vatnsmælir</t>
  </si>
  <si>
    <t>ūdensskaitītājs</t>
  </si>
  <si>
    <t>23247</t>
  </si>
  <si>
    <t>vanntårn</t>
  </si>
  <si>
    <t>ūdens tornis</t>
  </si>
  <si>
    <t>château d'eau</t>
  </si>
  <si>
    <t>23248</t>
  </si>
  <si>
    <t>viktmått</t>
  </si>
  <si>
    <t>vektmål</t>
  </si>
  <si>
    <t>svars, mērvienība</t>
  </si>
  <si>
    <t>23249</t>
  </si>
  <si>
    <t>lodrät</t>
  </si>
  <si>
    <t>lóðrétt</t>
  </si>
  <si>
    <t>vertikāls</t>
  </si>
  <si>
    <t>23250</t>
  </si>
  <si>
    <t>vertikāla līnija</t>
  </si>
  <si>
    <t>23251</t>
  </si>
  <si>
    <t>témoin</t>
  </si>
  <si>
    <t>23252</t>
  </si>
  <si>
    <t>työpaikka</t>
  </si>
  <si>
    <t>vinnustaður</t>
  </si>
  <si>
    <t>23253</t>
  </si>
  <si>
    <t>skrivning (skolämne)</t>
  </si>
  <si>
    <t>ritlistartími</t>
  </si>
  <si>
    <t>rakstīšanas, literatūras
nodarbība</t>
  </si>
  <si>
    <t>cours d'écriture</t>
  </si>
  <si>
    <t>23401</t>
  </si>
  <si>
    <t>kyydissä</t>
  </si>
  <si>
    <t>um borð</t>
  </si>
  <si>
    <t>uz klāja, uz kuģa</t>
  </si>
  <si>
    <t>dans un véhicule, à
bord</t>
  </si>
  <si>
    <t>23402</t>
  </si>
  <si>
    <t>23403</t>
  </si>
  <si>
    <t>vírusvörn</t>
  </si>
  <si>
    <t>pretvīrusu programma</t>
  </si>
  <si>
    <t>23404</t>
  </si>
  <si>
    <t>krasta virzienā, krastā</t>
  </si>
  <si>
    <t>à terre (débarqué)</t>
  </si>
  <si>
    <t>23405</t>
  </si>
  <si>
    <t>hraðbanki</t>
  </si>
  <si>
    <t>naudas automāts,
bankomāts</t>
  </si>
  <si>
    <t>23407</t>
  </si>
  <si>
    <t>liittää (tietokone)</t>
  </si>
  <si>
    <t>23408</t>
  </si>
  <si>
    <t>föst</t>
  </si>
  <si>
    <t>attaché, joint
(informatique)</t>
  </si>
  <si>
    <t>23409</t>
  </si>
  <si>
    <t>bilaga,
sammansättning,
tillbehör</t>
  </si>
  <si>
    <t>vedlegg,feste,tilføyelse</t>
  </si>
  <si>
    <t>viðhengi</t>
  </si>
  <si>
    <t>pielikums,
papildinājums</t>
  </si>
  <si>
    <t>23410</t>
  </si>
  <si>
    <t>pielikums (datorā)</t>
  </si>
  <si>
    <t>pièce jointe,
attachement
(informatique)</t>
  </si>
  <si>
    <t>23411</t>
  </si>
  <si>
    <t>atpakaļatkāpe,
izdzēšana (datorā)</t>
  </si>
  <si>
    <t>supprimer en revenant
en arrière (touche
informatique)</t>
  </si>
  <si>
    <t>23412</t>
  </si>
  <si>
    <t>23413</t>
  </si>
  <si>
    <t>bolltabað</t>
  </si>
  <si>
    <t>ūdens (baseina)
bumbas</t>
  </si>
  <si>
    <t>23414</t>
  </si>
  <si>
    <t>23415</t>
  </si>
  <si>
    <t>greiðslukort</t>
  </si>
  <si>
    <t>23416</t>
  </si>
  <si>
    <t>skottkärra</t>
  </si>
  <si>
    <t>trillebår</t>
  </si>
  <si>
    <t>kottikärryt</t>
  </si>
  <si>
    <t>hjólbörur</t>
  </si>
  <si>
    <t>ķerra</t>
  </si>
  <si>
    <t>brouette, charrette à
bras</t>
  </si>
  <si>
    <t>23417</t>
  </si>
  <si>
    <t>björnbär</t>
  </si>
  <si>
    <t>bjørnebær</t>
  </si>
  <si>
    <t>brómber</t>
  </si>
  <si>
    <t>mûre</t>
  </si>
  <si>
    <t>23418</t>
  </si>
  <si>
    <t>drosmīgs, drošsirdīgs</t>
  </si>
  <si>
    <t>23419</t>
  </si>
  <si>
    <t>múrari</t>
  </si>
  <si>
    <t>mūrnieks</t>
  </si>
  <si>
    <t>maçon</t>
  </si>
  <si>
    <t>23420</t>
  </si>
  <si>
    <t>portfölj</t>
  </si>
  <si>
    <t>23421</t>
  </si>
  <si>
    <t>brontosaurus,
tordenøgle</t>
  </si>
  <si>
    <t>þórseðla</t>
  </si>
  <si>
    <t>23422</t>
  </si>
  <si>
    <t>húsálfur</t>
  </si>
  <si>
    <t>mājas gariņš, rūķītis</t>
  </si>
  <si>
    <t>23423</t>
  </si>
  <si>
    <t>Búdda</t>
  </si>
  <si>
    <t>23424</t>
  </si>
  <si>
    <t>Búddismi</t>
  </si>
  <si>
    <t>23425</t>
  </si>
  <si>
    <t>Búddisti</t>
  </si>
  <si>
    <t>23426</t>
  </si>
  <si>
    <t>Búddisti (persóna)</t>
  </si>
  <si>
    <t>23427</t>
  </si>
  <si>
    <t>budget, affärsplan</t>
  </si>
  <si>
    <t>fjármálaáætlun</t>
  </si>
  <si>
    <t>budžets</t>
  </si>
  <si>
    <t>23428</t>
  </si>
  <si>
    <t>23429</t>
  </si>
  <si>
    <t>bifvélavirki</t>
  </si>
  <si>
    <t>automehāniķis</t>
  </si>
  <si>
    <t>mécanicien
(automobile)</t>
  </si>
  <si>
    <t>23430</t>
  </si>
  <si>
    <t>bílabraut</t>
  </si>
  <si>
    <t>voie routière</t>
  </si>
  <si>
    <t>23431</t>
  </si>
  <si>
    <t>23432</t>
  </si>
  <si>
    <t>kāršu spēle</t>
  </si>
  <si>
    <t>23433</t>
  </si>
  <si>
    <t>kartoittaja,
kartanpiirtäjä</t>
  </si>
  <si>
    <t>kortagerðamaður</t>
  </si>
  <si>
    <t>katrogrāfs</t>
  </si>
  <si>
    <t>23434</t>
  </si>
  <si>
    <t>kortagerð</t>
  </si>
  <si>
    <t>kartogrāfija</t>
  </si>
  <si>
    <t>23435</t>
  </si>
  <si>
    <t>multiplikācija,
animācija</t>
  </si>
  <si>
    <t>dessin animé</t>
  </si>
  <si>
    <t>23436</t>
  </si>
  <si>
    <t>gratäng, gryta (maträtt)
(etc)</t>
  </si>
  <si>
    <t>kastrolis, sautējums,
sacepums, ēdiens</t>
  </si>
  <si>
    <t>23437</t>
  </si>
  <si>
    <t>kastali, höll</t>
  </si>
  <si>
    <t>château, palais</t>
  </si>
  <si>
    <t>23438</t>
  </si>
  <si>
    <t>pils, karaļa pils</t>
  </si>
  <si>
    <t>château, palais royal</t>
  </si>
  <si>
    <t>23439</t>
  </si>
  <si>
    <t>årsakssammenheng,
årsaksforhold</t>
  </si>
  <si>
    <t>cēlonība, kauzalitāte</t>
  </si>
  <si>
    <t>causalité</t>
  </si>
  <si>
    <t>23440</t>
  </si>
  <si>
    <t>kjølig, kald</t>
  </si>
  <si>
    <t>vēss</t>
  </si>
  <si>
    <t>23441</t>
  </si>
  <si>
    <t>ingenjör, civilingenjör</t>
  </si>
  <si>
    <t>sivilingeniør</t>
  </si>
  <si>
    <t>insinööri</t>
  </si>
  <si>
    <t>byggingarverkfræðingu
r</t>
  </si>
  <si>
    <t>inženieris celtnieks</t>
  </si>
  <si>
    <t>ingénieur civil</t>
  </si>
  <si>
    <t>23443</t>
  </si>
  <si>
    <t>trúður</t>
  </si>
  <si>
    <t>23444</t>
  </si>
  <si>
    <t>palella, tuntea kylmää</t>
  </si>
  <si>
    <t>23445</t>
  </si>
  <si>
    <t>komēdija</t>
  </si>
  <si>
    <t>comédie</t>
  </si>
  <si>
    <t>23446</t>
  </si>
  <si>
    <t>rådhus (o.l.)</t>
  </si>
  <si>
    <t>samfélag</t>
  </si>
  <si>
    <t>mikrorajona centrs,
pilsētas/ciemata
rātsnams</t>
  </si>
  <si>
    <t>centre communautaire,
hôtel de ville, mairie</t>
  </si>
  <si>
    <t>23447</t>
  </si>
  <si>
    <t>dators, kompjūters</t>
  </si>
  <si>
    <t>23448</t>
  </si>
  <si>
    <t>datorlåda, datorchassi</t>
  </si>
  <si>
    <t>tölvuhulstur</t>
  </si>
  <si>
    <t>23449</t>
  </si>
  <si>
    <t>tölvuleikur (gamalt)</t>
  </si>
  <si>
    <t>datorspēle</t>
  </si>
  <si>
    <t>23450</t>
  </si>
  <si>
    <t>datortillbehör</t>
  </si>
  <si>
    <t>datatilbehør</t>
  </si>
  <si>
    <t>datora piederumi,
aksesuāri</t>
  </si>
  <si>
    <t>périphérique
(informatique)</t>
  </si>
  <si>
    <t>23451</t>
  </si>
  <si>
    <t>bildskärm, monitor,
dataskärm</t>
  </si>
  <si>
    <t>tietokoneen näyttö</t>
  </si>
  <si>
    <t>tölvuskjár</t>
  </si>
  <si>
    <t>datora ekrāns,
monitors</t>
  </si>
  <si>
    <t>écran (informatique),
moniteur
(informatique)</t>
  </si>
  <si>
    <t>23452</t>
  </si>
  <si>
    <t>tónleikar</t>
  </si>
  <si>
    <t>23453</t>
  </si>
  <si>
    <t>apvārdot, burt</t>
  </si>
  <si>
    <t>23454</t>
  </si>
  <si>
    <t>legó</t>
  </si>
  <si>
    <t>konstruktors, lego
klucīši</t>
  </si>
  <si>
    <t>jeu de construction,
cubes, blocs, légo</t>
  </si>
  <si>
    <t>23455</t>
  </si>
  <si>
    <t>rotaļlieta konstruktors</t>
  </si>
  <si>
    <t>23456</t>
  </si>
  <si>
    <t>ljósritunarvél</t>
  </si>
  <si>
    <t>kopētājs</t>
  </si>
  <si>
    <t>23457</t>
  </si>
  <si>
    <t>kóral</t>
  </si>
  <si>
    <t>23458</t>
  </si>
  <si>
    <t>kóralrif</t>
  </si>
  <si>
    <t>koraļļu rifs</t>
  </si>
  <si>
    <t>récif de corail, barrière
de corail</t>
  </si>
  <si>
    <t>23459</t>
  </si>
  <si>
    <t>telefon (trådlös)</t>
  </si>
  <si>
    <t>trådløs telefon, telefon
trådløs</t>
  </si>
  <si>
    <t>farsími</t>
  </si>
  <si>
    <t>téléphone sans fil</t>
  </si>
  <si>
    <t>23460</t>
  </si>
  <si>
    <t>23461</t>
  </si>
  <si>
    <t>gļēvulis</t>
  </si>
  <si>
    <t>lâche, poltron</t>
  </si>
  <si>
    <t>23462</t>
  </si>
  <si>
    <t>gļēvulība</t>
  </si>
  <si>
    <t>lâcheté</t>
  </si>
  <si>
    <t>23463</t>
  </si>
  <si>
    <t>gļēvi</t>
  </si>
  <si>
    <t>lâche</t>
  </si>
  <si>
    <t>23464</t>
  </si>
  <si>
    <t>valūta</t>
  </si>
  <si>
    <t>devise, unité
monétaire</t>
  </si>
  <si>
    <t>23465</t>
  </si>
  <si>
    <t>leikkaa ja liitä
(tietokone)</t>
  </si>
  <si>
    <t>afrita og líma</t>
  </si>
  <si>
    <t>izgriezt un ielīmēt
(darbības datorā)</t>
  </si>
  <si>
    <t>23466</t>
  </si>
  <si>
    <t>våga</t>
  </si>
  <si>
    <t>våge</t>
  </si>
  <si>
    <t>voga sér (SO)</t>
  </si>
  <si>
    <t>uzdrošināties</t>
  </si>
  <si>
    <t>23467</t>
  </si>
  <si>
    <t>gögn</t>
  </si>
  <si>
    <t>dati, digitalizēta
informācija</t>
  </si>
  <si>
    <t>donnée informatique</t>
  </si>
  <si>
    <t>23468</t>
  </si>
  <si>
    <t>eyða</t>
  </si>
  <si>
    <t>izdzēst, atsaukt
(darbības datorā)</t>
  </si>
  <si>
    <t>23469</t>
  </si>
  <si>
    <t>hönnuður</t>
  </si>
  <si>
    <t>projektētājs,
konstruktors,
dizaineris, plānotājs</t>
  </si>
  <si>
    <t>concepteur, créateur</t>
  </si>
  <si>
    <t>23470</t>
  </si>
  <si>
    <t>dator (stationär),
desktop</t>
  </si>
  <si>
    <t>datamaskin stasjonær</t>
  </si>
  <si>
    <t>pöytäkone, tietokone</t>
  </si>
  <si>
    <t>galda dators,
stacionārais dators</t>
  </si>
  <si>
    <t>23471</t>
  </si>
  <si>
    <t>ta isär, skilja</t>
  </si>
  <si>
    <t>løsrive, skille fra</t>
  </si>
  <si>
    <t>aðskylja, taka í sundur
(SO)</t>
  </si>
  <si>
    <t>atdalīt, noņemt</t>
  </si>
  <si>
    <t>détacher</t>
  </si>
  <si>
    <t>23472</t>
  </si>
  <si>
    <t>Dharman pyörä</t>
  </si>
  <si>
    <t>23473</t>
  </si>
  <si>
    <t>kött i bitar, grytbitar</t>
  </si>
  <si>
    <t>kjøtt skivet, kjøttbiter</t>
  </si>
  <si>
    <t>gaļas gabaliņi, kapāta
gaļa</t>
  </si>
  <si>
    <t>23474</t>
  </si>
  <si>
    <t>stafrænt</t>
  </si>
  <si>
    <t>digitāls, elektronisks;
ciparu tehnoloģijā</t>
  </si>
  <si>
    <t>digital, numérique</t>
  </si>
  <si>
    <t>23475</t>
  </si>
  <si>
    <t>stafræn vinnsla</t>
  </si>
  <si>
    <t>digitāla, elektroniska
apstrāde, mākslīgais
intelekts</t>
  </si>
  <si>
    <t>mémoire informatique,
mémoire numérique</t>
  </si>
  <si>
    <t>23476</t>
  </si>
  <si>
    <t>digitala siffror, binärtal</t>
  </si>
  <si>
    <t>cipari
(programmēšanas
tehnoloģijā)</t>
  </si>
  <si>
    <t>chiffre numérique,
caractère numérique
(informatique)</t>
  </si>
  <si>
    <t>23477</t>
  </si>
  <si>
    <t>23478</t>
  </si>
  <si>
    <t>gå av (fordon)</t>
  </si>
  <si>
    <t>gå av (kjøretøy)</t>
  </si>
  <si>
    <t>izcelties krastā</t>
  </si>
  <si>
    <t>débarquer, sortir d'un
véhicule</t>
  </si>
  <si>
    <t>23479</t>
  </si>
  <si>
    <t>23480</t>
  </si>
  <si>
    <t>drāma</t>
  </si>
  <si>
    <t>pièce dramatique,
tragédie</t>
  </si>
  <si>
    <t>23481</t>
  </si>
  <si>
    <t>dvärg, tomte (etc)</t>
  </si>
  <si>
    <t>tonttu, kääpiö</t>
  </si>
  <si>
    <t>personnage imaginaire
(nain à barbe)</t>
  </si>
  <si>
    <t>23482</t>
  </si>
  <si>
    <t>elektroingenjör</t>
  </si>
  <si>
    <t>elektroingeniør</t>
  </si>
  <si>
    <t>sähköinsinööri</t>
  </si>
  <si>
    <t>rafmagnsverkfræðingu
r</t>
  </si>
  <si>
    <t>elektroinženieris</t>
  </si>
  <si>
    <t>électricien, ingénieur
électricien</t>
  </si>
  <si>
    <t>23483</t>
  </si>
  <si>
    <t>älva, alf, alv (dimma)</t>
  </si>
  <si>
    <t>fantasifigur alv (tåke)</t>
  </si>
  <si>
    <t>álfur (þoka)</t>
  </si>
  <si>
    <t>23484</t>
  </si>
  <si>
    <t>älva, alf, alv (stjärna)</t>
  </si>
  <si>
    <t>tähtitonttu</t>
  </si>
  <si>
    <t>álfur (stjarna)</t>
  </si>
  <si>
    <t>zvaigžņu elfs</t>
  </si>
  <si>
    <t>personnage imaginaire
(elfe des étoiles)</t>
  </si>
  <si>
    <t>23485</t>
  </si>
  <si>
    <t>sähköposti</t>
  </si>
  <si>
    <t>tölvupóstur</t>
  </si>
  <si>
    <t>23486</t>
  </si>
  <si>
    <t>sähköpostiosoite</t>
  </si>
  <si>
    <t>23487</t>
  </si>
  <si>
    <t>gå på (fordon), gå
ombord</t>
  </si>
  <si>
    <t>entre, gå på (kjøretøy)</t>
  </si>
  <si>
    <t>mennä kulkuneuvoon,
nousta kulkuneuvoon</t>
  </si>
  <si>
    <t>um borð (SO)</t>
  </si>
  <si>
    <t>kāpt uz kuģa</t>
  </si>
  <si>
    <t>embarquer, entrer
dans un véhicule</t>
  </si>
  <si>
    <t>23488</t>
  </si>
  <si>
    <t>enter (näppäin),
rivinvaihto</t>
  </si>
  <si>
    <t>enter (tölva)</t>
  </si>
  <si>
    <t>ievadīt (darbība
datorā)</t>
  </si>
  <si>
    <t>enter, entrée
(ordinateur)</t>
  </si>
  <si>
    <t>23489</t>
  </si>
  <si>
    <t>útfluttningur</t>
  </si>
  <si>
    <t>23490</t>
  </si>
  <si>
    <t>viedä ulkomaille</t>
  </si>
  <si>
    <t>flytja út (SO)</t>
  </si>
  <si>
    <t>eksportēt</t>
  </si>
  <si>
    <t>23491</t>
  </si>
  <si>
    <t>viedä (tietokone)</t>
  </si>
  <si>
    <t>færa úr tölvu (data)</t>
  </si>
  <si>
    <t>eksportēt (darbība
datorā)</t>
  </si>
  <si>
    <t>23492</t>
  </si>
  <si>
    <t>flutti út</t>
  </si>
  <si>
    <t>exporté</t>
  </si>
  <si>
    <t>23493</t>
  </si>
  <si>
    <t>ögonstyrning</t>
  </si>
  <si>
    <t>øyemus (PC)</t>
  </si>
  <si>
    <t>augntölvumús</t>
  </si>
  <si>
    <t>sekotājacs (datorā)</t>
  </si>
  <si>
    <t>23494</t>
  </si>
  <si>
    <t>ævintýra guðmóðir</t>
  </si>
  <si>
    <t>lauma, laumiņa, feja</t>
  </si>
  <si>
    <t>personnage imaginaire
(fée)</t>
  </si>
  <si>
    <t>23495</t>
  </si>
  <si>
    <t>23496</t>
  </si>
  <si>
    <t>kläddesigner,
modeskapare</t>
  </si>
  <si>
    <t>tískuhönnuður</t>
  </si>
  <si>
    <t>modelētājs, modes
dizainers</t>
  </si>
  <si>
    <t>créateur de mode,
dessinateur de mode</t>
  </si>
  <si>
    <t>23497</t>
  </si>
  <si>
    <t>faksimilieë</t>
  </si>
  <si>
    <t>símbréf</t>
  </si>
  <si>
    <t>fax, télécopie</t>
  </si>
  <si>
    <t>23498</t>
  </si>
  <si>
    <t>faksata, lähettää faksi</t>
  </si>
  <si>
    <t>senda símbréf(SO)</t>
  </si>
  <si>
    <t>nosūtīt faksu</t>
  </si>
  <si>
    <t>23499</t>
  </si>
  <si>
    <t>símbréfsvél</t>
  </si>
  <si>
    <t>faksa aparāts</t>
  </si>
  <si>
    <t>télécopieur</t>
  </si>
  <si>
    <t>23500</t>
  </si>
  <si>
    <t>lêer, data lêer (digitaal)</t>
  </si>
  <si>
    <t>datnes, datu mapes
(digitālā formātā)</t>
  </si>
  <si>
    <t>23501</t>
  </si>
  <si>
    <t>täytetty</t>
  </si>
  <si>
    <t>aizpildīts, pārpildīts</t>
  </si>
  <si>
    <t>fourré, farci</t>
  </si>
  <si>
    <t>23502</t>
  </si>
  <si>
    <t>kåldolmar</t>
  </si>
  <si>
    <t>kålrulett</t>
  </si>
  <si>
    <t>kaalikääryle</t>
  </si>
  <si>
    <t>fyllt með káli</t>
  </si>
  <si>
    <t>kāpostu pildījums</t>
  </si>
  <si>
    <t>23503</t>
  </si>
  <si>
    <t>ruoka (täytetty)</t>
  </si>
  <si>
    <t>fykkt með mat</t>
  </si>
  <si>
    <t>pildījumi (ēdienā)</t>
  </si>
  <si>
    <t>23504</t>
  </si>
  <si>
    <t>dolma, lehtikääryle</t>
  </si>
  <si>
    <t>dārzāja lapā ietīts
ēdiens, dolma</t>
  </si>
  <si>
    <t>23505</t>
  </si>
  <si>
    <t>grönsak med fyllning</t>
  </si>
  <si>
    <t>grønnsak fylt</t>
  </si>
  <si>
    <t>vihannekset (täytetyt)</t>
  </si>
  <si>
    <t>fyllt grænmeti</t>
  </si>
  <si>
    <t>pildīti dārzeņi</t>
  </si>
  <si>
    <t>légume farci</t>
  </si>
  <si>
    <t>23506</t>
  </si>
  <si>
    <t>fingerbokstavering,
håndalfabet</t>
  </si>
  <si>
    <t>fingrastafrófið</t>
  </si>
  <si>
    <t>kurlmēmo ābece,
zīmju ābece</t>
  </si>
  <si>
    <t>alphabet signé</t>
  </si>
  <si>
    <t>23507</t>
  </si>
  <si>
    <t>zīmju valoda, kulmēmo
valoda</t>
  </si>
  <si>
    <t>23508</t>
  </si>
  <si>
    <t>zivju nūjiņas</t>
  </si>
  <si>
    <t>23509</t>
  </si>
  <si>
    <t>fiskimaður</t>
  </si>
  <si>
    <t>pêcheur</t>
  </si>
  <si>
    <t>23510</t>
  </si>
  <si>
    <t>blomsterälva,
blomsteralv</t>
  </si>
  <si>
    <t>blóma álfur</t>
  </si>
  <si>
    <t>ziedu laumiņa, ziedu
feja</t>
  </si>
  <si>
    <t>personnage imaginaire
(fée des fleurs)</t>
  </si>
  <si>
    <t>23511</t>
  </si>
  <si>
    <t>leêr</t>
  </si>
  <si>
    <t>23512</t>
  </si>
  <si>
    <t>leêr (digitaal)</t>
  </si>
  <si>
    <t>23513</t>
  </si>
  <si>
    <t>fóstur heimili</t>
  </si>
  <si>
    <t>audžuģimenes mājas</t>
  </si>
  <si>
    <t>23514</t>
  </si>
  <si>
    <t>saldētava</t>
  </si>
  <si>
    <t>congélateur,
surgélateur</t>
  </si>
  <si>
    <t>23515</t>
  </si>
  <si>
    <t>kräm, fruktkräm,
kompott</t>
  </si>
  <si>
    <t>hedelmähilloke</t>
  </si>
  <si>
    <t>ávaxtabúðingur</t>
  </si>
  <si>
    <t>augļu kompots, augļu
krēms</t>
  </si>
  <si>
    <t>23516</t>
  </si>
  <si>
    <t>23517</t>
  </si>
  <si>
    <t>funkcionēt</t>
  </si>
  <si>
    <t>23518</t>
  </si>
  <si>
    <t>hagnýtur</t>
  </si>
  <si>
    <t>funkcionāls</t>
  </si>
  <si>
    <t>23519</t>
  </si>
  <si>
    <t>trädgårdsmästare</t>
  </si>
  <si>
    <t>garðyrkjumaður</t>
  </si>
  <si>
    <t>dārznieks</t>
  </si>
  <si>
    <t>23520</t>
  </si>
  <si>
    <t>spöke</t>
  </si>
  <si>
    <t>fantasifigur spøkelse</t>
  </si>
  <si>
    <t>personnage imaginaire
(fantôme)</t>
  </si>
  <si>
    <t>23521</t>
  </si>
  <si>
    <t>jätte</t>
  </si>
  <si>
    <t>jättiläinen</t>
  </si>
  <si>
    <t>personnage imaginaire
(géant)</t>
  </si>
  <si>
    <t>23522</t>
  </si>
  <si>
    <t>jätte (mänsklig)</t>
  </si>
  <si>
    <t>pitkä ihminen</t>
  </si>
  <si>
    <t>milzis (cilvēks)</t>
  </si>
  <si>
    <t>géant (homme)</t>
  </si>
  <si>
    <t>23523</t>
  </si>
  <si>
    <t>gå iland</t>
  </si>
  <si>
    <t>gå i land</t>
  </si>
  <si>
    <t>fara á land (SO)</t>
  </si>
  <si>
    <t>izkāpt krastā</t>
  </si>
  <si>
    <t>débarquer
(embarcation)</t>
  </si>
  <si>
    <t>23524</t>
  </si>
  <si>
    <t>gå till sjöss</t>
  </si>
  <si>
    <t>dra til sjøs</t>
  </si>
  <si>
    <t>lähteä merille</t>
  </si>
  <si>
    <t>fara á sjó (SO)</t>
  </si>
  <si>
    <t>doties jūrā</t>
  </si>
  <si>
    <t>23525</t>
  </si>
  <si>
    <t>menninkäinen</t>
  </si>
  <si>
    <t>svartálfur</t>
  </si>
  <si>
    <t>rūķītis, mājas gariņš</t>
  </si>
  <si>
    <t>23526</t>
  </si>
  <si>
    <t>otsahiiri, päähiiri</t>
  </si>
  <si>
    <t>höfuðstýrimús</t>
  </si>
  <si>
    <t>ar galvu vadāma pele
(datoram)</t>
  </si>
  <si>
    <t>23527</t>
  </si>
  <si>
    <t>hérisson</t>
  </si>
  <si>
    <t>23528</t>
  </si>
  <si>
    <t>hjälte</t>
  </si>
  <si>
    <t>héros</t>
  </si>
  <si>
    <t>23529</t>
  </si>
  <si>
    <t>djärv, hjältemodig,
tapper</t>
  </si>
  <si>
    <t>varonīgs</t>
  </si>
  <si>
    <t>héroïque</t>
  </si>
  <si>
    <t>23530</t>
  </si>
  <si>
    <t>síld, sardína</t>
  </si>
  <si>
    <t>siļķe, sardīne</t>
  </si>
  <si>
    <t>23531</t>
  </si>
  <si>
    <t>23532</t>
  </si>
  <si>
    <t>hålla</t>
  </si>
  <si>
    <t>pitää kiinni, pidellä</t>
  </si>
  <si>
    <t>halda (með hendi)</t>
  </si>
  <si>
    <t>turēt (ar roku)</t>
  </si>
  <si>
    <t>tenir (à la main)</t>
  </si>
  <si>
    <t>23533</t>
  </si>
  <si>
    <t>läxa</t>
  </si>
  <si>
    <t>läksyt, kotitehtävät</t>
  </si>
  <si>
    <t>heimavinna,
heimalærdómur</t>
  </si>
  <si>
    <t>mājas darbs, mājas
uzdevums</t>
  </si>
  <si>
    <t>23534</t>
  </si>
  <si>
    <t>håp</t>
  </si>
  <si>
    <t>cerība</t>
  </si>
  <si>
    <t>espoir, espérance</t>
  </si>
  <si>
    <t>23535</t>
  </si>
  <si>
    <t>håpefull</t>
  </si>
  <si>
    <t>vongóður</t>
  </si>
  <si>
    <t>cerīgs</t>
  </si>
  <si>
    <t>23536</t>
  </si>
  <si>
    <t>hushållsarbete,
hemarbete</t>
  </si>
  <si>
    <t>kotityöt, taloustyöt</t>
  </si>
  <si>
    <t>heimilisþrif</t>
  </si>
  <si>
    <t>saimniecības darbi</t>
  </si>
  <si>
    <t>ménage (travaux de),
tâches ménagères</t>
  </si>
  <si>
    <t>23537</t>
  </si>
  <si>
    <t>metsästää</t>
  </si>
  <si>
    <t>veiða(SO)</t>
  </si>
  <si>
    <t>medīt</t>
  </si>
  <si>
    <t>23538</t>
  </si>
  <si>
    <t>23539</t>
  </si>
  <si>
    <t>importēt, ievest</t>
  </si>
  <si>
    <t>23540</t>
  </si>
  <si>
    <t>importēt (darbība
datorā)</t>
  </si>
  <si>
    <t>23541</t>
  </si>
  <si>
    <t>importēts, ievests</t>
  </si>
  <si>
    <t>importé (ordinateur)</t>
  </si>
  <si>
    <t>23542</t>
  </si>
  <si>
    <t>upplýsingar</t>
  </si>
  <si>
    <t>informācija</t>
  </si>
  <si>
    <t>23543</t>
  </si>
  <si>
    <t>23544</t>
  </si>
  <si>
    <t>23545</t>
  </si>
  <si>
    <t>iekštīkls (1)</t>
  </si>
  <si>
    <t>23546</t>
  </si>
  <si>
    <t>Iekštīkls (2)</t>
  </si>
  <si>
    <t>23547</t>
  </si>
  <si>
    <t>esitellä, kertoa nimi</t>
  </si>
  <si>
    <t>ieviest, iepazīstināt,
stādīt priekšā</t>
  </si>
  <si>
    <t>introduire, présenter</t>
  </si>
  <si>
    <t>23548</t>
  </si>
  <si>
    <t>blaðamaður</t>
  </si>
  <si>
    <t>žurnālists</t>
  </si>
  <si>
    <t>23549</t>
  </si>
  <si>
    <t>stýripinni</t>
  </si>
  <si>
    <t>vadības pults</t>
  </si>
  <si>
    <t>23550</t>
  </si>
  <si>
    <t>lēciens</t>
  </si>
  <si>
    <t>23551</t>
  </si>
  <si>
    <t>23552</t>
  </si>
  <si>
    <t>tómatsósa</t>
  </si>
  <si>
    <t>asa tomātu mērce,
kečups</t>
  </si>
  <si>
    <t>23553</t>
  </si>
  <si>
    <t>näppäin (tietokone)</t>
  </si>
  <si>
    <t>tölvulykill</t>
  </si>
  <si>
    <t>taustiņš, datora</t>
  </si>
  <si>
    <t>23554</t>
  </si>
  <si>
    <t>tangentbordsöverlägg,
raster (dator)</t>
  </si>
  <si>
    <t>reikälevy</t>
  </si>
  <si>
    <t>tautiņu slēgs</t>
  </si>
  <si>
    <t>23555</t>
  </si>
  <si>
    <t>tietokoneen
näppäimistö,
tietokoneen näppis</t>
  </si>
  <si>
    <t>lyklaborð (tölva)</t>
  </si>
  <si>
    <t>tastatūra, datora</t>
  </si>
  <si>
    <t>23556</t>
  </si>
  <si>
    <t>tangentbord (förstorat)</t>
  </si>
  <si>
    <t>laajennettu
näppäimistö,
laajennettu näppis</t>
  </si>
  <si>
    <t>lyklaborð (stærra)</t>
  </si>
  <si>
    <t>tastatūra, paplašināta</t>
  </si>
  <si>
    <t>clavier (étendu)</t>
  </si>
  <si>
    <t>23557</t>
  </si>
  <si>
    <t>tangentbord
(förminskat)</t>
  </si>
  <si>
    <t>mininäppäimistö,
mininäppis</t>
  </si>
  <si>
    <t>lyklaborð (lítið)</t>
  </si>
  <si>
    <t>tastatūra, mini</t>
  </si>
  <si>
    <t>23558</t>
  </si>
  <si>
    <t>förskola</t>
  </si>
  <si>
    <t>barnehage, førskole</t>
  </si>
  <si>
    <t>leikskóli</t>
  </si>
  <si>
    <t>bērnudārzs,
pirmsskola, silīte,
rotaļlaukums</t>
  </si>
  <si>
    <t>jardin d'enfants, école
maternelle</t>
  </si>
  <si>
    <t>23559</t>
  </si>
  <si>
    <t>konungur, kóngur</t>
  </si>
  <si>
    <t>23560</t>
  </si>
  <si>
    <t>landslagshönnun</t>
  </si>
  <si>
    <t>ainavu plānošana</t>
  </si>
  <si>
    <t>23561</t>
  </si>
  <si>
    <t>landslagshönnuður</t>
  </si>
  <si>
    <t>ainavu plānotājs</t>
  </si>
  <si>
    <t>23562</t>
  </si>
  <si>
    <t>dator (bärbar), laptop</t>
  </si>
  <si>
    <t>laptop, bærbar
datamaskin</t>
  </si>
  <si>
    <t>kannettava tietokone,
läppäri</t>
  </si>
  <si>
    <t>fartölva</t>
  </si>
  <si>
    <t>klēpjdators, portatīvais
dators</t>
  </si>
  <si>
    <t>23563</t>
  </si>
  <si>
    <t>kattaa pöytä</t>
  </si>
  <si>
    <t>leggja á borð (SO)</t>
  </si>
  <si>
    <t>klāt galdu</t>
  </si>
  <si>
    <t>23564</t>
  </si>
  <si>
    <t>föreläsning</t>
  </si>
  <si>
    <t>esitelmä, luento</t>
  </si>
  <si>
    <t>cours, conférence</t>
  </si>
  <si>
    <t>23565</t>
  </si>
  <si>
    <t>föreläsa</t>
  </si>
  <si>
    <t>esitelmöidä, luennoida</t>
  </si>
  <si>
    <t>lasīt lekciju</t>
  </si>
  <si>
    <t>donner un cours, faire
une conférence</t>
  </si>
  <si>
    <t>23566</t>
  </si>
  <si>
    <t>búálfur</t>
  </si>
  <si>
    <t>gariņš, rūķis (ļauns,
nerātns)</t>
  </si>
  <si>
    <t>23567</t>
  </si>
  <si>
    <t>stunda, lekcija,
nodarbība</t>
  </si>
  <si>
    <t>cours, leçon</t>
  </si>
  <si>
    <t>23568</t>
  </si>
  <si>
    <t>bókasafnsfræðingur</t>
  </si>
  <si>
    <t>bibliotekārs</t>
  </si>
  <si>
    <t>bibliothécaire</t>
  </si>
  <si>
    <t>23569</t>
  </si>
  <si>
    <t>kontakt, strömbrytare</t>
  </si>
  <si>
    <t>ljósrofi</t>
  </si>
  <si>
    <t>gaismas slēdzis</t>
  </si>
  <si>
    <t>interrupteur d'éclairage</t>
  </si>
  <si>
    <t>23570</t>
  </si>
  <si>
    <t>pyssling, vätte (etc)</t>
  </si>
  <si>
    <t>menninkäinen, tonttu</t>
  </si>
  <si>
    <t>liliputs, punduris, mazs
cilvēks</t>
  </si>
  <si>
    <t>23571</t>
  </si>
  <si>
    <t>lottó</t>
  </si>
  <si>
    <t>23572</t>
  </si>
  <si>
    <t>tømmerhogger</t>
  </si>
  <si>
    <t>skóarhöggsmaður</t>
  </si>
  <si>
    <t>mežacirtējs</t>
  </si>
  <si>
    <t>bûcheron</t>
  </si>
  <si>
    <t>23573</t>
  </si>
  <si>
    <t>matlåda</t>
  </si>
  <si>
    <t>eväslaukku</t>
  </si>
  <si>
    <t>launaga kastīte</t>
  </si>
  <si>
    <t>boîte à tartines,
musette, boîte à lunch</t>
  </si>
  <si>
    <t>23574</t>
  </si>
  <si>
    <t>trollkonstnär, magiker</t>
  </si>
  <si>
    <t>törframaður</t>
  </si>
  <si>
    <t>23575</t>
  </si>
  <si>
    <t>bädda</t>
  </si>
  <si>
    <t>sijata vuode, pedata
sänky</t>
  </si>
  <si>
    <t>búa um (SO)</t>
  </si>
  <si>
    <t>klāt gultu</t>
  </si>
  <si>
    <t>23576</t>
  </si>
  <si>
    <t>övernaturligt manligt
väsen</t>
  </si>
  <si>
    <t>Ímyndaður maður</t>
  </si>
  <si>
    <t>liekuļots, neīsts cilvēks</t>
  </si>
  <si>
    <t>23577</t>
  </si>
  <si>
    <t>övernaturligt väsen,
fantasifigur</t>
  </si>
  <si>
    <t>Ímynduð vera</t>
  </si>
  <si>
    <t>iedomāta, neīsta
persona</t>
  </si>
  <si>
    <t>23578</t>
  </si>
  <si>
    <t>övernaturligt väsen (i
skogen)</t>
  </si>
  <si>
    <t>mielikuvitusolento
(asuu metsässä)</t>
  </si>
  <si>
    <t>ímyndað tré</t>
  </si>
  <si>
    <t>iedomāta, neīsta
parādība (mežā)</t>
  </si>
  <si>
    <t>23579</t>
  </si>
  <si>
    <t>övernaturligt väsen (i
vatten)</t>
  </si>
  <si>
    <t>mielikuvitusolento
(asuu vedessä),
vesinymfi</t>
  </si>
  <si>
    <t>ímynduð vatns vera</t>
  </si>
  <si>
    <t>iedomāta, neīsta
parādība (ūdenī)</t>
  </si>
  <si>
    <t>23580</t>
  </si>
  <si>
    <t>övernaturligt väsen
(under jord)</t>
  </si>
  <si>
    <t>iedomāta, neīsta
parādība pazemē</t>
  </si>
  <si>
    <t>23581</t>
  </si>
  <si>
    <t>övernaturligt kvinnligt
väsen</t>
  </si>
  <si>
    <t>ímynduð kona</t>
  </si>
  <si>
    <t>iedomāta, neīsta
sieviete</t>
  </si>
  <si>
    <t>personnage imaginaire
(féminin)</t>
  </si>
  <si>
    <t>23582</t>
  </si>
  <si>
    <t>dokke (hankjønn) (f.
eks. Ken)</t>
  </si>
  <si>
    <t>karlmannsdúkka</t>
  </si>
  <si>
    <t>poupée masculine (ex.
Ken)</t>
  </si>
  <si>
    <t>23583</t>
  </si>
  <si>
    <t>framleiðsla</t>
  </si>
  <si>
    <t>izgatavošana,
ražošana, radīšana</t>
  </si>
  <si>
    <t>23584</t>
  </si>
  <si>
    <t>yhdistä samanlaiset -
peli</t>
  </si>
  <si>
    <t>samstæðuspil</t>
  </si>
  <si>
    <t>spēles kombinācija</t>
  </si>
  <si>
    <t>23585</t>
  </si>
  <si>
    <t>matte, matematik
(skolämne) (2)</t>
  </si>
  <si>
    <t>aritmētika, matemātika
(nodarbība) (2)</t>
  </si>
  <si>
    <t>23586</t>
  </si>
  <si>
    <t>köttfärssås</t>
  </si>
  <si>
    <t>kjøttsaus</t>
  </si>
  <si>
    <t>kjötsósa</t>
  </si>
  <si>
    <t>gaļas mērce</t>
  </si>
  <si>
    <t>23587</t>
  </si>
  <si>
    <t>bifvélavirki,
tæknimaður</t>
  </si>
  <si>
    <t>mehāniķis, tehniķis</t>
  </si>
  <si>
    <t>mécanicien</t>
  </si>
  <si>
    <t>23588</t>
  </si>
  <si>
    <t>maskiningenjör</t>
  </si>
  <si>
    <t>mekanikkingeniør</t>
  </si>
  <si>
    <t>koneinsinööri</t>
  </si>
  <si>
    <t>vélaverkfræðingur</t>
  </si>
  <si>
    <t>inženieris mehāniķis</t>
  </si>
  <si>
    <t>ingénieur mécanicien</t>
  </si>
  <si>
    <t>23589</t>
  </si>
  <si>
    <t>atmiņa</t>
  </si>
  <si>
    <t>mémoire</t>
  </si>
  <si>
    <t>23590</t>
  </si>
  <si>
    <t>sjöjungfru</t>
  </si>
  <si>
    <t>nāriņa</t>
  </si>
  <si>
    <t>sirène</t>
  </si>
  <si>
    <t>23591</t>
  </si>
  <si>
    <t>köttfärs</t>
  </si>
  <si>
    <t>kjøttdeig</t>
  </si>
  <si>
    <t>gaļa, maltā gaļa</t>
  </si>
  <si>
    <t>viande hâchée</t>
  </si>
  <si>
    <t>23592</t>
  </si>
  <si>
    <t>matkapuhelin,
kännykkä</t>
  </si>
  <si>
    <t>mobilais tālrunis</t>
  </si>
  <si>
    <t>téléphone portable</t>
  </si>
  <si>
    <t>23593</t>
  </si>
  <si>
    <t>tölvumús</t>
  </si>
  <si>
    <t>pele, kursora virzītājs
(datorā)</t>
  </si>
  <si>
    <t>23594</t>
  </si>
  <si>
    <t>sönglleikur</t>
  </si>
  <si>
    <t>muzikāls</t>
  </si>
  <si>
    <t>comédie musicale</t>
  </si>
  <si>
    <t>23595</t>
  </si>
  <si>
    <t>nät, fångstnät</t>
  </si>
  <si>
    <t>tīkls</t>
  </si>
  <si>
    <t>23596</t>
  </si>
  <si>
    <t>spiladós</t>
  </si>
  <si>
    <t>muzikāla rotaļlieta,
skaņas rotaļlieta</t>
  </si>
  <si>
    <t>crécelle, jouet musical</t>
  </si>
  <si>
    <t>23597</t>
  </si>
  <si>
    <t>ópera</t>
  </si>
  <si>
    <t>opéra</t>
  </si>
  <si>
    <t>23598</t>
  </si>
  <si>
    <t>optiķis</t>
  </si>
  <si>
    <t>23599</t>
  </si>
  <si>
    <t>ovāls, ovāla veida</t>
  </si>
  <si>
    <t>23600</t>
  </si>
  <si>
    <t>överlägg</t>
  </si>
  <si>
    <t>pārvalks, pārklājums</t>
  </si>
  <si>
    <t>revêtement,
recouvrement</t>
  </si>
  <si>
    <t>23601</t>
  </si>
  <si>
    <t>muokattu näppäimistö</t>
  </si>
  <si>
    <t>skārienpanelis,
membrānas tastatūra</t>
  </si>
  <si>
    <t>23602</t>
  </si>
  <si>
    <t>PDA, håndholdt PC</t>
  </si>
  <si>
    <t>kämmenmikro</t>
  </si>
  <si>
    <t>lófatölva</t>
  </si>
  <si>
    <t>23603</t>
  </si>
  <si>
    <t>pannkaka, crêpe,
tortilla</t>
  </si>
  <si>
    <t>pannekoek, crêpe,
tortilla</t>
  </si>
  <si>
    <t>pönnukaka</t>
  </si>
  <si>
    <t>pankūka, kukurūzas
plācenis</t>
  </si>
  <si>
    <t>crêpe, tortilla</t>
  </si>
  <si>
    <t>23604</t>
  </si>
  <si>
    <t>bréfpeningar</t>
  </si>
  <si>
    <t>papīra nauda,
banknote</t>
  </si>
  <si>
    <t>23605</t>
  </si>
  <si>
    <t>farþegi</t>
  </si>
  <si>
    <t>pasažieris</t>
  </si>
  <si>
    <t>23606</t>
  </si>
  <si>
    <t>uppeldisfræðingur</t>
  </si>
  <si>
    <t>pedagogs,
pedagoģijas
speciālists, akadēmiķis</t>
  </si>
  <si>
    <t>pédagogue
(scientifique)</t>
  </si>
  <si>
    <t>23607</t>
  </si>
  <si>
    <t>izglītība, didaktika,
pedagoģija</t>
  </si>
  <si>
    <t>pédagogie</t>
  </si>
  <si>
    <t>23608</t>
  </si>
  <si>
    <t>pégase</t>
  </si>
  <si>
    <t>23609</t>
  </si>
  <si>
    <t>uppföra, uppträda</t>
  </si>
  <si>
    <t>framføre, opptre</t>
  </si>
  <si>
    <t>näytellä, esiintyä</t>
  </si>
  <si>
    <t>izpildīt, izrādīt</t>
  </si>
  <si>
    <t>représenter (spectacle)</t>
  </si>
  <si>
    <t>23610</t>
  </si>
  <si>
    <t>föreställning, show</t>
  </si>
  <si>
    <t>näytäntö, show, esitys</t>
  </si>
  <si>
    <t>sýning, framkoma</t>
  </si>
  <si>
    <t>uzvedums, izrāde</t>
  </si>
  <si>
    <t>représentation,
spectacle</t>
  </si>
  <si>
    <t>23611</t>
  </si>
  <si>
    <t>farmasøyt</t>
  </si>
  <si>
    <t>23612</t>
  </si>
  <si>
    <t>23613</t>
  </si>
  <si>
    <t>filozofs, zinātnieks</t>
  </si>
  <si>
    <t>23614</t>
  </si>
  <si>
    <t>23615</t>
  </si>
  <si>
    <t>filosofi (skolämne)</t>
  </si>
  <si>
    <t>filozofijas nodarbība</t>
  </si>
  <si>
    <t>23616</t>
  </si>
  <si>
    <t>sjörövare, pirat</t>
  </si>
  <si>
    <t>pirat, sjørøver</t>
  </si>
  <si>
    <t>sjóræningi</t>
  </si>
  <si>
    <t>pirāts</t>
  </si>
  <si>
    <t>23617</t>
  </si>
  <si>
    <t>skådespel</t>
  </si>
  <si>
    <t>näytelmä, esitys</t>
  </si>
  <si>
    <t>luga, izrāde</t>
  </si>
  <si>
    <t>jeu théâtral</t>
  </si>
  <si>
    <t>23618</t>
  </si>
  <si>
    <t>luga, izrāde, spēle
(dažādās nozīmēs)</t>
  </si>
  <si>
    <t>23619</t>
  </si>
  <si>
    <t>rādāmais kociņš,
bultiņa, uguntiņa</t>
  </si>
  <si>
    <t>pointeur, désignation</t>
  </si>
  <si>
    <t>23620</t>
  </si>
  <si>
    <t>dzeloņcūka</t>
  </si>
  <si>
    <t>porc-épic</t>
  </si>
  <si>
    <t>23621</t>
  </si>
  <si>
    <t>gröt, pudding</t>
  </si>
  <si>
    <t>grøt</t>
  </si>
  <si>
    <t>23622</t>
  </si>
  <si>
    <t>23623</t>
  </si>
  <si>
    <t>23624</t>
  </si>
  <si>
    <t>skriva ut (från skrivare)</t>
  </si>
  <si>
    <t>drukāt, izdrukāt</t>
  </si>
  <si>
    <t>23625</t>
  </si>
  <si>
    <t>Pterosaurie, flygödla</t>
  </si>
  <si>
    <t>Pterodactyl, Pterosaur,
flygeøgle</t>
  </si>
  <si>
    <t>flugeðla</t>
  </si>
  <si>
    <t>ptérodactyle</t>
  </si>
  <si>
    <t>23626</t>
  </si>
  <si>
    <t>23627</t>
  </si>
  <si>
    <t>putna, dzīvnieka
spalva, adata, dzelonis</t>
  </si>
  <si>
    <t>23628</t>
  </si>
  <si>
    <t>järnvägsspår, räls</t>
  </si>
  <si>
    <t>dzelzceļa trase</t>
  </si>
  <si>
    <t>voie ferrée</t>
  </si>
  <si>
    <t>23629</t>
  </si>
  <si>
    <t>23630</t>
  </si>
  <si>
    <t>göra om</t>
  </si>
  <si>
    <t>gjøre om, endre</t>
  </si>
  <si>
    <t>tehdä uudelleen,
remontoida</t>
  </si>
  <si>
    <t>pārtaisīt, darīt vēlreiz</t>
  </si>
  <si>
    <t>23631</t>
  </si>
  <si>
    <t>göra om (dator)</t>
  </si>
  <si>
    <t>endurgerða (tölva)</t>
  </si>
  <si>
    <t>atsaukt (darbību
datorā)</t>
  </si>
  <si>
    <t>refaire, répéter
(informatique)</t>
  </si>
  <si>
    <t>23632</t>
  </si>
  <si>
    <t>kylskåp</t>
  </si>
  <si>
    <t>kjøleskap</t>
  </si>
  <si>
    <t>jääkaappi</t>
  </si>
  <si>
    <t>ledusskapis, saldētava</t>
  </si>
  <si>
    <t>frigo, frigidaire,
réfrigérateur</t>
  </si>
  <si>
    <t>23634</t>
  </si>
  <si>
    <t>komma ihåg, minnas</t>
  </si>
  <si>
    <t>atcerēties, atsaukt
atmiņā</t>
  </si>
  <si>
    <t>23635</t>
  </si>
  <si>
    <t>pētījums, izpēte</t>
  </si>
  <si>
    <t>23636</t>
  </si>
  <si>
    <t>risgrynsgröt,
risgrynspudding</t>
  </si>
  <si>
    <t>rispudding, risgrøt</t>
  </si>
  <si>
    <t>hrísgrjónagrautur,
grjónagrautur</t>
  </si>
  <si>
    <t>rīsu pudiņš, rīsu putra</t>
  </si>
  <si>
    <t>23637</t>
  </si>
  <si>
    <t>råna</t>
  </si>
  <si>
    <t>varastaa, rosvota,
ryöstää</t>
  </si>
  <si>
    <t>ræna, stela (SO)</t>
  </si>
  <si>
    <t>laupīt</t>
  </si>
  <si>
    <t>23638</t>
  </si>
  <si>
    <t>rånare</t>
  </si>
  <si>
    <t>ræningi</t>
  </si>
  <si>
    <t>laupītājs</t>
  </si>
  <si>
    <t>23639</t>
  </si>
  <si>
    <t>vélmenni</t>
  </si>
  <si>
    <t>poupée mécanique,
robot</t>
  </si>
  <si>
    <t>23640</t>
  </si>
  <si>
    <t>kierittää, kieriä</t>
  </si>
  <si>
    <t>rúlla (SO)</t>
  </si>
  <si>
    <t>rullēt</t>
  </si>
  <si>
    <t>23641</t>
  </si>
  <si>
    <t>ruin, rønne (2)</t>
  </si>
  <si>
    <t>wrak, ruïne (gebou) (2)</t>
  </si>
  <si>
    <t>eyðileggja (SO)</t>
  </si>
  <si>
    <t>iznīcināt, sagraut,
nojaukt (celtni) (2)</t>
  </si>
  <si>
    <t>23642</t>
  </si>
  <si>
    <t>Venäjä</t>
  </si>
  <si>
    <t>Rússland</t>
  </si>
  <si>
    <t>23643</t>
  </si>
  <si>
    <t>samósa</t>
  </si>
  <si>
    <t>samosa, pain fourré</t>
  </si>
  <si>
    <t>23644</t>
  </si>
  <si>
    <t>leika í sandi</t>
  </si>
  <si>
    <t>spēlēties smiltīs</t>
  </si>
  <si>
    <t>23645</t>
  </si>
  <si>
    <t>sanddót</t>
  </si>
  <si>
    <t>pludmales, smilšu
rotaļlietas</t>
  </si>
  <si>
    <t>23646</t>
  </si>
  <si>
    <t>fantasifigur Ole
Lukkøye</t>
  </si>
  <si>
    <t>sandmaður</t>
  </si>
  <si>
    <t>Miega vīriņš</t>
  </si>
  <si>
    <t>23647</t>
  </si>
  <si>
    <t>jólasveinn</t>
  </si>
  <si>
    <t>Santa Klauss,
Ziemassvētku vecītis</t>
  </si>
  <si>
    <t>père Noël</t>
  </si>
  <si>
    <t>23648</t>
  </si>
  <si>
    <t>vista (tölva) (SO)</t>
  </si>
  <si>
    <t>saglabāt (darbība
datorā)</t>
  </si>
  <si>
    <t>23649</t>
  </si>
  <si>
    <t>tallentaa nimellä
(tietokone)</t>
  </si>
  <si>
    <t>vista sem (tölva) (SO)</t>
  </si>
  <si>
    <t>saglabāt kā (darbība
datorā)</t>
  </si>
  <si>
    <t>23650</t>
  </si>
  <si>
    <t>skolväska</t>
  </si>
  <si>
    <t>skólataska</t>
  </si>
  <si>
    <t>cartable, mallette, sac
d'école</t>
  </si>
  <si>
    <t>23651</t>
  </si>
  <si>
    <t>vísindi</t>
  </si>
  <si>
    <t>23652</t>
  </si>
  <si>
    <t>vísindamaður,
rannsakandi</t>
  </si>
  <si>
    <t>zinātnieks, pētnieks,
līdzstrādnieks</t>
  </si>
  <si>
    <t>23653</t>
  </si>
  <si>
    <t>havsanemon,
sjöanemon</t>
  </si>
  <si>
    <t>sjøanemone</t>
  </si>
  <si>
    <t>aktīnija</t>
  </si>
  <si>
    <t>anémone de mer,
actinie</t>
  </si>
  <si>
    <t>23654</t>
  </si>
  <si>
    <t>sjögurka</t>
  </si>
  <si>
    <t>sjøpølse</t>
  </si>
  <si>
    <t>sægúrka</t>
  </si>
  <si>
    <t>jūras gurķis</t>
  </si>
  <si>
    <t>23655</t>
  </si>
  <si>
    <t>sjölejon</t>
  </si>
  <si>
    <t>sjøløve</t>
  </si>
  <si>
    <t>sæljón</t>
  </si>
  <si>
    <t>jūras lauva</t>
  </si>
  <si>
    <t>23656</t>
  </si>
  <si>
    <t>sjöborre</t>
  </si>
  <si>
    <t>sjøpinnsvin</t>
  </si>
  <si>
    <t>ígulker</t>
  </si>
  <si>
    <t>jūras ezis</t>
  </si>
  <si>
    <t>23657</t>
  </si>
  <si>
    <t>säl</t>
  </si>
  <si>
    <t>23658</t>
  </si>
  <si>
    <t>sjögräs, tång</t>
  </si>
  <si>
    <t>sjøgress, tang</t>
  </si>
  <si>
    <t>merilevä</t>
  </si>
  <si>
    <t>þari</t>
  </si>
  <si>
    <t>jūraszāles</t>
  </si>
  <si>
    <t>23659</t>
  </si>
  <si>
    <t>iezīmēt visu (darbība
datorā)</t>
  </si>
  <si>
    <t>sélectionner tout</t>
  </si>
  <si>
    <t>23660</t>
  </si>
  <si>
    <t>äyriäinen</t>
  </si>
  <si>
    <t>vēžveidīgais,
mīkstmiesis</t>
  </si>
  <si>
    <t>crustacés</t>
  </si>
  <si>
    <t>23661</t>
  </si>
  <si>
    <t>fjárhirðir</t>
  </si>
  <si>
    <t>23662</t>
  </si>
  <si>
    <t>skjóta (SO)</t>
  </si>
  <si>
    <t>šaut, izšaut</t>
  </si>
  <si>
    <t>23663</t>
  </si>
  <si>
    <t>skogsrå, huldra</t>
  </si>
  <si>
    <t>metsänneito</t>
  </si>
  <si>
    <t>Meža nimfa</t>
  </si>
  <si>
    <t>personnage imaginaire
féminin (arbre)</t>
  </si>
  <si>
    <t>23664</t>
  </si>
  <si>
    <t>hugbúnaður</t>
  </si>
  <si>
    <t>programmatūra
datoram</t>
  </si>
  <si>
    <t>23665</t>
  </si>
  <si>
    <t>lādēt, nolādēt</t>
  </si>
  <si>
    <t>orthographier, épeler</t>
  </si>
  <si>
    <t>23666</t>
  </si>
  <si>
    <t>sportälva, sportalf</t>
  </si>
  <si>
    <t>íþróttaálfur</t>
  </si>
  <si>
    <t>23667</t>
  </si>
  <si>
    <t>stjäla</t>
  </si>
  <si>
    <t>stela, ræna (SO)</t>
  </si>
  <si>
    <t>23668</t>
  </si>
  <si>
    <t>köttgryta</t>
  </si>
  <si>
    <t>stuing, kjøttgryte</t>
  </si>
  <si>
    <t>kássa</t>
  </si>
  <si>
    <t>sautējums, gaļas</t>
  </si>
  <si>
    <t>ragoût</t>
  </si>
  <si>
    <t>23669</t>
  </si>
  <si>
    <t>ämneskunskap, ämne</t>
  </si>
  <si>
    <t>pētījuma jautājums,
temats</t>
  </si>
  <si>
    <t>sujet, matière (cours,
étude)</t>
  </si>
  <si>
    <t>23670</t>
  </si>
  <si>
    <t>håndtak, vrider</t>
  </si>
  <si>
    <t>slēdzis</t>
  </si>
  <si>
    <t>23671</t>
  </si>
  <si>
    <t>svärdfisk</t>
  </si>
  <si>
    <t>sverðfiskur</t>
  </si>
  <si>
    <t>23672</t>
  </si>
  <si>
    <t>datamaskin håndholdt,
tablet (PC) (2)</t>
  </si>
  <si>
    <t>spjaldtölva</t>
  </si>
  <si>
    <t>planšetdators (2)</t>
  </si>
  <si>
    <t>tablette PC, tablette
électronique,
ordinateur tablette (2)</t>
  </si>
  <si>
    <t>23673</t>
  </si>
  <si>
    <t>borðplata</t>
  </si>
  <si>
    <t>23674</t>
  </si>
  <si>
    <t>skräddare, sömmerska</t>
  </si>
  <si>
    <t>räätäli, ompelija</t>
  </si>
  <si>
    <t>klæðskeri</t>
  </si>
  <si>
    <t>drēbnieks, šuvēja</t>
  </si>
  <si>
    <t>23675</t>
  </si>
  <si>
    <t>lärare, pedagog</t>
  </si>
  <si>
    <t>lærer, pedagog</t>
  </si>
  <si>
    <t>skolotājs, pedagogs,
izglītības darbinieks, (-
ce)</t>
  </si>
  <si>
    <t>enseignant,
pédagogue, éducateur</t>
  </si>
  <si>
    <t>23676</t>
  </si>
  <si>
    <t>lärare, pedagog (i
kombinationer)</t>
  </si>
  <si>
    <t>skolotājs, pedagogs,
izglītības darbinieks
(dažādās nozīmēs)</t>
  </si>
  <si>
    <t>23677</t>
  </si>
  <si>
    <t>símabréf</t>
  </si>
  <si>
    <t>carte de téléphone</t>
  </si>
  <si>
    <t>23678</t>
  </si>
  <si>
    <t>sijaiskoti, tilapäiskoti</t>
  </si>
  <si>
    <t>tímabundið heimili</t>
  </si>
  <si>
    <t>pagaidu mājas</t>
  </si>
  <si>
    <t>23679</t>
  </si>
  <si>
    <t>síma skilaboð</t>
  </si>
  <si>
    <t>message téléphonique
écrit</t>
  </si>
  <si>
    <t>23680</t>
  </si>
  <si>
    <t>teologi,
uskontotieteilijä</t>
  </si>
  <si>
    <t>trúarfræðingur</t>
  </si>
  <si>
    <t>théologien</t>
  </si>
  <si>
    <t>23681</t>
  </si>
  <si>
    <t>trúarbragðafræði</t>
  </si>
  <si>
    <t>teoloģija, reliģijas
filozofija</t>
  </si>
  <si>
    <t>théologie, philosophie
religieuse (science)</t>
  </si>
  <si>
    <t>23682</t>
  </si>
  <si>
    <t>meðferðarheimili</t>
  </si>
  <si>
    <t>terapijas centrs,
rehabilitācijas centrs</t>
  </si>
  <si>
    <t>centre de rééducation,
centre de revalidation</t>
  </si>
  <si>
    <t>23683</t>
  </si>
  <si>
    <t>þjófur</t>
  </si>
  <si>
    <t>23684</t>
  </si>
  <si>
    <t>Tíbet</t>
  </si>
  <si>
    <t>23685</t>
  </si>
  <si>
    <t>tomatsås, tomatpuré</t>
  </si>
  <si>
    <t>tómatssósa</t>
  </si>
  <si>
    <t>tomātu biezenis</t>
  </si>
  <si>
    <t>23686</t>
  </si>
  <si>
    <t>tannálfur</t>
  </si>
  <si>
    <t>zobu laumiņa, feja</t>
  </si>
  <si>
    <t>personnage imaginaire
(fée des dents)</t>
  </si>
  <si>
    <t>23687</t>
  </si>
  <si>
    <t>pekskärm</t>
  </si>
  <si>
    <t>berøringsskjerm, touch
screen (PC),
pekeskjerm</t>
  </si>
  <si>
    <t>kosketusnäyttö</t>
  </si>
  <si>
    <t>snertiskjár</t>
  </si>
  <si>
    <t>skārienjutīgs ekrāns</t>
  </si>
  <si>
    <t>écran tactile</t>
  </si>
  <si>
    <t>23688</t>
  </si>
  <si>
    <t>berøringstast (PC),
touch pad, trackpad
(PC)</t>
  </si>
  <si>
    <t>snertiborð</t>
  </si>
  <si>
    <t>skārienjutīgs panelis</t>
  </si>
  <si>
    <t>23689</t>
  </si>
  <si>
    <t>rotaļlieta (dažādās
nozīmēs)</t>
  </si>
  <si>
    <t>23690</t>
  </si>
  <si>
    <t>spår, räls</t>
  </si>
  <si>
    <t>trase, ceļš, treks</t>
  </si>
  <si>
    <t>23691</t>
  </si>
  <si>
    <t>23692</t>
  </si>
  <si>
    <t>traģēdija</t>
  </si>
  <si>
    <t>drame, tragédie</t>
  </si>
  <si>
    <t>23693</t>
  </si>
  <si>
    <t>resenär</t>
  </si>
  <si>
    <t>ferðamaður</t>
  </si>
  <si>
    <t>ceļotājs</t>
  </si>
  <si>
    <t>23694</t>
  </si>
  <si>
    <t>nashyrningseðla</t>
  </si>
  <si>
    <t>tricératops</t>
  </si>
  <si>
    <t>23695</t>
  </si>
  <si>
    <t>tröll</t>
  </si>
  <si>
    <t>23696</t>
  </si>
  <si>
    <t>peikko (hännällinen)</t>
  </si>
  <si>
    <t>tröll (með hala)</t>
  </si>
  <si>
    <t>23697</t>
  </si>
  <si>
    <t>túnfiskur</t>
  </si>
  <si>
    <t>23698</t>
  </si>
  <si>
    <t>skriva (på tangentbord)</t>
  </si>
  <si>
    <t>vélrita, skrifa (SO)</t>
  </si>
  <si>
    <t>rakstīt uz tastatūras</t>
  </si>
  <si>
    <t>23699</t>
  </si>
  <si>
    <t>(dinosaur + crown: the “King” of dinosaurs)</t>
  </si>
  <si>
    <t>grameðla</t>
  </si>
  <si>
    <t>23700</t>
  </si>
  <si>
    <t>ångra, ändra sig</t>
  </si>
  <si>
    <t>gjøre om, angre</t>
  </si>
  <si>
    <t>atsaukt, likvidēt, anulēt</t>
  </si>
  <si>
    <t>23701</t>
  </si>
  <si>
    <t>ångra (dator)</t>
  </si>
  <si>
    <t>gjøre om, endre (PC)</t>
  </si>
  <si>
    <t>undo (tölva)</t>
  </si>
  <si>
    <t>atsaukt (darbība
datorā)</t>
  </si>
  <si>
    <t>23702</t>
  </si>
  <si>
    <t>enhörning</t>
  </si>
  <si>
    <t>enhjørning</t>
  </si>
  <si>
    <t>23703</t>
  </si>
  <si>
    <t>våkne</t>
  </si>
  <si>
    <t>herättää, herätä</t>
  </si>
  <si>
    <t>éveiller-(s')</t>
  </si>
  <si>
    <t>23704</t>
  </si>
  <si>
    <t>23705</t>
  </si>
  <si>
    <t>pestä astiat, tiskata</t>
  </si>
  <si>
    <t>mazgāt traukus</t>
  </si>
  <si>
    <t>23706</t>
  </si>
  <si>
    <t>zemūdens radījumi</t>
  </si>
  <si>
    <t>créature marine</t>
  </si>
  <si>
    <t>23707</t>
  </si>
  <si>
    <t>ūdensspēles</t>
  </si>
  <si>
    <t>23708</t>
  </si>
  <si>
    <t>vatnsleiköng</t>
  </si>
  <si>
    <t>ūdens rotaļlietas</t>
  </si>
  <si>
    <t>23709</t>
  </si>
  <si>
    <t>vefsíða</t>
  </si>
  <si>
    <t>23710</t>
  </si>
  <si>
    <t>grönsak, grönsaker
(allmänt)</t>
  </si>
  <si>
    <t>grønnsaker</t>
  </si>
  <si>
    <t>grænmeti</t>
  </si>
  <si>
    <t>dārzeņi</t>
  </si>
  <si>
    <t>légumes</t>
  </si>
  <si>
    <t>23711</t>
  </si>
  <si>
    <t>vírus</t>
  </si>
  <si>
    <t>datorvīruss</t>
  </si>
  <si>
    <t>23712</t>
  </si>
  <si>
    <t>häxa</t>
  </si>
  <si>
    <t>personnage imaginaire
(sorcière)</t>
  </si>
  <si>
    <t>23713</t>
  </si>
  <si>
    <t>mags, burvis,
brīnumdaris</t>
  </si>
  <si>
    <t>23714</t>
  </si>
  <si>
    <t>dokke (hunkjønn) (f.
eks. Barbie)</t>
  </si>
  <si>
    <t>dúkka</t>
  </si>
  <si>
    <t>lelle-jaunkundze
(piem., Bārbija)</t>
  </si>
  <si>
    <t>poupée (ex. Barbie)</t>
  </si>
  <si>
    <t>23715</t>
  </si>
  <si>
    <t>tehtäväpaperi</t>
  </si>
  <si>
    <t>23716</t>
  </si>
  <si>
    <t>författare</t>
  </si>
  <si>
    <t>höfundur</t>
  </si>
  <si>
    <t>écrivain, auteur</t>
  </si>
  <si>
    <t>23801</t>
  </si>
  <si>
    <t>olycka, olyckshändelse</t>
  </si>
  <si>
    <t>nelaimes gadījums</t>
  </si>
  <si>
    <t>23802</t>
  </si>
  <si>
    <t>órói</t>
  </si>
  <si>
    <t>accordéon</t>
  </si>
  <si>
    <t>23803</t>
  </si>
  <si>
    <t>altstämma, alt</t>
  </si>
  <si>
    <t>23804</t>
  </si>
  <si>
    <t>förstärkare (ljud) (1)</t>
  </si>
  <si>
    <t>pastiprinātājs (1)</t>
  </si>
  <si>
    <t>23805</t>
  </si>
  <si>
    <t>förstärkare (ljud) (2)</t>
  </si>
  <si>
    <t>pastiprinātājs (2)</t>
  </si>
  <si>
    <t>23806</t>
  </si>
  <si>
    <t>cītara</t>
  </si>
  <si>
    <t>23807</t>
  </si>
  <si>
    <t>säckpipa</t>
  </si>
  <si>
    <t>säkkipilli</t>
  </si>
  <si>
    <t>sekkjapípa</t>
  </si>
  <si>
    <t>dūdas</t>
  </si>
  <si>
    <t>23808</t>
  </si>
  <si>
    <t>banjó</t>
  </si>
  <si>
    <t>bandžo</t>
  </si>
  <si>
    <t>23809</t>
  </si>
  <si>
    <t>basstämma, bas</t>
  </si>
  <si>
    <t>23810</t>
  </si>
  <si>
    <t>23811</t>
  </si>
  <si>
    <t>bassagítar</t>
  </si>
  <si>
    <t>basģitāra</t>
  </si>
  <si>
    <t>23812</t>
  </si>
  <si>
    <t>23813</t>
  </si>
  <si>
    <t>23814</t>
  </si>
  <si>
    <t>bjölluhringur</t>
  </si>
  <si>
    <t>zvaniņi, zvanu spēle</t>
  </si>
  <si>
    <t>23815</t>
  </si>
  <si>
    <t>verönd</t>
  </si>
  <si>
    <t>kvartāls, pilsētas
kvartāls</t>
  </si>
  <si>
    <t>23816</t>
  </si>
  <si>
    <t>bongotromme,
håndtromme</t>
  </si>
  <si>
    <t>bongó tromma</t>
  </si>
  <si>
    <t>tambour, djembé, tam-
tam</t>
  </si>
  <si>
    <t>23817</t>
  </si>
  <si>
    <t>båge, valv</t>
  </si>
  <si>
    <t>23818</t>
  </si>
  <si>
    <t>stråke</t>
  </si>
  <si>
    <t>bogi (hljóðfæri )</t>
  </si>
  <si>
    <t>lociņš (mūzikas
instruments)</t>
  </si>
  <si>
    <t>23819</t>
  </si>
  <si>
    <t>stråke och sträng</t>
  </si>
  <si>
    <t>lociņš un stīgas
(mūzikas instr.)</t>
  </si>
  <si>
    <t>23820</t>
  </si>
  <si>
    <t>stråk- och
stränginstrument</t>
  </si>
  <si>
    <t>strengjahljóðfæri</t>
  </si>
  <si>
    <t>lociņa un stīgu
mūzikas instrumenti</t>
  </si>
  <si>
    <t>instrument à cordes
frottées</t>
  </si>
  <si>
    <t>23821</t>
  </si>
  <si>
    <t>broms (allmänt)</t>
  </si>
  <si>
    <t>frein (général)</t>
  </si>
  <si>
    <t>23822</t>
  </si>
  <si>
    <t>broms (på fordon)</t>
  </si>
  <si>
    <t>brems (på kjøretøy)</t>
  </si>
  <si>
    <t>bremsa (farartæki)</t>
  </si>
  <si>
    <t>bremze (automašīnas)</t>
  </si>
  <si>
    <t>frein (de véhicule)</t>
  </si>
  <si>
    <t>23823</t>
  </si>
  <si>
    <t>mässingsinstrument</t>
  </si>
  <si>
    <t>málmblásturshljóðfæri</t>
  </si>
  <si>
    <t>pūšaminstruments</t>
  </si>
  <si>
    <t>23824</t>
  </si>
  <si>
    <t>tuulenhenkäys,
tuulahdus</t>
  </si>
  <si>
    <t>vēsma, viegls vējš,
brīze</t>
  </si>
  <si>
    <t>23825</t>
  </si>
  <si>
    <t>23826</t>
  </si>
  <si>
    <t>23827</t>
  </si>
  <si>
    <t>utbränd (om person)</t>
  </si>
  <si>
    <t>brenna út (SO)</t>
  </si>
  <si>
    <t>izdedzis, izdegšanas
sindroms cilvēkam</t>
  </si>
  <si>
    <t>épuisé (physiquement)</t>
  </si>
  <si>
    <t>23828</t>
  </si>
  <si>
    <t>tyyni sää</t>
  </si>
  <si>
    <t>bezvējš</t>
  </si>
  <si>
    <t>calme, quiétude</t>
  </si>
  <si>
    <t>23829</t>
  </si>
  <si>
    <t>mierīgs, bezvēja laiks</t>
  </si>
  <si>
    <t>23830</t>
  </si>
  <si>
    <t>kastaņetes (1)</t>
  </si>
  <si>
    <t>23831</t>
  </si>
  <si>
    <t>kastaņetes (2)</t>
  </si>
  <si>
    <t>23832</t>
  </si>
  <si>
    <t>CD diska vāciņi</t>
  </si>
  <si>
    <t>23833</t>
  </si>
  <si>
    <t>selerí</t>
  </si>
  <si>
    <t>céleri, céleri-rave</t>
  </si>
  <si>
    <t>23834</t>
  </si>
  <si>
    <t>selló</t>
  </si>
  <si>
    <t>čells</t>
  </si>
  <si>
    <t>23835</t>
  </si>
  <si>
    <t>barnavísur</t>
  </si>
  <si>
    <t>bērnu dziesma,
skaitāmpantiņš</t>
  </si>
  <si>
    <t>23836</t>
  </si>
  <si>
    <t>kroniskt
trötthetssyndrom</t>
  </si>
  <si>
    <t>krooninen
väsymysoireyhtymä</t>
  </si>
  <si>
    <t>síþreyta</t>
  </si>
  <si>
    <t>23837</t>
  </si>
  <si>
    <t>klarinett,
rörbladsinstrument (1)</t>
  </si>
  <si>
    <t>klarinett,
rørbladinstrument (1)</t>
  </si>
  <si>
    <t>klarnete,
pūšaminstruments,
stabuļu instrumenti (1)</t>
  </si>
  <si>
    <t>instrument à anche,
clarinette_(1)</t>
  </si>
  <si>
    <t>23838</t>
  </si>
  <si>
    <t>klarinett,
rörbladsinstrument (2)</t>
  </si>
  <si>
    <t>klarinett,
rørbladinstrument (2)</t>
  </si>
  <si>
    <t>klarnete,
pūšaminstruments,
stabuļu instrumenti (2)</t>
  </si>
  <si>
    <t>instrument à anche,
clarinette_(2)</t>
  </si>
  <si>
    <t>23839</t>
  </si>
  <si>
    <t>þétting</t>
  </si>
  <si>
    <t>kondensāts, gaisa,
mitruma</t>
  </si>
  <si>
    <t>23840</t>
  </si>
  <si>
    <t>kondensoida, tiivistyä,
tislata</t>
  </si>
  <si>
    <t>þétta (SO)</t>
  </si>
  <si>
    <t>kondensēties</t>
  </si>
  <si>
    <t>23841</t>
  </si>
  <si>
    <t>kántrítónlist</t>
  </si>
  <si>
    <t>kantri mūzika</t>
  </si>
  <si>
    <t>23842</t>
  </si>
  <si>
    <t>23843</t>
  </si>
  <si>
    <t>danstónlist</t>
  </si>
  <si>
    <t>deju mūzika</t>
  </si>
  <si>
    <t>23844</t>
  </si>
  <si>
    <t>mörk</t>
  </si>
  <si>
    <t>mørk</t>
  </si>
  <si>
    <t>pimeä, tumma</t>
  </si>
  <si>
    <t>23845</t>
  </si>
  <si>
    <t>avsky (å)</t>
  </si>
  <si>
    <t>fyrirlíta (SO)</t>
  </si>
  <si>
    <t>ienīst, nicināt, just
riebumu</t>
  </si>
  <si>
    <t>détester, mépriser</t>
  </si>
  <si>
    <t>23846</t>
  </si>
  <si>
    <t>stórslys</t>
  </si>
  <si>
    <t>catastrophe, désastre</t>
  </si>
  <si>
    <t>23847</t>
  </si>
  <si>
    <t>distrikt, bygd, trakt,
område</t>
  </si>
  <si>
    <t>bygd, grend, distrikt,
område</t>
  </si>
  <si>
    <t>apgabals, rajons,
apkārtne (laukos)</t>
  </si>
  <si>
    <t>quartier, région (de
campagne)</t>
  </si>
  <si>
    <t>23848</t>
  </si>
  <si>
    <t>hverfi (bær)</t>
  </si>
  <si>
    <t>apgabals, rajons,
apkārtne (pilsētā)</t>
  </si>
  <si>
    <t>23849</t>
  </si>
  <si>
    <t>23850</t>
  </si>
  <si>
    <t>23851</t>
  </si>
  <si>
    <t>23852</t>
  </si>
  <si>
    <t>tørket</t>
  </si>
  <si>
    <t>þornað</t>
  </si>
  <si>
    <t>žāvēts</t>
  </si>
  <si>
    <t>23853</t>
  </si>
  <si>
    <t>körkort</t>
  </si>
  <si>
    <t>kjørekort</t>
  </si>
  <si>
    <t>ökuskýrteini</t>
  </si>
  <si>
    <t>autovadītāja apliecība</t>
  </si>
  <si>
    <t>23854</t>
  </si>
  <si>
    <t>23855</t>
  </si>
  <si>
    <t>23856</t>
  </si>
  <si>
    <t>trommukjuðar</t>
  </si>
  <si>
    <t>bungu vālīte</t>
  </si>
  <si>
    <t>23857</t>
  </si>
  <si>
    <t>tørr</t>
  </si>
  <si>
    <t>sec, sèche</t>
  </si>
  <si>
    <t>23858</t>
  </si>
  <si>
    <t>tørke</t>
  </si>
  <si>
    <t>þurrka (SO)</t>
  </si>
  <si>
    <t>nosusināt, izžāvēt</t>
  </si>
  <si>
    <t>sécher</t>
  </si>
  <si>
    <t>23859</t>
  </si>
  <si>
    <t>tørrhet, tørke (subst.)</t>
  </si>
  <si>
    <t>þurrkur</t>
  </si>
  <si>
    <t>sécheresse</t>
  </si>
  <si>
    <t>23860</t>
  </si>
  <si>
    <t>ivrig, pigg på</t>
  </si>
  <si>
    <t>fús, vilja, sýna áhuga</t>
  </si>
  <si>
    <t>kvēls, dedzīgs</t>
  </si>
  <si>
    <t>impatient,
enthousiaste, fervent,
passionné</t>
  </si>
  <si>
    <t>23861</t>
  </si>
  <si>
    <t>lätt, enkel</t>
  </si>
  <si>
    <t>auðvelt, auðveldlega</t>
  </si>
  <si>
    <t>23862</t>
  </si>
  <si>
    <t>sähköpiano</t>
  </si>
  <si>
    <t>rafmagnspíanó</t>
  </si>
  <si>
    <t>elektriskās klavieres</t>
  </si>
  <si>
    <t>piano électrique</t>
  </si>
  <si>
    <t>23863</t>
  </si>
  <si>
    <t>tyhjä</t>
  </si>
  <si>
    <t>tómt</t>
  </si>
  <si>
    <t>tukšs</t>
  </si>
  <si>
    <t>23864</t>
  </si>
  <si>
    <t>tömma, hälla ut</t>
  </si>
  <si>
    <t>tømme, helle ut</t>
  </si>
  <si>
    <t>tyhjentää</t>
  </si>
  <si>
    <t>tæma (SO)</t>
  </si>
  <si>
    <t>iztukšot, aizvākt,
izvākt, aizmest projām,
atbrīvot</t>
  </si>
  <si>
    <t>23865</t>
  </si>
  <si>
    <t>enerģija (garīgā)</t>
  </si>
  <si>
    <t>énergie mentale</t>
  </si>
  <si>
    <t>23866</t>
  </si>
  <si>
    <t>líkamleg orka</t>
  </si>
  <si>
    <t>enerģija (fiziskā)</t>
  </si>
  <si>
    <t>énergie corporelle</t>
  </si>
  <si>
    <t>23867</t>
  </si>
  <si>
    <t>missöde</t>
  </si>
  <si>
    <t>óhapp, mistök</t>
  </si>
  <si>
    <t>kļūda, kļūdīšanās</t>
  </si>
  <si>
    <t>mésaventure, incident</t>
  </si>
  <si>
    <t>23868</t>
  </si>
  <si>
    <t>jännittävä</t>
  </si>
  <si>
    <t>aizraujošs, aizraujoši,
aizrautīgs, aizrautīgi,
uzbudinošs,
uztraucošs</t>
  </si>
  <si>
    <t>23869</t>
  </si>
  <si>
    <t>jännitys, kiihtymys</t>
  </si>
  <si>
    <t>aizrautība,
uzbudinājums,
uztraukums</t>
  </si>
  <si>
    <t>23870</t>
  </si>
  <si>
    <t>utmattad, utsliten,
slutkörd</t>
  </si>
  <si>
    <t>örmögnun (gamalt)</t>
  </si>
  <si>
    <t>épuisé</t>
  </si>
  <si>
    <t>23871</t>
  </si>
  <si>
    <t>flöjt</t>
  </si>
  <si>
    <t>fløyte</t>
  </si>
  <si>
    <t>flûte</t>
  </si>
  <si>
    <t>23872</t>
  </si>
  <si>
    <t>flöjt, tvärflöjt</t>
  </si>
  <si>
    <t>fløyte, tverrfløyte</t>
  </si>
  <si>
    <t>þverflauta</t>
  </si>
  <si>
    <t>flauta, šķērsflauta</t>
  </si>
  <si>
    <t>flûte traversière</t>
  </si>
  <si>
    <t>23873</t>
  </si>
  <si>
    <t>flöjt (alt)</t>
  </si>
  <si>
    <t>fløyte alt</t>
  </si>
  <si>
    <t>flûte (alto)</t>
  </si>
  <si>
    <t>23874</t>
  </si>
  <si>
    <t>flöjt (sopran)</t>
  </si>
  <si>
    <t>fløyte sopran</t>
  </si>
  <si>
    <t>flauta (sópran)</t>
  </si>
  <si>
    <t>flauta, soprāna</t>
  </si>
  <si>
    <t>flûte (soprano)</t>
  </si>
  <si>
    <t>23875</t>
  </si>
  <si>
    <t>froða</t>
  </si>
  <si>
    <t>mousse, écume</t>
  </si>
  <si>
    <t>23876</t>
  </si>
  <si>
    <t>käyrätorvi</t>
  </si>
  <si>
    <t>mežrags (1)</t>
  </si>
  <si>
    <t>23877</t>
  </si>
  <si>
    <t>mežrags (2)</t>
  </si>
  <si>
    <t>23878</t>
  </si>
  <si>
    <t>23879</t>
  </si>
  <si>
    <t>gitarr, stränginstrument</t>
  </si>
  <si>
    <t>gítar</t>
  </si>
  <si>
    <t>ģitāra, stīgu
instruments</t>
  </si>
  <si>
    <t>instrument à corde,
guitare</t>
  </si>
  <si>
    <t>23880</t>
  </si>
  <si>
    <t>hårspray</t>
  </si>
  <si>
    <t>hársprey</t>
  </si>
  <si>
    <t>23881</t>
  </si>
  <si>
    <t>23882</t>
  </si>
  <si>
    <t>23883</t>
  </si>
  <si>
    <t>ienīst</t>
  </si>
  <si>
    <t>haïr, détester</t>
  </si>
  <si>
    <t>23884</t>
  </si>
  <si>
    <t>hymistä, hyräillä</t>
  </si>
  <si>
    <t>23885</t>
  </si>
  <si>
    <t>23886</t>
  </si>
  <si>
    <t>humidité</t>
  </si>
  <si>
    <t>23887</t>
  </si>
  <si>
    <t>pyörremyrsky,
hurrikaani</t>
  </si>
  <si>
    <t>viesuļvētra</t>
  </si>
  <si>
    <t>23888</t>
  </si>
  <si>
    <t>rotaļinstruments ar
membrānu</t>
  </si>
  <si>
    <t>23889</t>
  </si>
  <si>
    <t>kebab (Mellanöstern)</t>
  </si>
  <si>
    <t>kebab (Midt Østen)</t>
  </si>
  <si>
    <t>kebab (lähi-itä)</t>
  </si>
  <si>
    <t>kebab (miðausturlönd)</t>
  </si>
  <si>
    <t>23890</t>
  </si>
  <si>
    <t>kebab, sosatie
(Skandinawië)</t>
  </si>
  <si>
    <t>kebab (skandinavía)</t>
  </si>
  <si>
    <t>kebabs (skandināvu)</t>
  </si>
  <si>
    <t>23891</t>
  </si>
  <si>
    <t>kebabs (Apvien.
Karalistē, Nīderlandē)</t>
  </si>
  <si>
    <t>23892</t>
  </si>
  <si>
    <t>lyklaborð</t>
  </si>
  <si>
    <t>tastatūra, klaviatūra</t>
  </si>
  <si>
    <t>23893</t>
  </si>
  <si>
    <t>23894</t>
  </si>
  <si>
    <t>lögn</t>
  </si>
  <si>
    <t>løgn</t>
  </si>
  <si>
    <t>23895</t>
  </si>
  <si>
    <t>ljúga (SO)</t>
  </si>
  <si>
    <t>23896</t>
  </si>
  <si>
    <t>kö</t>
  </si>
  <si>
    <t>kø</t>
  </si>
  <si>
    <t>röð</t>
  </si>
  <si>
    <t>23897</t>
  </si>
  <si>
    <t>förlora</t>
  </si>
  <si>
    <t>hävitä</t>
  </si>
  <si>
    <t>zaudēt</t>
  </si>
  <si>
    <t>perdre, échouer</t>
  </si>
  <si>
    <t>23898</t>
  </si>
  <si>
    <t>högtalare</t>
  </si>
  <si>
    <t>høyttaler</t>
  </si>
  <si>
    <t>hátalari</t>
  </si>
  <si>
    <t>skaļrunis, skanda</t>
  </si>
  <si>
    <t>23899</t>
  </si>
  <si>
    <t>mandólín</t>
  </si>
  <si>
    <t>mandolīna</t>
  </si>
  <si>
    <t>23900</t>
  </si>
  <si>
    <t>kalabase, pudeļveida
ķirbis</t>
  </si>
  <si>
    <t>23901</t>
  </si>
  <si>
    <t>hljómborð</t>
  </si>
  <si>
    <t>stabuļu
pūšaminstruments</t>
  </si>
  <si>
    <t>23902</t>
  </si>
  <si>
    <t>míkrófónn</t>
  </si>
  <si>
    <t>23903</t>
  </si>
  <si>
    <t>MP3 mūzikas
atskaņotājs, iPod u.c.</t>
  </si>
  <si>
    <t>23904</t>
  </si>
  <si>
    <t>hljóðfæri (samsetning)</t>
  </si>
  <si>
    <t>mūzikas instruments
(dažādās nozīmēs)</t>
  </si>
  <si>
    <t>23905</t>
  </si>
  <si>
    <t>stränginstrument</t>
  </si>
  <si>
    <t>hljóðfæri (margir
strengir)</t>
  </si>
  <si>
    <t>mūzikas instruments
(stīgu)</t>
  </si>
  <si>
    <t>instrument de musique
à plusieurs cordes</t>
  </si>
  <si>
    <t>23906</t>
  </si>
  <si>
    <t>ei koskaan, ei ikinä</t>
  </si>
  <si>
    <t>23907</t>
  </si>
  <si>
    <t>ei mitään, ei kukaan</t>
  </si>
  <si>
    <t>23908</t>
  </si>
  <si>
    <t>óbó (1)</t>
  </si>
  <si>
    <t>23909</t>
  </si>
  <si>
    <t>óbó (2)</t>
  </si>
  <si>
    <t>23910</t>
  </si>
  <si>
    <t>âgé, ancien</t>
  </si>
  <si>
    <t>23911</t>
  </si>
  <si>
    <t>ērģeles, stabuļu
mūzikas instruments</t>
  </si>
  <si>
    <t>flûte de Pan (à vent)</t>
  </si>
  <si>
    <t>23912</t>
  </si>
  <si>
    <t>panflöjt</t>
  </si>
  <si>
    <t>panfløyte</t>
  </si>
  <si>
    <t>pānflauta (vienkāršs
stabuļu mūzikas
instruments)</t>
  </si>
  <si>
    <t>flûte de Pan</t>
  </si>
  <si>
    <t>23913</t>
  </si>
  <si>
    <t>autostāvvieta, novietot
automašīnu</t>
  </si>
  <si>
    <t>23914</t>
  </si>
  <si>
    <t>parkeringstillstånd</t>
  </si>
  <si>
    <t>pysäköintilippu</t>
  </si>
  <si>
    <t>bílastæðaleyfi</t>
  </si>
  <si>
    <t>autostāvvietas atļauja</t>
  </si>
  <si>
    <t>23915</t>
  </si>
  <si>
    <t>pysäköintisakko,
parkkisakko</t>
  </si>
  <si>
    <t>sekt (bílastæði)</t>
  </si>
  <si>
    <t>autostāvvietas biļete</t>
  </si>
  <si>
    <t>23916</t>
  </si>
  <si>
    <t>þátttakandi</t>
  </si>
  <si>
    <t>dalībnieks</t>
  </si>
  <si>
    <t>23917</t>
  </si>
  <si>
    <t>taka þátt (SO)</t>
  </si>
  <si>
    <t>piedalīties, ņemt dalību</t>
  </si>
  <si>
    <t>23918</t>
  </si>
  <si>
    <t>þátttaka</t>
  </si>
  <si>
    <t>dalība, līdzdalība,
piedalīšanās</t>
  </si>
  <si>
    <t>23919</t>
  </si>
  <si>
    <t>piedalīšanās,
iesaistīšanās</t>
  </si>
  <si>
    <t>23920</t>
  </si>
  <si>
    <t>bleckflöjt, irländsk flöjt</t>
  </si>
  <si>
    <t>fløyte (irlandsk)</t>
  </si>
  <si>
    <t>svilpīte, svilpe</t>
  </si>
  <si>
    <t>pipeau, flûtiau</t>
  </si>
  <si>
    <t>23921</t>
  </si>
  <si>
    <t>lyömäsoitin</t>
  </si>
  <si>
    <t>ásláttarhljóðfæri</t>
  </si>
  <si>
    <t>instrument à
percussion</t>
  </si>
  <si>
    <t>23922</t>
  </si>
  <si>
    <t>píanó (1)</t>
  </si>
  <si>
    <t>klavieres, (pianīns) (1)</t>
  </si>
  <si>
    <t>23923</t>
  </si>
  <si>
    <t>píanó (2)</t>
  </si>
  <si>
    <t>klavieres, (pianīns) (2)</t>
  </si>
  <si>
    <t>23924</t>
  </si>
  <si>
    <t>piccolaflöjt (1)</t>
  </si>
  <si>
    <t>fløyte piccolo (1)</t>
  </si>
  <si>
    <t>pikkólóflauta (1)</t>
  </si>
  <si>
    <t>flûte piccolo_(1)</t>
  </si>
  <si>
    <t>23925</t>
  </si>
  <si>
    <t>piccolaflöjt (2)</t>
  </si>
  <si>
    <t>fløyte piccolo (2)</t>
  </si>
  <si>
    <t>pikkólóflauta (2)</t>
  </si>
  <si>
    <t>flûte piccolo_(2)</t>
  </si>
  <si>
    <t>23926</t>
  </si>
  <si>
    <t>rör, slang (2)</t>
  </si>
  <si>
    <t>rør, slange (2)</t>
  </si>
  <si>
    <t>rör (2)</t>
  </si>
  <si>
    <t>caurule, šļūtene,
cauruļvads (2)</t>
  </si>
  <si>
    <t>23927</t>
  </si>
  <si>
    <t>rør, slange (lukket),
tube</t>
  </si>
  <si>
    <t>pyp, buis (geslote,
geseël)</t>
  </si>
  <si>
    <t>caurule, cauruļvads
(slēgts)</t>
  </si>
  <si>
    <t>tube, tuyau (fermé)</t>
  </si>
  <si>
    <t>23928</t>
  </si>
  <si>
    <t>tonläge, tonhöjd
(musik)</t>
  </si>
  <si>
    <t>sävelkorkeus
(musiikki)</t>
  </si>
  <si>
    <t>tónlistarlykill</t>
  </si>
  <si>
    <t>toņkārta, atslēga,
tonalitāte</t>
  </si>
  <si>
    <t>tonalité (de la partition)</t>
  </si>
  <si>
    <t>23929</t>
  </si>
  <si>
    <t>tonhöjd, stämma
(allmän)</t>
  </si>
  <si>
    <t>tonehøyde</t>
  </si>
  <si>
    <t>sävelkorkeus (yl.)</t>
  </si>
  <si>
    <t>tónn</t>
  </si>
  <si>
    <t>skaņas augstuma
pakāpe</t>
  </si>
  <si>
    <t>23930</t>
  </si>
  <si>
    <t>spila (á hljóðfæri)</t>
  </si>
  <si>
    <t>spēlēt instrumentu</t>
  </si>
  <si>
    <t>23931</t>
  </si>
  <si>
    <t>popp tónlist</t>
  </si>
  <si>
    <t>popmūzika</t>
  </si>
  <si>
    <t>23932</t>
  </si>
  <si>
    <t>pönkrokk</t>
  </si>
  <si>
    <t>23933</t>
  </si>
  <si>
    <t>regnbåge</t>
  </si>
  <si>
    <t>reënboog</t>
  </si>
  <si>
    <t>varavīksne</t>
  </si>
  <si>
    <t>23934</t>
  </si>
  <si>
    <t>rapp tónlist</t>
  </si>
  <si>
    <t>23935</t>
  </si>
  <si>
    <t>kolina, räminä, kalina</t>
  </si>
  <si>
    <t>snörla</t>
  </si>
  <si>
    <t>hochet, grelot, crécelle</t>
  </si>
  <si>
    <t>23936</t>
  </si>
  <si>
    <t>grabulis (mūzikas
instruments)</t>
  </si>
  <si>
    <t>crécelle</t>
  </si>
  <si>
    <t>23937</t>
  </si>
  <si>
    <t>blockflöjt</t>
  </si>
  <si>
    <t>blokkfløyte</t>
  </si>
  <si>
    <t>magnetafons, skaņas
ierakstīšanas
aparatūra</t>
  </si>
  <si>
    <t>flûte à bec</t>
  </si>
  <si>
    <t>23938</t>
  </si>
  <si>
    <t>blockflöjt (alt)</t>
  </si>
  <si>
    <t>blokkfløyte (alt)</t>
  </si>
  <si>
    <t>flûte alto (bois)</t>
  </si>
  <si>
    <t>23939</t>
  </si>
  <si>
    <t>blockflöjt (bas)</t>
  </si>
  <si>
    <t>blokkfløyte (bass)</t>
  </si>
  <si>
    <t>flûte basse (bois)</t>
  </si>
  <si>
    <t>23940</t>
  </si>
  <si>
    <t>blockflöjt (sopran)</t>
  </si>
  <si>
    <t>blokkfløyte (sopran)</t>
  </si>
  <si>
    <t>blokkflauta (sópran)</t>
  </si>
  <si>
    <t>bloklauta, soprāna</t>
  </si>
  <si>
    <t>flûte soprano (bois)</t>
  </si>
  <si>
    <t>23941</t>
  </si>
  <si>
    <t>blockflöjt (tenor)</t>
  </si>
  <si>
    <t>blokkfløyte (tenor)</t>
  </si>
  <si>
    <t>blokkflauta (tenór)</t>
  </si>
  <si>
    <t>flûte ténor (bois)</t>
  </si>
  <si>
    <t>23942</t>
  </si>
  <si>
    <t>rörblad</t>
  </si>
  <si>
    <t>rørblad</t>
  </si>
  <si>
    <t>23943</t>
  </si>
  <si>
    <t>hrynjandi hljóðfæri</t>
  </si>
  <si>
    <t>23944</t>
  </si>
  <si>
    <t>rådjur</t>
  </si>
  <si>
    <t>rådyr</t>
  </si>
  <si>
    <t>metsäkauris, kauris</t>
  </si>
  <si>
    <t>rádýr</t>
  </si>
  <si>
    <t>23945</t>
  </si>
  <si>
    <t>grillkött</t>
  </si>
  <si>
    <t>grillkjøtt på roterende
spyd</t>
  </si>
  <si>
    <t>grilēta gaļa, uz iesma
cepta gaļa</t>
  </si>
  <si>
    <t>viande à la broche</t>
  </si>
  <si>
    <t>23946</t>
  </si>
  <si>
    <t>Saxafónn (1)</t>
  </si>
  <si>
    <t>23947</t>
  </si>
  <si>
    <t>Saxafónn (2)</t>
  </si>
  <si>
    <t>23948</t>
  </si>
  <si>
    <t>setuskíði (gamalt)</t>
  </si>
  <si>
    <t>sēdslēpes (novec.)</t>
  </si>
  <si>
    <t>23949</t>
  </si>
  <si>
    <t>plättar, blinier</t>
  </si>
  <si>
    <t>blini, lettu, räiskäle,
ohukainen</t>
  </si>
  <si>
    <t>amerískar pönnukökur</t>
  </si>
  <si>
    <t>rauga pankūkas, bliņas</t>
  </si>
  <si>
    <t>crêpe, blin</t>
  </si>
  <si>
    <t>23950</t>
  </si>
  <si>
    <t>snöskoter</t>
  </si>
  <si>
    <t>snøscooter</t>
  </si>
  <si>
    <t>snjósleði</t>
  </si>
  <si>
    <t>sniega visurgājējs</t>
  </si>
  <si>
    <t>véhicule de neige</t>
  </si>
  <si>
    <t>23951</t>
  </si>
  <si>
    <t>snöplog</t>
  </si>
  <si>
    <t>snøplog</t>
  </si>
  <si>
    <t>snjómokstursbíll</t>
  </si>
  <si>
    <t>sniega tīrītājs</t>
  </si>
  <si>
    <t>23952</t>
  </si>
  <si>
    <t>sopranstämma, sopran</t>
  </si>
  <si>
    <t>sópran</t>
  </si>
  <si>
    <t>soprāns</t>
  </si>
  <si>
    <t>23953</t>
  </si>
  <si>
    <t>spreja, förånga</t>
  </si>
  <si>
    <t>izsmidzināt</t>
  </si>
  <si>
    <t>23954</t>
  </si>
  <si>
    <t>23955</t>
  </si>
  <si>
    <t>nótnalínur</t>
  </si>
  <si>
    <t>nošu līnija</t>
  </si>
  <si>
    <t>portée (musique)</t>
  </si>
  <si>
    <t>23956</t>
  </si>
  <si>
    <t>vētra</t>
  </si>
  <si>
    <t>tempête</t>
  </si>
  <si>
    <t>23957</t>
  </si>
  <si>
    <t>stressad, jäktad</t>
  </si>
  <si>
    <t>tímabundið álag</t>
  </si>
  <si>
    <t>sanervozējies, stresa
pilns</t>
  </si>
  <si>
    <t>stressé, tendu</t>
  </si>
  <si>
    <t>23958</t>
  </si>
  <si>
    <t>sträng</t>
  </si>
  <si>
    <t>aukliņa</t>
  </si>
  <si>
    <t>23959</t>
  </si>
  <si>
    <t>sträng (på
musikinstrument)</t>
  </si>
  <si>
    <t>stenngur (tónlist)</t>
  </si>
  <si>
    <t>stīga, mūzikas instr.</t>
  </si>
  <si>
    <t>23960</t>
  </si>
  <si>
    <t>överraskning</t>
  </si>
  <si>
    <t>yllätys</t>
  </si>
  <si>
    <t>óvart</t>
  </si>
  <si>
    <t>pārsteigums</t>
  </si>
  <si>
    <t>surprise, étonnement</t>
  </si>
  <si>
    <t>23961</t>
  </si>
  <si>
    <t>överraska</t>
  </si>
  <si>
    <t>yllättää</t>
  </si>
  <si>
    <t>að koma á óvart (SO)</t>
  </si>
  <si>
    <t>pārsteigt</t>
  </si>
  <si>
    <t>23962</t>
  </si>
  <si>
    <t>överraskad</t>
  </si>
  <si>
    <t>yllättynyt</t>
  </si>
  <si>
    <t>pārsteigts, izbrīnīts</t>
  </si>
  <si>
    <t>surpris, étonné</t>
  </si>
  <si>
    <t>23963</t>
  </si>
  <si>
    <t>nótnalykill</t>
  </si>
  <si>
    <t>synthétiseur</t>
  </si>
  <si>
    <t>23964</t>
  </si>
  <si>
    <t>tambórína (1)</t>
  </si>
  <si>
    <t>tamburīns (1)</t>
  </si>
  <si>
    <t>23965</t>
  </si>
  <si>
    <t>tambórína (2)</t>
  </si>
  <si>
    <t>tamburīns (2)</t>
  </si>
  <si>
    <t>23966</t>
  </si>
  <si>
    <t>tenorstämma, tenor</t>
  </si>
  <si>
    <t>tenór</t>
  </si>
  <si>
    <t>ténor</t>
  </si>
  <si>
    <t>23967</t>
  </si>
  <si>
    <t>pyörremyrsky, tornado,
trombi</t>
  </si>
  <si>
    <t>tornado, rotējoša
viesuļvētra</t>
  </si>
  <si>
    <t>23968</t>
  </si>
  <si>
    <t>þríhyrningur (hljóðfæri)
(1)</t>
  </si>
  <si>
    <t>trīsstūris (perkusijas
instruments) (1)</t>
  </si>
  <si>
    <t>23969</t>
  </si>
  <si>
    <t>þríhyrningur (hljóðfæri)
(2)</t>
  </si>
  <si>
    <t>trīsstūris (perkusijas
instruments) (2)</t>
  </si>
  <si>
    <t>23970</t>
  </si>
  <si>
    <t>básúna</t>
  </si>
  <si>
    <t>23971</t>
  </si>
  <si>
    <t>trompette, cor, cornet
à piston_(2)</t>
  </si>
  <si>
    <t>23972</t>
  </si>
  <si>
    <t>tsunami, hyökyaalto</t>
  </si>
  <si>
    <t>flóðbylgja</t>
  </si>
  <si>
    <t>23973</t>
  </si>
  <si>
    <t>túba (1)</t>
  </si>
  <si>
    <t>tūba (1)</t>
  </si>
  <si>
    <t>23974</t>
  </si>
  <si>
    <t>túba (2)</t>
  </si>
  <si>
    <t>tūba (2)</t>
  </si>
  <si>
    <t>23975</t>
  </si>
  <si>
    <t>stämgaffel</t>
  </si>
  <si>
    <t>äänirauta</t>
  </si>
  <si>
    <t>23976</t>
  </si>
  <si>
    <t>tvíburabróðir</t>
  </si>
  <si>
    <t>dvīņi</t>
  </si>
  <si>
    <t>jumeau (frère)</t>
  </si>
  <si>
    <t>23977</t>
  </si>
  <si>
    <t>tvillingsøster</t>
  </si>
  <si>
    <t>tvíburasystir</t>
  </si>
  <si>
    <t>dvīnes</t>
  </si>
  <si>
    <t>23978</t>
  </si>
  <si>
    <t>tvíburar</t>
  </si>
  <si>
    <t>23979</t>
  </si>
  <si>
    <t>úkulele</t>
  </si>
  <si>
    <t>havajiešu ģitāra</t>
  </si>
  <si>
    <t>guitare hawaïenne,
ukulélé</t>
  </si>
  <si>
    <t>23980</t>
  </si>
  <si>
    <t>avata, kääriä auki</t>
  </si>
  <si>
    <t>þróast</t>
  </si>
  <si>
    <t>atlocīt, atvērt, atklāt</t>
  </si>
  <si>
    <t>déplier</t>
  </si>
  <si>
    <t>23981</t>
  </si>
  <si>
    <t>blåsinstrument</t>
  </si>
  <si>
    <t>blåseinstrument</t>
  </si>
  <si>
    <t>blásturshljóðfæri</t>
  </si>
  <si>
    <t>pūšaminstruments
(vara)</t>
  </si>
  <si>
    <t>instrument à vent</t>
  </si>
  <si>
    <t>23982</t>
  </si>
  <si>
    <t>víóla</t>
  </si>
  <si>
    <t>23983</t>
  </si>
  <si>
    <t>fiðla</t>
  </si>
  <si>
    <t>23984</t>
  </si>
  <si>
    <t>röst</t>
  </si>
  <si>
    <t>rödd</t>
  </si>
  <si>
    <t>23985</t>
  </si>
  <si>
    <t>träblåsinstrument</t>
  </si>
  <si>
    <t>treblåserinstrument</t>
  </si>
  <si>
    <t>tréblásturshljóðfæri</t>
  </si>
  <si>
    <t>pūšaminstruments
(koka)</t>
  </si>
  <si>
    <t>23986</t>
  </si>
  <si>
    <t>sílófónn (1)</t>
  </si>
  <si>
    <t>23987</t>
  </si>
  <si>
    <t>sílófónn (2)</t>
  </si>
  <si>
    <t>24001</t>
  </si>
  <si>
    <t>fimleikamaður</t>
  </si>
  <si>
    <t>akrobāts</t>
  </si>
  <si>
    <t>24002</t>
  </si>
  <si>
    <t>akrobātika</t>
  </si>
  <si>
    <t>24003</t>
  </si>
  <si>
    <t>lisäaine</t>
  </si>
  <si>
    <t>bæta við, viðbót</t>
  </si>
  <si>
    <t>24004</t>
  </si>
  <si>
    <t>aðventa</t>
  </si>
  <si>
    <t>24005</t>
  </si>
  <si>
    <t>guðleysi</t>
  </si>
  <si>
    <t>24006</t>
  </si>
  <si>
    <t>överenskommelse
(muntlig), avtal</t>
  </si>
  <si>
    <t>vienošanās (mutiska)</t>
  </si>
  <si>
    <t>24007</t>
  </si>
  <si>
    <t>överenskommelse
(skriven), kontrakt</t>
  </si>
  <si>
    <t>vienošanās (rakstiska)</t>
  </si>
  <si>
    <t>accord écrit, traité,
contrat</t>
  </si>
  <si>
    <t>24008</t>
  </si>
  <si>
    <t>hjälpmedelsförråd</t>
  </si>
  <si>
    <t>apuvälinevarasto</t>
  </si>
  <si>
    <t>tehnisko palīdlīdzekļu
telpa</t>
  </si>
  <si>
    <t>entrepôt d'aides
techniques</t>
  </si>
  <si>
    <t>24009</t>
  </si>
  <si>
    <t>dýraskítur</t>
  </si>
  <si>
    <t>kūtsmēsli</t>
  </si>
  <si>
    <t>24010</t>
  </si>
  <si>
    <t>ökklabrot</t>
  </si>
  <si>
    <t>potītes šina</t>
  </si>
  <si>
    <t>24011</t>
  </si>
  <si>
    <t>annað (hlutur)</t>
  </si>
  <si>
    <t>cits, cita, otra lieta,
jautājums</t>
  </si>
  <si>
    <t>24012</t>
  </si>
  <si>
    <t>aprikose (tørket)</t>
  </si>
  <si>
    <t>(þurrkuð) apríkósa</t>
  </si>
  <si>
    <t>žāvēti aprikozi</t>
  </si>
  <si>
    <t>24013</t>
  </si>
  <si>
    <t>Kristi himmelsfärd</t>
  </si>
  <si>
    <t>Kristus
debesbraukšana</t>
  </si>
  <si>
    <t>24014</t>
  </si>
  <si>
    <t>Kristi himmelsfärdsdag</t>
  </si>
  <si>
    <t>Debesbraukšanas
diena</t>
  </si>
  <si>
    <t>24015</t>
  </si>
  <si>
    <t>sparģelis</t>
  </si>
  <si>
    <t>24016</t>
  </si>
  <si>
    <t>utredningsrom,
utprøvingsrom</t>
  </si>
  <si>
    <t>pieņemšanas telpa</t>
  </si>
  <si>
    <t>local d'évaluation</t>
  </si>
  <si>
    <t>24017</t>
  </si>
  <si>
    <t>áfangastaður</t>
  </si>
  <si>
    <t>uz galamērķi,
galapunktu, turp</t>
  </si>
  <si>
    <t>à destination, à
l'arrivée</t>
  </si>
  <si>
    <t>24018</t>
  </si>
  <si>
    <t>kirjanpitäjä,
tilintarkastaja</t>
  </si>
  <si>
    <t>bókhaldari</t>
  </si>
  <si>
    <t>revidents, auditors
(grāmatvedībā)</t>
  </si>
  <si>
    <t>vérificateur des
comptes, commissaire
aux comptes</t>
  </si>
  <si>
    <t>24019</t>
  </si>
  <si>
    <t>snøskred</t>
  </si>
  <si>
    <t>lumivyöry</t>
  </si>
  <si>
    <t>snjóflóð</t>
  </si>
  <si>
    <t>lavīna</t>
  </si>
  <si>
    <t>24020</t>
  </si>
  <si>
    <t>skälla (hund)</t>
  </si>
  <si>
    <t>24021</t>
  </si>
  <si>
    <t>böna (torkad)</t>
  </si>
  <si>
    <t>bønne (tørket) (o.l.)</t>
  </si>
  <si>
    <t>(þurrkuð) baun</t>
  </si>
  <si>
    <t>pupas, pupiņas
(kaltētas)</t>
  </si>
  <si>
    <t>24022</t>
  </si>
  <si>
    <t>pyörätie</t>
  </si>
  <si>
    <t>hjólastígur</t>
  </si>
  <si>
    <t>riteņbraucēju celiņš</t>
  </si>
  <si>
    <t>24023</t>
  </si>
  <si>
    <t>tvíkynhneigður</t>
  </si>
  <si>
    <t>biseksuāls, -a</t>
  </si>
  <si>
    <t>24024</t>
  </si>
  <si>
    <t>tvíkynhneigð</t>
  </si>
  <si>
    <t>biseksualitāte</t>
  </si>
  <si>
    <t>bisexualité</t>
  </si>
  <si>
    <t>24025</t>
  </si>
  <si>
    <t>24026</t>
  </si>
  <si>
    <t>bräka</t>
  </si>
  <si>
    <t>määkiä</t>
  </si>
  <si>
    <t>blêr (om te)</t>
  </si>
  <si>
    <t>blēt, blēšana</t>
  </si>
  <si>
    <t>bêler</t>
  </si>
  <si>
    <t>24027</t>
  </si>
  <si>
    <t>Bliss programmas
fanātiķis, -e</t>
  </si>
  <si>
    <t>24028</t>
  </si>
  <si>
    <t>blodkärl</t>
  </si>
  <si>
    <t>blodåre</t>
  </si>
  <si>
    <t>æð</t>
  </si>
  <si>
    <t>24029</t>
  </si>
  <si>
    <t>rødme</t>
  </si>
  <si>
    <t>roðna (SO)</t>
  </si>
  <si>
    <t>24030</t>
  </si>
  <si>
    <t>stödkorsett</t>
  </si>
  <si>
    <t>støttekorsett</t>
  </si>
  <si>
    <t>korsete, ķermeņa
korsete</t>
  </si>
  <si>
    <t>24031</t>
  </si>
  <si>
    <t>kroppsvätska</t>
  </si>
  <si>
    <t>kroppsvæske</t>
  </si>
  <si>
    <t>líkamsvessi</t>
  </si>
  <si>
    <t>ķermeņa šķidrums</t>
  </si>
  <si>
    <t>sécrétion corporelle</t>
  </si>
  <si>
    <t>24032</t>
  </si>
  <si>
    <t>kroppshår</t>
  </si>
  <si>
    <t>líkamshár</t>
  </si>
  <si>
    <t>ķermeņa apmatojums</t>
  </si>
  <si>
    <t>24033</t>
  </si>
  <si>
    <t>líkamspartur</t>
  </si>
  <si>
    <t>ķermeņa daļas</t>
  </si>
  <si>
    <t>24034</t>
  </si>
  <si>
    <t>ruumiinlämpö</t>
  </si>
  <si>
    <t>líkamshiti</t>
  </si>
  <si>
    <t>ķermeņa temperatūra</t>
  </si>
  <si>
    <t>température corporelle</t>
  </si>
  <si>
    <t>24035</t>
  </si>
  <si>
    <t>skena (häst)</t>
  </si>
  <si>
    <t>løpe løpsk</t>
  </si>
  <si>
    <t>aizauļot</t>
  </si>
  <si>
    <t>24036</t>
  </si>
  <si>
    <t>bomb, sprängämne</t>
  </si>
  <si>
    <t>pommi, räjähde</t>
  </si>
  <si>
    <t>bumba, sprāgstviela</t>
  </si>
  <si>
    <t>24037</t>
  </si>
  <si>
    <t>båge</t>
  </si>
  <si>
    <t>arc (flèche)</t>
  </si>
  <si>
    <t>24038</t>
  </si>
  <si>
    <t>träns</t>
  </si>
  <si>
    <t>suitset, päitset</t>
  </si>
  <si>
    <t>24039</t>
  </si>
  <si>
    <t>strætó akrein</t>
  </si>
  <si>
    <t>24040</t>
  </si>
  <si>
    <t>strætó stoppistöð</t>
  </si>
  <si>
    <t>24041</t>
  </si>
  <si>
    <t>busshållplats</t>
  </si>
  <si>
    <t>bussipysäkki, linja-
autopysäkki</t>
  </si>
  <si>
    <t>arrêt de bus</t>
  </si>
  <si>
    <t>24042</t>
  </si>
  <si>
    <t>köysirata</t>
  </si>
  <si>
    <t>kláfur</t>
  </si>
  <si>
    <t>trošu dzelzceļš</t>
  </si>
  <si>
    <t>téléphérique,
télécabine, funiculaire</t>
  </si>
  <si>
    <t>24043</t>
  </si>
  <si>
    <t>syöpä</t>
  </si>
  <si>
    <t>vēzis</t>
  </si>
  <si>
    <t>24044</t>
  </si>
  <si>
    <t>ratsastaa lyhyttä
laukkaa</t>
  </si>
  <si>
    <t>jāt rikšiem</t>
  </si>
  <si>
    <t>24047</t>
  </si>
  <si>
    <t>celibat, avhållsamhet
(sexuell)</t>
  </si>
  <si>
    <t>sølibat (religiøs)</t>
  </si>
  <si>
    <t>seksuaalinen
pidättäytyminen
(uskonnon takia)</t>
  </si>
  <si>
    <t>celibāts,</t>
  </si>
  <si>
    <t>abstinence sexuelle,
célibat, chasteté</t>
  </si>
  <si>
    <t>24048</t>
  </si>
  <si>
    <t>keramiikka, savityö,
saviesine</t>
  </si>
  <si>
    <t>leirkerasmíði</t>
  </si>
  <si>
    <t>keramika, māla trauki</t>
  </si>
  <si>
    <t>céramique, poterie</t>
  </si>
  <si>
    <t>24049</t>
  </si>
  <si>
    <t>säker, bestämd,
tillförlitlig</t>
  </si>
  <si>
    <t>ákveðinn, viss</t>
  </si>
  <si>
    <t>noteikts, konkrēts,
pārliecinošs</t>
  </si>
  <si>
    <t>certain, sûr</t>
  </si>
  <si>
    <t>24050</t>
  </si>
  <si>
    <t>krēsla pacēlājs</t>
  </si>
  <si>
    <t>télésiège</t>
  </si>
  <si>
    <t>24051</t>
  </si>
  <si>
    <t>ordförande</t>
  </si>
  <si>
    <t>møteleder, ordstyrer</t>
  </si>
  <si>
    <t>formaður, leiðtogi</t>
  </si>
  <si>
    <t>vadītājs,
priekšsēdētājs</t>
  </si>
  <si>
    <t>président</t>
  </si>
  <si>
    <t>24052</t>
  </si>
  <si>
    <t>áskorun</t>
  </si>
  <si>
    <t>izaicinājums</t>
  </si>
  <si>
    <t>défi</t>
  </si>
  <si>
    <t>24053</t>
  </si>
  <si>
    <t>charmi, viehätysvoima</t>
  </si>
  <si>
    <t>burvība, šarms,
pievilcība</t>
  </si>
  <si>
    <t>24054</t>
  </si>
  <si>
    <t>viehättävä, hurmaava,
charmikas</t>
  </si>
  <si>
    <t>pievilcīgs, šarmants</t>
  </si>
  <si>
    <t>24055</t>
  </si>
  <si>
    <t>athugaði</t>
  </si>
  <si>
    <t>pārbaudīts</t>
  </si>
  <si>
    <t>à carreaux</t>
  </si>
  <si>
    <t>24056</t>
  </si>
  <si>
    <t>hår på bröstet</t>
  </si>
  <si>
    <t>hår på brystet</t>
  </si>
  <si>
    <t>brjóstkassahár</t>
  </si>
  <si>
    <t>krūšu apmatojums</t>
  </si>
  <si>
    <t>24057</t>
  </si>
  <si>
    <t>umönnun barna</t>
  </si>
  <si>
    <t>bērnu aprūpe, bērna
kopšana</t>
  </si>
  <si>
    <t>24058</t>
  </si>
  <si>
    <t>barnaól, barnataumur</t>
  </si>
  <si>
    <t>groži, siksnas bērnu
staigāšanas apmācībai</t>
  </si>
  <si>
    <t>24059</t>
  </si>
  <si>
    <t>lasten päivä</t>
  </si>
  <si>
    <t>Bērnu diena</t>
  </si>
  <si>
    <t>Fête des enfants</t>
  </si>
  <si>
    <t>24060</t>
  </si>
  <si>
    <t>visertää</t>
  </si>
  <si>
    <t>tísta, syngja (SO)</t>
  </si>
  <si>
    <t>čiepstēt, čivināt</t>
  </si>
  <si>
    <t>gazouiller, pépier</t>
  </si>
  <si>
    <t>24061</t>
  </si>
  <si>
    <t>sirkús</t>
  </si>
  <si>
    <t>24062</t>
  </si>
  <si>
    <t>støvfritt, rent</t>
  </si>
  <si>
    <t>tīrs</t>
  </si>
  <si>
    <t>24063</t>
  </si>
  <si>
    <t>klädkammare,
garderob</t>
  </si>
  <si>
    <t>24064</t>
  </si>
  <si>
    <t>múltuber</t>
  </si>
  <si>
    <t>lācenes</t>
  </si>
  <si>
    <t>mûre (des marais)</t>
  </si>
  <si>
    <t>24065</t>
  </si>
  <si>
    <t>förkylning</t>
  </si>
  <si>
    <t>forkjølelse, snue</t>
  </si>
  <si>
    <t>peršalimas</t>
  </si>
  <si>
    <t>saaukstēties</t>
  </si>
  <si>
    <t>24066</t>
  </si>
  <si>
    <t>kopīgs, savstarpējs</t>
  </si>
  <si>
    <t>24067</t>
  </si>
  <si>
    <t>pendeltåg</t>
  </si>
  <si>
    <t>lähijuna</t>
  </si>
  <si>
    <t>piepilsētas vilciens</t>
  </si>
  <si>
    <t>24068</t>
  </si>
  <si>
    <t>þroskaþjálfun</t>
  </si>
  <si>
    <t>vadītspējīga
pedagoģija</t>
  </si>
  <si>
    <t>pédagogie conductive,
éducation conductive</t>
  </si>
  <si>
    <t>24069</t>
  </si>
  <si>
    <t>þroskaþjálfi</t>
  </si>
  <si>
    <t>vadītājs, skolotājs,
terapeits</t>
  </si>
  <si>
    <t>conducteur (pédagogie
conductive),
pédagogue (pédagogie
conductive)</t>
  </si>
  <si>
    <t>24070</t>
  </si>
  <si>
    <t>förstoppning (1)</t>
  </si>
  <si>
    <t>hægðartregða (1)</t>
  </si>
  <si>
    <t>aizcietējums (1)</t>
  </si>
  <si>
    <t>24071</t>
  </si>
  <si>
    <t>förstoppning (2)</t>
  </si>
  <si>
    <t>hægðartregða (2)</t>
  </si>
  <si>
    <t>aizcietējums (2)</t>
  </si>
  <si>
    <t>24072</t>
  </si>
  <si>
    <t>författning, konstitution</t>
  </si>
  <si>
    <t>perustuslaki,
valtiosääntö</t>
  </si>
  <si>
    <t>stjórnarskrá</t>
  </si>
  <si>
    <t>uzbūve, konstitūcija</t>
  </si>
  <si>
    <t>24073</t>
  </si>
  <si>
    <t>kväka</t>
  </si>
  <si>
    <t>kurkstēt</t>
  </si>
  <si>
    <t>24074</t>
  </si>
  <si>
    <t>krúnuprins</t>
  </si>
  <si>
    <t>kroņprincis</t>
  </si>
  <si>
    <t>prince héritier</t>
  </si>
  <si>
    <t>24075</t>
  </si>
  <si>
    <t>krúnuprinsessa</t>
  </si>
  <si>
    <t>kroņprincese</t>
  </si>
  <si>
    <t>princesse héritière</t>
  </si>
  <si>
    <t>24076</t>
  </si>
  <si>
    <t>syleillä, hyväillä</t>
  </si>
  <si>
    <t>kúra (SO)</t>
  </si>
  <si>
    <t>apkampties, samīļoties</t>
  </si>
  <si>
    <t>câliner</t>
  </si>
  <si>
    <t>24077</t>
  </si>
  <si>
    <t>lækna (SO)</t>
  </si>
  <si>
    <t>ārstēt</t>
  </si>
  <si>
    <t>guérir</t>
  </si>
  <si>
    <t>24078</t>
  </si>
  <si>
    <t>dansmeðferð</t>
  </si>
  <si>
    <t>šokio terapija</t>
  </si>
  <si>
    <t>thérapie par la danse</t>
  </si>
  <si>
    <t>24079</t>
  </si>
  <si>
    <t>rotājums, dekorācija,
ornaments</t>
  </si>
  <si>
    <t>décoration, garniture,
ornement</t>
  </si>
  <si>
    <t>24080</t>
  </si>
  <si>
    <t>lýðræði</t>
  </si>
  <si>
    <t>demokrātija</t>
  </si>
  <si>
    <t>démocratie</t>
  </si>
  <si>
    <t>24082</t>
  </si>
  <si>
    <t>engagerad, hängiven</t>
  </si>
  <si>
    <t>veltījies, nodevies kaut
kam</t>
  </si>
  <si>
    <t>consacré à, voué à</t>
  </si>
  <si>
    <t>24083</t>
  </si>
  <si>
    <t>anhängare, fantast</t>
  </si>
  <si>
    <t>aðdáandi</t>
  </si>
  <si>
    <t>sekotājs, cienītājs,
līdzjutējs</t>
  </si>
  <si>
    <t>passionné, adepte,
partisan</t>
  </si>
  <si>
    <t>24084</t>
  </si>
  <si>
    <t>engagemang,
hängivenhet, inlevelse</t>
  </si>
  <si>
    <t>aðdáun</t>
  </si>
  <si>
    <t>veltīšanās, nodošanās</t>
  </si>
  <si>
    <t>dévouement,
attachement</t>
  </si>
  <si>
    <t>24085</t>
  </si>
  <si>
    <t>diarré</t>
  </si>
  <si>
    <t>diaré</t>
  </si>
  <si>
    <t>niðurgangur</t>
  </si>
  <si>
    <t>diarrhée</t>
  </si>
  <si>
    <t>24086</t>
  </si>
  <si>
    <t>mājas, iekšlietu</t>
  </si>
  <si>
    <t>national, intérieur</t>
  </si>
  <si>
    <t>24087</t>
  </si>
  <si>
    <t>pilkullinen, täplikäs</t>
  </si>
  <si>
    <t>à pois</t>
  </si>
  <si>
    <t>24088</t>
  </si>
  <si>
    <t>torkskåp</t>
  </si>
  <si>
    <t>tørkeskap</t>
  </si>
  <si>
    <t>þurrkuskápur</t>
  </si>
  <si>
    <t>žāvēšana, žāvējamais
skapītis</t>
  </si>
  <si>
    <t>séchoir (armoire)</t>
  </si>
  <si>
    <t>24089</t>
  </si>
  <si>
    <t>tørkerom</t>
  </si>
  <si>
    <t>þvottahús,
þurrkunarhebergi</t>
  </si>
  <si>
    <t>žāvējamā istaba</t>
  </si>
  <si>
    <t>séchoir (salle)</t>
  </si>
  <si>
    <t>24090</t>
  </si>
  <si>
    <t>slänga, kasta, kassera</t>
  </si>
  <si>
    <t>viedä roskat, viedä
jätteet</t>
  </si>
  <si>
    <t>izgāzt, atbrīvoties,
izmest</t>
  </si>
  <si>
    <t>déverser, jeter des
déchets</t>
  </si>
  <si>
    <t>24091</t>
  </si>
  <si>
    <t>armbågsskena</t>
  </si>
  <si>
    <t>kyynärpäälasta</t>
  </si>
  <si>
    <t>tognun á olnboga</t>
  </si>
  <si>
    <t>elkoņa šina</t>
  </si>
  <si>
    <t>24092</t>
  </si>
  <si>
    <t>väljare</t>
  </si>
  <si>
    <t>äänestäjä, valitsija</t>
  </si>
  <si>
    <t>kjósandi</t>
  </si>
  <si>
    <t>vēlētājs</t>
  </si>
  <si>
    <t>électeur</t>
  </si>
  <si>
    <t>24093</t>
  </si>
  <si>
    <t>väljarkår</t>
  </si>
  <si>
    <t>äänestäjät, valitsijat</t>
  </si>
  <si>
    <t>kjósendur</t>
  </si>
  <si>
    <t>vēlētāji, elektorāts</t>
  </si>
  <si>
    <t>électorat</t>
  </si>
  <si>
    <t>24094</t>
  </si>
  <si>
    <t>útrýmingarhætta</t>
  </si>
  <si>
    <t>apdraudēts</t>
  </si>
  <si>
    <t>menacé</t>
  </si>
  <si>
    <t>24095</t>
  </si>
  <si>
    <t>þrettándinn</t>
  </si>
  <si>
    <t>epifānija, trīs Austrumu
gudro ierašanās diena</t>
  </si>
  <si>
    <t>24096</t>
  </si>
  <si>
    <t>rúllustigi</t>
  </si>
  <si>
    <t>escalier roulant,
escalier mécanique</t>
  </si>
  <si>
    <t>24097</t>
  </si>
  <si>
    <t>Estonië</t>
  </si>
  <si>
    <t>24098</t>
  </si>
  <si>
    <t>tilværelse, eksistens
(1)</t>
  </si>
  <si>
    <t>pastāvēšana,
eksistence (1)</t>
  </si>
  <si>
    <t>24099</t>
  </si>
  <si>
    <t>tehdä koe, kokeilla</t>
  </si>
  <si>
    <t>eksperimentēt</t>
  </si>
  <si>
    <t>expérimenter</t>
  </si>
  <si>
    <t>24100</t>
  </si>
  <si>
    <t>exploderad, sprängd</t>
  </si>
  <si>
    <t>räjähtänyt</t>
  </si>
  <si>
    <t>uzsprāgt, eksplodēt</t>
  </si>
  <si>
    <t>explosé (qu'on a fait
exploser)</t>
  </si>
  <si>
    <t>24101</t>
  </si>
  <si>
    <t>räjähtävä,
räjähdysherkkä,
räjähdysmäinen</t>
  </si>
  <si>
    <t>sprāgstviela</t>
  </si>
  <si>
    <t>24102</t>
  </si>
  <si>
    <t>ansiktshår</t>
  </si>
  <si>
    <t>andlitshár</t>
  </si>
  <si>
    <t>24103</t>
  </si>
  <si>
    <t>perhepäivä</t>
  </si>
  <si>
    <t>fjölskyldudagur</t>
  </si>
  <si>
    <t>Šeimos diena</t>
  </si>
  <si>
    <t>Ģimenes diena</t>
  </si>
  <si>
    <t>Fête des familles, jour
de la Famille</t>
  </si>
  <si>
    <t>24104</t>
  </si>
  <si>
    <t>fläkt</t>
  </si>
  <si>
    <t>vifta (vél)</t>
  </si>
  <si>
    <t>24105</t>
  </si>
  <si>
    <t>öfgar</t>
  </si>
  <si>
    <t>fanātisks</t>
  </si>
  <si>
    <t>24106</t>
  </si>
  <si>
    <t>öfgamaður</t>
  </si>
  <si>
    <t>fanatikas (žmogus)</t>
  </si>
  <si>
    <t>fanātiķis, -e</t>
  </si>
  <si>
    <t>24107</t>
  </si>
  <si>
    <t>hevosenkengittäjä</t>
  </si>
  <si>
    <t>járnsmiður,
járningamaður</t>
  </si>
  <si>
    <t>arklių kaustytojas</t>
  </si>
  <si>
    <t>kalējs</t>
  </si>
  <si>
    <t>maréchal-ferrant</t>
  </si>
  <si>
    <t>24108</t>
  </si>
  <si>
    <t>isänpäivä</t>
  </si>
  <si>
    <t>feðradagurinn</t>
  </si>
  <si>
    <t>Tėvo diena</t>
  </si>
  <si>
    <t>Tēva diena</t>
  </si>
  <si>
    <t>fête des Pères</t>
  </si>
  <si>
    <t>24109</t>
  </si>
  <si>
    <t>24110</t>
  </si>
  <si>
    <t>hedelmöittynyt</t>
  </si>
  <si>
    <t>frjóvgað</t>
  </si>
  <si>
    <t>apaugļots</t>
  </si>
  <si>
    <t>fécondé</t>
  </si>
  <si>
    <t>24111</t>
  </si>
  <si>
    <t>lite, få</t>
  </si>
  <si>
    <t>få, lite</t>
  </si>
  <si>
    <t>daži, maz</t>
  </si>
  <si>
    <t>24112</t>
  </si>
  <si>
    <t>karščiavimas</t>
  </si>
  <si>
    <t>drudzis, temperatūra</t>
  </si>
  <si>
    <t>fièvre, température</t>
  </si>
  <si>
    <t>24113</t>
  </si>
  <si>
    <t>stöd (ekonomiskt)</t>
  </si>
  <si>
    <t>finansiell støtte</t>
  </si>
  <si>
    <t>finansiële
ondersteuning</t>
  </si>
  <si>
    <t>fjárhagslegur
stuðningur</t>
  </si>
  <si>
    <t>finansinė parama</t>
  </si>
  <si>
    <t>finansiālais atbalsts</t>
  </si>
  <si>
    <t>aide financière</t>
  </si>
  <si>
    <t>24114</t>
  </si>
  <si>
    <t>nögl, fingranögl</t>
  </si>
  <si>
    <t>24115</t>
  </si>
  <si>
    <t>fisk (tørket)</t>
  </si>
  <si>
    <t>þurrkaður fiskur,
harðfiskur</t>
  </si>
  <si>
    <t>žuvis (džiovinta)</t>
  </si>
  <si>
    <t>zivs, žāvēta, kaltēta</t>
  </si>
  <si>
    <t>poisson séché</t>
  </si>
  <si>
    <t>24116</t>
  </si>
  <si>
    <t>blomst (tørket)</t>
  </si>
  <si>
    <t>þurrkað blóm</t>
  </si>
  <si>
    <t>gėlė (džiovinta)</t>
  </si>
  <si>
    <t>ziedi, kaltēti</t>
  </si>
  <si>
    <t>fleur séchée</t>
  </si>
  <si>
    <t>24117</t>
  </si>
  <si>
    <t>24118</t>
  </si>
  <si>
    <t>utrikes, utländsk</t>
  </si>
  <si>
    <t>ārzemju</t>
  </si>
  <si>
    <t>étranger, étrangère</t>
  </si>
  <si>
    <t>24119</t>
  </si>
  <si>
    <t>fästning, borg</t>
  </si>
  <si>
    <t>fort, forteresse,
château fort</t>
  </si>
  <si>
    <t>24120</t>
  </si>
  <si>
    <t>24121</t>
  </si>
  <si>
    <t>frukt (tørket)</t>
  </si>
  <si>
    <t>hedelmä (kuivattu)</t>
  </si>
  <si>
    <t>þurrkaður ávöxtur</t>
  </si>
  <si>
    <t>vaisius (džiovintas)</t>
  </si>
  <si>
    <t>augļi, žāvēti, kaltēti</t>
  </si>
  <si>
    <t>24122</t>
  </si>
  <si>
    <t>grundläggande, basal,
grund-, bas-</t>
  </si>
  <si>
    <t>fondamenteel,
basiese, essensiële</t>
  </si>
  <si>
    <t>grundvallaratriði</t>
  </si>
  <si>
    <t>pamata, fundamentāls</t>
  </si>
  <si>
    <t>24123</t>
  </si>
  <si>
    <t>24124</t>
  </si>
  <si>
    <t>perussääntö</t>
  </si>
  <si>
    <t>fondamentele reël</t>
  </si>
  <si>
    <t>règle fondamentale,
statuts</t>
  </si>
  <si>
    <t>24125</t>
  </si>
  <si>
    <t>fundamentālisms</t>
  </si>
  <si>
    <t>intégrisme,
fondamentalisme</t>
  </si>
  <si>
    <t>24126</t>
  </si>
  <si>
    <t>fundamentalism
(religiös)</t>
  </si>
  <si>
    <t>fundamentalisme
religiøs</t>
  </si>
  <si>
    <t>fundamentālisms,
reliģijas</t>
  </si>
  <si>
    <t>intégrisme,
fondamentalisme
(religieux)</t>
  </si>
  <si>
    <t>24127</t>
  </si>
  <si>
    <t>fundamentāists</t>
  </si>
  <si>
    <t>intégriste,
fondamentaliste</t>
  </si>
  <si>
    <t>24128</t>
  </si>
  <si>
    <t>fundamentalist
(religiös)</t>
  </si>
  <si>
    <t>fundamentalist
(religiøs)</t>
  </si>
  <si>
    <t>fundamentālists,
reliģijā</t>
  </si>
  <si>
    <t>24129</t>
  </si>
  <si>
    <t>stökkva (SO)</t>
  </si>
  <si>
    <t>aulekšot, auļot</t>
  </si>
  <si>
    <t>24130</t>
  </si>
  <si>
    <t>kastrēšana, kastrēts
dzīvnieks</t>
  </si>
  <si>
    <t>24131</t>
  </si>
  <si>
    <t>galvenais, ģenerālais</t>
  </si>
  <si>
    <t>général, global,
générique</t>
  </si>
  <si>
    <t>24132</t>
  </si>
  <si>
    <t>satulavyö</t>
  </si>
  <si>
    <t>þverleiki</t>
  </si>
  <si>
    <t>sangle, ventrière</t>
  </si>
  <si>
    <t>24133</t>
  </si>
  <si>
    <t>glaciär</t>
  </si>
  <si>
    <t>jäätikkö</t>
  </si>
  <si>
    <t>jökull</t>
  </si>
  <si>
    <t>ledājs</t>
  </si>
  <si>
    <t>24134</t>
  </si>
  <si>
    <t>håndlaget glass,
glasskunst</t>
  </si>
  <si>
    <t>lasityö</t>
  </si>
  <si>
    <t>stikla pūtējs</t>
  </si>
  <si>
    <t>24135</t>
  </si>
  <si>
    <t>glöd</t>
  </si>
  <si>
    <t>ljómi</t>
  </si>
  <si>
    <t>svelme, kvēle, blāzma</t>
  </si>
  <si>
    <t>éclat, rougeoiement</t>
  </si>
  <si>
    <t>24136</t>
  </si>
  <si>
    <t>glöda</t>
  </si>
  <si>
    <t>gløde</t>
  </si>
  <si>
    <t>ljóma (SO)</t>
  </si>
  <si>
    <t>degt, kvēlot</t>
  </si>
  <si>
    <t>24137</t>
  </si>
  <si>
    <t>hästskötare</t>
  </si>
  <si>
    <t>24138</t>
  </si>
  <si>
    <t>24139</t>
  </si>
  <si>
    <t>gjø</t>
  </si>
  <si>
    <t>ņurdēt, rūkt</t>
  </si>
  <si>
    <t>24140</t>
  </si>
  <si>
    <t>röhkiä</t>
  </si>
  <si>
    <t>hrína (svín) (SO)</t>
  </si>
  <si>
    <t>rukšķēt</t>
  </si>
  <si>
    <t>24141</t>
  </si>
  <si>
    <t>hårtork</t>
  </si>
  <si>
    <t>hårtørrer</t>
  </si>
  <si>
    <t>haar droër</t>
  </si>
  <si>
    <t>hárblásari</t>
  </si>
  <si>
    <t>matu žāvētājs</t>
  </si>
  <si>
    <t>sèche-cheveux</t>
  </si>
  <si>
    <t>24142</t>
  </si>
  <si>
    <t>håndskinne</t>
  </si>
  <si>
    <t>käsilasta</t>
  </si>
  <si>
    <t>rokas šina</t>
  </si>
  <si>
    <t>24143</t>
  </si>
  <si>
    <t>sele, bälte</t>
  </si>
  <si>
    <t>beisli, ól</t>
  </si>
  <si>
    <t>24144</t>
  </si>
  <si>
    <t>sätta på sele, sätta på
bälte</t>
  </si>
  <si>
    <t>sette på sele, sette på
belte</t>
  </si>
  <si>
    <t>ievākt ražu</t>
  </si>
  <si>
    <t>24145</t>
  </si>
  <si>
    <t>seletøy (hest)</t>
  </si>
  <si>
    <t>iejūgts zirgs</t>
  </si>
  <si>
    <t>24146</t>
  </si>
  <si>
    <t>sela på</t>
  </si>
  <si>
    <t>sele på (hest)</t>
  </si>
  <si>
    <t>iejūgt zirgu</t>
  </si>
  <si>
    <t>24147</t>
  </si>
  <si>
    <t>hö</t>
  </si>
  <si>
    <t>høy</t>
  </si>
  <si>
    <t>heinä</t>
  </si>
  <si>
    <t>24148</t>
  </si>
  <si>
    <t>läka, tillfriskna</t>
  </si>
  <si>
    <t>bli frisk, leges (å)</t>
  </si>
  <si>
    <t>izārstēt</t>
  </si>
  <si>
    <t>guérir, cicatriser</t>
  </si>
  <si>
    <t>24149</t>
  </si>
  <si>
    <t>himnaríki</t>
  </si>
  <si>
    <t>Paradīze, Dieva
valstība</t>
  </si>
  <si>
    <t>24150</t>
  </si>
  <si>
    <t>ziemas guļa</t>
  </si>
  <si>
    <t>24151</t>
  </si>
  <si>
    <t>fräsa (katt)</t>
  </si>
  <si>
    <t>sähistä</t>
  </si>
  <si>
    <t>kvæsa (köttur ) (SO)</t>
  </si>
  <si>
    <t>šņākt, kaķa šņākšana</t>
  </si>
  <si>
    <t>cracher, souffler, feuler
(félin)</t>
  </si>
  <si>
    <t>24152</t>
  </si>
  <si>
    <t>köyttää, sitoa</t>
  </si>
  <si>
    <t>tjóðra (SO)</t>
  </si>
  <si>
    <t>piesiet, aizāķēt</t>
  </si>
  <si>
    <t>24153</t>
  </si>
  <si>
    <t>samkynhneigður</t>
  </si>
  <si>
    <t>homoseksuāls</t>
  </si>
  <si>
    <t>24154</t>
  </si>
  <si>
    <t>samkynhneigð</t>
  </si>
  <si>
    <t>homoseksualitāte</t>
  </si>
  <si>
    <t>homosexualité</t>
  </si>
  <si>
    <t>24155</t>
  </si>
  <si>
    <t>hov, klöv</t>
  </si>
  <si>
    <t>hófur</t>
  </si>
  <si>
    <t>24156</t>
  </si>
  <si>
    <t>hófatínsla</t>
  </si>
  <si>
    <t>zirga nagu tīrītājs</t>
  </si>
  <si>
    <t>24157</t>
  </si>
  <si>
    <t>spilta, hästbox</t>
  </si>
  <si>
    <t>hestagerði</t>
  </si>
  <si>
    <t>24158</t>
  </si>
  <si>
    <t>hestebørste,
striglebørste</t>
  </si>
  <si>
    <t>24159</t>
  </si>
  <si>
    <t>hästtäcke</t>
  </si>
  <si>
    <t>24160</t>
  </si>
  <si>
    <t>hästspillning</t>
  </si>
  <si>
    <t>hestemøkk</t>
  </si>
  <si>
    <t>hestaskítur</t>
  </si>
  <si>
    <t>zirga mēsli</t>
  </si>
  <si>
    <t>24161</t>
  </si>
  <si>
    <t>hästtransport (kärra)</t>
  </si>
  <si>
    <t>zirga pārvadājamais
treileris</t>
  </si>
  <si>
    <t>24162</t>
  </si>
  <si>
    <t>hästtagel</t>
  </si>
  <si>
    <t>hestehår</t>
  </si>
  <si>
    <t>hestahár</t>
  </si>
  <si>
    <t>24163</t>
  </si>
  <si>
    <t>hästsko</t>
  </si>
  <si>
    <t>hevosenkenkä</t>
  </si>
  <si>
    <t>fer à cheval</t>
  </si>
  <si>
    <t>24164</t>
  </si>
  <si>
    <t>hästskosöm</t>
  </si>
  <si>
    <t>hesteskosøm</t>
  </si>
  <si>
    <t>hevosenkenkänaula</t>
  </si>
  <si>
    <t>clou de fer à cheval</t>
  </si>
  <si>
    <t>24165</t>
  </si>
  <si>
    <t>Ungārija</t>
  </si>
  <si>
    <t>24166</t>
  </si>
  <si>
    <t>brådska</t>
  </si>
  <si>
    <t>asi, flýti</t>
  </si>
  <si>
    <t>hâte, empressement</t>
  </si>
  <si>
    <t>24167</t>
  </si>
  <si>
    <t>pitää kiirettä, kiirehtiä</t>
  </si>
  <si>
    <t>flýta sér (SO)</t>
  </si>
  <si>
    <t>hâter-(se), dépêcher-
(se)</t>
  </si>
  <si>
    <t>24168</t>
  </si>
  <si>
    <t>bråttom</t>
  </si>
  <si>
    <t>er að flýta sér</t>
  </si>
  <si>
    <t>pressé</t>
  </si>
  <si>
    <t>24169</t>
  </si>
  <si>
    <t>vatnsmeðferð</t>
  </si>
  <si>
    <t>hydrothérapie</t>
  </si>
  <si>
    <t>24170</t>
  </si>
  <si>
    <t>isfält</t>
  </si>
  <si>
    <t>isområde</t>
  </si>
  <si>
    <t>jääkenttä</t>
  </si>
  <si>
    <t>mikill ís, ísvangur</t>
  </si>
  <si>
    <t>24171</t>
  </si>
  <si>
    <t>jäävuori</t>
  </si>
  <si>
    <t>ísjaki</t>
  </si>
  <si>
    <t>24172</t>
  </si>
  <si>
    <t>oberoende,
självständig</t>
  </si>
  <si>
    <t>itsenäinen</t>
  </si>
  <si>
    <t>sjálfstæður</t>
  </si>
  <si>
    <t>neatkarīgs</t>
  </si>
  <si>
    <t>indépendant</t>
  </si>
  <si>
    <t>24173</t>
  </si>
  <si>
    <t>näkymätön</t>
  </si>
  <si>
    <t>ósýnilegur</t>
  </si>
  <si>
    <t>24175</t>
  </si>
  <si>
    <t>jagúar</t>
  </si>
  <si>
    <t>jaguārs</t>
  </si>
  <si>
    <t>24176</t>
  </si>
  <si>
    <t>nýra</t>
  </si>
  <si>
    <t>24177</t>
  </si>
  <si>
    <t>hnútur</t>
  </si>
  <si>
    <t>nœud (lien)</t>
  </si>
  <si>
    <t>24178</t>
  </si>
  <si>
    <t>Lielais gavēnis</t>
  </si>
  <si>
    <t>carême (durée,
période)</t>
  </si>
  <si>
    <t>24179</t>
  </si>
  <si>
    <t>befrielse, frigjøring</t>
  </si>
  <si>
    <t>atbrīvošana, palaišana
brīvībā</t>
  </si>
  <si>
    <t>24180</t>
  </si>
  <si>
    <t>rak sak (vågrät), räcke,
ribba</t>
  </si>
  <si>
    <t>lineêre voorwerp
(horisontaal) voorwerp</t>
  </si>
  <si>
    <t>línulegur, láréttur</t>
  </si>
  <si>
    <t>lineārs, horizontāls
stienis, barjera u.c.</t>
  </si>
  <si>
    <t>24181</t>
  </si>
  <si>
    <t>länge</t>
  </si>
  <si>
    <t>pitkä aika, kauan</t>
  </si>
  <si>
    <t>langur tími</t>
  </si>
  <si>
    <t>24182</t>
  </si>
  <si>
    <t>neðri helmingur
líkamans</t>
  </si>
  <si>
    <t>ķermeņa apakšdaļa</t>
  </si>
  <si>
    <t>partie inférieure du
corps, bas du corps</t>
  </si>
  <si>
    <t>24183</t>
  </si>
  <si>
    <t>göra korstecken</t>
  </si>
  <si>
    <t>gjøre korsets tegn,
korse seg</t>
  </si>
  <si>
    <t>tehdä ristin merkki</t>
  </si>
  <si>
    <t>pārmest krustu,
pārkrustīties</t>
  </si>
  <si>
    <t>24184</t>
  </si>
  <si>
    <t>man (häst)</t>
  </si>
  <si>
    <t>krēpes</t>
  </si>
  <si>
    <t>crinière</t>
  </si>
  <si>
    <t>24185</t>
  </si>
  <si>
    <t>gödning, gödsel</t>
  </si>
  <si>
    <t>gjødsel</t>
  </si>
  <si>
    <t>áburður</t>
  </si>
  <si>
    <t>mēsli, mēslojums,
kūtsmēsli</t>
  </si>
  <si>
    <t>24186</t>
  </si>
  <si>
    <t>ķēve</t>
  </si>
  <si>
    <t>24187</t>
  </si>
  <si>
    <t>kött (torkat)</t>
  </si>
  <si>
    <t>mat (tørket)</t>
  </si>
  <si>
    <t>þurrkað kjöt</t>
  </si>
  <si>
    <t>gaļa, kaltēta, žāvēta</t>
  </si>
  <si>
    <t>viande séchée</t>
  </si>
  <si>
    <t>24188</t>
  </si>
  <si>
    <t>behandling
(medicinsk), sjukvård</t>
  </si>
  <si>
    <t>lääkinnällinen hoito</t>
  </si>
  <si>
    <t>læknisaðstoð,
læknismeðferð</t>
  </si>
  <si>
    <t>ārstniecība,
medicīniskā aprūpe</t>
  </si>
  <si>
    <t>traitement médical</t>
  </si>
  <si>
    <t>24189</t>
  </si>
  <si>
    <t>túrblóð</t>
  </si>
  <si>
    <t>menstruālās asinis</t>
  </si>
  <si>
    <t>menstruation, règles</t>
  </si>
  <si>
    <t>24190</t>
  </si>
  <si>
    <t>metallslöjd</t>
  </si>
  <si>
    <t>metallsløyd,
metallhåndverk</t>
  </si>
  <si>
    <t>metallityö</t>
  </si>
  <si>
    <t>málmhlutur</t>
  </si>
  <si>
    <t>metāla amatniecība</t>
  </si>
  <si>
    <t>24191</t>
  </si>
  <si>
    <t>mjálma (SO)</t>
  </si>
  <si>
    <t>ņaudēt</t>
  </si>
  <si>
    <t>24192</t>
  </si>
  <si>
    <t>ráðherra</t>
  </si>
  <si>
    <t>ministrs, valdība</t>
  </si>
  <si>
    <t>24193</t>
  </si>
  <si>
    <t>24194</t>
  </si>
  <si>
    <t>råma</t>
  </si>
  <si>
    <t>24195</t>
  </si>
  <si>
    <t>äitienpäivä</t>
  </si>
  <si>
    <t>mæðra dagurinn</t>
  </si>
  <si>
    <t>Mātes diena</t>
  </si>
  <si>
    <t>fête des mères, jour
des mères</t>
  </si>
  <si>
    <t>24196</t>
  </si>
  <si>
    <t>trýni</t>
  </si>
  <si>
    <t>24197</t>
  </si>
  <si>
    <t>naturslöjd</t>
  </si>
  <si>
    <t>taidekäsityö</t>
  </si>
  <si>
    <t>nátttúrulegt blóm</t>
  </si>
  <si>
    <t>dabas māksla</t>
  </si>
  <si>
    <t>24198</t>
  </si>
  <si>
    <t>24199</t>
  </si>
  <si>
    <t>gnägga</t>
  </si>
  <si>
    <t>zviegt, grudzināt</t>
  </si>
  <si>
    <t>24200</t>
  </si>
  <si>
    <t>iðjuþjálfun</t>
  </si>
  <si>
    <t>ergothérapie</t>
  </si>
  <si>
    <t>24201</t>
  </si>
  <si>
    <t>iðþjuþjálfunarstofa</t>
  </si>
  <si>
    <t>salle d'ergothérapie</t>
  </si>
  <si>
    <t>24202</t>
  </si>
  <si>
    <t>líffæri (líkami) (gamalt)</t>
  </si>
  <si>
    <t>iekšējais orgāns
(novec.)</t>
  </si>
  <si>
    <t>24203</t>
  </si>
  <si>
    <t>fålla, inhägnad</t>
  </si>
  <si>
    <t>24204</t>
  </si>
  <si>
    <t>pappersslöjd,
pappslöjd</t>
  </si>
  <si>
    <t>papirsløyd, pappsløyd</t>
  </si>
  <si>
    <t>paperityö</t>
  </si>
  <si>
    <t>pappírsiðn</t>
  </si>
  <si>
    <t>papīra amatniecība</t>
  </si>
  <si>
    <t>24205</t>
  </si>
  <si>
    <t>fallskärmssele</t>
  </si>
  <si>
    <t>fallhlífaról</t>
  </si>
  <si>
    <t>izpletņlēkšanas
piederumi</t>
  </si>
  <si>
    <t>24206</t>
  </si>
  <si>
    <t>pysäköintialue,
parkkipaikka,
paikoitusalue</t>
  </si>
  <si>
    <t>bílastæði</t>
  </si>
  <si>
    <t>automašīnu stāvvieta</t>
  </si>
  <si>
    <t>24207</t>
  </si>
  <si>
    <t>vegabréf</t>
  </si>
  <si>
    <t>24208</t>
  </si>
  <si>
    <t>hage, inhägnad</t>
  </si>
  <si>
    <t>ganības, aploks</t>
  </si>
  <si>
    <t>pâturage, herbage,
champ</t>
  </si>
  <si>
    <t>24209</t>
  </si>
  <si>
    <t>jalkakäytävä</t>
  </si>
  <si>
    <t>gangstétt</t>
  </si>
  <si>
    <t>24210</t>
  </si>
  <si>
    <t>personlighet,
utstrålning</t>
  </si>
  <si>
    <t>persónuleiki</t>
  </si>
  <si>
    <t>personība</t>
  </si>
  <si>
    <t>personnalité</t>
  </si>
  <si>
    <t>24211</t>
  </si>
  <si>
    <t>sjúkraþjálfun</t>
  </si>
  <si>
    <t>kinésithérapie,
physiothérapie</t>
  </si>
  <si>
    <t>24212</t>
  </si>
  <si>
    <t>sjúkraþjálfunarstofa</t>
  </si>
  <si>
    <t>salle de kinésithérapie,
salle de physiothérapie</t>
  </si>
  <si>
    <t>24213</t>
  </si>
  <si>
    <t>24214</t>
  </si>
  <si>
    <t>svið</t>
  </si>
  <si>
    <t>paaugstinājums,
skatuve</t>
  </si>
  <si>
    <t>quai, estrade, terre-
plein, scène</t>
  </si>
  <si>
    <t>24215</t>
  </si>
  <si>
    <t>stjórnmálamaður</t>
  </si>
  <si>
    <t>pilitiķis, -e</t>
  </si>
  <si>
    <t>24216</t>
  </si>
  <si>
    <t>stjórnmál</t>
  </si>
  <si>
    <t>24217</t>
  </si>
  <si>
    <t>bērnu ratiņu drošības
siksnas</t>
  </si>
  <si>
    <t>24218</t>
  </si>
  <si>
    <t>föregående</t>
  </si>
  <si>
    <t>foregående, tidligere</t>
  </si>
  <si>
    <t>edellinen, edeltäjä</t>
  </si>
  <si>
    <t>voorafgaande, vorige,
vroeër</t>
  </si>
  <si>
    <t>iepriekšējais, bijušais,
agrākais</t>
  </si>
  <si>
    <t>précédent, antécédent
(adj)</t>
  </si>
  <si>
    <t>24219</t>
  </si>
  <si>
    <t>recept (på läkemedel)</t>
  </si>
  <si>
    <t>lääkemääräys, resepti</t>
  </si>
  <si>
    <t>lyfseðill</t>
  </si>
  <si>
    <t>recepte, zāļu</t>
  </si>
  <si>
    <t>prescription médicale,
ordonnance médicale</t>
  </si>
  <si>
    <t>24220</t>
  </si>
  <si>
    <t>président d'un pays</t>
  </si>
  <si>
    <t>24221</t>
  </si>
  <si>
    <t>pääministeri</t>
  </si>
  <si>
    <t>forsetisráðherra</t>
  </si>
  <si>
    <t>24222</t>
  </si>
  <si>
    <t>áætlun, prógram</t>
  </si>
  <si>
    <t>programma, izrādes,
uzveduma</t>
  </si>
  <si>
    <t>programme (écrit)</t>
  </si>
  <si>
    <t>24223</t>
  </si>
  <si>
    <t>verndaður, bjargað</t>
  </si>
  <si>
    <t>aizsargāts, saglabāts</t>
  </si>
  <si>
    <t>protégé</t>
  </si>
  <si>
    <t>24224</t>
  </si>
  <si>
    <t>miljövård, naturskydd</t>
  </si>
  <si>
    <t>miljøvern</t>
  </si>
  <si>
    <t>ympäristönsuojelu</t>
  </si>
  <si>
    <t>vides aizsardzība</t>
  </si>
  <si>
    <t>24225</t>
  </si>
  <si>
    <t>žāvēta plūme</t>
  </si>
  <si>
    <t>24226</t>
  </si>
  <si>
    <t>sálfræðistofa</t>
  </si>
  <si>
    <t>24227</t>
  </si>
  <si>
    <t>almenningssamgöngur</t>
  </si>
  <si>
    <t>24228</t>
  </si>
  <si>
    <t>kehrätä</t>
  </si>
  <si>
    <t>mala (köttur)(SO)</t>
  </si>
  <si>
    <t>murrāt</t>
  </si>
  <si>
    <t>24230</t>
  </si>
  <si>
    <t>tölta</t>
  </si>
  <si>
    <t>gå passgang, tølte</t>
  </si>
  <si>
    <t>kulkea tasakäyntiä</t>
  </si>
  <si>
    <t>tölt</t>
  </si>
  <si>
    <t>stends, statīvs, balsts</t>
  </si>
  <si>
    <t>aller à l'amble (allure
du cheval islandais)</t>
  </si>
  <si>
    <t>24231</t>
  </si>
  <si>
    <t>rozīnes, jāņogas</t>
  </si>
  <si>
    <t>24232</t>
  </si>
  <si>
    <t>útbrot, exem</t>
  </si>
  <si>
    <t>izsitumi, ādas</t>
  </si>
  <si>
    <t>éruption, rougeur</t>
  </si>
  <si>
    <t>24233</t>
  </si>
  <si>
    <t>torrlägga, dränera</t>
  </si>
  <si>
    <t>drenere, tørrlegge</t>
  </si>
  <si>
    <t>atgūt, nosusināt</t>
  </si>
  <si>
    <t>assécher, drainer</t>
  </si>
  <si>
    <t>24234</t>
  </si>
  <si>
    <t>fanatiker (religiös)</t>
  </si>
  <si>
    <t>fanatiker (religiøs)</t>
  </si>
  <si>
    <t>trúarlegur öfgamaður</t>
  </si>
  <si>
    <t>reliģiozs fanātiķis,
reliģioza fanātiķe</t>
  </si>
  <si>
    <t>24235</t>
  </si>
  <si>
    <t>fanatiker (religiös,
gudsbaserad)</t>
  </si>
  <si>
    <t>fanatiker (religiøs, tro
på Gud)</t>
  </si>
  <si>
    <t>reliģiozs fanātiķis,
dievticīgs</t>
  </si>
  <si>
    <t>fanatique religieux
(basé sur dieu)</t>
  </si>
  <si>
    <t>24236</t>
  </si>
  <si>
    <t>verkstæði</t>
  </si>
  <si>
    <t>remontēt istabu</t>
  </si>
  <si>
    <t>atelier de réparation
(local)</t>
  </si>
  <si>
    <t>24237</t>
  </si>
  <si>
    <t>atelier de réparation</t>
  </si>
  <si>
    <t>24238</t>
  </si>
  <si>
    <t>lýðveldi</t>
  </si>
  <si>
    <t>république</t>
  </si>
  <si>
    <t>24239</t>
  </si>
  <si>
    <t>öndunarvél</t>
  </si>
  <si>
    <t>24240</t>
  </si>
  <si>
    <t>ábyrgð</t>
  </si>
  <si>
    <t>atbildība</t>
  </si>
  <si>
    <t>responsabilité</t>
  </si>
  <si>
    <t>24241</t>
  </si>
  <si>
    <t>ábyrgðarfullur</t>
  </si>
  <si>
    <t>atbildīgs, -a</t>
  </si>
  <si>
    <t>24242</t>
  </si>
  <si>
    <t>Kristi uppståndelse</t>
  </si>
  <si>
    <t>Jeesuksen
ylösnousemus,
Kristuksen
ylösnousemus</t>
  </si>
  <si>
    <t>upprisa jesú krists</t>
  </si>
  <si>
    <t>Kristus
Augšāmcelšanās</t>
  </si>
  <si>
    <t>Résurrection (du
Christ)</t>
  </si>
  <si>
    <t>24243</t>
  </si>
  <si>
    <t>ridstövlar</t>
  </si>
  <si>
    <t>ridestøvler</t>
  </si>
  <si>
    <t>hestastígvél</t>
  </si>
  <si>
    <t>jāšanas zābaki</t>
  </si>
  <si>
    <t>botte d'équitation</t>
  </si>
  <si>
    <t>24244</t>
  </si>
  <si>
    <t>ridkläder</t>
  </si>
  <si>
    <t>rideklær</t>
  </si>
  <si>
    <t>hestaföt</t>
  </si>
  <si>
    <t>jāšanas apģērbs</t>
  </si>
  <si>
    <t>tenue d'équitation</t>
  </si>
  <si>
    <t>24245</t>
  </si>
  <si>
    <t>ridlärare</t>
  </si>
  <si>
    <t>rideinstruktør</t>
  </si>
  <si>
    <t>reiðkennari</t>
  </si>
  <si>
    <t>jāšanas instruktors</t>
  </si>
  <si>
    <t>moniteur d'équitation</t>
  </si>
  <si>
    <t>24246</t>
  </si>
  <si>
    <t>reiðskóli</t>
  </si>
  <si>
    <t>jāšanas skola, manēža</t>
  </si>
  <si>
    <t>école d'équitation,
manège</t>
  </si>
  <si>
    <t>24247</t>
  </si>
  <si>
    <t>väg, körbana (2)</t>
  </si>
  <si>
    <t>vei, kjørebane (2)</t>
  </si>
  <si>
    <t>ceļš (2)</t>
  </si>
  <si>
    <t>24248</t>
  </si>
  <si>
    <t>brøle (løve)</t>
  </si>
  <si>
    <t>öskra (ljón) (SO)</t>
  </si>
  <si>
    <t>rēkt</t>
  </si>
  <si>
    <t>24249</t>
  </si>
  <si>
    <t>pyöriminen,
pyörähdys, pyöriä</t>
  </si>
  <si>
    <t>hringrás</t>
  </si>
  <si>
    <t>rotācija, cirkulācija,
riņķošana, orbīta, aplis</t>
  </si>
  <si>
    <t>24250</t>
  </si>
  <si>
    <t>24251</t>
  </si>
  <si>
    <t>konungsfjölskylda</t>
  </si>
  <si>
    <t>karaliskā ģimene</t>
  </si>
  <si>
    <t>24252</t>
  </si>
  <si>
    <t>24253</t>
  </si>
  <si>
    <t>frälsning (religiös)</t>
  </si>
  <si>
    <t>frelse (religiøs)</t>
  </si>
  <si>
    <t>glābšana, pestīšana
(reliģijā)</t>
  </si>
  <si>
    <t>24254</t>
  </si>
  <si>
    <t>skráma, sár</t>
  </si>
  <si>
    <t>kašķis</t>
  </si>
  <si>
    <t>24255</t>
  </si>
  <si>
    <t>säkerhetsbälte, bilbälte</t>
  </si>
  <si>
    <t>turvavyö</t>
  </si>
  <si>
    <t>sætisbelti</t>
  </si>
  <si>
    <t>drošības josta</t>
  </si>
  <si>
    <t>ceinture de sécurité</t>
  </si>
  <si>
    <t>24256</t>
  </si>
  <si>
    <t>service (hjälp),
betjäning</t>
  </si>
  <si>
    <t>aðstoða (hjálpa)</t>
  </si>
  <si>
    <t>pakalpojumi, palīdzība,
atbalsts</t>
  </si>
  <si>
    <t>24257</t>
  </si>
  <si>
    <t>kynferðislegar athafnir</t>
  </si>
  <si>
    <t>dzimumattiecības,
seksuālas darbības</t>
  </si>
  <si>
    <t>activité sexuelle</t>
  </si>
  <si>
    <t>24258</t>
  </si>
  <si>
    <t>sexhjälpmedel</t>
  </si>
  <si>
    <t>seksiväline</t>
  </si>
  <si>
    <t>kynferðislega aðstoð</t>
  </si>
  <si>
    <t>seksa palīglīdzekļi</t>
  </si>
  <si>
    <t>aide technique pour la
sexualité</t>
  </si>
  <si>
    <t>24259</t>
  </si>
  <si>
    <t>kynferðislegur leikur</t>
  </si>
  <si>
    <t>intīmas rotaļas</t>
  </si>
  <si>
    <t>24260</t>
  </si>
  <si>
    <t>könsmogen</t>
  </si>
  <si>
    <t>kjønnsmoden</t>
  </si>
  <si>
    <t>sukukypsä aikuinen</t>
  </si>
  <si>
    <t>mâture (sexuellement)</t>
  </si>
  <si>
    <t>24261</t>
  </si>
  <si>
    <t>ætti, mun</t>
  </si>
  <si>
    <t>gatavoties kaut ko
darīt</t>
  </si>
  <si>
    <t>24262</t>
  </si>
  <si>
    <t>tvätta håret</t>
  </si>
  <si>
    <t>vaske håret</t>
  </si>
  <si>
    <t>pestä hiukset</t>
  </si>
  <si>
    <t>þvo (hár) (SO)</t>
  </si>
  <si>
    <t>24263</t>
  </si>
  <si>
    <t>24264</t>
  </si>
  <si>
    <t>pitäisi</t>
  </si>
  <si>
    <t>ætti, myndi</t>
  </si>
  <si>
    <t>nosacījums vai iespēja</t>
  </si>
  <si>
    <t>24265</t>
  </si>
  <si>
    <t>krusta zīme</t>
  </si>
  <si>
    <t>24266</t>
  </si>
  <si>
    <t>ādas slimība, ekzēma</t>
  </si>
  <si>
    <t>24267</t>
  </si>
  <si>
    <t>monorail, skytrain,
balktåg</t>
  </si>
  <si>
    <t>viensliežu dzelzceļš</t>
  </si>
  <si>
    <t>24268</t>
  </si>
  <si>
    <t>långsam, sakta</t>
  </si>
  <si>
    <t>hægt</t>
  </si>
  <si>
    <t>lēns, lēni</t>
  </si>
  <si>
    <t>24269</t>
  </si>
  <si>
    <t>félagslyndur</t>
  </si>
  <si>
    <t>sociāls</t>
  </si>
  <si>
    <t>24270</t>
  </si>
  <si>
    <t>samhället</t>
  </si>
  <si>
    <t>yhteisö</t>
  </si>
  <si>
    <t>sabiedrība</t>
  </si>
  <si>
    <t>société</t>
  </si>
  <si>
    <t>24272</t>
  </si>
  <si>
    <t>salto, kollbøtte (1)</t>
  </si>
  <si>
    <t>kierähdys, kuperkeikka</t>
  </si>
  <si>
    <t>kūlenis (1)</t>
  </si>
  <si>
    <t>culbute, tonneau, saut
périlleux_(1)</t>
  </si>
  <si>
    <t>24273</t>
  </si>
  <si>
    <t>salto, kollbøtte (2)</t>
  </si>
  <si>
    <t>kūlenis (2)</t>
  </si>
  <si>
    <t>culbute, tonneau, saut
périlleux_(2)</t>
  </si>
  <si>
    <t>24274</t>
  </si>
  <si>
    <t>kipinä</t>
  </si>
  <si>
    <t>étincelle</t>
  </si>
  <si>
    <t>24275</t>
  </si>
  <si>
    <t>24276</t>
  </si>
  <si>
    <t>talþjálfun</t>
  </si>
  <si>
    <t>runas terapija,
logopēdija</t>
  </si>
  <si>
    <t>thérapie du langage,
logopédie, orthophonie</t>
  </si>
  <si>
    <t>24277</t>
  </si>
  <si>
    <t>talþjálfunarstofa</t>
  </si>
  <si>
    <t>local de logopédie</t>
  </si>
  <si>
    <t>24278</t>
  </si>
  <si>
    <t>åndelig bevissthet</t>
  </si>
  <si>
    <t>garīga apzināšanās</t>
  </si>
  <si>
    <t>spiritualité</t>
  </si>
  <si>
    <t>24279</t>
  </si>
  <si>
    <t>ortos, skena,
stödbandage</t>
  </si>
  <si>
    <t>skinne (ortopedisk),
støttebandasje</t>
  </si>
  <si>
    <t>šina, ortopēdijā</t>
  </si>
  <si>
    <t>24280</t>
  </si>
  <si>
    <t>sporta fanātiķis</t>
  </si>
  <si>
    <t>24281</t>
  </si>
  <si>
    <t>24282</t>
  </si>
  <si>
    <t>graðhestur</t>
  </si>
  <si>
    <t>ērzelis, nekastrēts
dzīvnieks</t>
  </si>
  <si>
    <t>étalon</t>
  </si>
  <si>
    <t>24283</t>
  </si>
  <si>
    <t>svält</t>
  </si>
  <si>
    <t>nälänhätä</t>
  </si>
  <si>
    <t>badošanās</t>
  </si>
  <si>
    <t>24284</t>
  </si>
  <si>
    <t>stöð</t>
  </si>
  <si>
    <t>24285</t>
  </si>
  <si>
    <t>ännu</t>
  </si>
  <si>
    <t>fortsatt, enda,
pågående</t>
  </si>
  <si>
    <t>ennþá, áframhaldandi</t>
  </si>
  <si>
    <t>turpināties, notikt,
pašreizējs</t>
  </si>
  <si>
    <t>24286</t>
  </si>
  <si>
    <t>jatkuvasti, yhtä mittaa,
alati</t>
  </si>
  <si>
    <t>ennþá, stöðugt</t>
  </si>
  <si>
    <t>joprojām, nepārtraukti</t>
  </si>
  <si>
    <t>continuellement, sans
arrêt</t>
  </si>
  <si>
    <t>24287</t>
  </si>
  <si>
    <t>stigbøyle</t>
  </si>
  <si>
    <t>ístað</t>
  </si>
  <si>
    <t>kāpslis</t>
  </si>
  <si>
    <t>étrier</t>
  </si>
  <si>
    <t>24288</t>
  </si>
  <si>
    <t>maginfluensa,
kräksjuka</t>
  </si>
  <si>
    <t>vēdera vīruss</t>
  </si>
  <si>
    <t>grippe intestinale,
gastro-entérite</t>
  </si>
  <si>
    <t>24289</t>
  </si>
  <si>
    <t>vēdera dobuma
slimība</t>
  </si>
  <si>
    <t>24290</t>
  </si>
  <si>
    <t>hållplats, perrong</t>
  </si>
  <si>
    <t>pysäkki (kulkuneuvo)</t>
  </si>
  <si>
    <t>pietura,
paaugstinājums,
platforma</t>
  </si>
  <si>
    <t>quai (véhicule
terrestre), arrêt
(véhicule terrestre)</t>
  </si>
  <si>
    <t>24291</t>
  </si>
  <si>
    <t>sträcka ut</t>
  </si>
  <si>
    <t>venyttää</t>
  </si>
  <si>
    <t>izstiept, pastiept,
pagarināt</t>
  </si>
  <si>
    <t>étirer, étendre</t>
  </si>
  <si>
    <t>24292</t>
  </si>
  <si>
    <t>venytellä</t>
  </si>
  <si>
    <t>stiept, izstaipīt
(muskuļus)</t>
  </si>
  <si>
    <t>étirer</t>
  </si>
  <si>
    <t>24293</t>
  </si>
  <si>
    <t>röndótt</t>
  </si>
  <si>
    <t>svītrains</t>
  </si>
  <si>
    <t>à ligne, rayé</t>
  </si>
  <si>
    <t>24294</t>
  </si>
  <si>
    <t>læra (SO)</t>
  </si>
  <si>
    <t>mācīties, studēt</t>
  </si>
  <si>
    <t>étudier</t>
  </si>
  <si>
    <t>24295</t>
  </si>
  <si>
    <t>dum, obegåvad</t>
  </si>
  <si>
    <t>tyhmä</t>
  </si>
  <si>
    <t>dumjš, muļķīgs</t>
  </si>
  <si>
    <t>stupide, idiot, bête</t>
  </si>
  <si>
    <t>24296</t>
  </si>
  <si>
    <t>neðanjarðarlest</t>
  </si>
  <si>
    <t>metro, pazemes metro
līnija</t>
  </si>
  <si>
    <t>métro</t>
  </si>
  <si>
    <t>24297</t>
  </si>
  <si>
    <t>sólblóm</t>
  </si>
  <si>
    <t>saulespuķe</t>
  </si>
  <si>
    <t>24298</t>
  </si>
  <si>
    <t>gånghjälpmedel</t>
  </si>
  <si>
    <t>kävelytuki</t>
  </si>
  <si>
    <t>göngugrind (1)</t>
  </si>
  <si>
    <t>šļaksts, spēcīgs sitiens</t>
  </si>
  <si>
    <t>aide technique pour
marcher,
déambulateur, tribune</t>
  </si>
  <si>
    <t>24299</t>
  </si>
  <si>
    <t>stänga av, slå av,
släcka</t>
  </si>
  <si>
    <t>slå av</t>
  </si>
  <si>
    <t>sammuttaa, sulkea,
laittaa pois päältä</t>
  </si>
  <si>
    <t>slökkva (SO)</t>
  </si>
  <si>
    <t>izslēgt, nogriezt</t>
  </si>
  <si>
    <t>éteindre</t>
  </si>
  <si>
    <t>24300</t>
  </si>
  <si>
    <t>sätta på, slå på, tända</t>
  </si>
  <si>
    <t>slå på, tenne</t>
  </si>
  <si>
    <t>avata, laittaa päälle</t>
  </si>
  <si>
    <t>ieslēgt, uzgriezt</t>
  </si>
  <si>
    <t>24301</t>
  </si>
  <si>
    <t>seletøyrom</t>
  </si>
  <si>
    <t>24302</t>
  </si>
  <si>
    <t>nuijapää,
sammakonpoikanen</t>
  </si>
  <si>
    <t>têtard</t>
  </si>
  <si>
    <t>24303</t>
  </si>
  <si>
    <t>hästsvans</t>
  </si>
  <si>
    <t>hevosenhäntä</t>
  </si>
  <si>
    <t>24304</t>
  </si>
  <si>
    <t>pacelt, celts (asti,
pakaļgalu)</t>
  </si>
  <si>
    <t>élévateur (objet)</t>
  </si>
  <si>
    <t>24305</t>
  </si>
  <si>
    <t>ryhmätyö</t>
  </si>
  <si>
    <t>travail d'équipe</t>
  </si>
  <si>
    <t>24306</t>
  </si>
  <si>
    <t>atturēšanās no
alkohola</t>
  </si>
  <si>
    <t>24307</t>
  </si>
  <si>
    <t>tillfällig</t>
  </si>
  <si>
    <t>väliaikainen, tilapäinen</t>
  </si>
  <si>
    <t>tímabundið</t>
  </si>
  <si>
    <t>īslaicīgs, pagaidu</t>
  </si>
  <si>
    <t>24308</t>
  </si>
  <si>
    <t>textilslöjd,
textilhantverk</t>
  </si>
  <si>
    <t>tekstilhåndverk</t>
  </si>
  <si>
    <t>tekstiilityö</t>
  </si>
  <si>
    <t>textíl, handverk</t>
  </si>
  <si>
    <t>tekstila amatniecība</t>
  </si>
  <si>
    <t>24309</t>
  </si>
  <si>
    <t>että</t>
  </si>
  <si>
    <t>24310</t>
  </si>
  <si>
    <t>hestameðferð</t>
  </si>
  <si>
    <t>hippothérapie,
équithérapie</t>
  </si>
  <si>
    <t>24311</t>
  </si>
  <si>
    <t>sitoa, köyttää</t>
  </si>
  <si>
    <t>24312</t>
  </si>
  <si>
    <t>håndkle</t>
  </si>
  <si>
    <t>handklæði</t>
  </si>
  <si>
    <t>24314</t>
  </si>
  <si>
    <t>resecentrum,
järnvägsstation</t>
  </si>
  <si>
    <t>lestarstöð</t>
  </si>
  <si>
    <t>stacijas ēka</t>
  </si>
  <si>
    <t>gare des trains, gare
ferroviaire (bâtiment)</t>
  </si>
  <si>
    <t>24315</t>
  </si>
  <si>
    <t>järnvägsstation</t>
  </si>
  <si>
    <t>24316</t>
  </si>
  <si>
    <t>spårvagn</t>
  </si>
  <si>
    <t>24317</t>
  </si>
  <si>
    <t>behandla, vårda
(medicinskt)</t>
  </si>
  <si>
    <t>læknismeðferð</t>
  </si>
  <si>
    <t>ārstēt, dziedināt
(medicīniski)</t>
  </si>
  <si>
    <t>traiter (médicalement),
soigner</t>
  </si>
  <si>
    <t>24318</t>
  </si>
  <si>
    <t>trådbuss</t>
  </si>
  <si>
    <t>rafmagnsstrætó</t>
  </si>
  <si>
    <t>24319</t>
  </si>
  <si>
    <t>rikšiem</t>
  </si>
  <si>
    <t>24320</t>
  </si>
  <si>
    <t>tørketrommel</t>
  </si>
  <si>
    <t>tuimeldroër</t>
  </si>
  <si>
    <t>þurrkari</t>
  </si>
  <si>
    <t>centrifūga, žāvētājs</t>
  </si>
  <si>
    <t>sèche-linge</t>
  </si>
  <si>
    <t>24321</t>
  </si>
  <si>
    <t>neðarjarðargöng</t>
  </si>
  <si>
    <t>tunelis, metro,
požeminė perėja</t>
  </si>
  <si>
    <t>tunelis, apakšzemes
eja, apakšzemes
pāreja</t>
  </si>
  <si>
    <t>24322</t>
  </si>
  <si>
    <t>neðarjarðarstöð</t>
  </si>
  <si>
    <t>apakšzemes
transporta pietura,
stacija, metro stacija</t>
  </si>
  <si>
    <t>station de métro</t>
  </si>
  <si>
    <t>24323</t>
  </si>
  <si>
    <t>izjūgt (zirgu)</t>
  </si>
  <si>
    <t>déharnacher le cheval,
dételer (cheval)</t>
  </si>
  <si>
    <t>24324</t>
  </si>
  <si>
    <t>vienība, savienība
(politiska savienība)</t>
  </si>
  <si>
    <t>24325</t>
  </si>
  <si>
    <t>överkropp, övre
kroppshalvan</t>
  </si>
  <si>
    <t>ylävartalo</t>
  </si>
  <si>
    <t>efri hluti líkama</t>
  </si>
  <si>
    <t>ķermeņa augšgals</t>
  </si>
  <si>
    <t>partie supérieure du
corps, haut du corps</t>
  </si>
  <si>
    <t>24326</t>
  </si>
  <si>
    <t>flytning (från slidan)</t>
  </si>
  <si>
    <t>emätinvuoto,
valkovuoto</t>
  </si>
  <si>
    <t>útferð</t>
  </si>
  <si>
    <t>maksts izdalījumi</t>
  </si>
  <si>
    <t>écoulement vaginal,
pertes blanches</t>
  </si>
  <si>
    <t>24327</t>
  </si>
  <si>
    <t>gå en hest, skritte</t>
  </si>
  <si>
    <t>kävellä (hevonen)</t>
  </si>
  <si>
    <t>izjāt pastaigā (zirgu)</t>
  </si>
  <si>
    <t>24328</t>
  </si>
  <si>
    <t>gångbana, stig</t>
  </si>
  <si>
    <t>kävelytie, polku</t>
  </si>
  <si>
    <t>gögnustígur</t>
  </si>
  <si>
    <t>gājēju celiņš, taka</t>
  </si>
  <si>
    <t>allée, chemin, trottoir</t>
  </si>
  <si>
    <t>24329</t>
  </si>
  <si>
    <t>vårta, papillom
(venerisk)</t>
  </si>
  <si>
    <t>papillooma, syylä</t>
  </si>
  <si>
    <t>kynfæravörtur</t>
  </si>
  <si>
    <t>kārpa papiloma
(veneriska)</t>
  </si>
  <si>
    <t>verrue vénérienne</t>
  </si>
  <si>
    <t>24330</t>
  </si>
  <si>
    <t>ūdens, laistīt</t>
  </si>
  <si>
    <t>24331</t>
  </si>
  <si>
    <t>vesisanko, vesiämpäri</t>
  </si>
  <si>
    <t>24332</t>
  </si>
  <si>
    <t>fordon (långt), vagn</t>
  </si>
  <si>
    <t>kjøretøy (langt)</t>
  </si>
  <si>
    <t>pitkä kulkuneuvo, pitkä
vaunu, pitkä ajoneuvo</t>
  </si>
  <si>
    <t>ökutæki (langt)</t>
  </si>
  <si>
    <t>transportlīdzeklis
(garš)</t>
  </si>
  <si>
    <t>véhicule (long)</t>
  </si>
  <si>
    <t>24333</t>
  </si>
  <si>
    <t>könssjukdom</t>
  </si>
  <si>
    <t>venerisk sykdom,
kjønnssykdom</t>
  </si>
  <si>
    <t>kynsjúkdómur</t>
  </si>
  <si>
    <t>veneriska slimība</t>
  </si>
  <si>
    <t>maladie vénérienne</t>
  </si>
  <si>
    <t>24334</t>
  </si>
  <si>
    <t>papillooma
(sukupuolitauti), syylät</t>
  </si>
  <si>
    <t>papillome vénérien</t>
  </si>
  <si>
    <t>24335</t>
  </si>
  <si>
    <t>rullstolsbälte</t>
  </si>
  <si>
    <t>pyörätuolin
kiinnitysvyöt</t>
  </si>
  <si>
    <t>hjólastólabelti,
hjólastólaólar</t>
  </si>
  <si>
    <t>ratiņkrēsla siksnas</t>
  </si>
  <si>
    <t>24336</t>
  </si>
  <si>
    <t>markjordbær</t>
  </si>
  <si>
    <t>metsämansikka</t>
  </si>
  <si>
    <t>vilt jarðarber</t>
  </si>
  <si>
    <t>laukinė žemuogė</t>
  </si>
  <si>
    <t>meža zemenes</t>
  </si>
  <si>
    <t>24337</t>
  </si>
  <si>
    <t>vegabréfsáritun</t>
  </si>
  <si>
    <t>vīza</t>
  </si>
  <si>
    <t>24338</t>
  </si>
  <si>
    <t>tehdä kierrähdys
hevosella</t>
  </si>
  <si>
    <t>voltižēt, pagriezt
(zirgu)</t>
  </si>
  <si>
    <t>24339</t>
  </si>
  <si>
    <t>träslöjd, trähantverk</t>
  </si>
  <si>
    <t>trehåndverk, tresløyd</t>
  </si>
  <si>
    <t>puutyö</t>
  </si>
  <si>
    <t>tréverk</t>
  </si>
  <si>
    <t>kokapstrādes
amatniecība</t>
  </si>
  <si>
    <t>artisanat du bois,
ébénisterie</t>
  </si>
  <si>
    <t>24340</t>
  </si>
  <si>
    <t>håndleddskinne,
håndleddstøtte</t>
  </si>
  <si>
    <t>úlnliðsbrot</t>
  </si>
  <si>
    <t>plaukstas locītavas
šina</t>
  </si>
  <si>
    <t>24401</t>
  </si>
  <si>
    <t>prestera, uträtta</t>
  </si>
  <si>
    <t>fullføre, gjennomføre,
prestere</t>
  </si>
  <si>
    <t>Ná, afreka (SO)</t>
  </si>
  <si>
    <t>réaliser, accomplir</t>
  </si>
  <si>
    <t>24402</t>
  </si>
  <si>
    <t>fullføring,
gjennomføring,
prestasjon</t>
  </si>
  <si>
    <t>réussite, exploit</t>
  </si>
  <si>
    <t>24403</t>
  </si>
  <si>
    <t>huumeiden käyttäjä</t>
  </si>
  <si>
    <t>fíkill</t>
  </si>
  <si>
    <t>atkarīgais, narkomāns</t>
  </si>
  <si>
    <t>personne dépendante
(maladie)</t>
  </si>
  <si>
    <t>24404</t>
  </si>
  <si>
    <t>fíkn</t>
  </si>
  <si>
    <t>priklausomybė</t>
  </si>
  <si>
    <t>atkarība, narkomānija</t>
  </si>
  <si>
    <t>dépendance (maladie)</t>
  </si>
  <si>
    <t>24405</t>
  </si>
  <si>
    <t>alkóhólismi</t>
  </si>
  <si>
    <t>priklausomybė nuo
alkoholio</t>
  </si>
  <si>
    <t>alkoholisms, alkohola
atkarība</t>
  </si>
  <si>
    <t>dépendance à l'alcool,
alcoolisme</t>
  </si>
  <si>
    <t>24406</t>
  </si>
  <si>
    <t>misnotkun alkóhóls</t>
  </si>
  <si>
    <t>piknaudžiavimas
alkoholiu</t>
  </si>
  <si>
    <t>alkohola atkarība,
alkohola ļaunprātīga
lietošana</t>
  </si>
  <si>
    <t>24407</t>
  </si>
  <si>
    <t>allergi, överkänslighet</t>
  </si>
  <si>
    <t>allergi, overfølsomhet</t>
  </si>
  <si>
    <t>ofnæmi</t>
  </si>
  <si>
    <t>alerģija, hiperjutīgums</t>
  </si>
  <si>
    <t>24408</t>
  </si>
  <si>
    <t>eläimen poikanen</t>
  </si>
  <si>
    <t>ungi (dýr)</t>
  </si>
  <si>
    <t>dzīvnieku mazulis</t>
  </si>
  <si>
    <t>petit (animal), jeune,
bébé animal</t>
  </si>
  <si>
    <t>24409</t>
  </si>
  <si>
    <t>tåteflaske, barneflaske</t>
  </si>
  <si>
    <t>piena pudelīte,
barojamā pudelīte</t>
  </si>
  <si>
    <t>24410</t>
  </si>
  <si>
    <t>bakteriële infeksie</t>
  </si>
  <si>
    <t>bakteríusýking</t>
  </si>
  <si>
    <t>bakterinė infekcija</t>
  </si>
  <si>
    <t>bakteriāla infekcija</t>
  </si>
  <si>
    <t>infection bactérienne</t>
  </si>
  <si>
    <t>24411</t>
  </si>
  <si>
    <t>baktería</t>
  </si>
  <si>
    <t>baktērijas</t>
  </si>
  <si>
    <t>bactérie</t>
  </si>
  <si>
    <t>24412</t>
  </si>
  <si>
    <t>böja</t>
  </si>
  <si>
    <t>bøye</t>
  </si>
  <si>
    <t>taivuttaa, kääntää</t>
  </si>
  <si>
    <t>24413</t>
  </si>
  <si>
    <t>veddemål</t>
  </si>
  <si>
    <t>veðmál</t>
  </si>
  <si>
    <t>derības</t>
  </si>
  <si>
    <t>24414</t>
  </si>
  <si>
    <t>slå vad</t>
  </si>
  <si>
    <t>lyödä vetoa</t>
  </si>
  <si>
    <t>veðja (SO)</t>
  </si>
  <si>
    <t>lažintis</t>
  </si>
  <si>
    <t>derēt</t>
  </si>
  <si>
    <t>24415</t>
  </si>
  <si>
    <t>vedonlyönti</t>
  </si>
  <si>
    <t>lažybos</t>
  </si>
  <si>
    <t>derēšana</t>
  </si>
  <si>
    <t>pari (activité)</t>
  </si>
  <si>
    <t>24416</t>
  </si>
  <si>
    <t>kíkir</t>
  </si>
  <si>
    <t>24417</t>
  </si>
  <si>
    <t>seppä</t>
  </si>
  <si>
    <t>járnsmiður</t>
  </si>
  <si>
    <t>24418</t>
  </si>
  <si>
    <t>žindukas</t>
  </si>
  <si>
    <t>knupītis, pudeles
knupis</t>
  </si>
  <si>
    <t>tétine</t>
  </si>
  <si>
    <t>24419</t>
  </si>
  <si>
    <t>blåmärke</t>
  </si>
  <si>
    <t>blåmerke</t>
  </si>
  <si>
    <t>nobrāzums, kontūzija,
hematoma</t>
  </si>
  <si>
    <t>bleu, contusion,
hématome</t>
  </si>
  <si>
    <t>24420</t>
  </si>
  <si>
    <t>støtmerke, slagmerke</t>
  </si>
  <si>
    <t>kúla</t>
  </si>
  <si>
    <t>nobrāzums, ieplīsums</t>
  </si>
  <si>
    <t>dégât en surface,
emboutissage</t>
  </si>
  <si>
    <t>24421</t>
  </si>
  <si>
    <t>støtmerket,
slagmerket, hovent</t>
  </si>
  <si>
    <t>marið</t>
  </si>
  <si>
    <t>nobrāzts, ieplīsis</t>
  </si>
  <si>
    <t>abimé, défoncé,
embouti</t>
  </si>
  <si>
    <t>24422</t>
  </si>
  <si>
    <t>stöt</t>
  </si>
  <si>
    <t>støt</t>
  </si>
  <si>
    <t>maahantörmäys</t>
  </si>
  <si>
    <t>ýta, þrýsta</t>
  </si>
  <si>
    <t>belziens, saspiedums,
saspiešana</t>
  </si>
  <si>
    <t>24423</t>
  </si>
  <si>
    <t>stöta</t>
  </si>
  <si>
    <t>støte</t>
  </si>
  <si>
    <t>törmätä maahan,
pudota</t>
  </si>
  <si>
    <t>þrýsta, ýta (SO)</t>
  </si>
  <si>
    <t>24424</t>
  </si>
  <si>
    <t>våpenhvile</t>
  </si>
  <si>
    <t>pārtraukt uguni,
pamiers</t>
  </si>
  <si>
    <t>24425</t>
  </si>
  <si>
    <t>Cereza, pundurplanēta</t>
  </si>
  <si>
    <t>planète naine Cérès</t>
  </si>
  <si>
    <t>24426</t>
  </si>
  <si>
    <t>áhætta</t>
  </si>
  <si>
    <t>iespēja, gadījums,
risks</t>
  </si>
  <si>
    <t>24427</t>
  </si>
  <si>
    <t>gräslök</t>
  </si>
  <si>
    <t>gressløk</t>
  </si>
  <si>
    <t>laiškinis svogūnas</t>
  </si>
  <si>
    <t>24428</t>
  </si>
  <si>
    <t>stjórn (gamalt)</t>
  </si>
  <si>
    <t>kontrolė (senas)</t>
  </si>
  <si>
    <t>kontrolēt, pārbaudīt
(novec.)</t>
  </si>
  <si>
    <t>contrôle (ancien)</t>
  </si>
  <si>
    <t>24429</t>
  </si>
  <si>
    <t>háð</t>
  </si>
  <si>
    <t>dépendance (besoin)</t>
  </si>
  <si>
    <t>24430</t>
  </si>
  <si>
    <t>aktivitetsersättning,
sjukersättning (FD)</t>
  </si>
  <si>
    <t>sykelønn (OLD)</t>
  </si>
  <si>
    <t>örorkubætur (gamalt)</t>
  </si>
  <si>
    <t>darbnespējas/invaliditā
tes pabalsts (novec.)</t>
  </si>
  <si>
    <t>pension d'invalidité,
rente d'invalidité
(ancien)</t>
  </si>
  <si>
    <t>24431</t>
  </si>
  <si>
    <t>diskställ</t>
  </si>
  <si>
    <t>uppþvottagrind</t>
  </si>
  <si>
    <t>indų džiovykla</t>
  </si>
  <si>
    <t>trauku žāvētājs</t>
  </si>
  <si>
    <t>égouttoir</t>
  </si>
  <si>
    <t>24432</t>
  </si>
  <si>
    <t>dómínó</t>
  </si>
  <si>
    <t>24433</t>
  </si>
  <si>
    <t>driblēt</t>
  </si>
  <si>
    <t>24434</t>
  </si>
  <si>
    <t>narkomaani,
huumeaddikti,
huumeiden
väärinkäyttäjä</t>
  </si>
  <si>
    <t>drogué, toxicomane</t>
  </si>
  <si>
    <t>24435</t>
  </si>
  <si>
    <t>fíknivandi</t>
  </si>
  <si>
    <t>atkarība no zālēm,
narkotikām</t>
  </si>
  <si>
    <t>24436</t>
  </si>
  <si>
    <t>háður fíkniefnum</t>
  </si>
  <si>
    <t>dépendance à la
drogue</t>
  </si>
  <si>
    <t>24437</t>
  </si>
  <si>
    <t>dvärgplanet</t>
  </si>
  <si>
    <t>kääpiöplaneetta</t>
  </si>
  <si>
    <t>dverga pláneta</t>
  </si>
  <si>
    <t>pundurplanēta</t>
  </si>
  <si>
    <t>planète naine</t>
  </si>
  <si>
    <t>24438</t>
  </si>
  <si>
    <t>jörð, Tellus (pláneta)</t>
  </si>
  <si>
    <t>Zeme, Tellus planēta</t>
  </si>
  <si>
    <t>planète tellurique</t>
  </si>
  <si>
    <t>24439</t>
  </si>
  <si>
    <t>ätstörningar</t>
  </si>
  <si>
    <t>anoreksia,
syömishäiriö</t>
  </si>
  <si>
    <t>átröskun</t>
  </si>
  <si>
    <t>ēšanas traucējumi</t>
  </si>
  <si>
    <t>24440</t>
  </si>
  <si>
    <t>Eris, pundurplanēta</t>
  </si>
  <si>
    <t>planète naine Eris</t>
  </si>
  <si>
    <t>24441</t>
  </si>
  <si>
    <t>undersökning</t>
  </si>
  <si>
    <t>undersøkelse</t>
  </si>
  <si>
    <t>rannsókn</t>
  </si>
  <si>
    <t>pārbaude, izmeklējumi</t>
  </si>
  <si>
    <t>24442</t>
  </si>
  <si>
    <t>läkarundersöka</t>
  </si>
  <si>
    <t>undersøke medisinsk</t>
  </si>
  <si>
    <t>tutkia (lääk.)</t>
  </si>
  <si>
    <t>læknisskoðun (SO)</t>
  </si>
  <si>
    <t>izmeklēt (medicīniski)</t>
  </si>
  <si>
    <t>examiner
(médicalement)</t>
  </si>
  <si>
    <t>24443</t>
  </si>
  <si>
    <t>tilværelse, eksistens
(2)</t>
  </si>
  <si>
    <t>pastāvēšana,
eksistence, esība (2)</t>
  </si>
  <si>
    <t>24444</t>
  </si>
  <si>
    <t>epäonnistua</t>
  </si>
  <si>
    <t>neizdoties,
nepaveikties,
nenokārtot eksāmenu,
testu</t>
  </si>
  <si>
    <t>échouer</t>
  </si>
  <si>
    <t>24445</t>
  </si>
  <si>
    <t>epäonnistuminen</t>
  </si>
  <si>
    <t>kļūda, neizdošanās,
nenokārtošana</t>
  </si>
  <si>
    <t>échec</t>
  </si>
  <si>
    <t>24446</t>
  </si>
  <si>
    <t>aðdáendasíða</t>
  </si>
  <si>
    <t>atbalstītāju, līdzjutēju
klubs, fanu klubs</t>
  </si>
  <si>
    <t>24447</t>
  </si>
  <si>
    <t>fågelunge</t>
  </si>
  <si>
    <t>voëltjie, jong</t>
  </si>
  <si>
    <t>putnēns, tikko
piedzimis</t>
  </si>
  <si>
    <t>24448</t>
  </si>
  <si>
    <t>föl</t>
  </si>
  <si>
    <t>føll</t>
  </si>
  <si>
    <t>ērzelēns, kumeļš,
atnesties</t>
  </si>
  <si>
    <t>poulain, ânon</t>
  </si>
  <si>
    <t>24449</t>
  </si>
  <si>
    <t>fótboltaklúbbur</t>
  </si>
  <si>
    <t>futbolas atbalstītāju,
līdzjutēju, fanu klubs</t>
  </si>
  <si>
    <t>24450</t>
  </si>
  <si>
    <t>fótboltalið</t>
  </si>
  <si>
    <t>équipe de football</t>
  </si>
  <si>
    <t>24451</t>
  </si>
  <si>
    <t>stjörnuþoka</t>
  </si>
  <si>
    <t>24452</t>
  </si>
  <si>
    <t>fjárhættuspil</t>
  </si>
  <si>
    <t>azartspēles</t>
  </si>
  <si>
    <t>24453</t>
  </si>
  <si>
    <t>pelata uhkapeliä</t>
  </si>
  <si>
    <t>spila fjárhættuspil (SO)</t>
  </si>
  <si>
    <t>spēlēt azarspēles</t>
  </si>
  <si>
    <t>24454</t>
  </si>
  <si>
    <t>fjárhættuspilari</t>
  </si>
  <si>
    <t>spēlmanis</t>
  </si>
  <si>
    <t>24455</t>
  </si>
  <si>
    <t>gas pláneta</t>
  </si>
  <si>
    <t>gāzu planēta</t>
  </si>
  <si>
    <t>planète gazeuse</t>
  </si>
  <si>
    <t>24456</t>
  </si>
  <si>
    <t>kultaseppä</t>
  </si>
  <si>
    <t>gullsmiður</t>
  </si>
  <si>
    <t>orfèvre</t>
  </si>
  <si>
    <t>24457</t>
  </si>
  <si>
    <t>hyvää päivän jatkoa!</t>
  </si>
  <si>
    <t>eigðu góðan dag
(kveðja)</t>
  </si>
  <si>
    <t>au revoir (bye), bonne
journée</t>
  </si>
  <si>
    <t>24458</t>
  </si>
  <si>
    <t>goddag (möte)</t>
  </si>
  <si>
    <t>hyvää päivää!</t>
  </si>
  <si>
    <t>góðan daginn (halló)</t>
  </si>
  <si>
    <t>Labdien! Sveicināti!</t>
  </si>
  <si>
    <t>bonjour (hello, la
journée)</t>
  </si>
  <si>
    <t>24459</t>
  </si>
  <si>
    <t>godkväll (avsked)</t>
  </si>
  <si>
    <t>hyvää illan jatkoa</t>
  </si>
  <si>
    <t>eigið gott kvöld
(kveðja)</t>
  </si>
  <si>
    <t>bonsoir (bye), bonne
soirée</t>
  </si>
  <si>
    <t>24460</t>
  </si>
  <si>
    <t>godkväll (möte)</t>
  </si>
  <si>
    <t>hyvää iltaa!</t>
  </si>
  <si>
    <t>góða kvöldið (halló)</t>
  </si>
  <si>
    <t>24461</t>
  </si>
  <si>
    <t>hyvää huomenta!</t>
  </si>
  <si>
    <t>eigðu góðan morgun
(kveðja)</t>
  </si>
  <si>
    <t>Ar labu rītu!</t>
  </si>
  <si>
    <t>au revoir, bonne
matinée (bye)</t>
  </si>
  <si>
    <t>24462</t>
  </si>
  <si>
    <t>godmorgon (möte)</t>
  </si>
  <si>
    <t>Labrīt!</t>
  </si>
  <si>
    <t>24463</t>
  </si>
  <si>
    <t>hyvää yötä!</t>
  </si>
  <si>
    <t>góða nótt (kveðja)</t>
  </si>
  <si>
    <t>24464</t>
  </si>
  <si>
    <t>godnatt (möte)</t>
  </si>
  <si>
    <t>góða nótt (halló)</t>
  </si>
  <si>
    <t>24465</t>
  </si>
  <si>
    <t>gästrum</t>
  </si>
  <si>
    <t>chambre d'hôte</t>
  </si>
  <si>
    <t>24466</t>
  </si>
  <si>
    <t>inverka på</t>
  </si>
  <si>
    <t>innvirke på</t>
  </si>
  <si>
    <t>beïnvloed, impak op
(om te)</t>
  </si>
  <si>
    <t>hafa áhrif (SO)</t>
  </si>
  <si>
    <t>ietekmēt</t>
  </si>
  <si>
    <t>24467</t>
  </si>
  <si>
    <t>24468</t>
  </si>
  <si>
    <t>aplipināt, inficēt</t>
  </si>
  <si>
    <t>24469</t>
  </si>
  <si>
    <t>smitaður</t>
  </si>
  <si>
    <t>inficēts</t>
  </si>
  <si>
    <t>infecté</t>
  </si>
  <si>
    <t>24470</t>
  </si>
  <si>
    <t>sýking</t>
  </si>
  <si>
    <t>24471</t>
  </si>
  <si>
    <t>tarttuva, tartuntaa
levittävä</t>
  </si>
  <si>
    <t>lipīgs, infekciozs</t>
  </si>
  <si>
    <t>24472</t>
  </si>
  <si>
    <t>klåda</t>
  </si>
  <si>
    <t>kløe, kribling</t>
  </si>
  <si>
    <t>kláði</t>
  </si>
  <si>
    <t>démangeaison</t>
  </si>
  <si>
    <t>24473</t>
  </si>
  <si>
    <t>júpíter</t>
  </si>
  <si>
    <t>Jupīters, planēta</t>
  </si>
  <si>
    <t>planète Jupiter</t>
  </si>
  <si>
    <t>24474</t>
  </si>
  <si>
    <t>kaķēns</t>
  </si>
  <si>
    <t>24475</t>
  </si>
  <si>
    <t>jēriņš</t>
  </si>
  <si>
    <t>24476</t>
  </si>
  <si>
    <t>purjolök</t>
  </si>
  <si>
    <t>purreløk</t>
  </si>
  <si>
    <t>blaðlaukur</t>
  </si>
  <si>
    <t>24477</t>
  </si>
  <si>
    <t>loterija, laimes spēle</t>
  </si>
  <si>
    <t>24478</t>
  </si>
  <si>
    <t>förstoringsglas</t>
  </si>
  <si>
    <t>forstørrelsesglass</t>
  </si>
  <si>
    <t>stækkunargler</t>
  </si>
  <si>
    <t>palielināmais stikls,
lupa</t>
  </si>
  <si>
    <t>24479</t>
  </si>
  <si>
    <t>mars (pláneta)</t>
  </si>
  <si>
    <t>Marss, planēta</t>
  </si>
  <si>
    <t>planète Mars</t>
  </si>
  <si>
    <t>24480</t>
  </si>
  <si>
    <t>läkarundersökning</t>
  </si>
  <si>
    <t>legeundersøkelse</t>
  </si>
  <si>
    <t>lääkärintarkastus</t>
  </si>
  <si>
    <t>medicīniska
izmeklēšana</t>
  </si>
  <si>
    <t>examen médical</t>
  </si>
  <si>
    <t>24481</t>
  </si>
  <si>
    <t>konferensrum,
mötesrum</t>
  </si>
  <si>
    <t>møterom, auditorium</t>
  </si>
  <si>
    <t>tikšanaš telpa, sapulču
telpa, auditorija</t>
  </si>
  <si>
    <t>salle de réunion,
auditorium</t>
  </si>
  <si>
    <t>24482</t>
  </si>
  <si>
    <t>geðsjúkdómur</t>
  </si>
  <si>
    <t>garīga slimība</t>
  </si>
  <si>
    <t>24483</t>
  </si>
  <si>
    <t>merkúríus (pláneta)</t>
  </si>
  <si>
    <t>Merkūrijs, planēta</t>
  </si>
  <si>
    <t>planète Mercure</t>
  </si>
  <si>
    <t>24484</t>
  </si>
  <si>
    <t>skilaboð</t>
  </si>
  <si>
    <t>ziņa, ziņojums</t>
  </si>
  <si>
    <t>24485</t>
  </si>
  <si>
    <t>budskap, mening,
innehåll</t>
  </si>
  <si>
    <t>ziņojuma saturs,
komunikācijā</t>
  </si>
  <si>
    <t>24486</t>
  </si>
  <si>
    <t>mikro-organismi,
pieneliö, mikrobi</t>
  </si>
  <si>
    <t>örverur</t>
  </si>
  <si>
    <t>24487</t>
  </si>
  <si>
    <t>smásjá</t>
  </si>
  <si>
    <t>24488</t>
  </si>
  <si>
    <t>mielialalääke</t>
  </si>
  <si>
    <t>geðlyf</t>
  </si>
  <si>
    <t>stupéfiant</t>
  </si>
  <si>
    <t>24489</t>
  </si>
  <si>
    <t>tulo (säännöllinen)</t>
  </si>
  <si>
    <t>reglubundin útgjöld</t>
  </si>
  <si>
    <t>nauda, regulāri
maksājumi/ienākumi/iz
devumi</t>
  </si>
  <si>
    <t>argent perçu
régulièrement</t>
  </si>
  <si>
    <t>24491</t>
  </si>
  <si>
    <t>negatīva atkarība</t>
  </si>
  <si>
    <t>dépendance négative</t>
  </si>
  <si>
    <t>24492</t>
  </si>
  <si>
    <t>neptúnus (reikistjarna)</t>
  </si>
  <si>
    <t>Neptūns, planēta</t>
  </si>
  <si>
    <t>planète Neptune</t>
  </si>
  <si>
    <t>24493</t>
  </si>
  <si>
    <t>ålderspension</t>
  </si>
  <si>
    <t>vanhuuseläke</t>
  </si>
  <si>
    <t>24494</t>
  </si>
  <si>
    <t>organismi, eliö</t>
  </si>
  <si>
    <t>lífvera</t>
  </si>
  <si>
    <t>organisme (être vivant)</t>
  </si>
  <si>
    <t>24495</t>
  </si>
  <si>
    <t>niðurstaða</t>
  </si>
  <si>
    <t>iznākums, rezultāts</t>
  </si>
  <si>
    <t>conséquence, résultat</t>
  </si>
  <si>
    <t>24496</t>
  </si>
  <si>
    <t>snuð</t>
  </si>
  <si>
    <t>knupis, knupītis</t>
  </si>
  <si>
    <t>tétine, sucette, lolette</t>
  </si>
  <si>
    <t>24497</t>
  </si>
  <si>
    <t>pensionär</t>
  </si>
  <si>
    <t>eläkeläinen</t>
  </si>
  <si>
    <t>eftrlaunaþegi</t>
  </si>
  <si>
    <t>pensionārs</t>
  </si>
  <si>
    <t>retraité, pensionné</t>
  </si>
  <si>
    <t>24498</t>
  </si>
  <si>
    <t>plútó (dverg pláneta)</t>
  </si>
  <si>
    <t>Plutons
(pundurplanēta)</t>
  </si>
  <si>
    <t>planète Pluton</t>
  </si>
  <si>
    <t>24499</t>
  </si>
  <si>
    <t>programma,
prezentācija</t>
  </si>
  <si>
    <t>24500</t>
  </si>
  <si>
    <t>bregðast við (SO)</t>
  </si>
  <si>
    <t>reaģēt</t>
  </si>
  <si>
    <t>réagir</t>
  </si>
  <si>
    <t>24501</t>
  </si>
  <si>
    <t>viðbrögð</t>
  </si>
  <si>
    <t>réaction</t>
  </si>
  <si>
    <t>24502</t>
  </si>
  <si>
    <t>móttaka</t>
  </si>
  <si>
    <t>uzņemšana,
reģistratūra</t>
  </si>
  <si>
    <t>réception, accueil</t>
  </si>
  <si>
    <t>24503</t>
  </si>
  <si>
    <t>eläke</t>
  </si>
  <si>
    <t>24504</t>
  </si>
  <si>
    <t>akmens iežu planēta</t>
  </si>
  <si>
    <t>planète rocheuse</t>
  </si>
  <si>
    <t>24505</t>
  </si>
  <si>
    <t>Satúrnus (reikistjarna)</t>
  </si>
  <si>
    <t>Saturns, planēta</t>
  </si>
  <si>
    <t>planète Saturne</t>
  </si>
  <si>
    <t>24506</t>
  </si>
  <si>
    <t>kløe, kløing</t>
  </si>
  <si>
    <t>klór</t>
  </si>
  <si>
    <t>skramba, nobrāzums</t>
  </si>
  <si>
    <t>24507</t>
  </si>
  <si>
    <t>klø</t>
  </si>
  <si>
    <t>raapaista, raapia,
kynsiä</t>
  </si>
  <si>
    <t>klóra (SO)</t>
  </si>
  <si>
    <t>skrāpēt, norīvēt,
noberzt</t>
  </si>
  <si>
    <t>24508</t>
  </si>
  <si>
    <t>senior, äldre person</t>
  </si>
  <si>
    <t>vecāka gadagājuma
pilsonis</t>
  </si>
  <si>
    <t>personne âgée (du
troisième âge)</t>
  </si>
  <si>
    <t>24509</t>
  </si>
  <si>
    <t>skilaboð (SMS)</t>
  </si>
  <si>
    <t>īsziņa, teksta ziņa,
SMS</t>
  </si>
  <si>
    <t>24510</t>
  </si>
  <si>
    <t>sølvsmed</t>
  </si>
  <si>
    <t>hopeaseppä</t>
  </si>
  <si>
    <t>silfursmiður</t>
  </si>
  <si>
    <t>orfèvre (argent)</t>
  </si>
  <si>
    <t>24511</t>
  </si>
  <si>
    <t>tvättställ, handfat (etc)</t>
  </si>
  <si>
    <t>lavabo, évier, bassin</t>
  </si>
  <si>
    <t>24512</t>
  </si>
  <si>
    <t>reykingar fíkn (2)</t>
  </si>
  <si>
    <t>smēķēšanas atkarība
(2)</t>
  </si>
  <si>
    <t>dépendance au tabac_
(2)</t>
  </si>
  <si>
    <t>24513</t>
  </si>
  <si>
    <t>reykingar fíkn (1)</t>
  </si>
  <si>
    <t>smēķēšanas atkarība
(1)</t>
  </si>
  <si>
    <t>dépendance au tabac_
(1)</t>
  </si>
  <si>
    <t>24515</t>
  </si>
  <si>
    <t>substans, ämne</t>
  </si>
  <si>
    <t>24516</t>
  </si>
  <si>
    <t>krāns (1)</t>
  </si>
  <si>
    <t>24517</t>
  </si>
  <si>
    <t>krāns (2)</t>
  </si>
  <si>
    <t>24518</t>
  </si>
  <si>
    <t>teël</t>
  </si>
  <si>
    <t>flís</t>
  </si>
  <si>
    <t>flīze</t>
  </si>
  <si>
    <t>24519</t>
  </si>
  <si>
    <t>ārstniecība</t>
  </si>
  <si>
    <t>24520</t>
  </si>
  <si>
    <t>24521</t>
  </si>
  <si>
    <t>Úranus (reikistjarna)</t>
  </si>
  <si>
    <t>Urāns (planēta)</t>
  </si>
  <si>
    <t>planète Uranus</t>
  </si>
  <si>
    <t>24522</t>
  </si>
  <si>
    <t>Venēra, planēta</t>
  </si>
  <si>
    <t>planète Vénus</t>
  </si>
  <si>
    <t>24523</t>
  </si>
  <si>
    <t>veirusýking</t>
  </si>
  <si>
    <t>vīrusu infekcija</t>
  </si>
  <si>
    <t>24524</t>
  </si>
  <si>
    <t>vīruss</t>
  </si>
  <si>
    <t>24525</t>
  </si>
  <si>
    <t>nuori eläin</t>
  </si>
  <si>
    <t>ungt dýr</t>
  </si>
  <si>
    <t>jauns dzīvnieks</t>
  </si>
  <si>
    <t>24601</t>
  </si>
  <si>
    <t>äventyr (FD)</t>
  </si>
  <si>
    <t>ævintýri (GAMALT)</t>
  </si>
  <si>
    <t>piedzīvojums (novec.)</t>
  </si>
  <si>
    <t>24602</t>
  </si>
  <si>
    <t>24603</t>
  </si>
  <si>
    <t>agenda, møteplan</t>
  </si>
  <si>
    <t>dagskrá</t>
  </si>
  <si>
    <t>dienas kārtība</t>
  </si>
  <si>
    <t>24604</t>
  </si>
  <si>
    <t>24605</t>
  </si>
  <si>
    <t>snúningsás jarðar</t>
  </si>
  <si>
    <t>24606</t>
  </si>
  <si>
    <t>frekvensband,
frekvensområde (FD)</t>
  </si>
  <si>
    <t>frekvensbånd (OLD)</t>
  </si>
  <si>
    <t>tíðnisvið</t>
  </si>
  <si>
    <t>frekvenču josla
(novec.)</t>
  </si>
  <si>
    <t>bande (de fréquences)
(ancien)</t>
  </si>
  <si>
    <t>24607</t>
  </si>
  <si>
    <t>Bangladeša</t>
  </si>
  <si>
    <t>24608</t>
  </si>
  <si>
    <t>mieži</t>
  </si>
  <si>
    <t>24610</t>
  </si>
  <si>
    <t>køye</t>
  </si>
  <si>
    <t>skipsrúm</t>
  </si>
  <si>
    <t>kajīte, kuģa</t>
  </si>
  <si>
    <t>24611</t>
  </si>
  <si>
    <t>formaður</t>
  </si>
  <si>
    <t>valde, direkcija,
izpildorgāns</t>
  </si>
  <si>
    <t>24612</t>
  </si>
  <si>
    <t>båtleider</t>
  </si>
  <si>
    <t>bátastigi</t>
  </si>
  <si>
    <t>laivas kāpnes</t>
  </si>
  <si>
    <t>échelle (de bateau)</t>
  </si>
  <si>
    <t>24613</t>
  </si>
  <si>
    <t>tavaratila, takakontti,
matkatavaratila,
matkatavarasäiliö</t>
  </si>
  <si>
    <t>skott (bíll)</t>
  </si>
  <si>
    <t>bagažnieks, bagāžas
novietne, nodalījums</t>
  </si>
  <si>
    <t>24614</t>
  </si>
  <si>
    <t>bredbånd (OLD)</t>
  </si>
  <si>
    <t>breëband (OUD)</t>
  </si>
  <si>
    <t>garie viļņi (frekvence)
(novec.)</t>
  </si>
  <si>
    <t>large bande
(télécommunications)
(ancien)</t>
  </si>
  <si>
    <t>24615</t>
  </si>
  <si>
    <t>sända ut, överföra</t>
  </si>
  <si>
    <t>kringkaste, overføre</t>
  </si>
  <si>
    <t>lähettää ohjelmaa,
kuuluttaa</t>
  </si>
  <si>
    <t>útsending, senda út
(SO)</t>
  </si>
  <si>
    <t>pārraidīt</t>
  </si>
  <si>
    <t>émettre, transmettre</t>
  </si>
  <si>
    <t>24616</t>
  </si>
  <si>
    <t>sirène, sonnerie, sifflet</t>
  </si>
  <si>
    <t>24617</t>
  </si>
  <si>
    <t>bátaskýli</t>
  </si>
  <si>
    <t>kabīne, kajīte (kuģa)</t>
  </si>
  <si>
    <t>24618</t>
  </si>
  <si>
    <t>húsbíll</t>
  </si>
  <si>
    <t>autofurgons,
pārvadājamā māja,
treileris</t>
  </si>
  <si>
    <t>24619</t>
  </si>
  <si>
    <t>skurður</t>
  </si>
  <si>
    <t>kanāls, ūdens</t>
  </si>
  <si>
    <t>24620</t>
  </si>
  <si>
    <t>vårdplanerare</t>
  </si>
  <si>
    <t>mannauðsstjóri</t>
  </si>
  <si>
    <t>aprūpes organizators,
aprūpes menedžeris</t>
  </si>
  <si>
    <t>24621</t>
  </si>
  <si>
    <t>24622</t>
  </si>
  <si>
    <t>sjónvarpsstöð,
sjónvarpsefni</t>
  </si>
  <si>
    <t>kanāls, programma</t>
  </si>
  <si>
    <t>chaîne (programme
TV)</t>
  </si>
  <si>
    <t>24623</t>
  </si>
  <si>
    <t>julsång</t>
  </si>
  <si>
    <t>jólalag, jólasöngur</t>
  </si>
  <si>
    <t>Ziemassvētku dziesma</t>
  </si>
  <si>
    <t>chant de Noël</t>
  </si>
  <si>
    <t>24624</t>
  </si>
  <si>
    <t>samskiptagervihnöttur</t>
  </si>
  <si>
    <t>komunikācijas satelīts</t>
  </si>
  <si>
    <t>24625</t>
  </si>
  <si>
    <t>kupé</t>
  </si>
  <si>
    <t>geymslurými (lest)</t>
  </si>
  <si>
    <t>nodalījums, kupeja</t>
  </si>
  <si>
    <t>24626</t>
  </si>
  <si>
    <t>áttaviti</t>
  </si>
  <si>
    <t>24627</t>
  </si>
  <si>
    <t>tietokoneen kytkentä</t>
  </si>
  <si>
    <t>tenging (tölva)</t>
  </si>
  <si>
    <t>24628</t>
  </si>
  <si>
    <t>24629</t>
  </si>
  <si>
    <t>korupcija,
piekukuļošana (novec.)</t>
  </si>
  <si>
    <t>24630</t>
  </si>
  <si>
    <t>kløft, sprekk</t>
  </si>
  <si>
    <t>trouer, faire une
brèche, fêler,
crevasser</t>
  </si>
  <si>
    <t>24631</t>
  </si>
  <si>
    <t>gígur</t>
  </si>
  <si>
    <t>krāteris</t>
  </si>
  <si>
    <t>cratère</t>
  </si>
  <si>
    <t>24632</t>
  </si>
  <si>
    <t>kredīts</t>
  </si>
  <si>
    <t>crédit</t>
  </si>
  <si>
    <t>24633</t>
  </si>
  <si>
    <t>kredītkarte</t>
  </si>
  <si>
    <t>carte de crédit</t>
  </si>
  <si>
    <t>24634</t>
  </si>
  <si>
    <t>personal, arbetsstyrka,
besättning</t>
  </si>
  <si>
    <t>henkilökunta, miehistö</t>
  </si>
  <si>
    <t>starfsmannahópur</t>
  </si>
  <si>
    <t>komanda, ekipāža,
brigāde</t>
  </si>
  <si>
    <t>équipe</t>
  </si>
  <si>
    <t>24635</t>
  </si>
  <si>
    <t>besättning (båt)</t>
  </si>
  <si>
    <t>mannskap (båt)</t>
  </si>
  <si>
    <t>laivan miehistö</t>
  </si>
  <si>
    <t>áhöfn (skip)</t>
  </si>
  <si>
    <t>komanda, apkalpe,
kuģa</t>
  </si>
  <si>
    <t>équipage (de bateau)</t>
  </si>
  <si>
    <t>24636</t>
  </si>
  <si>
    <t>besättning (flygplan)</t>
  </si>
  <si>
    <t>lentokoneen miehistö</t>
  </si>
  <si>
    <t>áhöfn (flugvél)</t>
  </si>
  <si>
    <t>komanda, lidmašīnas</t>
  </si>
  <si>
    <t>équipage (avion)</t>
  </si>
  <si>
    <t>24637</t>
  </si>
  <si>
    <t>þörf</t>
  </si>
  <si>
    <t>atkarīgs</t>
  </si>
  <si>
    <t>dépendant</t>
  </si>
  <si>
    <t>24638</t>
  </si>
  <si>
    <t>þráðlaus þjónusta</t>
  </si>
  <si>
    <t>elektroniska, digitāla
iekārta,ierīce, aparāts</t>
  </si>
  <si>
    <t>dispositif informatique,
dispositif numérique</t>
  </si>
  <si>
    <t>24639</t>
  </si>
  <si>
    <t>þráðlaus sending</t>
  </si>
  <si>
    <t>digitāls, elektronisks
signāls</t>
  </si>
  <si>
    <t>signal numérique</t>
  </si>
  <si>
    <t>24640</t>
  </si>
  <si>
    <t>stafrænt minni</t>
  </si>
  <si>
    <t>elektroniska atmiņa,
uzglabāšana</t>
  </si>
  <si>
    <t>24641</t>
  </si>
  <si>
    <t>digitaalinen
tallennusväline</t>
  </si>
  <si>
    <t>stafrænt
geymslukubbur</t>
  </si>
  <si>
    <t>elektroniskās
uzglabāšanas iekārta</t>
  </si>
  <si>
    <t>24642</t>
  </si>
  <si>
    <t>ør, svimmel</t>
  </si>
  <si>
    <t>huimaava, pyörryttävä,
heikottava</t>
  </si>
  <si>
    <t>ringlaður</t>
  </si>
  <si>
    <t>étourdi, vertigineux</t>
  </si>
  <si>
    <t>24643</t>
  </si>
  <si>
    <t>sähköinen asiakirja,
sähköinen dokumentti</t>
  </si>
  <si>
    <t>skjal (rafrænt)</t>
  </si>
  <si>
    <t>dokuments,
elektronisks, digitāls</t>
  </si>
  <si>
    <t>24644</t>
  </si>
  <si>
    <t>setja niður akkeri (SO)</t>
  </si>
  <si>
    <t>24645</t>
  </si>
  <si>
    <t>24646</t>
  </si>
  <si>
    <t>DVD, disque vidéo</t>
  </si>
  <si>
    <t>24647</t>
  </si>
  <si>
    <t>DVD diska atskaņotājs</t>
  </si>
  <si>
    <t>24648</t>
  </si>
  <si>
    <t>ge egenmakt, ge
rättighet, stärka (FD)</t>
  </si>
  <si>
    <t>24649</t>
  </si>
  <si>
    <t>berättigad, styrkt (FD)</t>
  </si>
  <si>
    <t>valdefluð (gamalt)</t>
  </si>
  <si>
    <t>autorisé, habilité
(ancien)</t>
  </si>
  <si>
    <t>24650</t>
  </si>
  <si>
    <t>pilnvarošana (novec.)</t>
  </si>
  <si>
    <t>24651</t>
  </si>
  <si>
    <t>få utbrott (vulkan)</t>
  </si>
  <si>
    <t>gjósa (SO)</t>
  </si>
  <si>
    <t>entrer en éruption</t>
  </si>
  <si>
    <t>24652</t>
  </si>
  <si>
    <t>éruption</t>
  </si>
  <si>
    <t>24653</t>
  </si>
  <si>
    <t>apmainītājs</t>
  </si>
  <si>
    <t>échangeur</t>
  </si>
  <si>
    <t>24654</t>
  </si>
  <si>
    <t>extern hårddisk</t>
  </si>
  <si>
    <t>ytri harður diskur</t>
  </si>
  <si>
    <t>ārējais cietais disks</t>
  </si>
  <si>
    <t>24655</t>
  </si>
  <si>
    <t>uguņošana</t>
  </si>
  <si>
    <t>24656</t>
  </si>
  <si>
    <t>fiskabúr</t>
  </si>
  <si>
    <t>zivjaudzētava</t>
  </si>
  <si>
    <t>casier (à poissons)</t>
  </si>
  <si>
    <t>24657</t>
  </si>
  <si>
    <t>franču kartupeļu čipsi</t>
  </si>
  <si>
    <t>24658</t>
  </si>
  <si>
    <t>kabyss, pentry (båt)</t>
  </si>
  <si>
    <t>bysse (båt)</t>
  </si>
  <si>
    <t>laivan keittiö</t>
  </si>
  <si>
    <t>skipseldhús</t>
  </si>
  <si>
    <t>24659</t>
  </si>
  <si>
    <t>leikjatölva</t>
  </si>
  <si>
    <t>24660</t>
  </si>
  <si>
    <t>GPS- viðtakandi</t>
  </si>
  <si>
    <t>GPS navigācija</t>
  </si>
  <si>
    <t>24661</t>
  </si>
  <si>
    <t>GPS (kerfið)</t>
  </si>
  <si>
    <t>GPS sistēma</t>
  </si>
  <si>
    <t>GPS (système)</t>
  </si>
  <si>
    <t>24662</t>
  </si>
  <si>
    <t>hängmatta</t>
  </si>
  <si>
    <t>hengekøye, hammock</t>
  </si>
  <si>
    <t>hengirúm</t>
  </si>
  <si>
    <t>guļamtīkls, šūpuļtīkls</t>
  </si>
  <si>
    <t>24663</t>
  </si>
  <si>
    <t>hårdrock</t>
  </si>
  <si>
    <t>þungarokk</t>
  </si>
  <si>
    <t>24664</t>
  </si>
  <si>
    <t>tarvitsen lisää aikaa</t>
  </si>
  <si>
    <t>(ég) þarf meiri tíma,
getur þú gefið (mér)
meiri tíma</t>
  </si>
  <si>
    <t>dodiet man laiku, man
nepieciešams laiks</t>
  </si>
  <si>
    <t>24665</t>
  </si>
  <si>
    <t>merki (atviksorð)</t>
  </si>
  <si>
    <t>24667</t>
  </si>
  <si>
    <t>operator (bestämd
form)</t>
  </si>
  <si>
    <t>määrätyn muodon
merkki</t>
  </si>
  <si>
    <t>Merki (ákveðið)</t>
  </si>
  <si>
    <t>indikators (noteiktā
forma)</t>
  </si>
  <si>
    <t>indicateur du nom
défini</t>
  </si>
  <si>
    <t>24668</t>
  </si>
  <si>
    <t>indikator (hunkjønn)</t>
  </si>
  <si>
    <t>indicateur du féminin</t>
  </si>
  <si>
    <t>24669</t>
  </si>
  <si>
    <t>operator (första
person)</t>
  </si>
  <si>
    <t>ensimmäisen
persoonan merkki</t>
  </si>
  <si>
    <t>merki (fyrsta persóna)</t>
  </si>
  <si>
    <t>indikators (pirmā
persona)</t>
  </si>
  <si>
    <t>24670</t>
  </si>
  <si>
    <t>käskymuodon merkki</t>
  </si>
  <si>
    <t>merki (nauðsyn, liggur
á)</t>
  </si>
  <si>
    <t>indikators (pavēles
forma)</t>
  </si>
  <si>
    <t>indicateur de verbe à
l'impératif</t>
  </si>
  <si>
    <t>24671</t>
  </si>
  <si>
    <t>operator (obestämd
form)</t>
  </si>
  <si>
    <t>epämääräisen muodon
merkki</t>
  </si>
  <si>
    <t>merki (óákveðið)</t>
  </si>
  <si>
    <t>indicateur du nom
indéfini</t>
  </si>
  <si>
    <t>24672</t>
  </si>
  <si>
    <t>indikator (nøytral form)</t>
  </si>
  <si>
    <t>indikators (neitrāla
forma)</t>
  </si>
  <si>
    <t>24673</t>
  </si>
  <si>
    <t>indikators
(papildinātāja)</t>
  </si>
  <si>
    <t>24674</t>
  </si>
  <si>
    <t>merki (fortíð)</t>
  </si>
  <si>
    <t>indikators (pagātnes
divdabis 1)</t>
  </si>
  <si>
    <t>indicateur du participe
passé 1</t>
  </si>
  <si>
    <t>24675</t>
  </si>
  <si>
    <t>merki (fortíð 2)</t>
  </si>
  <si>
    <t>indikators (pagātnes
divdabis 2)</t>
  </si>
  <si>
    <t>indicateur du participe
passé 2</t>
  </si>
  <si>
    <t>24676</t>
  </si>
  <si>
    <t>indikators (piederības)</t>
  </si>
  <si>
    <t>24677</t>
  </si>
  <si>
    <t>merki (nútíma aðgerð)</t>
  </si>
  <si>
    <t>indicateur de verbe au
participe présent</t>
  </si>
  <si>
    <t>24678</t>
  </si>
  <si>
    <t>merki (önnur persóna)</t>
  </si>
  <si>
    <t>indikators (otrā
persona)</t>
  </si>
  <si>
    <t>24679</t>
  </si>
  <si>
    <t>merki (þriðja persóna)</t>
  </si>
  <si>
    <t>indikators (trešā
persona)</t>
  </si>
  <si>
    <t>24680</t>
  </si>
  <si>
    <t>palava, syttyvä</t>
  </si>
  <si>
    <t>ugunsnedrošs</t>
  </si>
  <si>
    <t>inflammable (très)</t>
  </si>
  <si>
    <t>24681</t>
  </si>
  <si>
    <t>räkning, faktura</t>
  </si>
  <si>
    <t>pavadzīme, rēķins</t>
  </si>
  <si>
    <t>24682</t>
  </si>
  <si>
    <t>jakkihedelmä</t>
  </si>
  <si>
    <t>džekfrūts</t>
  </si>
  <si>
    <t>24683</t>
  </si>
  <si>
    <t>vaktmästare,
fastighetsskötare</t>
  </si>
  <si>
    <t>vaktmester, dørvakt</t>
  </si>
  <si>
    <t>húsvörður</t>
  </si>
  <si>
    <t>vārtsargs, sētnieks</t>
  </si>
  <si>
    <t>24684</t>
  </si>
  <si>
    <t>24685</t>
  </si>
  <si>
    <t>lä, vindskydd</t>
  </si>
  <si>
    <t>skjól</t>
  </si>
  <si>
    <t>aizsegs, patvērums</t>
  </si>
  <si>
    <t>endroit abrité du vent,
porche</t>
  </si>
  <si>
    <t>24686</t>
  </si>
  <si>
    <t>släppa</t>
  </si>
  <si>
    <t>láta detta/falla (SO)</t>
  </si>
  <si>
    <t>ļaut nokrist, nomest</t>
  </si>
  <si>
    <t>lâcher, laisser tomber</t>
  </si>
  <si>
    <t>24687</t>
  </si>
  <si>
    <t>flytväst</t>
  </si>
  <si>
    <t>björgunarvesti</t>
  </si>
  <si>
    <t>glābšanas veste</t>
  </si>
  <si>
    <t>24688</t>
  </si>
  <si>
    <t>hala, sänka</t>
  </si>
  <si>
    <t>senke, fire (å)</t>
  </si>
  <si>
    <t>lækka (SO)</t>
  </si>
  <si>
    <t>pazemināt,
pazemināties</t>
  </si>
  <si>
    <t>24689</t>
  </si>
  <si>
    <t>vögguvísa</t>
  </si>
  <si>
    <t>šūpuļdziesma</t>
  </si>
  <si>
    <t>24690</t>
  </si>
  <si>
    <t>månförmörkelse</t>
  </si>
  <si>
    <t>måneformørkelse</t>
  </si>
  <si>
    <t>mēness aptumsums</t>
  </si>
  <si>
    <t>éclipse lunaire</t>
  </si>
  <si>
    <t>24691</t>
  </si>
  <si>
    <t>atskaņotājs, datora
programma</t>
  </si>
  <si>
    <t>lecteur multimédia</t>
  </si>
  <si>
    <t>24692</t>
  </si>
  <si>
    <t>jäsen</t>
  </si>
  <si>
    <t>meðlimur</t>
  </si>
  <si>
    <t>dalībnieks, biedrs</t>
  </si>
  <si>
    <t>24693</t>
  </si>
  <si>
    <t>minneslapp, kom-ihåg-
lapp</t>
  </si>
  <si>
    <t>áminning, minnismiði</t>
  </si>
  <si>
    <t>zīmīte, memorands</t>
  </si>
  <si>
    <t>pense-bête, note</t>
  </si>
  <si>
    <t>24694</t>
  </si>
  <si>
    <t>atmiņas karte, USB
atmiņa</t>
  </si>
  <si>
    <t>clef USB, clé USB</t>
  </si>
  <si>
    <t>24695</t>
  </si>
  <si>
    <t>metāla mūzika,
mūzikas stils</t>
  </si>
  <si>
    <t>musique métal</t>
  </si>
  <si>
    <t>24696</t>
  </si>
  <si>
    <t>pöytäkirja</t>
  </si>
  <si>
    <t>fundargerð</t>
  </si>
  <si>
    <t>protokols (sēdes,
sapulces)</t>
  </si>
  <si>
    <t>procès-verbal, compte
rendu, minutes</t>
  </si>
  <si>
    <t>24697</t>
  </si>
  <si>
    <t>väärinkäyttö</t>
  </si>
  <si>
    <t>ļaunprātīga, nepareiza
izmantošana</t>
  </si>
  <si>
    <t>24698</t>
  </si>
  <si>
    <t>väärinkäyttää</t>
  </si>
  <si>
    <t>ļaunprātīgi, nepareizi
izmantot</t>
  </si>
  <si>
    <t>24699</t>
  </si>
  <si>
    <t>24700</t>
  </si>
  <si>
    <t>monument,
minnesmärke</t>
  </si>
  <si>
    <t>piemineklis, piemiņas
plāksne</t>
  </si>
  <si>
    <t>monument
(commémoratif)</t>
  </si>
  <si>
    <t>24701</t>
  </si>
  <si>
    <t>röra sig, flytta sig</t>
  </si>
  <si>
    <t>vaihtaa paikkaa, siirtyä</t>
  </si>
  <si>
    <t>hreyfing (skipta um
stöðu)</t>
  </si>
  <si>
    <t>pārvietoties, kustēties</t>
  </si>
  <si>
    <t>bouger (changer de
position), déplacer</t>
  </si>
  <si>
    <t>24702</t>
  </si>
  <si>
    <t>rörelse, förflyttning (1)</t>
  </si>
  <si>
    <t>pārvietošanās, kustība
(1)</t>
  </si>
  <si>
    <t>24703</t>
  </si>
  <si>
    <t>rörelse, förflyttning (2)</t>
  </si>
  <si>
    <t>pārvietošanās, kustība
(2)</t>
  </si>
  <si>
    <t>24704</t>
  </si>
  <si>
    <t>sjömärke</t>
  </si>
  <si>
    <t>navigasjonssignal,
sjømerke</t>
  </si>
  <si>
    <t>navigācijas signāls</t>
  </si>
  <si>
    <t>24705</t>
  </si>
  <si>
    <t>24706</t>
  </si>
  <si>
    <t>okra (grænmeti)</t>
  </si>
  <si>
    <t>okra, dāmu pirkstiņi,
augs</t>
  </si>
  <si>
    <t>24707</t>
  </si>
  <si>
    <t>göra av med pengar,
spendera</t>
  </si>
  <si>
    <t>ylittää budjetti, kuluttaa
liikaa</t>
  </si>
  <si>
    <t>ofeyðsla, fara yfir
ákveðið magn peninga</t>
  </si>
  <si>
    <t>pārtērēt</t>
  </si>
  <si>
    <t>dépenser au-dessus
de ses moyens</t>
  </si>
  <si>
    <t>24708</t>
  </si>
  <si>
    <t>borgunar rás, borgunar
stöð</t>
  </si>
  <si>
    <t>maksas kanāls</t>
  </si>
  <si>
    <t>chaîne payante
(programme TV)</t>
  </si>
  <si>
    <t>24709</t>
  </si>
  <si>
    <t>izvēlēties, izcelt</t>
  </si>
  <si>
    <t>24710</t>
  </si>
  <si>
    <t>plugge inn, slå på
(digitalt)</t>
  </si>
  <si>
    <t>kytkeä, yhdistää
(tietokone)</t>
  </si>
  <si>
    <t>pieslēgums,
savienojums (digitāls)</t>
  </si>
  <si>
    <t>24711</t>
  </si>
  <si>
    <t>plugge inn, slå på</t>
  </si>
  <si>
    <t>laittaa virta päälle</t>
  </si>
  <si>
    <t>tengja við rafmagn</t>
  </si>
  <si>
    <t>pieslēgt, pievienot
(elektroenerģiju)</t>
  </si>
  <si>
    <t>24712</t>
  </si>
  <si>
    <t>osta, kuģu piestātne</t>
  </si>
  <si>
    <t>bâbord (bateau)</t>
  </si>
  <si>
    <t>24713</t>
  </si>
  <si>
    <t>24714</t>
  </si>
  <si>
    <t>bärbarhet, portabilitet</t>
  </si>
  <si>
    <t>siirrettävyys,
kannettavuus,
liikuteltavuus</t>
  </si>
  <si>
    <t>pārvietojamība,
pārnēsājamība</t>
  </si>
  <si>
    <t>portabilité</t>
  </si>
  <si>
    <t>24715</t>
  </si>
  <si>
    <t>bärbar, portabel</t>
  </si>
  <si>
    <t>flyttbar, transportabel,
bærbar</t>
  </si>
  <si>
    <t>siirrettävä, kannettava,
liikuteltava</t>
  </si>
  <si>
    <t>pārvietojams,
pārnēsājams</t>
  </si>
  <si>
    <t>24716</t>
  </si>
  <si>
    <t>kartöfluflögur, snakk</t>
  </si>
  <si>
    <t>kartupeļu skaidiņas
(vārītas eļļā), kartupeļu
čipsi</t>
  </si>
  <si>
    <t>24717</t>
  </si>
  <si>
    <t>potta, bäcken (etc)</t>
  </si>
  <si>
    <t>24718</t>
  </si>
  <si>
    <t>kraftur, kraftmikið
(GAMALT)</t>
  </si>
  <si>
    <t>spēks, enerģija,
stiprums, enerģiskums
(novec.)</t>
  </si>
  <si>
    <t>24719</t>
  </si>
  <si>
    <t>mäktig (FD)</t>
  </si>
  <si>
    <t>stiprs, spēcīgs, varens
(novec.)</t>
  </si>
  <si>
    <t>24720</t>
  </si>
  <si>
    <t>gæði</t>
  </si>
  <si>
    <t>kvalitāte</t>
  </si>
  <si>
    <t>qualité</t>
  </si>
  <si>
    <t>24721</t>
  </si>
  <si>
    <t>kvalitet (mått)</t>
  </si>
  <si>
    <t>kvalitetsmåling</t>
  </si>
  <si>
    <t>gæðastuðull (mæling)</t>
  </si>
  <si>
    <t>kvalitāte (mērvienība)</t>
  </si>
  <si>
    <t>qualité (mesure)</t>
  </si>
  <si>
    <t>24722</t>
  </si>
  <si>
    <t>kvantitet (mått)</t>
  </si>
  <si>
    <t>kvantitetsmåling</t>
  </si>
  <si>
    <t>määränmittaus</t>
  </si>
  <si>
    <t>magn (mæling)</t>
  </si>
  <si>
    <t>daudzums, kvantitāte
(mērvienība)</t>
  </si>
  <si>
    <t>quantité (mesure)</t>
  </si>
  <si>
    <t>24723</t>
  </si>
  <si>
    <t>hissa, höja, resa upp</t>
  </si>
  <si>
    <t>hækka (SO)</t>
  </si>
  <si>
    <t>pacelties, saslieties,
izaugt, palielināties</t>
  </si>
  <si>
    <t>24724</t>
  </si>
  <si>
    <t>kvīts</t>
  </si>
  <si>
    <t>reçu</t>
  </si>
  <si>
    <t>24725</t>
  </si>
  <si>
    <t>móttakandi</t>
  </si>
  <si>
    <t>saņēmējs, uztvērējs</t>
  </si>
  <si>
    <t>récepteur</t>
  </si>
  <si>
    <t>24726</t>
  </si>
  <si>
    <t>viðtakandi</t>
  </si>
  <si>
    <t>uztvērējs,
radiouztvērējs
(signālu)</t>
  </si>
  <si>
    <t>récepteur, réceptacle</t>
  </si>
  <si>
    <t>24727</t>
  </si>
  <si>
    <t>fá, að fá í hendur</t>
  </si>
  <si>
    <t>uztveršana</t>
  </si>
  <si>
    <t>réception</t>
  </si>
  <si>
    <t>24728</t>
  </si>
  <si>
    <t>dæma (SO) (dæma
leik, dómari)</t>
  </si>
  <si>
    <t>ierēvēt</t>
  </si>
  <si>
    <t>24729</t>
  </si>
  <si>
    <t>tygel, töm</t>
  </si>
  <si>
    <t>tøyle</t>
  </si>
  <si>
    <t>turēt grožus, valdīt</t>
  </si>
  <si>
    <t>rênes</t>
  </si>
  <si>
    <t>24730</t>
  </si>
  <si>
    <t>fjärrkontroll</t>
  </si>
  <si>
    <t>tālvadība, tālvadības</t>
  </si>
  <si>
    <t>télécommande</t>
  </si>
  <si>
    <t>24731</t>
  </si>
  <si>
    <t>īre, rente, noma</t>
  </si>
  <si>
    <t>24732</t>
  </si>
  <si>
    <t>īrēt,izīrēt, iznomāt</t>
  </si>
  <si>
    <t>24733</t>
  </si>
  <si>
    <t>leigja út (SO)</t>
  </si>
  <si>
    <t>izīrēt, iznomāt, nolīgt</t>
  </si>
  <si>
    <t>24734</t>
  </si>
  <si>
    <t>luftvägssjukdom,
astma (etc)</t>
  </si>
  <si>
    <t>öndunarfæra
sjúkdómur</t>
  </si>
  <si>
    <t>elpošanas ceļu
saslimšana</t>
  </si>
  <si>
    <t>24735</t>
  </si>
  <si>
    <t>vägmärke</t>
  </si>
  <si>
    <t>umferðamerki</t>
  </si>
  <si>
    <t>ceļaļazīme</t>
  </si>
  <si>
    <t>24736</t>
  </si>
  <si>
    <t>rokk tónlist</t>
  </si>
  <si>
    <t>rokmūzika</t>
  </si>
  <si>
    <t>24737</t>
  </si>
  <si>
    <t>sjögång</t>
  </si>
  <si>
    <t>grov sjø</t>
  </si>
  <si>
    <t>myrskyävä meri</t>
  </si>
  <si>
    <t>úfinn sjór</t>
  </si>
  <si>
    <t>bangojoša jūra</t>
  </si>
  <si>
    <t>24738</t>
  </si>
  <si>
    <t>råg</t>
  </si>
  <si>
    <t>rúgur</t>
  </si>
  <si>
    <t>24739</t>
  </si>
  <si>
    <t>gervihnöttur</t>
  </si>
  <si>
    <t>satelīts</t>
  </si>
  <si>
    <t>24740</t>
  </si>
  <si>
    <t>satelītantena
(diskveida) (1)</t>
  </si>
  <si>
    <t>24741</t>
  </si>
  <si>
    <t>satelītantena
(diskveida) (2)</t>
  </si>
  <si>
    <t>24742</t>
  </si>
  <si>
    <t>satelīta signāls</t>
  </si>
  <si>
    <t>24743</t>
  </si>
  <si>
    <t>skólabúningur</t>
  </si>
  <si>
    <t>skolas formastērps</t>
  </si>
  <si>
    <t>24744</t>
  </si>
  <si>
    <t>sjökapten, skeppare</t>
  </si>
  <si>
    <t>sjøkaptein, skipper</t>
  </si>
  <si>
    <t>skipstjóri</t>
  </si>
  <si>
    <t>kuģa kapteinis,
komandas kapteinis</t>
  </si>
  <si>
    <t>24745</t>
  </si>
  <si>
    <t>sjökort</t>
  </si>
  <si>
    <t>sjøkart</t>
  </si>
  <si>
    <t>sjókort</t>
  </si>
  <si>
    <t>jūras karte</t>
  </si>
  <si>
    <t>24746</t>
  </si>
  <si>
    <t>ēna</t>
  </si>
  <si>
    <t>24747</t>
  </si>
  <si>
    <t>sjörapport</t>
  </si>
  <si>
    <t>sjøværvarsel</t>
  </si>
  <si>
    <t>merisäätiedotus</t>
  </si>
  <si>
    <t>skipaspá</t>
  </si>
  <si>
    <t>piegādes prognoze</t>
  </si>
  <si>
    <t>météorologie marine</t>
  </si>
  <si>
    <t>24748</t>
  </si>
  <si>
    <t>sturtustóll</t>
  </si>
  <si>
    <t>dušas krēsls</t>
  </si>
  <si>
    <t>siège de douche</t>
  </si>
  <si>
    <t>24749</t>
  </si>
  <si>
    <t>märke, tecken, signal,
skylt</t>
  </si>
  <si>
    <t>zīme, signāls</t>
  </si>
  <si>
    <t>24750</t>
  </si>
  <si>
    <t>signal, sändning,
överföring</t>
  </si>
  <si>
    <t>signal, overføring</t>
  </si>
  <si>
    <t>lähetys, signaali</t>
  </si>
  <si>
    <t>merki, útsending</t>
  </si>
  <si>
    <t>signāls, pārraide,
pārraidīšana</t>
  </si>
  <si>
    <t>onde émettrice,
transmission</t>
  </si>
  <si>
    <t>24751</t>
  </si>
  <si>
    <t>signāla uztvērējs (1)</t>
  </si>
  <si>
    <t>récepteur parabolique_
(1)</t>
  </si>
  <si>
    <t>24752</t>
  </si>
  <si>
    <t>signāla uztvērējs (2)</t>
  </si>
  <si>
    <t>récepteur parabolique_
(2)</t>
  </si>
  <si>
    <t>24753</t>
  </si>
  <si>
    <t>signāla uztvere</t>
  </si>
  <si>
    <t>réception (d'ondes)</t>
  </si>
  <si>
    <t>24754</t>
  </si>
  <si>
    <t>allsång</t>
  </si>
  <si>
    <t>syngja með</t>
  </si>
  <si>
    <t>kopkoris, dziedāšana
kopā</t>
  </si>
  <si>
    <t>chant en chœur</t>
  </si>
  <si>
    <t>24755</t>
  </si>
  <si>
    <t>solförmörkelse</t>
  </si>
  <si>
    <t>solformørkelse</t>
  </si>
  <si>
    <t>sólmyrkvi</t>
  </si>
  <si>
    <t>éclipse solaire</t>
  </si>
  <si>
    <t>24756</t>
  </si>
  <si>
    <t>24757</t>
  </si>
  <si>
    <t>slöseri</t>
  </si>
  <si>
    <t>pengesløsing</t>
  </si>
  <si>
    <t>eyðslugleði</t>
  </si>
  <si>
    <t>tērēšanās, svaidīšanās
ar naudu</t>
  </si>
  <si>
    <t>frénésie d'achat</t>
  </si>
  <si>
    <t>24758</t>
  </si>
  <si>
    <t>slösa</t>
  </si>
  <si>
    <t>sløse (penger)</t>
  </si>
  <si>
    <t>törsätä, tuhlata,
tuhlailla</t>
  </si>
  <si>
    <t>splæsa, bjóðast til að
borga (SO)</t>
  </si>
  <si>
    <t>dižoties, plātīties</t>
  </si>
  <si>
    <t>acheter à profusion</t>
  </si>
  <si>
    <t>24759</t>
  </si>
  <si>
    <t>vikarie, ersättare (etc)</t>
  </si>
  <si>
    <t>nomainīt, samainīt,
aizstāt</t>
  </si>
  <si>
    <t>remplaçant, suppléant</t>
  </si>
  <si>
    <t>24760</t>
  </si>
  <si>
    <t>24761</t>
  </si>
  <si>
    <t>pakāpiens, kāpslis</t>
  </si>
  <si>
    <t>24762</t>
  </si>
  <si>
    <t>främling, okänd
(person)</t>
  </si>
  <si>
    <t>tuntematon henkilö</t>
  </si>
  <si>
    <t>ókunnugur (persóna)</t>
  </si>
  <si>
    <t>svešinieks,
nepazīstama persona</t>
  </si>
  <si>
    <t>étranger, inconnu
(personne)</t>
  </si>
  <si>
    <t>24763</t>
  </si>
  <si>
    <t>undervannsskjær, rev</t>
  </si>
  <si>
    <t>zemūdens klints</t>
  </si>
  <si>
    <t>écueil, rocher
submergé</t>
  </si>
  <si>
    <t>24764</t>
  </si>
  <si>
    <t>sólbekkur</t>
  </si>
  <si>
    <t>sauļošanās krēsls</t>
  </si>
  <si>
    <t>24765</t>
  </si>
  <si>
    <t>fara í sólbað (SO)</t>
  </si>
  <si>
    <t>sauļoties</t>
  </si>
  <si>
    <t>24766</t>
  </si>
  <si>
    <t>solbränna, solsveda</t>
  </si>
  <si>
    <t>auringonpolttama,
päivetys</t>
  </si>
  <si>
    <t>sólbruni</t>
  </si>
  <si>
    <t>24767</t>
  </si>
  <si>
    <t>solglasögon</t>
  </si>
  <si>
    <t>sólgleraugu</t>
  </si>
  <si>
    <t>24768</t>
  </si>
  <si>
    <t>solbränna</t>
  </si>
  <si>
    <t>sólbrúnn</t>
  </si>
  <si>
    <t>24769</t>
  </si>
  <si>
    <t>Ta den tid du behöver!</t>
  </si>
  <si>
    <t>taktu þinn tíma!</t>
  </si>
  <si>
    <t>24770</t>
  </si>
  <si>
    <t>klósettstóll</t>
  </si>
  <si>
    <t>chaise percée</t>
  </si>
  <si>
    <t>24771</t>
  </si>
  <si>
    <t>ferðamaður, túristi (1)</t>
  </si>
  <si>
    <t>tūrists (-e)</t>
  </si>
  <si>
    <t>24772</t>
  </si>
  <si>
    <t>turist (utländsk)</t>
  </si>
  <si>
    <t>ferðamaður, túristi (2)</t>
  </si>
  <si>
    <t>ārzemju tūrists (-e)</t>
  </si>
  <si>
    <t>touriste (étranger)</t>
  </si>
  <si>
    <t>24773</t>
  </si>
  <si>
    <t>sjónvarpþáttur,
sjónvarpsefni</t>
  </si>
  <si>
    <t>24774</t>
  </si>
  <si>
    <t>sjónvarpsstúdíó,
útvarpsstúdíó</t>
  </si>
  <si>
    <t>24775</t>
  </si>
  <si>
    <t>þvagflaska</t>
  </si>
  <si>
    <t>urīna analīžu trauks</t>
  </si>
  <si>
    <t>24776</t>
  </si>
  <si>
    <t>Bandaríkin</t>
  </si>
  <si>
    <t>24777</t>
  </si>
  <si>
    <t>servitör, servitris</t>
  </si>
  <si>
    <t>servitør, servitrise</t>
  </si>
  <si>
    <t>þjónn</t>
  </si>
  <si>
    <t>viesmīlis, -e</t>
  </si>
  <si>
    <t>24778</t>
  </si>
  <si>
    <t>näckros, vattenväxt</t>
  </si>
  <si>
    <t>ūdensroze</t>
  </si>
  <si>
    <t>fleur de nénuphar,
fleur de lotus, fleur
d'eau</t>
  </si>
  <si>
    <t>24779</t>
  </si>
  <si>
    <t>vädersatellit,
spionsatellit</t>
  </si>
  <si>
    <t>værsatelitt</t>
  </si>
  <si>
    <t>sääsatelliitti,
vakoilusatelliitti</t>
  </si>
  <si>
    <t>samskipta gervihnöttur</t>
  </si>
  <si>
    <t>laika ziņu satelīts</t>
  </si>
  <si>
    <t>satellite météo,
satellite espion</t>
  </si>
  <si>
    <t>24780</t>
  </si>
  <si>
    <t>vehnä</t>
  </si>
  <si>
    <t>kvieši</t>
  </si>
  <si>
    <t>blé, froment</t>
  </si>
  <si>
    <t>24781</t>
  </si>
  <si>
    <t>myndavélasími</t>
  </si>
  <si>
    <t>vidéophone,
visiophone</t>
  </si>
  <si>
    <t>24782</t>
  </si>
  <si>
    <t>trådlös anslutning,
WiFi, trådlöst nätverk</t>
  </si>
  <si>
    <t>trådløs forbindelse</t>
  </si>
  <si>
    <t>þráðlaus tenging WIFI</t>
  </si>
  <si>
    <t>bezvadu (interneta)
pieslēgums</t>
  </si>
  <si>
    <t>24801</t>
  </si>
  <si>
    <t>björnhuvud</t>
  </si>
  <si>
    <t>karhun pää</t>
  </si>
  <si>
    <t>lāča galva</t>
  </si>
  <si>
    <t>tête d'ours</t>
  </si>
  <si>
    <t>24802</t>
  </si>
  <si>
    <t>bjölluhljómur</t>
  </si>
  <si>
    <t>24803</t>
  </si>
  <si>
    <t>ihmisen tekemä tuote</t>
  </si>
  <si>
    <t>mākslīgi izgatavots
priekšmets, artefakts</t>
  </si>
  <si>
    <t>24804</t>
  </si>
  <si>
    <t>vilji, ákafi</t>
  </si>
  <si>
    <t>kāre, aizrautība, vēlme</t>
  </si>
  <si>
    <t>volonté, enthousiasme</t>
  </si>
  <si>
    <t>24805</t>
  </si>
  <si>
    <t>hopp (bakåt)</t>
  </si>
  <si>
    <t>hyppy taaksepäin</t>
  </si>
  <si>
    <t>afturábak stökk</t>
  </si>
  <si>
    <t>lēkt (atpakaļ)</t>
  </si>
  <si>
    <t>recul, saut en arrière</t>
  </si>
  <si>
    <t>24806</t>
  </si>
  <si>
    <t>skala, mått</t>
  </si>
  <si>
    <t>høydemål</t>
  </si>
  <si>
    <t>vog (mælitæki)</t>
  </si>
  <si>
    <t>mērogs, skala,
mērījums</t>
  </si>
  <si>
    <t>24807</t>
  </si>
  <si>
    <t>indikators (tagadnes
darbība)</t>
  </si>
  <si>
    <t>indicateur de verbe au
présent</t>
  </si>
  <si>
    <t>24808</t>
  </si>
  <si>
    <t>överens, enig</t>
  </si>
  <si>
    <t>samþykkt</t>
  </si>
  <si>
    <t>panākt vienošanos,
vienotībā, harmonijā</t>
  </si>
  <si>
    <t>24809</t>
  </si>
  <si>
    <t>bað</t>
  </si>
  <si>
    <t>24810</t>
  </si>
  <si>
    <t>metsästystorvi</t>
  </si>
  <si>
    <t>pūst ragu, taurēt
(medībās)</t>
  </si>
  <si>
    <t>24811</t>
  </si>
  <si>
    <t>stjórnandi (tónlist)</t>
  </si>
  <si>
    <t>diriģents (mūzikā)</t>
  </si>
  <si>
    <t>24812</t>
  </si>
  <si>
    <t>ríkistjórn</t>
  </si>
  <si>
    <t>valdība</t>
  </si>
  <si>
    <t>24813</t>
  </si>
  <si>
    <t>lesbía, samkynhneigð
kona</t>
  </si>
  <si>
    <t>homoseksuāla
sieviete, lezbiete</t>
  </si>
  <si>
    <t>24814</t>
  </si>
  <si>
    <t>samkynhneigður
maður</t>
  </si>
  <si>
    <t>homoseksuāls vīrietis,
gejs</t>
  </si>
  <si>
    <t>24815</t>
  </si>
  <si>
    <t>kär, förälskad</t>
  </si>
  <si>
    <t>ástfanginn</t>
  </si>
  <si>
    <t>iemīlējies, iemīlējusies</t>
  </si>
  <si>
    <t>24816</t>
  </si>
  <si>
    <t>masēt</t>
  </si>
  <si>
    <t>24817</t>
  </si>
  <si>
    <t>niese, nevø,
søskenbarn</t>
  </si>
  <si>
    <t>veljenpoika,
veljentytär,
sisarenpoika,
sisarentytär</t>
  </si>
  <si>
    <t>frændi eða frænka</t>
  </si>
  <si>
    <t>brāļameita,
māsasmeita, brāļadēls,
māsasdēls</t>
  </si>
  <si>
    <t>nièce, neveu</t>
  </si>
  <si>
    <t>24818</t>
  </si>
  <si>
    <t>psykologi (skolämne)</t>
  </si>
  <si>
    <t>sálfræði (tími)</t>
  </si>
  <si>
    <t>psiholoģijas nodarbība</t>
  </si>
  <si>
    <t>24819</t>
  </si>
  <si>
    <t>vitesse, rapidité</t>
  </si>
  <si>
    <t>24820</t>
  </si>
  <si>
    <t>hryðjuverk</t>
  </si>
  <si>
    <t>24821</t>
  </si>
  <si>
    <t>besvärlig</t>
  </si>
  <si>
    <t>besværlig, vanskelig</t>
  </si>
  <si>
    <t>erfitt, þungt (andlegt)</t>
  </si>
  <si>
    <t>uztraucošs</t>
  </si>
  <si>
    <t>gênant, pénible</t>
  </si>
  <si>
    <t>24822</t>
  </si>
  <si>
    <t>upprördhet</t>
  </si>
  <si>
    <t>opprørthet, uro</t>
  </si>
  <si>
    <t>Uppnám</t>
  </si>
  <si>
    <t>apbēdinājums,
uztraukums,
uzbudinājums</t>
  </si>
  <si>
    <t>trouble, dérangement,
perturbation, agitation</t>
  </si>
  <si>
    <t>24823</t>
  </si>
  <si>
    <t>kalla eftir, öskra (SO)</t>
  </si>
  <si>
    <t>24824</t>
  </si>
  <si>
    <t>hlægja, hlátur</t>
  </si>
  <si>
    <t>24825</t>
  </si>
  <si>
    <t>grūst, grūšana</t>
  </si>
  <si>
    <t>poussée</t>
  </si>
  <si>
    <t>24826</t>
  </si>
  <si>
    <t>rotaslietas, dārglietas</t>
  </si>
  <si>
    <t>24827</t>
  </si>
  <si>
    <t>tråkig</t>
  </si>
  <si>
    <t>tråkig, kjedelig</t>
  </si>
  <si>
    <t>tylsä, masentava,
pitkäveteinen</t>
  </si>
  <si>
    <t>leiðinlegt, leiðinlegur,
leiðinleg</t>
  </si>
  <si>
    <t>garlaicīgs, nomācošs,
depresīvs</t>
  </si>
  <si>
    <t>ennuyeux, morne,
déprimant</t>
  </si>
  <si>
    <t>24828</t>
  </si>
  <si>
    <t>tvättstuga</t>
  </si>
  <si>
    <t>vinnuþvottahús</t>
  </si>
  <si>
    <t>veļas mazgātuve
(darbavieta)</t>
  </si>
  <si>
    <t>24829</t>
  </si>
  <si>
    <t>fantastisk, underbar,
jättebra</t>
  </si>
  <si>
    <t>skjønn, fantastisk,
kjempebra</t>
  </si>
  <si>
    <t>flott, frábært, æði</t>
  </si>
  <si>
    <t>lielisks, brīnumains,
fantastisks</t>
  </si>
  <si>
    <t>24830</t>
  </si>
  <si>
    <t>24831</t>
  </si>
  <si>
    <t>skräck, fasa, panik</t>
  </si>
  <si>
    <t>ótti, hræðsla,
örvænting</t>
  </si>
  <si>
    <t>24832</t>
  </si>
  <si>
    <t>väntan</t>
  </si>
  <si>
    <t>bið, bíða</t>
  </si>
  <si>
    <t>gaidīt, gaidīšana</t>
  </si>
  <si>
    <t>24833</t>
  </si>
  <si>
    <t>önskan, önskning</t>
  </si>
  <si>
    <t>ønske</t>
  </si>
  <si>
    <t>óska</t>
  </si>
  <si>
    <t>vēlme, alkas, iekāre</t>
  </si>
  <si>
    <t>souhait, vœu, désir</t>
  </si>
  <si>
    <t>24834</t>
  </si>
  <si>
    <t>ønske, vilje</t>
  </si>
  <si>
    <t>óska, vilja</t>
  </si>
  <si>
    <t>vēlme, iekāre</t>
  </si>
  <si>
    <t>désir</t>
  </si>
  <si>
    <t>24835</t>
  </si>
  <si>
    <t>förra månaden</t>
  </si>
  <si>
    <t>forrige måned</t>
  </si>
  <si>
    <t>síðasti mánuður</t>
  </si>
  <si>
    <t>iepriekšējais mēnesis</t>
  </si>
  <si>
    <t>le mois passé</t>
  </si>
  <si>
    <t>24840</t>
  </si>
  <si>
    <t>mannfræðingur</t>
  </si>
  <si>
    <t>24841</t>
  </si>
  <si>
    <t>bērnistaba</t>
  </si>
  <si>
    <t>24842</t>
  </si>
  <si>
    <t>coûter</t>
  </si>
  <si>
    <t>24843</t>
  </si>
  <si>
    <t>paljastaa itsensä</t>
  </si>
  <si>
    <t>flassa, óviðeigandi
opinber hegðun (SO)</t>
  </si>
  <si>
    <t>izrādīt sevi
nepieklājīgā,
piedauzīgā apģērbā;
ekshibicionēt</t>
  </si>
  <si>
    <t>commettre un outrage
à la pudeur, exhiber-
(s')</t>
  </si>
  <si>
    <t>24844</t>
  </si>
  <si>
    <t>färdig, klar, avslutad</t>
  </si>
  <si>
    <t>fullført, ferdig, avsluttet</t>
  </si>
  <si>
    <t>búið, lokið</t>
  </si>
  <si>
    <t>fini, complet, terminé</t>
  </si>
  <si>
    <t>24845</t>
  </si>
  <si>
    <t>ljós (ekkert myrkur)</t>
  </si>
  <si>
    <t>24846</t>
  </si>
  <si>
    <t>novērošana</t>
  </si>
  <si>
    <t>24847</t>
  </si>
  <si>
    <t>användning</t>
  </si>
  <si>
    <t>bruk, bruksområde</t>
  </si>
  <si>
    <t>käyttö</t>
  </si>
  <si>
    <t>24848</t>
  </si>
  <si>
    <t>knúsa, kreysta,
faðmlag</t>
  </si>
  <si>
    <t>étreinte</t>
  </si>
  <si>
    <t>24849</t>
  </si>
  <si>
    <t>chef, arbetsledare,
föreståndare</t>
  </si>
  <si>
    <t>johtaja, työnjohtaja,
esimies</t>
  </si>
  <si>
    <t>yfirmaður</t>
  </si>
  <si>
    <t>priekšnieks, pārraugs,
vadītājs, boss</t>
  </si>
  <si>
    <t>24850</t>
  </si>
  <si>
    <t>bromsa (allmänt)</t>
  </si>
  <si>
    <t>freiner (général)</t>
  </si>
  <si>
    <t>24851</t>
  </si>
  <si>
    <t>bremse (kjøretøy)</t>
  </si>
  <si>
    <t>jarruttaa (kulkuväline)</t>
  </si>
  <si>
    <t>bremsa (ökutæki) (SO)</t>
  </si>
  <si>
    <t>bremzēt</t>
  </si>
  <si>
    <t>freiner (véhicule)</t>
  </si>
  <si>
    <t>24852</t>
  </si>
  <si>
    <t>rikkoutuminen,
katkeaminen,
särkyminen</t>
  </si>
  <si>
    <t>brjóta, bráka, brot</t>
  </si>
  <si>
    <t>lūzums</t>
  </si>
  <si>
    <t>cassure, brisure,
fracture, déchirure</t>
  </si>
  <si>
    <t>24853</t>
  </si>
  <si>
    <t>deja, dejošana</t>
  </si>
  <si>
    <t>24854</t>
  </si>
  <si>
    <t>slīkšana, noslīkšana</t>
  </si>
  <si>
    <t>24855</t>
  </si>
  <si>
    <t>slagsmål, bråk</t>
  </si>
  <si>
    <t>slagsmål</t>
  </si>
  <si>
    <t>cīnīties, kauties</t>
  </si>
  <si>
    <t>24856</t>
  </si>
  <si>
    <t>bättring, förbättring</t>
  </si>
  <si>
    <t>kehittäminen,
parantaminen</t>
  </si>
  <si>
    <t>bæting (gamalt)</t>
  </si>
  <si>
    <t>uzlabošanās</t>
  </si>
  <si>
    <t>amélioration</t>
  </si>
  <si>
    <t>24857</t>
  </si>
  <si>
    <t>quai (bateau), ponton,
embarcadère</t>
  </si>
  <si>
    <t>24859</t>
  </si>
  <si>
    <t>besök</t>
  </si>
  <si>
    <t>besøk</t>
  </si>
  <si>
    <t>vieraileminen, kylässä
käyminen</t>
  </si>
  <si>
    <t>heimsókn</t>
  </si>
  <si>
    <t>24871</t>
  </si>
  <si>
    <t>förespråkande</t>
  </si>
  <si>
    <t>aizstāvība,advokatūra</t>
  </si>
  <si>
    <t>défense orale,
plaidoyer</t>
  </si>
  <si>
    <t>24872</t>
  </si>
  <si>
    <t>representation, försvar
(juridiskt)</t>
  </si>
  <si>
    <t>talsmaður, fulltrúi
(lagalegt)</t>
  </si>
  <si>
    <t>aizstāvība, advokatūra
(juridiska)</t>
  </si>
  <si>
    <t>défense orale (justice),
plaidoirie</t>
  </si>
  <si>
    <t>24873</t>
  </si>
  <si>
    <t>sinfóníuhljómsveit</t>
  </si>
  <si>
    <t>mūzikas grupa,
orķestris</t>
  </si>
  <si>
    <t>24874</t>
  </si>
  <si>
    <t>olla nimeltään</t>
  </si>
  <si>
    <t>24875</t>
  </si>
  <si>
    <t>størrelse (betydelig)</t>
  </si>
  <si>
    <t>stórlegur</t>
  </si>
  <si>
    <t>24876</t>
  </si>
  <si>
    <t>täysihoito</t>
  </si>
  <si>
    <t>ēdināšanas un
izmitināšanas mītne</t>
  </si>
  <si>
    <t>hébergement et
restauration, gîte et
couvert</t>
  </si>
  <si>
    <t>24877</t>
  </si>
  <si>
    <t>būvēt, celt</t>
  </si>
  <si>
    <t>construire, structurer,
édifier</t>
  </si>
  <si>
    <t>24878</t>
  </si>
  <si>
    <t>läpinäkyvyys, kirkkaus,
selkeys</t>
  </si>
  <si>
    <t>skýrt, gegnsætt</t>
  </si>
  <si>
    <t>skaidrība,
caurspīdīgums</t>
  </si>
  <si>
    <t>clarté, transparence</t>
  </si>
  <si>
    <t>24879</t>
  </si>
  <si>
    <t>mer (för komparation
av adj.)</t>
  </si>
  <si>
    <t>sambærilegt</t>
  </si>
  <si>
    <t>vairāk (pārākā pakāpe)</t>
  </si>
  <si>
    <t>24880</t>
  </si>
  <si>
    <t>omtänksamhet</t>
  </si>
  <si>
    <t>apdomīgums,
apsvēršana</t>
  </si>
  <si>
    <t>prévenance,
galanterie, serviabilité</t>
  </si>
  <si>
    <t>24881</t>
  </si>
  <si>
    <t>fortsättning</t>
  </si>
  <si>
    <t>áframhald</t>
  </si>
  <si>
    <t>turpināšanās,
turpinājums</t>
  </si>
  <si>
    <t>24882</t>
  </si>
  <si>
    <t>krúnu peningar</t>
  </si>
  <si>
    <t>krona (valūta)</t>
  </si>
  <si>
    <t>24883</t>
  </si>
  <si>
    <t>förstörelse, strykning,
radering, borttagning,
utplåning</t>
  </si>
  <si>
    <t>ødeleggelse, strykning,
kansellering</t>
  </si>
  <si>
    <t>afbókun, aflýsing</t>
  </si>
  <si>
    <t>atcelšana, atsaukšana,
pārtraukšana,
iznīcināšana</t>
  </si>
  <si>
    <t>24884</t>
  </si>
  <si>
    <t>svårighet</t>
  </si>
  <si>
    <t>erfiðleikastig</t>
  </si>
  <si>
    <t>grūtības</t>
  </si>
  <si>
    <t>difficulté</t>
  </si>
  <si>
    <t>24885</t>
  </si>
  <si>
    <t>ógeð</t>
  </si>
  <si>
    <t>riebums, pretīgums</t>
  </si>
  <si>
    <t>dégoût</t>
  </si>
  <si>
    <t>24886</t>
  </si>
  <si>
    <t>avskyvärd</t>
  </si>
  <si>
    <t>ógeðslegt (almennt)</t>
  </si>
  <si>
    <t>riebīgs, pretīgs
(vispārējā noz.)</t>
  </si>
  <si>
    <t>dégoûtant</t>
  </si>
  <si>
    <t>24887</t>
  </si>
  <si>
    <t>levitteleminen,
levittäminen,
hajottaminen</t>
  </si>
  <si>
    <t>útbreiðsla, dreifast</t>
  </si>
  <si>
    <t>izkliedēšana,
izplatīšanās</t>
  </si>
  <si>
    <t>dispersion,
dissémination, étaler</t>
  </si>
  <si>
    <t>24888</t>
  </si>
  <si>
    <t>sadalīts</t>
  </si>
  <si>
    <t>divisé</t>
  </si>
  <si>
    <t>24889</t>
  </si>
  <si>
    <t>öronmuff(ar)</t>
  </si>
  <si>
    <t>ørevarmer</t>
  </si>
  <si>
    <t>korvaläpät</t>
  </si>
  <si>
    <t>24890</t>
  </si>
  <si>
    <t>enkelhet, lätthet</t>
  </si>
  <si>
    <t>auðvelt, einfalt</t>
  </si>
  <si>
    <t>vieglums, vienkāršība</t>
  </si>
  <si>
    <t>facilité, simplicité</t>
  </si>
  <si>
    <t>24891</t>
  </si>
  <si>
    <t>tömning</t>
  </si>
  <si>
    <t>tømming</t>
  </si>
  <si>
    <t>tyhjentäminen</t>
  </si>
  <si>
    <t>tæma</t>
  </si>
  <si>
    <t>iztukšošana,
atbrīvošanās,
evakuācija</t>
  </si>
  <si>
    <t>évacuation,
déversement</t>
  </si>
  <si>
    <t>24892</t>
  </si>
  <si>
    <t>evighet, oändlighet
(FD)</t>
  </si>
  <si>
    <t>eilífð</t>
  </si>
  <si>
    <t>mūžība, bezgalība
(novec.)</t>
  </si>
  <si>
    <t>éternité, infini (temps)
(ancien)</t>
  </si>
  <si>
    <t>24893</t>
  </si>
  <si>
    <t>expérimentation,
expérience</t>
  </si>
  <si>
    <t>24894</t>
  </si>
  <si>
    <t>krist, pilēt izliet,
sagāzties</t>
  </si>
  <si>
    <t>24895</t>
  </si>
  <si>
    <t>ímyndun, ímyndunarafl</t>
  </si>
  <si>
    <t>izdoma, fantāzija,
iedoma, ilūzija</t>
  </si>
  <si>
    <t>24896</t>
  </si>
  <si>
    <t>långt avstånd (FD)</t>
  </si>
  <si>
    <t>kaukaisuus, etäisyys
(vanha)</t>
  </si>
  <si>
    <t>fjarvinna, fjarstýring</t>
  </si>
  <si>
    <t>tālums, attālums
(novec.)</t>
  </si>
  <si>
    <t>éloignement (ancien)</t>
  </si>
  <si>
    <t>24897</t>
  </si>
  <si>
    <t>täysinäinen</t>
  </si>
  <si>
    <t>pildīt, iepildīt, piepildīt</t>
  </si>
  <si>
    <t>24898</t>
  </si>
  <si>
    <t>lagfæra, laga</t>
  </si>
  <si>
    <t>salabot, savest kārtībā,
izremontēt</t>
  </si>
  <si>
    <t>réparation</t>
  </si>
  <si>
    <t>24899</t>
  </si>
  <si>
    <t>glömska</t>
  </si>
  <si>
    <t>aizmiršana, amnēzija,
neatcerēšanās</t>
  </si>
  <si>
    <t>oubli, amnésie</t>
  </si>
  <si>
    <t>24900</t>
  </si>
  <si>
    <t>fontän</t>
  </si>
  <si>
    <t>strūklaka</t>
  </si>
  <si>
    <t>24901</t>
  </si>
  <si>
    <t>stökk</t>
  </si>
  <si>
    <t>24902</t>
  </si>
  <si>
    <t>maantieteilijä</t>
  </si>
  <si>
    <t>landfræðingur</t>
  </si>
  <si>
    <t>ģeogrāfs</t>
  </si>
  <si>
    <t>géographe</t>
  </si>
  <si>
    <t>24903</t>
  </si>
  <si>
    <t>gefa gjöf</t>
  </si>
  <si>
    <t>došana, dāvināšana,
dāvana, balva</t>
  </si>
  <si>
    <t>24904</t>
  </si>
  <si>
    <t>rutnät</t>
  </si>
  <si>
    <t>režģis, matrice, forma</t>
  </si>
  <si>
    <t>24905</t>
  </si>
  <si>
    <t>tillväxt</t>
  </si>
  <si>
    <t>vöxtur</t>
  </si>
  <si>
    <t>izaugsme, augšana</t>
  </si>
  <si>
    <t>24906</t>
  </si>
  <si>
    <t>½,puoli</t>
  </si>
  <si>
    <t>hálfur</t>
  </si>
  <si>
    <t>puse, viena puse,
viena daļa</t>
  </si>
  <si>
    <t>moitié</t>
  </si>
  <si>
    <t>24908</t>
  </si>
  <si>
    <t>ienīst, naids</t>
  </si>
  <si>
    <t>24909</t>
  </si>
  <si>
    <t>höjd</t>
  </si>
  <si>
    <t>høyde</t>
  </si>
  <si>
    <t>hæð, stærð</t>
  </si>
  <si>
    <t>24910</t>
  </si>
  <si>
    <t>gagnkynhneigður</t>
  </si>
  <si>
    <t>heteroseksuāls, -a</t>
  </si>
  <si>
    <t>hétérosexuel</t>
  </si>
  <si>
    <t>24911</t>
  </si>
  <si>
    <t>hästräcke</t>
  </si>
  <si>
    <t>hjólastöng</t>
  </si>
  <si>
    <t>steliņģa barjera</t>
  </si>
  <si>
    <t>24912</t>
  </si>
  <si>
    <t>hallussa pitäminen</t>
  </si>
  <si>
    <t>turēšana</t>
  </si>
  <si>
    <t>24913</t>
  </si>
  <si>
    <t>tärkeys</t>
  </si>
  <si>
    <t>mikilvægi</t>
  </si>
  <si>
    <t>svarīgums,
nozīmīgums</t>
  </si>
  <si>
    <t>24914</t>
  </si>
  <si>
    <t>iekštelpu, istabas,
telpu</t>
  </si>
  <si>
    <t>intérieur, d'intérieur, en
salle</t>
  </si>
  <si>
    <t>24915</t>
  </si>
  <si>
    <t>gränslöshet (FD)</t>
  </si>
  <si>
    <t>grenseløshet (OLD)</t>
  </si>
  <si>
    <t>äärettömyys,
rajattomuus (vanha)</t>
  </si>
  <si>
    <t>nebeidzamība,
bezgalīgums (novec.)</t>
  </si>
  <si>
    <t>24916</t>
  </si>
  <si>
    <t>áhugi</t>
  </si>
  <si>
    <t>intérêt</t>
  </si>
  <si>
    <t>24917</t>
  </si>
  <si>
    <t>lítið, smátt</t>
  </si>
  <si>
    <t>mazums, niecīgums</t>
  </si>
  <si>
    <t>24918</t>
  </si>
  <si>
    <t>låghet</t>
  </si>
  <si>
    <t>lítill, smár</t>
  </si>
  <si>
    <t>zemums, īsums</t>
  </si>
  <si>
    <t>faible élévation, faible
hauteur</t>
  </si>
  <si>
    <t>24919</t>
  </si>
  <si>
    <t>odör, stank</t>
  </si>
  <si>
    <t>stank, odør</t>
  </si>
  <si>
    <t>löyhkä,lemu</t>
  </si>
  <si>
    <t>smaka, smirdoņa</t>
  </si>
  <si>
    <t>24920</t>
  </si>
  <si>
    <t>läkekonst</t>
  </si>
  <si>
    <t>lääketiede</t>
  </si>
  <si>
    <t>medicīna, medicīnas
prakse</t>
  </si>
  <si>
    <t>médecine, pratique
médicale</t>
  </si>
  <si>
    <t>24921</t>
  </si>
  <si>
    <t>nästa månad</t>
  </si>
  <si>
    <t>måned (neste)</t>
  </si>
  <si>
    <t>næsti mánuður</t>
  </si>
  <si>
    <t>nākošais mēnesis</t>
  </si>
  <si>
    <t>24922</t>
  </si>
  <si>
    <t>oljud, oväsen</t>
  </si>
  <si>
    <t>støy, ulyd</t>
  </si>
  <si>
    <t>melu,meteli, kova ääni</t>
  </si>
  <si>
    <t>hljóð (hávært)</t>
  </si>
  <si>
    <t>skaņa, troksnis</t>
  </si>
  <si>
    <t>24923</t>
  </si>
  <si>
    <t>öre (valuta)</t>
  </si>
  <si>
    <t>øre (valuta)</t>
  </si>
  <si>
    <t>äyri (valuutta)</t>
  </si>
  <si>
    <t>norskur eða danskur
gjaldmiðill</t>
  </si>
  <si>
    <t>ēra (valūta)</t>
  </si>
  <si>
    <t>24924</t>
  </si>
  <si>
    <t>ovāls</t>
  </si>
  <si>
    <t>24925</t>
  </si>
  <si>
    <t>ägande</t>
  </si>
  <si>
    <t>īpašums</t>
  </si>
  <si>
    <t>24926</t>
  </si>
  <si>
    <t>tillåtelse</t>
  </si>
  <si>
    <t>atļauja, atlaide</t>
  </si>
  <si>
    <t>24927</t>
  </si>
  <si>
    <t>övertygande</t>
  </si>
  <si>
    <t>sannfæring</t>
  </si>
  <si>
    <t>pierunāšana</t>
  </si>
  <si>
    <t>24928</t>
  </si>
  <si>
    <t>eðlisfræðingur</t>
  </si>
  <si>
    <t>fiziķis</t>
  </si>
  <si>
    <t>24929</t>
  </si>
  <si>
    <t>förberedelse</t>
  </si>
  <si>
    <t>undirbúningur</t>
  </si>
  <si>
    <t>sagatavošana,
sagatavošanās,
gatavība</t>
  </si>
  <si>
    <t>préparation,
préparatifs</t>
  </si>
  <si>
    <t>24930</t>
  </si>
  <si>
    <t>löfte</t>
  </si>
  <si>
    <t>løfte (subst.)</t>
  </si>
  <si>
    <t>solījums, apslolījums</t>
  </si>
  <si>
    <t>24931</t>
  </si>
  <si>
    <t>verndað</t>
  </si>
  <si>
    <t>aizsargāts, pasargāts</t>
  </si>
  <si>
    <t>protégé, abrité</t>
  </si>
  <si>
    <t>24932</t>
  </si>
  <si>
    <t>kvart, fjärdedel</t>
  </si>
  <si>
    <t>neljäsosa</t>
  </si>
  <si>
    <t>einn fjórði</t>
  </si>
  <si>
    <t>24933</t>
  </si>
  <si>
    <t>läsning</t>
  </si>
  <si>
    <t>lasīšana</t>
  </si>
  <si>
    <t>24934</t>
  </si>
  <si>
    <t>atkārtošana,
kopēšana, dublēšana,
reproducēšana</t>
  </si>
  <si>
    <t>répétition, copie,
duplication</t>
  </si>
  <si>
    <t>24935</t>
  </si>
  <si>
    <t>izpētīt</t>
  </si>
  <si>
    <t>24936</t>
  </si>
  <si>
    <t>hestaferðir</t>
  </si>
  <si>
    <t>jāšana, jāt uz zirga</t>
  </si>
  <si>
    <t>équitation</t>
  </si>
  <si>
    <t>24937</t>
  </si>
  <si>
    <t>egoism, själviskhet</t>
  </si>
  <si>
    <t>selfsugtigheid,
egoïsme</t>
  </si>
  <si>
    <t>sjálfselska</t>
  </si>
  <si>
    <t>savtība, egoisms</t>
  </si>
  <si>
    <t>égoïsme,
égocentrisme,
narcissisme</t>
  </si>
  <si>
    <t>24938</t>
  </si>
  <si>
    <t>īsums (distances
attālums)</t>
  </si>
  <si>
    <t>24939</t>
  </si>
  <si>
    <t>idrott (skolämne)</t>
  </si>
  <si>
    <t>íþróttatími, íþrótta
æfing</t>
  </si>
  <si>
    <t>sporta nodarbība</t>
  </si>
  <si>
    <t>24940</t>
  </si>
  <si>
    <t>izsmidzināšana</t>
  </si>
  <si>
    <t>24941</t>
  </si>
  <si>
    <t>spēks, stiprums</t>
  </si>
  <si>
    <t>24942</t>
  </si>
  <si>
    <t>stress, jäkt</t>
  </si>
  <si>
    <t>streita (vegna tíma)</t>
  </si>
  <si>
    <t>24943</t>
  </si>
  <si>
    <t>stressa, jäkta</t>
  </si>
  <si>
    <t>stressaður (vegna tíma
) (SO)</t>
  </si>
  <si>
    <t>24944</t>
  </si>
  <si>
    <t>mest (för komparation
av adj.)</t>
  </si>
  <si>
    <t>efsta stig (fyrir
lýsingarorð)</t>
  </si>
  <si>
    <t>visvairāk (vispārākā
pakāpe)</t>
  </si>
  <si>
    <t>24945</t>
  </si>
  <si>
    <t>övernaturlig</t>
  </si>
  <si>
    <t>ofurnáttúrulegt</t>
  </si>
  <si>
    <t>pārdabisks</t>
  </si>
  <si>
    <t>24946</t>
  </si>
  <si>
    <t>sötma</t>
  </si>
  <si>
    <t>søthet</t>
  </si>
  <si>
    <t>sætt</t>
  </si>
  <si>
    <t>sucrosité, goût sucré</t>
  </si>
  <si>
    <t>24947</t>
  </si>
  <si>
    <t>svømming</t>
  </si>
  <si>
    <t>peldēšana, peldēt</t>
  </si>
  <si>
    <t>24948</t>
  </si>
  <si>
    <t>den här månaden</t>
  </si>
  <si>
    <t>måned (denne)</t>
  </si>
  <si>
    <t>tämä kuukausi</t>
  </si>
  <si>
    <t>núverandi mánuður</t>
  </si>
  <si>
    <t>šomēnes</t>
  </si>
  <si>
    <t>24949</t>
  </si>
  <si>
    <t>våkenhet</t>
  </si>
  <si>
    <t>vera á verði</t>
  </si>
  <si>
    <t>modrība, izmanība,
veiklība</t>
  </si>
  <si>
    <t>éveil, vigilance</t>
  </si>
  <si>
    <t>24950</t>
  </si>
  <si>
    <t>kräkning</t>
  </si>
  <si>
    <t>vemšana, izvemšanās</t>
  </si>
  <si>
    <t>vomissement,
régurgitation</t>
  </si>
  <si>
    <t>24961</t>
  </si>
  <si>
    <t>slang (språk)</t>
  </si>
  <si>
    <t>slengs, žargons</t>
  </si>
  <si>
    <t>24962</t>
  </si>
  <si>
    <t>ruman kielen käyttö,
kiroilu</t>
  </si>
  <si>
    <t>gróf sletta</t>
  </si>
  <si>
    <t>rupjš, vulgārs žargons</t>
  </si>
  <si>
    <t>grossièreté, gros mot,
obscénité</t>
  </si>
  <si>
    <t>24963</t>
  </si>
  <si>
    <t>á eða til vinstri við skip</t>
  </si>
  <si>
    <t>24964</t>
  </si>
  <si>
    <t>á eða til hægri við skip</t>
  </si>
  <si>
    <t>24965</t>
  </si>
  <si>
    <t>metsästys,
metsästäminen</t>
  </si>
  <si>
    <t>medīt, medības,
medīšana</t>
  </si>
  <si>
    <t>24966</t>
  </si>
  <si>
    <t>trúarlegar rústir</t>
  </si>
  <si>
    <t>baznīcas drupas,
tempļa drupas,
krāsmatas, gruveši (2)</t>
  </si>
  <si>
    <t>24967</t>
  </si>
  <si>
    <t>armé, markstyrkor</t>
  </si>
  <si>
    <t>hær, bakkestyrke</t>
  </si>
  <si>
    <t>maavoimat,
kenttäarmeija</t>
  </si>
  <si>
    <t>armija, regulārā armija,
sauszemes karaspēks</t>
  </si>
  <si>
    <t>armée</t>
  </si>
  <si>
    <t>24968</t>
  </si>
  <si>
    <t>förstörd, borttagen,
raderad, struken,
utsuddad, utplånad</t>
  </si>
  <si>
    <t>ødelagt, strøket,
kansellert</t>
  </si>
  <si>
    <t>eyðilagt</t>
  </si>
  <si>
    <t>iznīcināts, sagrauts</t>
  </si>
  <si>
    <t>25001</t>
  </si>
  <si>
    <t>få tillräde (till), få
åtkomst (till), få tillgång
(till)</t>
  </si>
  <si>
    <t>få adgang til, få tilgang
til</t>
  </si>
  <si>
    <t>aðgang að (SO)</t>
  </si>
  <si>
    <t>piekļūt pie</t>
  </si>
  <si>
    <t>25002</t>
  </si>
  <si>
    <t>tillgänglighet, tillgång,
åtkomlighet</t>
  </si>
  <si>
    <t>aðgengi</t>
  </si>
  <si>
    <t>piekļuve, pieeja</t>
  </si>
  <si>
    <t>25003</t>
  </si>
  <si>
    <t>tillgänglig, åtkomlig</t>
  </si>
  <si>
    <t>aðgengilegt</t>
  </si>
  <si>
    <t>25004</t>
  </si>
  <si>
    <t>ætleiða (SO)</t>
  </si>
  <si>
    <t>pieņemt, adoptēt</t>
  </si>
  <si>
    <t>25005</t>
  </si>
  <si>
    <t>ætleiðing</t>
  </si>
  <si>
    <t>pieņemšana,
adoptēšana</t>
  </si>
  <si>
    <t>25006</t>
  </si>
  <si>
    <t>äventyr</t>
  </si>
  <si>
    <t>ævintýri</t>
  </si>
  <si>
    <t>piedzīvojumi</t>
  </si>
  <si>
    <t>25007</t>
  </si>
  <si>
    <t>äventyrlig</t>
  </si>
  <si>
    <t>ævintýragjarn</t>
  </si>
  <si>
    <t>piedzīvojumu</t>
  </si>
  <si>
    <t>25008</t>
  </si>
  <si>
    <t>Afganistāna</t>
  </si>
  <si>
    <t>25009</t>
  </si>
  <si>
    <t>på glänt</t>
  </si>
  <si>
    <t>på gløtt</t>
  </si>
  <si>
    <t>rifa (á hurð)</t>
  </si>
  <si>
    <t>25010</t>
  </si>
  <si>
    <t>alkóhól, eðanól</t>
  </si>
  <si>
    <t>25011</t>
  </si>
  <si>
    <t>Stafrófsstafir (stórir
stafir)</t>
  </si>
  <si>
    <t>alfabēts, burti (lielie
burti)</t>
  </si>
  <si>
    <t>25012</t>
  </si>
  <si>
    <t>applådera, klappa
händerna</t>
  </si>
  <si>
    <t>aplodeerata, osoittaa
suosiota, taputtaa
käsiä, antaa aplodit</t>
  </si>
  <si>
    <t>aplaudēt, piekrišanas
izpausme</t>
  </si>
  <si>
    <t>25013</t>
  </si>
  <si>
    <t>applåd, handklappning</t>
  </si>
  <si>
    <t>applaus, håndklapp</t>
  </si>
  <si>
    <t>fögnuður</t>
  </si>
  <si>
    <t>applaudēšana,
piekrišanas izpausme</t>
  </si>
  <si>
    <t>25014</t>
  </si>
  <si>
    <t>beväpnad</t>
  </si>
  <si>
    <t>bevæpnet</t>
  </si>
  <si>
    <t>vopnaður</t>
  </si>
  <si>
    <t>bruņots</t>
  </si>
  <si>
    <t>25015</t>
  </si>
  <si>
    <t>Österrike</t>
  </si>
  <si>
    <t>Østerrike</t>
  </si>
  <si>
    <t>Itävalta</t>
  </si>
  <si>
    <t>Austuríki</t>
  </si>
  <si>
    <t>25017</t>
  </si>
  <si>
    <t>bandit, rånare
(beväpnad)</t>
  </si>
  <si>
    <t>vopnaður rænningi</t>
  </si>
  <si>
    <t>bandīts, bruņots
laupītājs</t>
  </si>
  <si>
    <t>25018</t>
  </si>
  <si>
    <t>markaður, bás</t>
  </si>
  <si>
    <t>tirgus, labdarības
tirdziņš, liela
tirdzniecības zāle</t>
  </si>
  <si>
    <t>25019</t>
  </si>
  <si>
    <t>kerjäläinen</t>
  </si>
  <si>
    <t>ubags, ubagotājs</t>
  </si>
  <si>
    <t>25020</t>
  </si>
  <si>
    <t>Valko-Venäjä</t>
  </si>
  <si>
    <t>Hvíta Rússland</t>
  </si>
  <si>
    <t>25021</t>
  </si>
  <si>
    <t>lífræn orka</t>
  </si>
  <si>
    <t>bioenerģija</t>
  </si>
  <si>
    <t>25022</t>
  </si>
  <si>
    <t>fläta (verb)</t>
  </si>
  <si>
    <t>flette (å)</t>
  </si>
  <si>
    <t>letittää, punoa</t>
  </si>
  <si>
    <t>flétta (SO)</t>
  </si>
  <si>
    <t>pīt</t>
  </si>
  <si>
    <t>25023</t>
  </si>
  <si>
    <t>fläta (subst.)</t>
  </si>
  <si>
    <t>flétta</t>
  </si>
  <si>
    <t>25024</t>
  </si>
  <si>
    <t>Brasilië</t>
  </si>
  <si>
    <t>Brasilía</t>
  </si>
  <si>
    <t>Brazīlija</t>
  </si>
  <si>
    <t>25025</t>
  </si>
  <si>
    <t>hurra, heja på</t>
  </si>
  <si>
    <t>hurra, heie på</t>
  </si>
  <si>
    <t>uzmundrināt, atbalstīt</t>
  </si>
  <si>
    <t>25026</t>
  </si>
  <si>
    <t>fögnuður (hljóðið)</t>
  </si>
  <si>
    <t>uzmundrināšana,
atbalstīšana</t>
  </si>
  <si>
    <t>25027</t>
  </si>
  <si>
    <t>klappstíra</t>
  </si>
  <si>
    <t>karsējmeitenes</t>
  </si>
  <si>
    <t>25028</t>
  </si>
  <si>
    <t>skål</t>
  </si>
  <si>
    <t>ræða</t>
  </si>
  <si>
    <t>uz veselību!</t>
  </si>
  <si>
    <t>25029</t>
  </si>
  <si>
    <t>Kína</t>
  </si>
  <si>
    <t>Ķīna</t>
  </si>
  <si>
    <t>25030</t>
  </si>
  <si>
    <t>ferð um borg</t>
  </si>
  <si>
    <t>pilsētas apskates
ekskursija</t>
  </si>
  <si>
    <t>25031</t>
  </si>
  <si>
    <t>25032</t>
  </si>
  <si>
    <t>kod, lösenord</t>
  </si>
  <si>
    <t>lykilorð, kóði</t>
  </si>
  <si>
    <t>25033</t>
  </si>
  <si>
    <t>hög, stapel, trave,
samling, tuva, knippa,
bukett (etc)</t>
  </si>
  <si>
    <t>pino, kasa, läjä</t>
  </si>
  <si>
    <t>kolekcija, kaudze,
krājums</t>
  </si>
  <si>
    <t>25034</t>
  </si>
  <si>
    <t>veikls gājiens,
nolaupīšana,
pārņemšana, iegūšana</t>
  </si>
  <si>
    <t>25035</t>
  </si>
  <si>
    <t>apvērsums, valsts
apvērsums</t>
  </si>
  <si>
    <t>25036</t>
  </si>
  <si>
    <t>glæpir</t>
  </si>
  <si>
    <t>25037</t>
  </si>
  <si>
    <t>glæpamaður
(manneskja)</t>
  </si>
  <si>
    <t>25038</t>
  </si>
  <si>
    <t>glæpur</t>
  </si>
  <si>
    <t>noziedzība, noziegums</t>
  </si>
  <si>
    <t>25039</t>
  </si>
  <si>
    <t>frågvishet, vetgirighet</t>
  </si>
  <si>
    <t>nygjerrighet,
vitebegjær</t>
  </si>
  <si>
    <t>izbrīns, ziņkārība,
ziņkārīgums, zinātkāre</t>
  </si>
  <si>
    <t>25040</t>
  </si>
  <si>
    <t>nyfiken (positiv),
frågvis, vetgirig</t>
  </si>
  <si>
    <t>nysgjerrig,
vitebegjærlig</t>
  </si>
  <si>
    <t>ziņkārīgs,izbrīnīts,
ieinteresēts</t>
  </si>
  <si>
    <t>25041</t>
  </si>
  <si>
    <t>púði</t>
  </si>
  <si>
    <t>25042</t>
  </si>
  <si>
    <t>púði (sæti)</t>
  </si>
  <si>
    <t>spilvens (krēsla)</t>
  </si>
  <si>
    <t>25043</t>
  </si>
  <si>
    <t>Tékkland</t>
  </si>
  <si>
    <t>Čehijas Republika</t>
  </si>
  <si>
    <t>25044</t>
  </si>
  <si>
    <t>läcka (luft), släppa ut
luft</t>
  </si>
  <si>
    <t>tyhjentyä ilmasta</t>
  </si>
  <si>
    <t>lofttæma</t>
  </si>
  <si>
    <t>izpūst, izlaist gaisu</t>
  </si>
  <si>
    <t>25045</t>
  </si>
  <si>
    <t>etsivä, salapoliisi</t>
  </si>
  <si>
    <t>rannsóknarlögregluma
ður</t>
  </si>
  <si>
    <t>izmeklētājs, detektīvs</t>
  </si>
  <si>
    <t>25046</t>
  </si>
  <si>
    <t>diafragma,
mellangärde</t>
  </si>
  <si>
    <t>brjóstkassi (vöðvi)</t>
  </si>
  <si>
    <t>25047</t>
  </si>
  <si>
    <t>desinfektionsmedel,
tvättsprit (etc)</t>
  </si>
  <si>
    <t>sótthreinsir</t>
  </si>
  <si>
    <t>dezinfekcijas līdzeklis,
antiseptiķis</t>
  </si>
  <si>
    <t>25048</t>
  </si>
  <si>
    <t>25049</t>
  </si>
  <si>
    <t>borrigg (för gas)</t>
  </si>
  <si>
    <t>urbšanas ierīce (gāzei)</t>
  </si>
  <si>
    <t>25050</t>
  </si>
  <si>
    <t>borrigg (för olja)</t>
  </si>
  <si>
    <t>öljynporaustorni</t>
  </si>
  <si>
    <t>olíupallur</t>
  </si>
  <si>
    <t>25051</t>
  </si>
  <si>
    <t>borrigg (för vatten)</t>
  </si>
  <si>
    <t>urbjtornis (ūdens)</t>
  </si>
  <si>
    <t>25052</t>
  </si>
  <si>
    <t>hvert annað</t>
  </si>
  <si>
    <t>viens otrs, katrs
nākošais, viens aiz
otra</t>
  </si>
  <si>
    <t>25053</t>
  </si>
  <si>
    <t>yllyttää, rohkaista</t>
  </si>
  <si>
    <t>iedrošināt</t>
  </si>
  <si>
    <t>25054</t>
  </si>
  <si>
    <t>iedrošinājums</t>
  </si>
  <si>
    <t>25055</t>
  </si>
  <si>
    <t>komast í burtu</t>
  </si>
  <si>
    <t>bēgšana, izbēgšana</t>
  </si>
  <si>
    <t>25056</t>
  </si>
  <si>
    <t>aizbēgt, izbēgt</t>
  </si>
  <si>
    <t>25057</t>
  </si>
  <si>
    <t>njósna</t>
  </si>
  <si>
    <t>spiegošana</t>
  </si>
  <si>
    <t>25058</t>
  </si>
  <si>
    <t>utforska, upptäcka</t>
  </si>
  <si>
    <t>tehdä tutkimusmatka</t>
  </si>
  <si>
    <t>25059</t>
  </si>
  <si>
    <t>upptäcktsresande (etc)</t>
  </si>
  <si>
    <t>landkönnuður</t>
  </si>
  <si>
    <t>pētnieks</t>
  </si>
  <si>
    <t>25060</t>
  </si>
  <si>
    <t>fis, fjärt, prutt</t>
  </si>
  <si>
    <t>laist gāzes, gāzes,
pirdiens, pirst</t>
  </si>
  <si>
    <t>25061</t>
  </si>
  <si>
    <t>dödande</t>
  </si>
  <si>
    <t>dødelig, drepende</t>
  </si>
  <si>
    <t>dauðlegt</t>
  </si>
  <si>
    <t>liktenīgs, fatāls,
nāvīgs, letāls</t>
  </si>
  <si>
    <t>25062</t>
  </si>
  <si>
    <t>fossilt bränsle, kol (etc)</t>
  </si>
  <si>
    <t>jarðefnaeldsneyti</t>
  </si>
  <si>
    <t>derīgie izrakteņi, nafta,
ogles</t>
  </si>
  <si>
    <t>25063</t>
  </si>
  <si>
    <t>25064</t>
  </si>
  <si>
    <t>perjantai (päivä viisi)</t>
  </si>
  <si>
    <t>föstudagur (dagur 5)</t>
  </si>
  <si>
    <t>25065</t>
  </si>
  <si>
    <t>perjantai (päivä kuusi)</t>
  </si>
  <si>
    <t>föstudagur (dagur 6)</t>
  </si>
  <si>
    <t>25066</t>
  </si>
  <si>
    <t>perjantai (päivä
seitsemän)</t>
  </si>
  <si>
    <t>föstudagur (dagur 7)</t>
  </si>
  <si>
    <t>25067</t>
  </si>
  <si>
    <t>gas (bränsle)</t>
  </si>
  <si>
    <t>gāze (kurināmais)</t>
  </si>
  <si>
    <t>25068</t>
  </si>
  <si>
    <t>gas (jarðeldsneyti)</t>
  </si>
  <si>
    <t>gāze (biomasas
degviela)</t>
  </si>
  <si>
    <t>25069</t>
  </si>
  <si>
    <t>jarðvarmaorka</t>
  </si>
  <si>
    <t>ģeotermālā enerģija</t>
  </si>
  <si>
    <t>25070</t>
  </si>
  <si>
    <t>þyngdarafl</t>
  </si>
  <si>
    <t>gravitācija, zemes
pievilkšanas spēks</t>
  </si>
  <si>
    <t>25071</t>
  </si>
  <si>
    <t>Grieķija</t>
  </si>
  <si>
    <t>25072</t>
  </si>
  <si>
    <t>tapa, käytäntö</t>
  </si>
  <si>
    <t>paradums, tradīcija</t>
  </si>
  <si>
    <t>25073</t>
  </si>
  <si>
    <t>25074</t>
  </si>
  <si>
    <t>Hemúllinn</t>
  </si>
  <si>
    <t>25075</t>
  </si>
  <si>
    <t>stønn</t>
  </si>
  <si>
    <t>žagas (1)</t>
  </si>
  <si>
    <t>25076</t>
  </si>
  <si>
    <t>žagas (2)</t>
  </si>
  <si>
    <t>25077</t>
  </si>
  <si>
    <t>gömma</t>
  </si>
  <si>
    <t>piiloutua, mennä
piiloon</t>
  </si>
  <si>
    <t>fela (leyndarmál) (SO)</t>
  </si>
  <si>
    <t>noslēpt, noklusēt
(noslēpumu)</t>
  </si>
  <si>
    <t>25078</t>
  </si>
  <si>
    <t>kurragömma</t>
  </si>
  <si>
    <t>paslēpes</t>
  </si>
  <si>
    <t>25079</t>
  </si>
  <si>
    <t>gömställe</t>
  </si>
  <si>
    <t>felustaður</t>
  </si>
  <si>
    <t>slēptuve, slēpnis</t>
  </si>
  <si>
    <t>25081</t>
  </si>
  <si>
    <t>nolaupīt, aizdzīt</t>
  </si>
  <si>
    <t>25082</t>
  </si>
  <si>
    <t>ræningi. þjófur</t>
  </si>
  <si>
    <t>nolaupītājs (-a),
aizdzinējs (-a)</t>
  </si>
  <si>
    <t>25083</t>
  </si>
  <si>
    <t>innehålla, rymma (2)</t>
  </si>
  <si>
    <t>pitää sisällään, sisältää</t>
  </si>
  <si>
    <t>turēt, saturēt (2)</t>
  </si>
  <si>
    <t>25084</t>
  </si>
  <si>
    <t>gísl (1)</t>
  </si>
  <si>
    <t>kīlnieks (1)</t>
  </si>
  <si>
    <t>25085</t>
  </si>
  <si>
    <t>gísl (2)</t>
  </si>
  <si>
    <t>ķīlnieks (2)</t>
  </si>
  <si>
    <t>25086</t>
  </si>
  <si>
    <t>jägare</t>
  </si>
  <si>
    <t>metsästäjä</t>
  </si>
  <si>
    <t>veiðimaður</t>
  </si>
  <si>
    <t>25087</t>
  </si>
  <si>
    <t>hidroelektronenerģija</t>
  </si>
  <si>
    <t>25088</t>
  </si>
  <si>
    <t>henkilöllisyystodistus</t>
  </si>
  <si>
    <t>nafnspjald,
auðkenniskort</t>
  </si>
  <si>
    <t>personas apliecība</t>
  </si>
  <si>
    <t>25089</t>
  </si>
  <si>
    <t>innehållsförteckning,
index</t>
  </si>
  <si>
    <t>sisällysluettelo</t>
  </si>
  <si>
    <t>heimildaskrá</t>
  </si>
  <si>
    <t>saraksts, satura
rādītājs, saturs</t>
  </si>
  <si>
    <t>25090</t>
  </si>
  <si>
    <t>Indië</t>
  </si>
  <si>
    <t>25091</t>
  </si>
  <si>
    <t>blåsa upp, pumpa upp</t>
  </si>
  <si>
    <t>blåse opp, pumpe opp</t>
  </si>
  <si>
    <t>täyttää ilmalla</t>
  </si>
  <si>
    <t>blása (SO)</t>
  </si>
  <si>
    <t>piepūst</t>
  </si>
  <si>
    <t>25093</t>
  </si>
  <si>
    <t>boð</t>
  </si>
  <si>
    <t>ielūgums (mutisks)</t>
  </si>
  <si>
    <t>25094</t>
  </si>
  <si>
    <t>boðskort</t>
  </si>
  <si>
    <t>ielūgums (rakstisks)</t>
  </si>
  <si>
    <t>25095</t>
  </si>
  <si>
    <t>välkomsthälsning
(muntlig)</t>
  </si>
  <si>
    <t>suullinen kutsu kylään</t>
  </si>
  <si>
    <t>boð (munnlegt)</t>
  </si>
  <si>
    <t>ielūgšana (mutiska)</t>
  </si>
  <si>
    <t>25096</t>
  </si>
  <si>
    <t>välkomsthälsning
(skriftlig)</t>
  </si>
  <si>
    <t>kirjallinen kutsu kylään</t>
  </si>
  <si>
    <t>Boðskort (skrifað)</t>
  </si>
  <si>
    <t>ielūgšana (rakstiska)</t>
  </si>
  <si>
    <t>25097</t>
  </si>
  <si>
    <t>Írak</t>
  </si>
  <si>
    <t>25098</t>
  </si>
  <si>
    <t>Italië</t>
  </si>
  <si>
    <t>Ítalía</t>
  </si>
  <si>
    <t>Itālija</t>
  </si>
  <si>
    <t>25099</t>
  </si>
  <si>
    <t>Japāna</t>
  </si>
  <si>
    <t>25100</t>
  </si>
  <si>
    <t>ræna (SO)</t>
  </si>
  <si>
    <t>bērna nolaupīšana</t>
  </si>
  <si>
    <t>25101</t>
  </si>
  <si>
    <t>mannræningi</t>
  </si>
  <si>
    <t>bērna nolaupītājs, -a</t>
  </si>
  <si>
    <t>25103</t>
  </si>
  <si>
    <t>dråpare, mördare</t>
  </si>
  <si>
    <t>morðingi</t>
  </si>
  <si>
    <t>25104</t>
  </si>
  <si>
    <t>dråp, mord</t>
  </si>
  <si>
    <t>morð, manndráp</t>
  </si>
  <si>
    <t>nogalināšana,
noslepkavošana,
slepkavošana</t>
  </si>
  <si>
    <t>25105</t>
  </si>
  <si>
    <t>koputusääni</t>
  </si>
  <si>
    <t>klauvēt</t>
  </si>
  <si>
    <t>25106</t>
  </si>
  <si>
    <t>banka (hljóð)</t>
  </si>
  <si>
    <t>klauvējiens</t>
  </si>
  <si>
    <t>25107</t>
  </si>
  <si>
    <t>klauvēšana</t>
  </si>
  <si>
    <t>25108</t>
  </si>
  <si>
    <t>piezemēties, nolaisties</t>
  </si>
  <si>
    <t>25109</t>
  </si>
  <si>
    <t>piezemēšanās,
nolaišanās</t>
  </si>
  <si>
    <t>25110</t>
  </si>
  <si>
    <t>Mía litla
(múmínálfarnir)</t>
  </si>
  <si>
    <t>25111</t>
  </si>
  <si>
    <t>25112</t>
  </si>
  <si>
    <t>hålla tal</t>
  </si>
  <si>
    <t>pitää puhe</t>
  </si>
  <si>
    <t>semja ræðu (SO)</t>
  </si>
  <si>
    <t>25113</t>
  </si>
  <si>
    <t>måndag (dag 1)</t>
  </si>
  <si>
    <t>maanantai (päivä yksi)</t>
  </si>
  <si>
    <t>mánudagur (1)</t>
  </si>
  <si>
    <t>25114</t>
  </si>
  <si>
    <t>måndag (dag 2)</t>
  </si>
  <si>
    <t>maanantai (päivä
kaksi)</t>
  </si>
  <si>
    <t>mánudagur (2)</t>
  </si>
  <si>
    <t>25115</t>
  </si>
  <si>
    <t>måndag (dag 3)</t>
  </si>
  <si>
    <t>maanantai (päivä
kolme)</t>
  </si>
  <si>
    <t>mánudagur (3)</t>
  </si>
  <si>
    <t>25116</t>
  </si>
  <si>
    <t>múmínmanna</t>
  </si>
  <si>
    <t>25117</t>
  </si>
  <si>
    <t>múmínpabbi</t>
  </si>
  <si>
    <t>Muminu tētis</t>
  </si>
  <si>
    <t>25118</t>
  </si>
  <si>
    <t>múmíntröll</t>
  </si>
  <si>
    <t>25119</t>
  </si>
  <si>
    <t>förflyttning</t>
  </si>
  <si>
    <t>kustība</t>
  </si>
  <si>
    <t>25120</t>
  </si>
  <si>
    <t>múmía</t>
  </si>
  <si>
    <t>mūmija</t>
  </si>
  <si>
    <t>25121</t>
  </si>
  <si>
    <t>mumie (övernaturligt
väsen)</t>
  </si>
  <si>
    <t>múmía (ímynduð)</t>
  </si>
  <si>
    <t>mūmija (pārcilvēciska
būtne)</t>
  </si>
  <si>
    <t>25122</t>
  </si>
  <si>
    <t>morð</t>
  </si>
  <si>
    <t>slepkavība, slepkava</t>
  </si>
  <si>
    <t>25123</t>
  </si>
  <si>
    <t>mörda</t>
  </si>
  <si>
    <t>myrða (SO)</t>
  </si>
  <si>
    <t>nogalināt,noslepkavot</t>
  </si>
  <si>
    <t>25124</t>
  </si>
  <si>
    <t>mördare</t>
  </si>
  <si>
    <t>25125</t>
  </si>
  <si>
    <t>hnýsin</t>
  </si>
  <si>
    <t>25126</t>
  </si>
  <si>
    <t>kärnbränsle,
atombränsle</t>
  </si>
  <si>
    <t>kodolenerģija</t>
  </si>
  <si>
    <t>25127</t>
  </si>
  <si>
    <t>olja (bränsle)</t>
  </si>
  <si>
    <t>polttoöljy</t>
  </si>
  <si>
    <t>olía (eldsneyti)</t>
  </si>
  <si>
    <t>eļļa (degviela)</t>
  </si>
  <si>
    <t>25128</t>
  </si>
  <si>
    <t>öljyenergia</t>
  </si>
  <si>
    <t>eļļas degviela</t>
  </si>
  <si>
    <t>25129</t>
  </si>
  <si>
    <t>selvä, okei</t>
  </si>
  <si>
    <t>Ókei, allt í lagi</t>
  </si>
  <si>
    <t>labs ir, viss kārtībā</t>
  </si>
  <si>
    <t>25130</t>
  </si>
  <si>
    <t>Ólympíuleikarnir</t>
  </si>
  <si>
    <t>Olimpiāde, Olimpiskās
spēles</t>
  </si>
  <si>
    <t>25131</t>
  </si>
  <si>
    <t>ofri, i fångenskap,
förtryckt</t>
  </si>
  <si>
    <t>kúgaðir</t>
  </si>
  <si>
    <t>apspiests, nebrīvs</t>
  </si>
  <si>
    <t>25132</t>
  </si>
  <si>
    <t>ofrihet, fångenskap,
förtryck</t>
  </si>
  <si>
    <t>fangi, þrælahald</t>
  </si>
  <si>
    <t>apspiešana,
ieslodzījums, verdzība</t>
  </si>
  <si>
    <t>25133</t>
  </si>
  <si>
    <t>ut ur (bakåt)</t>
  </si>
  <si>
    <t>ulos (taaksepäin), pois
jostakin taaksepäin</t>
  </si>
  <si>
    <t>út úr (aftur á bak)</t>
  </si>
  <si>
    <t>ārā, uz āru, atpakaļ</t>
  </si>
  <si>
    <t>25134</t>
  </si>
  <si>
    <t>ut ur (uppåt)</t>
  </si>
  <si>
    <t>ulos (ylöspäin), pois
jostakin ylöspäin</t>
  </si>
  <si>
    <t>út úr (upp)</t>
  </si>
  <si>
    <t>ārā, augšup</t>
  </si>
  <si>
    <t>25136</t>
  </si>
  <si>
    <t>aðgerðalaeysi</t>
  </si>
  <si>
    <t>neaktīvs, pasīvs</t>
  </si>
  <si>
    <t>25137</t>
  </si>
  <si>
    <t>aðgerðalaus</t>
  </si>
  <si>
    <t>neaktivitāte, pasivitāte</t>
  </si>
  <si>
    <t>25138</t>
  </si>
  <si>
    <t>dosetti,
lääkeannostelija</t>
  </si>
  <si>
    <t>zāļu kastīte</t>
  </si>
  <si>
    <t>25139</t>
  </si>
  <si>
    <t>Póland</t>
  </si>
  <si>
    <t>25140</t>
  </si>
  <si>
    <t>Portúgal</t>
  </si>
  <si>
    <t>Portugāle</t>
  </si>
  <si>
    <t>25141</t>
  </si>
  <si>
    <t>rafmagnsverksmiðja</t>
  </si>
  <si>
    <t>spēkstacija</t>
  </si>
  <si>
    <t>25142</t>
  </si>
  <si>
    <t>värdefull, dyrbar</t>
  </si>
  <si>
    <t>verðmætt</t>
  </si>
  <si>
    <t>dārgs, vērtīgs, augstu
vērtēts</t>
  </si>
  <si>
    <t>25143</t>
  </si>
  <si>
    <t>dyrbarhet, dyrgrip,
värdesak</t>
  </si>
  <si>
    <t>verðmæti</t>
  </si>
  <si>
    <t>dārglieta, vērtslieta</t>
  </si>
  <si>
    <t>25144</t>
  </si>
  <si>
    <t>fångvårdare</t>
  </si>
  <si>
    <t>fangelsisvörður</t>
  </si>
  <si>
    <t>25145</t>
  </si>
  <si>
    <t>fånge</t>
  </si>
  <si>
    <t>25146</t>
  </si>
  <si>
    <t>25147</t>
  </si>
  <si>
    <t>pumpe (å)</t>
  </si>
  <si>
    <t>pumpēt</t>
  </si>
  <si>
    <t>25148</t>
  </si>
  <si>
    <t>rääsyt, rikkinäiset
vaatteet</t>
  </si>
  <si>
    <t>25149</t>
  </si>
  <si>
    <t>paltor, slitna kläder</t>
  </si>
  <si>
    <t>slitte klær</t>
  </si>
  <si>
    <t>gömul föt</t>
  </si>
  <si>
    <t>lupatas, novalkātas
drēbes</t>
  </si>
  <si>
    <t>25150</t>
  </si>
  <si>
    <t>säga upp sig, sluta (sitt
arbete), avgå (1)</t>
  </si>
  <si>
    <t>si opp, slutte, gå av
(arbeid) (1)</t>
  </si>
  <si>
    <t>erota työstä,
irtisanoutua</t>
  </si>
  <si>
    <t>atkāpties no amata,
iesniegt atlūgumu (1)</t>
  </si>
  <si>
    <t>25151</t>
  </si>
  <si>
    <t>säga upp sig, sluta (sitt
arbete), avgå (2)</t>
  </si>
  <si>
    <t>si opp, slutte, gå av
(arbeid) (2)</t>
  </si>
  <si>
    <t>atkāpties no amata,
iesniegt atlūgumu (2)</t>
  </si>
  <si>
    <t>25152</t>
  </si>
  <si>
    <t>uppsägning, avgång
(från arbete) (1)</t>
  </si>
  <si>
    <t>työstä eroaminen,
irtisanoutuminen</t>
  </si>
  <si>
    <t>uppsögn (1)</t>
  </si>
  <si>
    <t>atkāpšanās, atlūgums
(1)</t>
  </si>
  <si>
    <t>25153</t>
  </si>
  <si>
    <t>uppsägning, avgång
(från arbete) (2)</t>
  </si>
  <si>
    <t>uppsögn (2)</t>
  </si>
  <si>
    <t>atkāpšanās, atlūgums
(2)</t>
  </si>
  <si>
    <t>25154</t>
  </si>
  <si>
    <t>gå i pension</t>
  </si>
  <si>
    <t>jäädä eläkkeelle</t>
  </si>
  <si>
    <t>far a´aeftirlaun (SO)</t>
  </si>
  <si>
    <t>aiziet pensijā</t>
  </si>
  <si>
    <t>25155</t>
  </si>
  <si>
    <t>olla eläkkeellä,
eläkeläinen</t>
  </si>
  <si>
    <t>farin á eftirlaun</t>
  </si>
  <si>
    <t>25156</t>
  </si>
  <si>
    <t>eläkevuodet</t>
  </si>
  <si>
    <t>sestur í helgan stein</t>
  </si>
  <si>
    <t>pensija (dzīves
periods)</t>
  </si>
  <si>
    <t>25157</t>
  </si>
  <si>
    <t>stek, köttstycke
(större)</t>
  </si>
  <si>
    <t>stek, kjøttstykke (stort)</t>
  </si>
  <si>
    <t>steikja, mikið kjöt</t>
  </si>
  <si>
    <t>25158</t>
  </si>
  <si>
    <t>25159</t>
  </si>
  <si>
    <t>erottaa työstä, sanoa
irti työstä</t>
  </si>
  <si>
    <t>atlaist, atbrīvot no
darba</t>
  </si>
  <si>
    <t>25160</t>
  </si>
  <si>
    <t>työstä erotettu,
irtisanottu</t>
  </si>
  <si>
    <t>atlaists, atbrīvots no
darba</t>
  </si>
  <si>
    <t>25161</t>
  </si>
  <si>
    <t>avsked (från arbete)</t>
  </si>
  <si>
    <t>työstä erottaminen,
irtisanominen</t>
  </si>
  <si>
    <t>atlaišana, atbrīvošana
no darba</t>
  </si>
  <si>
    <t>25162</t>
  </si>
  <si>
    <t>safarí</t>
  </si>
  <si>
    <t>ekspedīcija, safari,
(savvaļas, dzīvās
dabas)</t>
  </si>
  <si>
    <t>25163</t>
  </si>
  <si>
    <t>lördag (dag 1)</t>
  </si>
  <si>
    <t>lørdag (dag 1)</t>
  </si>
  <si>
    <t>lauantai (päivä yksi)</t>
  </si>
  <si>
    <t>25164</t>
  </si>
  <si>
    <t>lördag (dag 6)</t>
  </si>
  <si>
    <t>lørdag (dag 6)</t>
  </si>
  <si>
    <t>lauantai (päivä kuusi)</t>
  </si>
  <si>
    <t>25165</t>
  </si>
  <si>
    <t>lördag (dag 7)</t>
  </si>
  <si>
    <t>lørdag (dag 7)</t>
  </si>
  <si>
    <t>lauantai (päivä
seitsemän)</t>
  </si>
  <si>
    <t>25166</t>
  </si>
  <si>
    <t>nelietis, zemisks
cilvēks</t>
  </si>
  <si>
    <t>25167</t>
  </si>
  <si>
    <t>väktare, vakt</t>
  </si>
  <si>
    <t>vörður</t>
  </si>
  <si>
    <t>25168</t>
  </si>
  <si>
    <t>25169</t>
  </si>
  <si>
    <t>25170</t>
  </si>
  <si>
    <t>Snorkfröken</t>
  </si>
  <si>
    <t>Snorkfrøken</t>
  </si>
  <si>
    <t>25171</t>
  </si>
  <si>
    <t>25172</t>
  </si>
  <si>
    <t>saules enerģija</t>
  </si>
  <si>
    <t>25173</t>
  </si>
  <si>
    <t>rymdfärd</t>
  </si>
  <si>
    <t>kosmosa ceļojumi</t>
  </si>
  <si>
    <t>25174</t>
  </si>
  <si>
    <t>tal, anförande</t>
  </si>
  <si>
    <t>25175</t>
  </si>
  <si>
    <t>slepenais aģents,
spiegs</t>
  </si>
  <si>
    <t>25176</t>
  </si>
  <si>
    <t>biff, köttskiva</t>
  </si>
  <si>
    <t>biff, kjøttskive, kotelett</t>
  </si>
  <si>
    <t>gaļas gabals, bifšteks,
steiks</t>
  </si>
  <si>
    <t>25177</t>
  </si>
  <si>
    <t>mierīgs, rimts, rāms</t>
  </si>
  <si>
    <t>25178</t>
  </si>
  <si>
    <t>stöldgods</t>
  </si>
  <si>
    <t>25179</t>
  </si>
  <si>
    <t>yhteenveto, tiivistelmä</t>
  </si>
  <si>
    <t>kopsavilkums,
anotācija</t>
  </si>
  <si>
    <t>25180</t>
  </si>
  <si>
    <t>söndag (dag 1)</t>
  </si>
  <si>
    <t>søndag (dag 1)</t>
  </si>
  <si>
    <t>sunnuntai (päivä yksi)</t>
  </si>
  <si>
    <t>svētdiena (1.diena)</t>
  </si>
  <si>
    <t>25181</t>
  </si>
  <si>
    <t>söndag (dag 2)</t>
  </si>
  <si>
    <t>søndag (dag 2)</t>
  </si>
  <si>
    <t>sunnuntai (päivä kaksi)</t>
  </si>
  <si>
    <t>svētdiena (2.diena)</t>
  </si>
  <si>
    <t>25182</t>
  </si>
  <si>
    <t>söndag (dag 7)</t>
  </si>
  <si>
    <t>søndag (dag 7)</t>
  </si>
  <si>
    <t>sunnuntai (päivä
seitsemän)</t>
  </si>
  <si>
    <t>svētdiena (7.diena)</t>
  </si>
  <si>
    <t>25183</t>
  </si>
  <si>
    <t>atbalstītāji,
karsējmeiteņu grupa</t>
  </si>
  <si>
    <t>25184</t>
  </si>
  <si>
    <t>Šveice</t>
  </si>
  <si>
    <t>25186</t>
  </si>
  <si>
    <t>pacelšanās, startēšana
(raķete)</t>
  </si>
  <si>
    <t>25187</t>
  </si>
  <si>
    <t>raketin lähtö</t>
  </si>
  <si>
    <t>pacelšānās, startēšana
(raķetes)</t>
  </si>
  <si>
    <t>25189</t>
  </si>
  <si>
    <t>tehnoloģija</t>
  </si>
  <si>
    <t>25190</t>
  </si>
  <si>
    <t>Mårran</t>
  </si>
  <si>
    <t>Mörkö</t>
  </si>
  <si>
    <t>25191</t>
  </si>
  <si>
    <t>stöld</t>
  </si>
  <si>
    <t>zādzība, zagšana</t>
  </si>
  <si>
    <t>25192</t>
  </si>
  <si>
    <t>spännande,
skrämmande</t>
  </si>
  <si>
    <t>aizgrābjošs,
saviļņojošs, biedējošs</t>
  </si>
  <si>
    <t>25193</t>
  </si>
  <si>
    <t>torstai (päivä neljä)</t>
  </si>
  <si>
    <t>25194</t>
  </si>
  <si>
    <t>torstai (päivä viisi)</t>
  </si>
  <si>
    <t>25195</t>
  </si>
  <si>
    <t>torstai (päivä kuusi)</t>
  </si>
  <si>
    <t>25196</t>
  </si>
  <si>
    <t>Knøttet</t>
  </si>
  <si>
    <t>25198</t>
  </si>
  <si>
    <t>kiertoajelu,
nähtävyyksien katselu</t>
  </si>
  <si>
    <t>ekskursija, ievērojamu
vietu apskates
ekskursija</t>
  </si>
  <si>
    <t>25199</t>
  </si>
  <si>
    <t>fälla</t>
  </si>
  <si>
    <t>25200</t>
  </si>
  <si>
    <t>fånga (i fälla)</t>
  </si>
  <si>
    <t>virittää ansa</t>
  </si>
  <si>
    <t>noķert slazdā</t>
  </si>
  <si>
    <t>25201</t>
  </si>
  <si>
    <t>kätketty aarre,
aarrekätkö</t>
  </si>
  <si>
    <t>apslēptās bagātības</t>
  </si>
  <si>
    <t>25202</t>
  </si>
  <si>
    <t>sademetsä, viidakko</t>
  </si>
  <si>
    <t>tropiese reënwoud
bosse wildernis</t>
  </si>
  <si>
    <t>tropu lietus,
lietusmežs, džungļi</t>
  </si>
  <si>
    <t>25203</t>
  </si>
  <si>
    <t>tiistai (päivä kaksi)</t>
  </si>
  <si>
    <t>25204</t>
  </si>
  <si>
    <t>tiistai (päivä kolme)</t>
  </si>
  <si>
    <t>25205</t>
  </si>
  <si>
    <t>tiistai (päivä neljä)</t>
  </si>
  <si>
    <t>25206</t>
  </si>
  <si>
    <t>25207</t>
  </si>
  <si>
    <t>Oekraïne</t>
  </si>
  <si>
    <t>25208</t>
  </si>
  <si>
    <t>bruka, ha för vana</t>
  </si>
  <si>
    <t>tehdä tavallisesti,
tehdä useimmiten</t>
  </si>
  <si>
    <t>parasti darīt, ierasti
darīt</t>
  </si>
  <si>
    <t>25209</t>
  </si>
  <si>
    <t>vampīrs</t>
  </si>
  <si>
    <t>25210</t>
  </si>
  <si>
    <t>brīdināt</t>
  </si>
  <si>
    <t>25211</t>
  </si>
  <si>
    <t>brīdinājums</t>
  </si>
  <si>
    <t>25212</t>
  </si>
  <si>
    <t>vågkraft</t>
  </si>
  <si>
    <t>bølgekraft</t>
  </si>
  <si>
    <t>viļņu enerģija, viļņu
elektronenerģija</t>
  </si>
  <si>
    <t>25213</t>
  </si>
  <si>
    <t>våpen</t>
  </si>
  <si>
    <t>25214</t>
  </si>
  <si>
    <t>keskiviikko (päivä
neljä)</t>
  </si>
  <si>
    <t>trešdiena (3.diena)</t>
  </si>
  <si>
    <t>25215</t>
  </si>
  <si>
    <t>keskiviikko (päivä viisi)</t>
  </si>
  <si>
    <t>trešdiena (4.diena)</t>
  </si>
  <si>
    <t>25216</t>
  </si>
  <si>
    <t>keskiviikko (päivä
kuusi)</t>
  </si>
  <si>
    <t>trešdiena (5.diena)</t>
  </si>
  <si>
    <t>25217</t>
  </si>
  <si>
    <t>25218</t>
  </si>
  <si>
    <t>25220</t>
  </si>
  <si>
    <t>vēja enerģija, vēja
elektroenerģija, vēja
turbīnas</t>
  </si>
  <si>
    <t>25221</t>
  </si>
  <si>
    <t>utsliten, utnött</t>
  </si>
  <si>
    <t>loppuunkulunut,
loppuunkäytetty</t>
  </si>
  <si>
    <t>novalkāts, apbružāts</t>
  </si>
  <si>
    <t>25222</t>
  </si>
  <si>
    <t>Zombie, Zombi, elävä
kuollut</t>
  </si>
  <si>
    <t>25223</t>
  </si>
  <si>
    <t>beröring</t>
  </si>
  <si>
    <t>berøring</t>
  </si>
  <si>
    <t>pieskāriens, skāriens,
pieskaršanās</t>
  </si>
  <si>
    <t>25250</t>
  </si>
  <si>
    <t>flyvåpen</t>
  </si>
  <si>
    <t>gaisa spēki, gaisa
karflote</t>
  </si>
  <si>
    <t>25251</t>
  </si>
  <si>
    <t>lidostas terminālis</t>
  </si>
  <si>
    <t>25252</t>
  </si>
  <si>
    <t>25253</t>
  </si>
  <si>
    <t>hälytys</t>
  </si>
  <si>
    <t>signalizācija,
trauksmes signāls</t>
  </si>
  <si>
    <t>25254</t>
  </si>
  <si>
    <t>växla</t>
  </si>
  <si>
    <t>mainīties, mainīt</t>
  </si>
  <si>
    <t>25255</t>
  </si>
  <si>
    <t>växlande, omväxlande</t>
  </si>
  <si>
    <t>mainīšanās, maiņa</t>
  </si>
  <si>
    <t>25256</t>
  </si>
  <si>
    <t>växelström</t>
  </si>
  <si>
    <t>vekselstrøm</t>
  </si>
  <si>
    <t>maiņstrāva</t>
  </si>
  <si>
    <t>25257</t>
  </si>
  <si>
    <t>växling, omväxling</t>
  </si>
  <si>
    <t>mainīšana, mīšana</t>
  </si>
  <si>
    <t>25258</t>
  </si>
  <si>
    <t>amperemätare</t>
  </si>
  <si>
    <t>ampērmetrs</t>
  </si>
  <si>
    <t>25259</t>
  </si>
  <si>
    <t>amplitudi,
värähdyslaajuus</t>
  </si>
  <si>
    <t>amplitūda, vēriens,
plašums</t>
  </si>
  <si>
    <t>25260</t>
  </si>
  <si>
    <t>arābu valoda</t>
  </si>
  <si>
    <t>25261</t>
  </si>
  <si>
    <t>hyökkäys</t>
  </si>
  <si>
    <t>25262</t>
  </si>
  <si>
    <t>hyökätä</t>
  </si>
  <si>
    <t>25263</t>
  </si>
  <si>
    <t>Batman, Läderlappen</t>
  </si>
  <si>
    <t>25264</t>
  </si>
  <si>
    <t>vägglus</t>
  </si>
  <si>
    <t>seinälude, lutikka</t>
  </si>
  <si>
    <t>25265</t>
  </si>
  <si>
    <t>smilškrāsa, bēšs</t>
  </si>
  <si>
    <t>25266</t>
  </si>
  <si>
    <t>25267</t>
  </si>
  <si>
    <t>rovfågel</t>
  </si>
  <si>
    <t>roofvoël</t>
  </si>
  <si>
    <t>plēsējputns</t>
  </si>
  <si>
    <t>25268</t>
  </si>
  <si>
    <t>välsigna</t>
  </si>
  <si>
    <t>seën (om te)</t>
  </si>
  <si>
    <t>svētīt</t>
  </si>
  <si>
    <t>25269</t>
  </si>
  <si>
    <t>tycka, anse, mena, ha
åsikt om</t>
  </si>
  <si>
    <t>olla jotakin mieltä</t>
  </si>
  <si>
    <t>om opinie te hê</t>
  </si>
  <si>
    <t>25270</t>
  </si>
  <si>
    <t>lidmašīnas kabīne</t>
  </si>
  <si>
    <t>25271</t>
  </si>
  <si>
    <t>makuualusta,
kenttäpatja, retkipatja</t>
  </si>
  <si>
    <t>tūristu paklājs</t>
  </si>
  <si>
    <t>25272</t>
  </si>
  <si>
    <t>campingkök, stormkök</t>
  </si>
  <si>
    <t>tūristu plītiņa</t>
  </si>
  <si>
    <t>25273</t>
  </si>
  <si>
    <t>tälja, rista</t>
  </si>
  <si>
    <t>skjære ut, snitte,
spikke</t>
  </si>
  <si>
    <t>veistää, vuolla</t>
  </si>
  <si>
    <t>25274</t>
  </si>
  <si>
    <t>forfølgelse, jakt</t>
  </si>
  <si>
    <t>vajāt, sekot</t>
  </si>
  <si>
    <t>25275</t>
  </si>
  <si>
    <t>jaga, följa efter</t>
  </si>
  <si>
    <t>forfølge, jakte</t>
  </si>
  <si>
    <t>vajāt, sekot, dzīties
pakaļ</t>
  </si>
  <si>
    <t>25276</t>
  </si>
  <si>
    <t>šifrs, kods</t>
  </si>
  <si>
    <t>25277</t>
  </si>
  <si>
    <t>stängd</t>
  </si>
  <si>
    <t>slēgts</t>
  </si>
  <si>
    <t>25278</t>
  </si>
  <si>
    <t>ledtråd</t>
  </si>
  <si>
    <t>spor, ledetråd,
holdepunkt</t>
  </si>
  <si>
    <t>pavediens,
uzvedinājums</t>
  </si>
  <si>
    <t>25279</t>
  </si>
  <si>
    <t>brālēns</t>
  </si>
  <si>
    <t>25280</t>
  </si>
  <si>
    <t>māsīca</t>
  </si>
  <si>
    <t>25281</t>
  </si>
  <si>
    <t>likström</t>
  </si>
  <si>
    <t>likestrøm</t>
  </si>
  <si>
    <t>līdzstrāva</t>
  </si>
  <si>
    <t>25282</t>
  </si>
  <si>
    <t>pusterør</t>
  </si>
  <si>
    <t>happisäiliö, ilmasäiliö,
happipullo</t>
  </si>
  <si>
    <t>elpošanas maska</t>
  </si>
  <si>
    <t>25283</t>
  </si>
  <si>
    <t>dāņu valoda (novec.)</t>
  </si>
  <si>
    <t>25285</t>
  </si>
  <si>
    <t>elektroniska, digitāla
atmiņa, RAM</t>
  </si>
  <si>
    <t>25286</t>
  </si>
  <si>
    <t>Ēģipte</t>
  </si>
  <si>
    <t>25287</t>
  </si>
  <si>
    <t>strømkrets</t>
  </si>
  <si>
    <t>elektriskā strāva</t>
  </si>
  <si>
    <t>25288</t>
  </si>
  <si>
    <t>sähköjohde</t>
  </si>
  <si>
    <t>elektriskais vads,
vadītājs</t>
  </si>
  <si>
    <t>25289</t>
  </si>
  <si>
    <t>elektrisk ström, ström
(elektrisk)</t>
  </si>
  <si>
    <t>elektrisitet, strøm
(elektrisk)</t>
  </si>
  <si>
    <t>sähkövirta</t>
  </si>
  <si>
    <t>25290</t>
  </si>
  <si>
    <t>elektriskt fält</t>
  </si>
  <si>
    <t>sähkökenttä</t>
  </si>
  <si>
    <t>25291</t>
  </si>
  <si>
    <t>sähköeriste</t>
  </si>
  <si>
    <t>elektroizolācija,
elektrības izolators</t>
  </si>
  <si>
    <t>25292</t>
  </si>
  <si>
    <t>sähkömagneetti</t>
  </si>
  <si>
    <t>elektromagnēts</t>
  </si>
  <si>
    <t>25293</t>
  </si>
  <si>
    <t>förlovning</t>
  </si>
  <si>
    <t>saderināšanās</t>
  </si>
  <si>
    <t>25295</t>
  </si>
  <si>
    <t>25296</t>
  </si>
  <si>
    <t>fästman</t>
  </si>
  <si>
    <t>līgavainis, nākamais
vīrs</t>
  </si>
  <si>
    <t>25297</t>
  </si>
  <si>
    <t>fästmö</t>
  </si>
  <si>
    <t>līgava, nākamā sieva</t>
  </si>
  <si>
    <t>25298</t>
  </si>
  <si>
    <t>sormenjälki</t>
  </si>
  <si>
    <t>25299</t>
  </si>
  <si>
    <t>finska (skolämne)</t>
  </si>
  <si>
    <t>somu valodas
nodarbība</t>
  </si>
  <si>
    <t>25300</t>
  </si>
  <si>
    <t>finsk (språk)</t>
  </si>
  <si>
    <t>25301</t>
  </si>
  <si>
    <t>brandsläckare</t>
  </si>
  <si>
    <t>ugusndzēsējs</t>
  </si>
  <si>
    <t>25302</t>
  </si>
  <si>
    <t>bålplass</t>
  </si>
  <si>
    <t>25303</t>
  </si>
  <si>
    <t>ugunsdzēsība</t>
  </si>
  <si>
    <t>25304</t>
  </si>
  <si>
    <t>första hjälpen</t>
  </si>
  <si>
    <t>førstehjelp</t>
  </si>
  <si>
    <t>pirmā palīdzība</t>
  </si>
  <si>
    <t>25305</t>
  </si>
  <si>
    <t>25306</t>
  </si>
  <si>
    <t>25307</t>
  </si>
  <si>
    <t>lidmašīnas vadības
kabīne</t>
  </si>
  <si>
    <t>25308</t>
  </si>
  <si>
    <t>fotspår, fotavtryck</t>
  </si>
  <si>
    <t>jalanjälki</t>
  </si>
  <si>
    <t>kāju nospiedumi</t>
  </si>
  <si>
    <t>25309</t>
  </si>
  <si>
    <t>fransk (språk)</t>
  </si>
  <si>
    <t>franču valoda</t>
  </si>
  <si>
    <t>25310</t>
  </si>
  <si>
    <t>frekvens (vågrörelse)</t>
  </si>
  <si>
    <t>frekvens
(bølgebevegelse)</t>
  </si>
  <si>
    <t>biežums (viļņu kustība)</t>
  </si>
  <si>
    <t>25311</t>
  </si>
  <si>
    <t>framsida, framdel,
front, främre del</t>
  </si>
  <si>
    <t>esineen edessä</t>
  </si>
  <si>
    <t>priekšpuse, priekša,
frontālā puse</t>
  </si>
  <si>
    <t>25312</t>
  </si>
  <si>
    <t>mätt</t>
  </si>
  <si>
    <t>tilfreds, fornøyd, mett</t>
  </si>
  <si>
    <t>kylläinen</t>
  </si>
  <si>
    <t>apmierināts, pārpilns</t>
  </si>
  <si>
    <t>25313</t>
  </si>
  <si>
    <t>propp, säkring</t>
  </si>
  <si>
    <t>drošinātājs</t>
  </si>
  <si>
    <t>25314</t>
  </si>
  <si>
    <t>fizelāža</t>
  </si>
  <si>
    <t>25315</t>
  </si>
  <si>
    <t>gāzes balons</t>
  </si>
  <si>
    <t>25316</t>
  </si>
  <si>
    <t>scoutmöte, jamboree</t>
  </si>
  <si>
    <t>speiderleir,
speidermøte</t>
  </si>
  <si>
    <t>skautu salidojums,
džamboreja</t>
  </si>
  <si>
    <t>25317</t>
  </si>
  <si>
    <t>25318</t>
  </si>
  <si>
    <t>päätäi</t>
  </si>
  <si>
    <t>25319</t>
  </si>
  <si>
    <t>radioaustiņas, austiņas</t>
  </si>
  <si>
    <t>25320</t>
  </si>
  <si>
    <t>gå fottur</t>
  </si>
  <si>
    <t>doties pārgājienā</t>
  </si>
  <si>
    <t>25321</t>
  </si>
  <si>
    <t>pāgājiens</t>
  </si>
  <si>
    <t>25322</t>
  </si>
  <si>
    <t>isländska</t>
  </si>
  <si>
    <t>islandsk-(språk)</t>
  </si>
  <si>
    <t>islandiešu valoda</t>
  </si>
  <si>
    <t>25323</t>
  </si>
  <si>
    <t>ilustrēt</t>
  </si>
  <si>
    <t>25324</t>
  </si>
  <si>
    <t>geïllustreerd</t>
  </si>
  <si>
    <t>ilustrēts, ilustrēšana</t>
  </si>
  <si>
    <t>25325</t>
  </si>
  <si>
    <t>ilustrācija</t>
  </si>
  <si>
    <t>25326</t>
  </si>
  <si>
    <t>läpäisemätön aine</t>
  </si>
  <si>
    <t>necaurlaidīgs
materiāls, izolācija</t>
  </si>
  <si>
    <t>25327</t>
  </si>
  <si>
    <t>avtryck, spår</t>
  </si>
  <si>
    <t>jälki</t>
  </si>
  <si>
    <t>nospiedums, pēdas</t>
  </si>
  <si>
    <t>25328</t>
  </si>
  <si>
    <t>25329</t>
  </si>
  <si>
    <t>sömnlöshet, insomnia</t>
  </si>
  <si>
    <t>søvnløshet</t>
  </si>
  <si>
    <t>25330</t>
  </si>
  <si>
    <t>Irāna</t>
  </si>
  <si>
    <t>25331</t>
  </si>
  <si>
    <t>irländska</t>
  </si>
  <si>
    <t>irsk (språk)</t>
  </si>
  <si>
    <t>īru valoda</t>
  </si>
  <si>
    <t>25332</t>
  </si>
  <si>
    <t>italiensk (språk)</t>
  </si>
  <si>
    <t>itāļu valoda</t>
  </si>
  <si>
    <t>25333</t>
  </si>
  <si>
    <t>marihøne</t>
  </si>
  <si>
    <t>leppäkerttu</t>
  </si>
  <si>
    <t>mārīte</t>
  </si>
  <si>
    <t>25334</t>
  </si>
  <si>
    <t>landningsställ</t>
  </si>
  <si>
    <t>šasija</t>
  </si>
  <si>
    <t>25335</t>
  </si>
  <si>
    <t>livlina, räddningslina</t>
  </si>
  <si>
    <t>turvaköysi</t>
  </si>
  <si>
    <t>glābšanas virve</t>
  </si>
  <si>
    <t>25336</t>
  </si>
  <si>
    <t>lätt (vikt)</t>
  </si>
  <si>
    <t>25337</t>
  </si>
  <si>
    <t>vätska</t>
  </si>
  <si>
    <t>væske</t>
  </si>
  <si>
    <t>šķidrums</t>
  </si>
  <si>
    <t>25338</t>
  </si>
  <si>
    <t>magnēts</t>
  </si>
  <si>
    <t>25339</t>
  </si>
  <si>
    <t>magnetfält</t>
  </si>
  <si>
    <t>magneettikenttä</t>
  </si>
  <si>
    <t>magnētiskais lauks</t>
  </si>
  <si>
    <t>25340</t>
  </si>
  <si>
    <t>magnētisms</t>
  </si>
  <si>
    <t>25341</t>
  </si>
  <si>
    <t>elda, göra upp eld</t>
  </si>
  <si>
    <t>gjøre opp ild, tenne</t>
  </si>
  <si>
    <t>tehdä ja ylläpitää tulta</t>
  </si>
  <si>
    <t>25342</t>
  </si>
  <si>
    <t>hengityslääke</t>
  </si>
  <si>
    <t>elpošanas
medikamenti</t>
  </si>
  <si>
    <t>25343</t>
  </si>
  <si>
    <t>atmiņas spēle, Kima
spēle</t>
  </si>
  <si>
    <t>25344</t>
  </si>
  <si>
    <t>nacionāls, -a</t>
  </si>
  <si>
    <t>25345</t>
  </si>
  <si>
    <t>kansallispäivä</t>
  </si>
  <si>
    <t>valsts svētki</t>
  </si>
  <si>
    <t>25346</t>
  </si>
  <si>
    <t>vadīt lidmašīnu</t>
  </si>
  <si>
    <t>25347</t>
  </si>
  <si>
    <t>norsk (språk)</t>
  </si>
  <si>
    <t>norvēģu valoda</t>
  </si>
  <si>
    <t>25348</t>
  </si>
  <si>
    <t>organisointi,
järjestäminen</t>
  </si>
  <si>
    <t>organizācija,
organizēšana</t>
  </si>
  <si>
    <t>25349</t>
  </si>
  <si>
    <t>oriënteer (sport) (om
te)</t>
  </si>
  <si>
    <t>orientēšanās sports</t>
  </si>
  <si>
    <t>25350</t>
  </si>
  <si>
    <t>läsa kartan, orientera</t>
  </si>
  <si>
    <t>oriënteer (om te), om
kaart te lees</t>
  </si>
  <si>
    <t>orientēšanās,
pārvietošanās pēc
azimuta</t>
  </si>
  <si>
    <t>25351</t>
  </si>
  <si>
    <t>oriëntering (sport)</t>
  </si>
  <si>
    <t>25352</t>
  </si>
  <si>
    <t>kartläsning,
orientering,</t>
  </si>
  <si>
    <t>orientēšanās pēc
kartes, azimuta</t>
  </si>
  <si>
    <t>25354</t>
  </si>
  <si>
    <t>25355</t>
  </si>
  <si>
    <t>åbor</t>
  </si>
  <si>
    <t>25356</t>
  </si>
  <si>
    <t>period (vågrörelse)</t>
  </si>
  <si>
    <t>periode (bølgevis)</t>
  </si>
  <si>
    <t>periods (viļņu kustības)</t>
  </si>
  <si>
    <t>25357</t>
  </si>
  <si>
    <t>genomsläppligt
material</t>
  </si>
  <si>
    <t>läpäisevä aine</t>
  </si>
  <si>
    <t>ūdenscaurlaidīgs
materiāls</t>
  </si>
  <si>
    <t>25358</t>
  </si>
  <si>
    <t>persisk (språk)</t>
  </si>
  <si>
    <t>persiešu valoda</t>
  </si>
  <si>
    <t>25359</t>
  </si>
  <si>
    <t>personliga mått</t>
  </si>
  <si>
    <t>personlig mål</t>
  </si>
  <si>
    <t>henkilövaaka</t>
  </si>
  <si>
    <t>individuālie mērījumi</t>
  </si>
  <si>
    <t>25360</t>
  </si>
  <si>
    <t>25362</t>
  </si>
  <si>
    <t>25363</t>
  </si>
  <si>
    <t>25364</t>
  </si>
  <si>
    <t>25365</t>
  </si>
  <si>
    <t>stökig, bråkig</t>
  </si>
  <si>
    <t>pøbelaktig, bråkete</t>
  </si>
  <si>
    <t>kauslis, huligāns</t>
  </si>
  <si>
    <t>25366</t>
  </si>
  <si>
    <t>starta ceļš, pacelšanās
celiņš (lidmašīnai)</t>
  </si>
  <si>
    <t>25367</t>
  </si>
  <si>
    <t>russisk (språk)</t>
  </si>
  <si>
    <t>venäjä (kieli)</t>
  </si>
  <si>
    <t>25368</t>
  </si>
  <si>
    <t>līdzīgs, līdzvērtīgs,
vienāds ar</t>
  </si>
  <si>
    <t>25369</t>
  </si>
  <si>
    <t>zinātniskais centrs</t>
  </si>
  <si>
    <t>25370</t>
  </si>
  <si>
    <t>25371</t>
  </si>
  <si>
    <t>skautu izlūkošana</t>
  </si>
  <si>
    <t>25372</t>
  </si>
  <si>
    <t>signalmätare, mätare
för signalstyrka</t>
  </si>
  <si>
    <t>signalmåler,
styrkemåler</t>
  </si>
  <si>
    <t>singāla stipruma
mērītājs</t>
  </si>
  <si>
    <t>25373</t>
  </si>
  <si>
    <t>sömnig</t>
  </si>
  <si>
    <t>trøtt, søvnig</t>
  </si>
  <si>
    <t>25374</t>
  </si>
  <si>
    <t>spårhund</t>
  </si>
  <si>
    <t>suns pēddzinis
(narkotiku, sprāgstvielu
u.c.)</t>
  </si>
  <si>
    <t>25375</t>
  </si>
  <si>
    <t>socialt nätverk,
Facebook (etc)</t>
  </si>
  <si>
    <t>sociālie tīkli,
Facebook, Draugiem
u.c.</t>
  </si>
  <si>
    <t>25376</t>
  </si>
  <si>
    <t>Spānija</t>
  </si>
  <si>
    <t>25377</t>
  </si>
  <si>
    <t>spansk (språk)</t>
  </si>
  <si>
    <t>spāņu, kastīliešu
valodas</t>
  </si>
  <si>
    <t>25378</t>
  </si>
  <si>
    <t>Hämähäkkimies</t>
  </si>
  <si>
    <t>Zirnekļcilvēks</t>
  </si>
  <si>
    <t>25379</t>
  </si>
  <si>
    <t>sinnestillstånd</t>
  </si>
  <si>
    <t>garastāvoklis</t>
  </si>
  <si>
    <t>25380</t>
  </si>
  <si>
    <t>självmord</t>
  </si>
  <si>
    <t>pašnāvība</t>
  </si>
  <si>
    <t>25381</t>
  </si>
  <si>
    <t>Superman,
Stålmannen</t>
  </si>
  <si>
    <t>Teräsmies</t>
  </si>
  <si>
    <t>25382</t>
  </si>
  <si>
    <t>flygplansstjärt</t>
  </si>
  <si>
    <t>lentokoneen pyrstö</t>
  </si>
  <si>
    <t>lidmašīnas aste</t>
  </si>
  <si>
    <t>25383</t>
  </si>
  <si>
    <t>stjärtvinge (flygplan)</t>
  </si>
  <si>
    <t>antispārns
(lidmašīnas)</t>
  </si>
  <si>
    <t>25384</t>
  </si>
  <si>
    <t>lette (å) (fly)</t>
  </si>
  <si>
    <t>pacelšanās
(lidmašīnas)</t>
  </si>
  <si>
    <t>25385</t>
  </si>
  <si>
    <t>Tarzāns</t>
  </si>
  <si>
    <t>25386</t>
  </si>
  <si>
    <t>tehdä rihmos</t>
  </si>
  <si>
    <t>saadīt mezglu</t>
  </si>
  <si>
    <t>25387</t>
  </si>
  <si>
    <t>ovansida, överdel,
övre del</t>
  </si>
  <si>
    <t>esineen päällä</t>
  </si>
  <si>
    <t>25388</t>
  </si>
  <si>
    <t>spårare</t>
  </si>
  <si>
    <t>jäljittäjä</t>
  </si>
  <si>
    <t>pēddzinis, okšķeris</t>
  </si>
  <si>
    <t>25389</t>
  </si>
  <si>
    <t>tirkīzs</t>
  </si>
  <si>
    <t>25390</t>
  </si>
  <si>
    <t>univormu, työasu</t>
  </si>
  <si>
    <t>formastērps</t>
  </si>
  <si>
    <t>25391</t>
  </si>
  <si>
    <t>våglängd</t>
  </si>
  <si>
    <t>bølgelengde</t>
  </si>
  <si>
    <t>viļņu garums</t>
  </si>
  <si>
    <t>25392</t>
  </si>
  <si>
    <t>veterinär</t>
  </si>
  <si>
    <t>veterinær</t>
  </si>
  <si>
    <t>eläinlääkäri</t>
  </si>
  <si>
    <t>veterinārs,
veterinārārsts, -e</t>
  </si>
  <si>
    <t>25393</t>
  </si>
  <si>
    <t>25394</t>
  </si>
  <si>
    <t>vindmølle (elektrisk)</t>
  </si>
  <si>
    <t>vēja turbīna</t>
  </si>
  <si>
    <t>25395</t>
  </si>
  <si>
    <t>väderkvarn</t>
  </si>
  <si>
    <t>vindmølle</t>
  </si>
  <si>
    <t>vējdzirnavas</t>
  </si>
  <si>
    <t>25396</t>
  </si>
  <si>
    <t>elektrisk spänning</t>
  </si>
  <si>
    <t>jännite</t>
  </si>
  <si>
    <t>voltāža</t>
  </si>
  <si>
    <t>25397</t>
  </si>
  <si>
    <t>volttimittari,
jännitemittari</t>
  </si>
  <si>
    <t>25398</t>
  </si>
  <si>
    <t>kietoa, kääriä</t>
  </si>
  <si>
    <t>ietīt, satīt</t>
  </si>
  <si>
    <t>25399</t>
  </si>
  <si>
    <t>avarējušas lidmašinas
atliekas</t>
  </si>
  <si>
    <t>25400</t>
  </si>
  <si>
    <t>båtvrak</t>
  </si>
  <si>
    <t>avarējuša kuģa
atliekas</t>
  </si>
  <si>
    <t>25401</t>
  </si>
  <si>
    <t>start och landning,
upp- och nedgående</t>
  </si>
  <si>
    <t>oppad og
nedadgående</t>
  </si>
  <si>
    <t>pacelšanās un
nolaišanās, uzkāpšana
un nokāpsāna</t>
  </si>
  <si>
    <t>25402</t>
  </si>
  <si>
    <t>piezemēšanās,
nosēšanās
(lidmašīnas)</t>
  </si>
  <si>
    <t>25405</t>
  </si>
  <si>
    <t>atšķirīgs, cits, citāds</t>
  </si>
  <si>
    <t>25406</t>
  </si>
  <si>
    <t>svängning, gungning</t>
  </si>
  <si>
    <t>šūpošanās</t>
  </si>
  <si>
    <t>25407</t>
  </si>
  <si>
    <t>magnētiskais pols</t>
  </si>
  <si>
    <t>25408</t>
  </si>
  <si>
    <t>apakša, lejasdaļa
(lietas)</t>
  </si>
  <si>
    <t>25409</t>
  </si>
  <si>
    <t>andningshjälpmedel</t>
  </si>
  <si>
    <t>elpošanas aparāts</t>
  </si>
  <si>
    <t>25410</t>
  </si>
  <si>
    <t>paliktnis sēdēšanai</t>
  </si>
  <si>
    <t>25411</t>
  </si>
  <si>
    <t>25412</t>
  </si>
  <si>
    <t>sömnlös</t>
  </si>
  <si>
    <t>søvnløs</t>
  </si>
  <si>
    <t>25413</t>
  </si>
  <si>
    <t>stök, bråk</t>
  </si>
  <si>
    <t>strīds, strīdēšanās</t>
  </si>
  <si>
    <t>25414</t>
  </si>
  <si>
    <t>Vācija</t>
  </si>
  <si>
    <t>25415</t>
  </si>
  <si>
    <t>vācu valoda</t>
  </si>
  <si>
    <t>25416</t>
  </si>
  <si>
    <t>25417</t>
  </si>
  <si>
    <t>Rumänien</t>
  </si>
  <si>
    <t>Romenië</t>
  </si>
  <si>
    <t>Rumānija</t>
  </si>
  <si>
    <t>25418</t>
  </si>
  <si>
    <t>tykistö</t>
  </si>
  <si>
    <t>artilērija</t>
  </si>
  <si>
    <t>25419</t>
  </si>
  <si>
    <t>tyska (skolämne)</t>
  </si>
  <si>
    <t>vācu valodas
nodarbība</t>
  </si>
  <si>
    <t>25420</t>
  </si>
  <si>
    <t>rumänska (skolämne)</t>
  </si>
  <si>
    <t>rumāņu valodas
nodarbība</t>
  </si>
  <si>
    <t>25421</t>
  </si>
  <si>
    <t>rumänska</t>
  </si>
  <si>
    <t>rumāņu valoda</t>
  </si>
  <si>
    <t>25422</t>
  </si>
  <si>
    <t>bruņotie spēki,
bruņutanku vienība</t>
  </si>
  <si>
    <t>25423</t>
  </si>
  <si>
    <t>thailändska (skolämne)</t>
  </si>
  <si>
    <t>taizemiešu valodas
nodarbība</t>
  </si>
  <si>
    <t>25424</t>
  </si>
  <si>
    <t>thailändska</t>
  </si>
  <si>
    <t>25430</t>
  </si>
  <si>
    <t>aklā zarna, apendicīts</t>
  </si>
  <si>
    <t>25431</t>
  </si>
  <si>
    <t>årets början</t>
  </si>
  <si>
    <t>årsstart</t>
  </si>
  <si>
    <t>gada sākums</t>
  </si>
  <si>
    <t>25432</t>
  </si>
  <si>
    <t>kroppsmålning</t>
  </si>
  <si>
    <t>ķermeņa
apgleznošana</t>
  </si>
  <si>
    <t>25433</t>
  </si>
  <si>
    <t>armbånd</t>
  </si>
  <si>
    <t>rokassprādze</t>
  </si>
  <si>
    <t>25434</t>
  </si>
  <si>
    <t>signal (hjärna)</t>
  </si>
  <si>
    <t>smadzeņu signāls</t>
  </si>
  <si>
    <t>25435</t>
  </si>
  <si>
    <t>bröstben</t>
  </si>
  <si>
    <t>krūšukauls</t>
  </si>
  <si>
    <t>25436</t>
  </si>
  <si>
    <t>brosch, slipsnål (etc)</t>
  </si>
  <si>
    <t>brosje, slipsnål (o.l.)</t>
  </si>
  <si>
    <t>25437</t>
  </si>
  <si>
    <t>drenāžas caurulīte
(medicīniskai
manipulācijai)</t>
  </si>
  <si>
    <t>25438</t>
  </si>
  <si>
    <t>hjärt- kärlsystem,
kardiovaskulärt system</t>
  </si>
  <si>
    <t>verenkiertojärjestelmä,
kardiovaskulaarinen
järjestelmä</t>
  </si>
  <si>
    <t>kardiovaskulêre stelsel</t>
  </si>
  <si>
    <t>sirds asinsvadu,
kardiovaskulārā
sistēma</t>
  </si>
  <si>
    <t>25439</t>
  </si>
  <si>
    <t>katetrs (urīnpušļa
manipulācijai)</t>
  </si>
  <si>
    <t>25440</t>
  </si>
  <si>
    <t>cellvätska</t>
  </si>
  <si>
    <t>cellevæske</t>
  </si>
  <si>
    <t>sellulêre vloeistof</t>
  </si>
  <si>
    <t>audu šķidrums</t>
  </si>
  <si>
    <t>25441</t>
  </si>
  <si>
    <t>jouluaatto (päivä)</t>
  </si>
  <si>
    <t>Ziemassvētku diena</t>
  </si>
  <si>
    <t>25442</t>
  </si>
  <si>
    <t>julafton (kväll)</t>
  </si>
  <si>
    <t>Ziemassvētku vakars</t>
  </si>
  <si>
    <t>25443</t>
  </si>
  <si>
    <t>verenkiertojärjestelmä
(keho)</t>
  </si>
  <si>
    <t>asinsrites sistēma</t>
  </si>
  <si>
    <t>25444</t>
  </si>
  <si>
    <t>atslēgas kauls</t>
  </si>
  <si>
    <t>25445</t>
  </si>
  <si>
    <t>dag före röd dag, afton
(dag)</t>
  </si>
  <si>
    <t>dag før fridag, dag før
helg</t>
  </si>
  <si>
    <t>pirmssvētku diena</t>
  </si>
  <si>
    <t>25446</t>
  </si>
  <si>
    <t>25447</t>
  </si>
  <si>
    <t>örhänge(n)</t>
  </si>
  <si>
    <t>ørepynt</t>
  </si>
  <si>
    <t>25448</t>
  </si>
  <si>
    <t>årets slut,årsslut</t>
  </si>
  <si>
    <t>årsslutt</t>
  </si>
  <si>
    <t>25449</t>
  </si>
  <si>
    <t>endokrint system,
körtlar (kropp)</t>
  </si>
  <si>
    <t>umpieritysjärjestelmä</t>
  </si>
  <si>
    <t>endokrīnā sistēma</t>
  </si>
  <si>
    <t>25450</t>
  </si>
  <si>
    <t>sond (för mat)</t>
  </si>
  <si>
    <t>syöttöletku</t>
  </si>
  <si>
    <t>pārtikas zonde</t>
  </si>
  <si>
    <t>25451</t>
  </si>
  <si>
    <t>matsmältningssystem</t>
  </si>
  <si>
    <t>fordøyelsessystem</t>
  </si>
  <si>
    <t>ruoansulatusjärjestelm
ä</t>
  </si>
  <si>
    <t>kuņģa-zarnu trakta
sistēma</t>
  </si>
  <si>
    <t>25452</t>
  </si>
  <si>
    <t>körtel</t>
  </si>
  <si>
    <t>25453</t>
  </si>
  <si>
    <t>25454</t>
  </si>
  <si>
    <t>olla juomatauolla, pitää
juomatauko</t>
  </si>
  <si>
    <t>tējas/kafijas pauze</t>
  </si>
  <si>
    <t>25455</t>
  </si>
  <si>
    <t>skohæl</t>
  </si>
  <si>
    <t>kengän kanta, kengän
korko</t>
  </si>
  <si>
    <t>papēdis (apava)</t>
  </si>
  <si>
    <t>25456</t>
  </si>
  <si>
    <t>högklackade skor</t>
  </si>
  <si>
    <t>høyhælte sko</t>
  </si>
  <si>
    <t>korkokantakenkä,
korkokenkä</t>
  </si>
  <si>
    <t>hoë hak skoene, hoë
hakke</t>
  </si>
  <si>
    <t>augstpapēžu kurpes</t>
  </si>
  <si>
    <t>25457</t>
  </si>
  <si>
    <t>överarmsben</t>
  </si>
  <si>
    <t>plecakauls, augšdelma
kauls</t>
  </si>
  <si>
    <t>25458</t>
  </si>
  <si>
    <t>indikators
(pamazināmā forma)</t>
  </si>
  <si>
    <t>25459</t>
  </si>
  <si>
    <t>insulīns</t>
  </si>
  <si>
    <t>25460</t>
  </si>
  <si>
    <t>tievā zarna, iekšas</t>
  </si>
  <si>
    <t>25461</t>
  </si>
  <si>
    <t>resnā zarna</t>
  </si>
  <si>
    <t>25462</t>
  </si>
  <si>
    <t>25463</t>
  </si>
  <si>
    <t>kyynärvarsi</t>
  </si>
  <si>
    <t>apakšdelms</t>
  </si>
  <si>
    <t>25464</t>
  </si>
  <si>
    <t>kyynäsvarren luu</t>
  </si>
  <si>
    <t>apakšdelma kauls</t>
  </si>
  <si>
    <t>25465</t>
  </si>
  <si>
    <t>plauša, plaušas</t>
  </si>
  <si>
    <t>25466</t>
  </si>
  <si>
    <t>25467</t>
  </si>
  <si>
    <t>lymfkörtel</t>
  </si>
  <si>
    <t>25468</t>
  </si>
  <si>
    <t>limfatiskā sistēma</t>
  </si>
  <si>
    <t>25469</t>
  </si>
  <si>
    <t>medicinīniskais katetrs</t>
  </si>
  <si>
    <t>25470</t>
  </si>
  <si>
    <t>25471</t>
  </si>
  <si>
    <t>25472</t>
  </si>
  <si>
    <t>hermojärjestelmä</t>
  </si>
  <si>
    <t>neiroloģiskā sistēma</t>
  </si>
  <si>
    <t>25473</t>
  </si>
  <si>
    <t>25474</t>
  </si>
  <si>
    <t>nyårsdag</t>
  </si>
  <si>
    <t>nyttårsstart</t>
  </si>
  <si>
    <t>Jaunais gads
(vispārīgā noz.)</t>
  </si>
  <si>
    <t>25475</t>
  </si>
  <si>
    <t>nyårsafton (dag)</t>
  </si>
  <si>
    <t>nyttårsaften (dag)</t>
  </si>
  <si>
    <t>uudenvuodenaatto
(päivä)</t>
  </si>
  <si>
    <t>25476</t>
  </si>
  <si>
    <t>nyårsafton (kväll)</t>
  </si>
  <si>
    <t>nyttårsaften</t>
  </si>
  <si>
    <t>25477</t>
  </si>
  <si>
    <t>nyårsafton, årets sista
dag</t>
  </si>
  <si>
    <t>nyttårsaften, årets
siste dag</t>
  </si>
  <si>
    <t>vuoden viimeinen
päivä (päivä)</t>
  </si>
  <si>
    <t>Jaunais Gads (svētki)</t>
  </si>
  <si>
    <t>25478</t>
  </si>
  <si>
    <t>nyårssafton, årets sista
kväll</t>
  </si>
  <si>
    <t>nyttårsaften, årets
siste kveld</t>
  </si>
  <si>
    <t>vuoden viimeinen
päivä (ilta)</t>
  </si>
  <si>
    <t>25479</t>
  </si>
  <si>
    <t>spiserør</t>
  </si>
  <si>
    <t>barības vads</t>
  </si>
  <si>
    <t>25480</t>
  </si>
  <si>
    <t>sisäelin</t>
  </si>
  <si>
    <t>iekšējie orgāni, orgāns</t>
  </si>
  <si>
    <t>25481</t>
  </si>
  <si>
    <t>bukspottkörtel</t>
  </si>
  <si>
    <t>aizkuņģa dziedzeris</t>
  </si>
  <si>
    <t>25482</t>
  </si>
  <si>
    <t>pierca, ta hål (för
smycke)</t>
  </si>
  <si>
    <t>puhkaista, läpäistä,
lävistää</t>
  </si>
  <si>
    <t>caurdurt, izdurt
(caurumus pīrsingam)</t>
  </si>
  <si>
    <t>25483</t>
  </si>
  <si>
    <t>tehdä lävistys korulle</t>
  </si>
  <si>
    <t>25484</t>
  </si>
  <si>
    <t>lävistäminen,
puhkaiseminen,
läpäiseminen</t>
  </si>
  <si>
    <t>pīrsings (ķermeņa
dekorācija)</t>
  </si>
  <si>
    <t>25485</t>
  </si>
  <si>
    <t>ändtarm, rectum</t>
  </si>
  <si>
    <t>peräsuoli</t>
  </si>
  <si>
    <t>taisnā zarna</t>
  </si>
  <si>
    <t>25486</t>
  </si>
  <si>
    <t>åndedrettssystem,
respirasjonssystem</t>
  </si>
  <si>
    <t>hengityselimistö</t>
  </si>
  <si>
    <t>elpošanas sistēma</t>
  </si>
  <si>
    <t>25487</t>
  </si>
  <si>
    <t>šonkaulis (-iai)</t>
  </si>
  <si>
    <t>25488</t>
  </si>
  <si>
    <t>nimetön (sormi)</t>
  </si>
  <si>
    <t>pirksta kauliņš, pirkstu
kauiliņi</t>
  </si>
  <si>
    <t>25489</t>
  </si>
  <si>
    <t>spottkörtel</t>
  </si>
  <si>
    <t>25490</t>
  </si>
  <si>
    <t>vizulis, vizuļi</t>
  </si>
  <si>
    <t>25491</t>
  </si>
  <si>
    <t>plecu lāpstiņas</t>
  </si>
  <si>
    <t>25492</t>
  </si>
  <si>
    <t>25493</t>
  </si>
  <si>
    <t>tievā zarna</t>
  </si>
  <si>
    <t>25494</t>
  </si>
  <si>
    <t>snus (näsa), luktsnus</t>
  </si>
  <si>
    <t>ost, ostīt, saost</t>
  </si>
  <si>
    <t>25495</t>
  </si>
  <si>
    <t>šņaucams,
šņaucamais</t>
  </si>
  <si>
    <t>25496</t>
  </si>
  <si>
    <t>mjälte</t>
  </si>
  <si>
    <t>25497</t>
  </si>
  <si>
    <t>stoma, medicinskt hål</t>
  </si>
  <si>
    <t>stoma, mākslīgi radīts
medicīnisks caurums</t>
  </si>
  <si>
    <t>25498</t>
  </si>
  <si>
    <t>magsäck</t>
  </si>
  <si>
    <t>25499</t>
  </si>
  <si>
    <t>tatoeëermerk
(permanent)</t>
  </si>
  <si>
    <t>tetovējums
(permanentais)</t>
  </si>
  <si>
    <t>25500</t>
  </si>
  <si>
    <t>tatoeëermerk (plakker)</t>
  </si>
  <si>
    <t>tetovējuma uzlīme</t>
  </si>
  <si>
    <t>25501</t>
  </si>
  <si>
    <t>tatuering, bild på hud</t>
  </si>
  <si>
    <t>tatovering, bilde på
hud</t>
  </si>
  <si>
    <t>tatoeëermerk, prentjie
op die vel</t>
  </si>
  <si>
    <t>tetovējuma zīmējums
uz ādas</t>
  </si>
  <si>
    <t>25502</t>
  </si>
  <si>
    <t>25503</t>
  </si>
  <si>
    <t>jänne</t>
  </si>
  <si>
    <t>cīpsla</t>
  </si>
  <si>
    <t>25504</t>
  </si>
  <si>
    <t>vävnad (kropp)</t>
  </si>
  <si>
    <t>25505</t>
  </si>
  <si>
    <t>luftstrupe, luftrör,
trakea</t>
  </si>
  <si>
    <t>luftrør, trakea</t>
  </si>
  <si>
    <t>25506</t>
  </si>
  <si>
    <t>25507</t>
  </si>
  <si>
    <t>överarm</t>
  </si>
  <si>
    <t>augšdelms</t>
  </si>
  <si>
    <t>25508</t>
  </si>
  <si>
    <t>vaskulärt system,
kärlsystem</t>
  </si>
  <si>
    <t>vaskulært system</t>
  </si>
  <si>
    <t>vaskulêre stelsel</t>
  </si>
  <si>
    <t>asisnsvadu sistēma</t>
  </si>
  <si>
    <t>25509</t>
  </si>
  <si>
    <t>työpäivä</t>
  </si>
  <si>
    <t>25520</t>
  </si>
  <si>
    <t>förmåga (halv storlek),
kunnande</t>
  </si>
  <si>
    <t>evne (halv størrelse),
dyktighet</t>
  </si>
  <si>
    <t>vermoë (half grootte)</t>
  </si>
  <si>
    <t>varēšana, spējas
(nelielas)</t>
  </si>
  <si>
    <t>25521</t>
  </si>
  <si>
    <t>dzīvnieks (ar kuplu
asti)</t>
  </si>
  <si>
    <t>25522</t>
  </si>
  <si>
    <t>iväg, bort</t>
  </si>
  <si>
    <t>bort, bort fra, på
avstand</t>
  </si>
  <si>
    <t>25523</t>
  </si>
  <si>
    <t>samvete (dåligt), dåligt
samvete</t>
  </si>
  <si>
    <t>dårlig samvittighet</t>
  </si>
  <si>
    <t>netīra sirdsapziņa</t>
  </si>
  <si>
    <t>25524</t>
  </si>
  <si>
    <t>spēļu laukums</t>
  </si>
  <si>
    <t>25525</t>
  </si>
  <si>
    <t>biokemisk produkt,
organisk förening</t>
  </si>
  <si>
    <t>bioķīmisks produkts,
organisks savienojums</t>
  </si>
  <si>
    <t>25526</t>
  </si>
  <si>
    <t>25527</t>
  </si>
  <si>
    <t>ombordstigning (till
sjöss)</t>
  </si>
  <si>
    <t>ombordstiging (til sjøs)</t>
  </si>
  <si>
    <t>iekāpšana (jūras
transportā)</t>
  </si>
  <si>
    <t>25528</t>
  </si>
  <si>
    <t>kauli ar locītavu</t>
  </si>
  <si>
    <t>25529</t>
  </si>
  <si>
    <t>flaskhals, flasköppning</t>
  </si>
  <si>
    <t>flaskehals,
flaskeåpning</t>
  </si>
  <si>
    <t>25530</t>
  </si>
  <si>
    <t>brödyta</t>
  </si>
  <si>
    <t>brødskorpe</t>
  </si>
  <si>
    <t>25531</t>
  </si>
  <si>
    <t>stjärt och könsorgan</t>
  </si>
  <si>
    <t>rumpe og kjønnsorgan</t>
  </si>
  <si>
    <t>dibens un ģenitālijas</t>
  </si>
  <si>
    <t>25532</t>
  </si>
  <si>
    <t>futlāris, kaste</t>
  </si>
  <si>
    <t>25533</t>
  </si>
  <si>
    <t>25534</t>
  </si>
  <si>
    <t>kompresija,
saspiešana</t>
  </si>
  <si>
    <t>25535</t>
  </si>
  <si>
    <t>behållare (högt läge)</t>
  </si>
  <si>
    <t>basketkurv, beholder
(høy plassering)</t>
  </si>
  <si>
    <t>25536</t>
  </si>
  <si>
    <t>behållare (lågt läge)</t>
  </si>
  <si>
    <t>25537</t>
  </si>
  <si>
    <t>hörn</t>
  </si>
  <si>
    <t>hjørne</t>
  </si>
  <si>
    <t>stūris, kakts</t>
  </si>
  <si>
    <t>25538</t>
  </si>
  <si>
    <t>korrekt tänkande</t>
  </si>
  <si>
    <t>pareiza domāšana</t>
  </si>
  <si>
    <t>25539</t>
  </si>
  <si>
    <t>felaktigt tänkande</t>
  </si>
  <si>
    <t>nepareiza domāšana</t>
  </si>
  <si>
    <t>25540</t>
  </si>
  <si>
    <t>par (hunkjønn)</t>
  </si>
  <si>
    <t>pāris (sieviešu)</t>
  </si>
  <si>
    <t>25541</t>
  </si>
  <si>
    <t>par (hankjønn)</t>
  </si>
  <si>
    <t>pāris (vīriešu)</t>
  </si>
  <si>
    <t>25542</t>
  </si>
  <si>
    <t>sakrustotas raķetes</t>
  </si>
  <si>
    <t>25543</t>
  </si>
  <si>
    <t>dövhet</t>
  </si>
  <si>
    <t>døvhet</t>
  </si>
  <si>
    <t>25544</t>
  </si>
  <si>
    <t>izsēšanās (krastā)</t>
  </si>
  <si>
    <t>25545</t>
  </si>
  <si>
    <t>motgång, bakslag,
prövning</t>
  </si>
  <si>
    <t>utfordring, motgang,
prøvelse</t>
  </si>
  <si>
    <t>grūtība, neveiksme,
šķērslis</t>
  </si>
  <si>
    <t>25546</t>
  </si>
  <si>
    <t>dziļums</t>
  </si>
  <si>
    <t>25547</t>
  </si>
  <si>
    <t>25548</t>
  </si>
  <si>
    <t>avskiljande,
isärtagning</t>
  </si>
  <si>
    <t>frigjøring, separasjon</t>
  </si>
  <si>
    <t>šķiršanās, atdalīšanās</t>
  </si>
  <si>
    <t>25549</t>
  </si>
  <si>
    <t>kāravs</t>
  </si>
  <si>
    <t>25550</t>
  </si>
  <si>
    <t>grävning, utgrävning
(allmän)</t>
  </si>
  <si>
    <t>rakšana</t>
  </si>
  <si>
    <t>25551</t>
  </si>
  <si>
    <t>digital domän</t>
  </si>
  <si>
    <t>domène digitalt, digitalt
domène</t>
  </si>
  <si>
    <t>digitāls domeins</t>
  </si>
  <si>
    <t>25552</t>
  </si>
  <si>
    <t>digital värld</t>
  </si>
  <si>
    <t>digitale wêreld</t>
  </si>
  <si>
    <t>digitālā pasaule</t>
  </si>
  <si>
    <t>25553</t>
  </si>
  <si>
    <t>oro, ängslan</t>
  </si>
  <si>
    <t>25554</t>
  </si>
  <si>
    <t>värdering (halv storlek)</t>
  </si>
  <si>
    <t>vurdering (halv
størrelse)</t>
  </si>
  <si>
    <t>novērtēšana (daļēja)</t>
  </si>
  <si>
    <t>25555</t>
  </si>
  <si>
    <t>apmaiņa, aizvietošana</t>
  </si>
  <si>
    <t>25556</t>
  </si>
  <si>
    <t>eldsläckning</t>
  </si>
  <si>
    <t>nodzēšana (uguns)</t>
  </si>
  <si>
    <t>25557</t>
  </si>
  <si>
    <t>ögonlock</t>
  </si>
  <si>
    <t>øyelokk (flertall)</t>
  </si>
  <si>
    <t>plakstiņs, plakstiņi</t>
  </si>
  <si>
    <t>25558</t>
  </si>
  <si>
    <t>ögonlock (nedre)</t>
  </si>
  <si>
    <t>øyelokk (nedre)</t>
  </si>
  <si>
    <t>apakšējais plakstiņš</t>
  </si>
  <si>
    <t>25559</t>
  </si>
  <si>
    <t>långt avstånd,
avlägsenhet</t>
  </si>
  <si>
    <t>kaukaisuus, etäisyys</t>
  </si>
  <si>
    <t>afstand, afgeleë</t>
  </si>
  <si>
    <t>tālums, attālums</t>
  </si>
  <si>
    <t>éloignement</t>
  </si>
  <si>
    <t>25560</t>
  </si>
  <si>
    <t>25561</t>
  </si>
  <si>
    <t>25562</t>
  </si>
  <si>
    <t>flytetyg,flytande
behållare</t>
  </si>
  <si>
    <t>peldoš konteineris</t>
  </si>
  <si>
    <t>25563</t>
  </si>
  <si>
    <t>blomkrona,
blomställning, blomma</t>
  </si>
  <si>
    <t>puķe, zieds</t>
  </si>
  <si>
    <t>25564</t>
  </si>
  <si>
    <t>salocīšana</t>
  </si>
  <si>
    <t>25565</t>
  </si>
  <si>
    <t>sasaldēšana</t>
  </si>
  <si>
    <t>25566</t>
  </si>
  <si>
    <t>från skyn</t>
  </si>
  <si>
    <t>no debesīm</t>
  </si>
  <si>
    <t>25567</t>
  </si>
  <si>
    <t>25568</t>
  </si>
  <si>
    <t>nākotne (neskaidra)</t>
  </si>
  <si>
    <t>25569</t>
  </si>
  <si>
    <t>tīra sirdsapziņa</t>
  </si>
  <si>
    <t>25570</t>
  </si>
  <si>
    <t>gömt föremål</t>
  </si>
  <si>
    <t>noslēpta lieta</t>
  </si>
  <si>
    <t>25571</t>
  </si>
  <si>
    <t>hästnacke, nacke
(hovdjur)</t>
  </si>
  <si>
    <t>25572</t>
  </si>
  <si>
    <t>hästbak, hästrumpa</t>
  </si>
  <si>
    <t>25573</t>
  </si>
  <si>
    <t>nålspets_
(injektionsspruta etc)</t>
  </si>
  <si>
    <t>nålespiss
(injekssjpnssprøyte
etc)</t>
  </si>
  <si>
    <t>adata (šprices)</t>
  </si>
  <si>
    <t>25574</t>
  </si>
  <si>
    <t>teorija, hipotēze</t>
  </si>
  <si>
    <t>25575</t>
  </si>
  <si>
    <t>fördjupning, avtryck</t>
  </si>
  <si>
    <t>25576</t>
  </si>
  <si>
    <t>försäkring</t>
  </si>
  <si>
    <t>apdrošināšana</t>
  </si>
  <si>
    <t>25577</t>
  </si>
  <si>
    <t>vänsterriktning</t>
  </si>
  <si>
    <t>kreisā puse</t>
  </si>
  <si>
    <t>25578</t>
  </si>
  <si>
    <t>kāja, pēda</t>
  </si>
  <si>
    <t>25579</t>
  </si>
  <si>
    <t>begränsning, gränser</t>
  </si>
  <si>
    <t>robeža, ierobežojums</t>
  </si>
  <si>
    <t>25580</t>
  </si>
  <si>
    <t>man (på dyr)</t>
  </si>
  <si>
    <t>25581</t>
  </si>
  <si>
    <t>mos, stappe, puré</t>
  </si>
  <si>
    <t>25582</t>
  </si>
  <si>
    <t>ansiktsmask,
förklädnad</t>
  </si>
  <si>
    <t>25583</t>
  </si>
  <si>
    <t>möte</t>
  </si>
  <si>
    <t>møte</t>
  </si>
  <si>
    <t>tikšanās</t>
  </si>
  <si>
    <t>25584</t>
  </si>
  <si>
    <t>möte och avsked</t>
  </si>
  <si>
    <t>møte og avskjed</t>
  </si>
  <si>
    <t>tikšanās un šķiršanās</t>
  </si>
  <si>
    <t>25585</t>
  </si>
  <si>
    <t>metafora, spārnots
izteiciens</t>
  </si>
  <si>
    <t>25586</t>
  </si>
  <si>
    <t>närhet</t>
  </si>
  <si>
    <t>nærhet</t>
  </si>
  <si>
    <t>tuvība</t>
  </si>
  <si>
    <t>25587</t>
  </si>
  <si>
    <t>nyhet, något nytt</t>
  </si>
  <si>
    <t>25588</t>
  </si>
  <si>
    <t>runas trūkums,
anartrija</t>
  </si>
  <si>
    <t>25589</t>
  </si>
  <si>
    <t>pretspēks, pretdarbība</t>
  </si>
  <si>
    <t>25590</t>
  </si>
  <si>
    <t>ārā no ķermeņa (uz
aukšu)</t>
  </si>
  <si>
    <t>25591</t>
  </si>
  <si>
    <t>āra, ārpus telpām</t>
  </si>
  <si>
    <t>25592</t>
  </si>
  <si>
    <t>avsked, åtskiljande
(allmänt)</t>
  </si>
  <si>
    <t>atvadas, atdalīšana</t>
  </si>
  <si>
    <t>25593</t>
  </si>
  <si>
    <t>atļauja</t>
  </si>
  <si>
    <t>25594</t>
  </si>
  <si>
    <t>apļa sektors</t>
  </si>
  <si>
    <t>25595</t>
  </si>
  <si>
    <t>plus mīnus</t>
  </si>
  <si>
    <t>25596</t>
  </si>
  <si>
    <t>plustecken (lågt läge)</t>
  </si>
  <si>
    <t>plus zīme (apakšējā)</t>
  </si>
  <si>
    <t>25597</t>
  </si>
  <si>
    <t>aizsargāti ūdeņi</t>
  </si>
  <si>
    <t>25598</t>
  </si>
  <si>
    <t>aisardzība ar norādi</t>
  </si>
  <si>
    <t>25599</t>
  </si>
  <si>
    <t>25600</t>
  </si>
  <si>
    <t>våglinje (vertikal, högt
läge)</t>
  </si>
  <si>
    <t>bølgelinje (vertikal, høy
posisjon)</t>
  </si>
  <si>
    <t>vertikāli vērsta viļņa
līnija</t>
  </si>
  <si>
    <t>25601</t>
  </si>
  <si>
    <t>skiva (för inspelning
etc)</t>
  </si>
  <si>
    <t>25602</t>
  </si>
  <si>
    <t>refleksija (mentāla),
pārdomas</t>
  </si>
  <si>
    <t>25603</t>
  </si>
  <si>
    <t>åktur, färd</t>
  </si>
  <si>
    <t>kjøretur, ferd</t>
  </si>
  <si>
    <t>25604</t>
  </si>
  <si>
    <t>högerriktning</t>
  </si>
  <si>
    <t>retning høyre</t>
  </si>
  <si>
    <t>labā puse, labais
pagrieziens</t>
  </si>
  <si>
    <t>25605</t>
  </si>
  <si>
    <t>ruin, rønne (1)</t>
  </si>
  <si>
    <t>wrak, ruïne (gebou) (1)</t>
  </si>
  <si>
    <t>krāsmatas, drupas (1)</t>
  </si>
  <si>
    <t>25606</t>
  </si>
  <si>
    <t>25607</t>
  </si>
  <si>
    <t>šekelis (naudas zime)</t>
  </si>
  <si>
    <t>25608</t>
  </si>
  <si>
    <t>badmintonball, fjærball</t>
  </si>
  <si>
    <t>badmintona mušiņa</t>
  </si>
  <si>
    <t>25609</t>
  </si>
  <si>
    <t>sēdslēpes</t>
  </si>
  <si>
    <t>25610</t>
  </si>
  <si>
    <t>skida, med (släde etc)</t>
  </si>
  <si>
    <t>slēpe, sliece</t>
  </si>
  <si>
    <t>25611</t>
  </si>
  <si>
    <t>rökning (cigarett)</t>
  </si>
  <si>
    <t>røyking (sigarett)</t>
  </si>
  <si>
    <t>smēķēšana (cigarešu)</t>
  </si>
  <si>
    <t>25612</t>
  </si>
  <si>
    <t>rökning (pipa)</t>
  </si>
  <si>
    <t>røyking (pipe)</t>
  </si>
  <si>
    <t>smēķēšana (pīpes)</t>
  </si>
  <si>
    <t>25613</t>
  </si>
  <si>
    <t>snösko</t>
  </si>
  <si>
    <t>truge, snøsko</t>
  </si>
  <si>
    <t>lumikenkä</t>
  </si>
  <si>
    <t>25614</t>
  </si>
  <si>
    <t>prosjektil, rakett,
romfartøy</t>
  </si>
  <si>
    <t>mīna, raķete, kosmosa
raķete</t>
  </si>
  <si>
    <t>25615</t>
  </si>
  <si>
    <t>spermiedöd</t>
  </si>
  <si>
    <t>spermie død</t>
  </si>
  <si>
    <t>spermas iznīcināšana</t>
  </si>
  <si>
    <t>25616</t>
  </si>
  <si>
    <t>spiralė</t>
  </si>
  <si>
    <t>25617</t>
  </si>
  <si>
    <t>spļaušana</t>
  </si>
  <si>
    <t>25618</t>
  </si>
  <si>
    <t>bandykølle</t>
  </si>
  <si>
    <t>nūja ar bumbu</t>
  </si>
  <si>
    <t>25619</t>
  </si>
  <si>
    <t>hockeykølle</t>
  </si>
  <si>
    <t>nūja ar ripu</t>
  </si>
  <si>
    <t>25620</t>
  </si>
  <si>
    <t>fyrkant (snedställd)</t>
  </si>
  <si>
    <t>firkant (på skrå)</t>
  </si>
  <si>
    <t>kvadrāts (slīps)</t>
  </si>
  <si>
    <t>25621</t>
  </si>
  <si>
    <t>upptining, smältning</t>
  </si>
  <si>
    <t>atsaldēšana, izkušana</t>
  </si>
  <si>
    <t>25622</t>
  </si>
  <si>
    <t>šaurība, saspiestība</t>
  </si>
  <si>
    <t>25623</t>
  </si>
  <si>
    <t>trīs Dāņu ūdeņi
(novec.)</t>
  </si>
  <si>
    <t>25624</t>
  </si>
  <si>
    <t>släp, släpvagn, trailer</t>
  </si>
  <si>
    <t>25625</t>
  </si>
  <si>
    <t>transports,
transportēšana</t>
  </si>
  <si>
    <t>25626</t>
  </si>
  <si>
    <t>träddöd, träförstörelse</t>
  </si>
  <si>
    <t>tredød, treødeleggelse</t>
  </si>
  <si>
    <t>koku, mežu
iznīcināšana</t>
  </si>
  <si>
    <t>25627</t>
  </si>
  <si>
    <t>vändning</t>
  </si>
  <si>
    <t>25628</t>
  </si>
  <si>
    <t>under (marknivå)</t>
  </si>
  <si>
    <t>under (jordnivå)</t>
  </si>
  <si>
    <t>25629</t>
  </si>
  <si>
    <t>förståelse</t>
  </si>
  <si>
    <t>forståelse</t>
  </si>
  <si>
    <t>25630</t>
  </si>
  <si>
    <t>atlocīšana</t>
  </si>
  <si>
    <t>25631</t>
  </si>
  <si>
    <t>Union-Jackmönster</t>
  </si>
  <si>
    <t>Union-Jackmønster</t>
  </si>
  <si>
    <t>25632</t>
  </si>
  <si>
    <t>ūdens dzīvnieks (ar
lielu asti)</t>
  </si>
  <si>
    <t>25633</t>
  </si>
  <si>
    <t>vattensamling
(översvämmande)</t>
  </si>
  <si>
    <t>vannansamling,
oversvømmelse</t>
  </si>
  <si>
    <t>25634</t>
  </si>
  <si>
    <t>plašums</t>
  </si>
  <si>
    <t>25635</t>
  </si>
  <si>
    <t>25636</t>
  </si>
  <si>
    <t>25650</t>
  </si>
  <si>
    <t>skådespelare</t>
  </si>
  <si>
    <t>skuespiller, aktør</t>
  </si>
  <si>
    <t>25651</t>
  </si>
  <si>
    <t>Alise Brīnumzemē</t>
  </si>
  <si>
    <t>25652</t>
  </si>
  <si>
    <t>osjälviskhet, altruism</t>
  </si>
  <si>
    <t>altruïsme,
onselfsugtigheid</t>
  </si>
  <si>
    <t>altruisms,
pašaizliedzība</t>
  </si>
  <si>
    <t>25653</t>
  </si>
  <si>
    <t>25654</t>
  </si>
  <si>
    <t>kostnär</t>
  </si>
  <si>
    <t>mākslinieks,
māksliniece</t>
  </si>
  <si>
    <t>25655</t>
  </si>
  <si>
    <t>25656</t>
  </si>
  <si>
    <t>25657</t>
  </si>
  <si>
    <t>vēlēšanu biļetens</t>
  </si>
  <si>
    <t>25658</t>
  </si>
  <si>
    <t>låve</t>
  </si>
  <si>
    <t>klēts</t>
  </si>
  <si>
    <t>25659</t>
  </si>
  <si>
    <t>fågelbo</t>
  </si>
  <si>
    <t>voëlnes</t>
  </si>
  <si>
    <t>25660</t>
  </si>
  <si>
    <t>fågelholk</t>
  </si>
  <si>
    <t>voëlhok</t>
  </si>
  <si>
    <t>putnu māja, putnu
būris</t>
  </si>
  <si>
    <t>25661</t>
  </si>
  <si>
    <t>25662</t>
  </si>
  <si>
    <t>råne, galte</t>
  </si>
  <si>
    <t>25663</t>
  </si>
  <si>
    <t>pojkvän</t>
  </si>
  <si>
    <t>kjæreste (hankjønn)</t>
  </si>
  <si>
    <t>kêrel, ou, vriend</t>
  </si>
  <si>
    <t>iemīļotais (vīrietis)</t>
  </si>
  <si>
    <t>25664</t>
  </si>
  <si>
    <t>bröd (skivat), skuret
bröd</t>
  </si>
  <si>
    <t>brødskive</t>
  </si>
  <si>
    <t>25665</t>
  </si>
  <si>
    <t>brödskorpa</t>
  </si>
  <si>
    <t>25666</t>
  </si>
  <si>
    <t>brödkniv</t>
  </si>
  <si>
    <t>brødkniv</t>
  </si>
  <si>
    <t>25667</t>
  </si>
  <si>
    <t>bröd med frukt</t>
  </si>
  <si>
    <t>brød med frukt</t>
  </si>
  <si>
    <t>maize ar augļiem</t>
  </si>
  <si>
    <t>25668</t>
  </si>
  <si>
    <t>bröd med frön</t>
  </si>
  <si>
    <t>brød med frø</t>
  </si>
  <si>
    <t>sēklu maize</t>
  </si>
  <si>
    <t>25669</t>
  </si>
  <si>
    <t>svåger (makens bror)</t>
  </si>
  <si>
    <t>25670</t>
  </si>
  <si>
    <t>svåger (partners bror)</t>
  </si>
  <si>
    <t>partnera brālis</t>
  </si>
  <si>
    <t>25671</t>
  </si>
  <si>
    <t>svåger (makas bror)</t>
  </si>
  <si>
    <t>sievas brālis</t>
  </si>
  <si>
    <t>25672</t>
  </si>
  <si>
    <t>bulciņa, smalkmaizīte</t>
  </si>
  <si>
    <t>25673</t>
  </si>
  <si>
    <t>affärsidé</t>
  </si>
  <si>
    <t>forretningside´</t>
  </si>
  <si>
    <t>25674</t>
  </si>
  <si>
    <t>25675</t>
  </si>
  <si>
    <t>čats, saruna
(tiešsaistē)</t>
  </si>
  <si>
    <t>25676</t>
  </si>
  <si>
    <t>chatte (å)</t>
  </si>
  <si>
    <t>čatot, sarunāties
(tiešsaistē)</t>
  </si>
  <si>
    <t>25677</t>
  </si>
  <si>
    <t>lure (å), bedra (å)</t>
  </si>
  <si>
    <t>krāpt, mānīt</t>
  </si>
  <si>
    <t>25678</t>
  </si>
  <si>
    <t>krāpšana, manīšana</t>
  </si>
  <si>
    <t>25679</t>
  </si>
  <si>
    <t>cālis</t>
  </si>
  <si>
    <t>25680</t>
  </si>
  <si>
    <t>25681</t>
  </si>
  <si>
    <t>spīles</t>
  </si>
  <si>
    <t>25682</t>
  </si>
  <si>
    <t>kliënt</t>
  </si>
  <si>
    <t>klients, pircējs</t>
  </si>
  <si>
    <t>25683</t>
  </si>
  <si>
    <t>kolēģis</t>
  </si>
  <si>
    <t>25684</t>
  </si>
  <si>
    <t>skördetröska</t>
  </si>
  <si>
    <t>skurtresker, slåmaskin,
forhøster</t>
  </si>
  <si>
    <t>kombains (ražas
novākšanai)</t>
  </si>
  <si>
    <t>25685</t>
  </si>
  <si>
    <t>25686</t>
  </si>
  <si>
    <t>kongle (nåletre)</t>
  </si>
  <si>
    <t>keëldraende boom,
naaldboom, konifeer</t>
  </si>
  <si>
    <t>čiekurs</t>
  </si>
  <si>
    <t>25687</t>
  </si>
  <si>
    <t>kärnverksamhet</t>
  </si>
  <si>
    <t>pamatnodarbošanās</t>
  </si>
  <si>
    <t>25688</t>
  </si>
  <si>
    <t>kostall, ladugård</t>
  </si>
  <si>
    <t>fjøs</t>
  </si>
  <si>
    <t>govju kūts</t>
  </si>
  <si>
    <t>25689</t>
  </si>
  <si>
    <t>svärdotter</t>
  </si>
  <si>
    <t>25690</t>
  </si>
  <si>
    <t>definīcija</t>
  </si>
  <si>
    <t>25691</t>
  </si>
  <si>
    <t>tärning</t>
  </si>
  <si>
    <t>metamais kauliņš</t>
  </si>
  <si>
    <t>25692</t>
  </si>
  <si>
    <t>25693</t>
  </si>
  <si>
    <t>25694</t>
  </si>
  <si>
    <t>diktatūra</t>
  </si>
  <si>
    <t>25695</t>
  </si>
  <si>
    <t>dilemma, villrådighet</t>
  </si>
  <si>
    <t>dilemma, klemme,
tvilrådighet</t>
  </si>
  <si>
    <t>25696</t>
  </si>
  <si>
    <t>leļļu rati</t>
  </si>
  <si>
    <t>25697</t>
  </si>
  <si>
    <t>dockskåp</t>
  </si>
  <si>
    <t>leļļu māja</t>
  </si>
  <si>
    <t>25698</t>
  </si>
  <si>
    <t>hushållsvetenskap</t>
  </si>
  <si>
    <t>hushold,
husholdningslære</t>
  </si>
  <si>
    <t>mājturības zinātne</t>
  </si>
  <si>
    <t>25699</t>
  </si>
  <si>
    <t>mājturības stunda</t>
  </si>
  <si>
    <t>25700</t>
  </si>
  <si>
    <t>25701</t>
  </si>
  <si>
    <t>dråpe</t>
  </si>
  <si>
    <t>lāse</t>
  </si>
  <si>
    <t>25702</t>
  </si>
  <si>
    <t>anställd, arbetande</t>
  </si>
  <si>
    <t>strādājošs (-a)</t>
  </si>
  <si>
    <t>25703</t>
  </si>
  <si>
    <t>antälld (person)</t>
  </si>
  <si>
    <t>darba ņēmējs</t>
  </si>
  <si>
    <t>25704</t>
  </si>
  <si>
    <t>vienādmalu trīsstūris</t>
  </si>
  <si>
    <t>25705</t>
  </si>
  <si>
    <t>søye, hunsau</t>
  </si>
  <si>
    <t>25706</t>
  </si>
  <si>
    <t>jämnt tal, jämn siffra,
jämnt antal</t>
  </si>
  <si>
    <t>pāra skaitlis</t>
  </si>
  <si>
    <t>25707</t>
  </si>
  <si>
    <t>grävmaskin, grävskopa</t>
  </si>
  <si>
    <t>25708</t>
  </si>
  <si>
    <t>25709</t>
  </si>
  <si>
    <t>förklaring, skäl</t>
  </si>
  <si>
    <t>25710</t>
  </si>
  <si>
    <t>ģimene, pāris
(sieviešu)</t>
  </si>
  <si>
    <t>25711</t>
  </si>
  <si>
    <t>par, familj (män)</t>
  </si>
  <si>
    <t>ģimene, pāris (vīriešu)</t>
  </si>
  <si>
    <t>25712</t>
  </si>
  <si>
    <t>familie (hunkjønn)</t>
  </si>
  <si>
    <t>ģimene (sieviešu)</t>
  </si>
  <si>
    <t>25713</t>
  </si>
  <si>
    <t>familj (män)</t>
  </si>
  <si>
    <t>familie (hankjønn)</t>
  </si>
  <si>
    <t>ģimene (vīriešu)</t>
  </si>
  <si>
    <t>25714</t>
  </si>
  <si>
    <t>bondgård</t>
  </si>
  <si>
    <t>gårdsbygning</t>
  </si>
  <si>
    <t>lauku sēta</t>
  </si>
  <si>
    <t>25715</t>
  </si>
  <si>
    <t>svärfar</t>
  </si>
  <si>
    <t>sievas tēvs, vīra tēvs</t>
  </si>
  <si>
    <t>25716</t>
  </si>
  <si>
    <t>vän (kvinnlig)</t>
  </si>
  <si>
    <t>25717</t>
  </si>
  <si>
    <t>blomsteräng</t>
  </si>
  <si>
    <t>ziedu pļava</t>
  </si>
  <si>
    <t>25718</t>
  </si>
  <si>
    <t>förlova sig</t>
  </si>
  <si>
    <t>forlove seg (å)</t>
  </si>
  <si>
    <t>saderināties</t>
  </si>
  <si>
    <t>25719</t>
  </si>
  <si>
    <t>flickvän</t>
  </si>
  <si>
    <t>kjæreste (hunkjønn)</t>
  </si>
  <si>
    <t>mīļotā</t>
  </si>
  <si>
    <t>25720</t>
  </si>
  <si>
    <t>mazbērni</t>
  </si>
  <si>
    <t>25721</t>
  </si>
  <si>
    <t>ganīties</t>
  </si>
  <si>
    <t>25722</t>
  </si>
  <si>
    <t>slöjda, pyssla, tillverka
för hand</t>
  </si>
  <si>
    <t>lage (å) (for hånd)</t>
  </si>
  <si>
    <t>25723</t>
  </si>
  <si>
    <t>håndlaget figur (dyr)</t>
  </si>
  <si>
    <t>rokdarbs, figūriņa
(dzīvnieks)</t>
  </si>
  <si>
    <t>25724</t>
  </si>
  <si>
    <t>håndlaget figur
(menneske)</t>
  </si>
  <si>
    <t>rokdarbs, figūriņa
(persona)</t>
  </si>
  <si>
    <t>25725</t>
  </si>
  <si>
    <t>zaķis</t>
  </si>
  <si>
    <t>25726</t>
  </si>
  <si>
    <t>höjd, altitud</t>
  </si>
  <si>
    <t>høyde, høydemål</t>
  </si>
  <si>
    <t>augstuma mērijums</t>
  </si>
  <si>
    <t>25727</t>
  </si>
  <si>
    <t>höna</t>
  </si>
  <si>
    <t>høne</t>
  </si>
  <si>
    <t>25728</t>
  </si>
  <si>
    <t>hönshus</t>
  </si>
  <si>
    <t>hønsehus</t>
  </si>
  <si>
    <t>vistu kūts</t>
  </si>
  <si>
    <t>25729</t>
  </si>
  <si>
    <t>person som arbetar
hemifrån</t>
  </si>
  <si>
    <t>persona, kura strādā
mājās</t>
  </si>
  <si>
    <t>25730</t>
  </si>
  <si>
    <t>arbeta i hushållet</t>
  </si>
  <si>
    <t>gjøre husarbeid-(å)</t>
  </si>
  <si>
    <t>strādāt mājās</t>
  </si>
  <si>
    <t>25731</t>
  </si>
  <si>
    <t>hushållsarbetare</t>
  </si>
  <si>
    <t>mājsaimniece</t>
  </si>
  <si>
    <t>25732</t>
  </si>
  <si>
    <t>ledus kārta</t>
  </si>
  <si>
    <t>25733</t>
  </si>
  <si>
    <t>slidotava (telpās)</t>
  </si>
  <si>
    <t>25734</t>
  </si>
  <si>
    <t>glazūra</t>
  </si>
  <si>
    <t>25735</t>
  </si>
  <si>
    <t>inflytande, påverkan</t>
  </si>
  <si>
    <t>påvirkning, innflytelse,
innvirkning, influering</t>
  </si>
  <si>
    <t>25736</t>
  </si>
  <si>
    <t>ha inflytande, påverka</t>
  </si>
  <si>
    <t>påvirke (å), ha
innflytelse på (å),
innvirke på (å), influere
(å)</t>
  </si>
  <si>
    <t>beïnvloed, affekteer
(om te)</t>
  </si>
  <si>
    <t>25737</t>
  </si>
  <si>
    <t>influerad, påverkad</t>
  </si>
  <si>
    <t>influert, påvirket</t>
  </si>
  <si>
    <t>beïnvloed, geraak</t>
  </si>
  <si>
    <t>ietekmēts</t>
  </si>
  <si>
    <t>25738</t>
  </si>
  <si>
    <t>25739</t>
  </si>
  <si>
    <t>inspirere (å), stimulere
(å)</t>
  </si>
  <si>
    <t>25740</t>
  </si>
  <si>
    <t>geïnspireerde</t>
  </si>
  <si>
    <t>25741</t>
  </si>
  <si>
    <t>pārtraukt, iejaukties
(sarunā)</t>
  </si>
  <si>
    <t>25742</t>
  </si>
  <si>
    <t>pārtraukšana,
iejaukšanās (sarunā)</t>
  </si>
  <si>
    <t>25743</t>
  </si>
  <si>
    <t>intuïsie</t>
  </si>
  <si>
    <t>intuīcija</t>
  </si>
  <si>
    <t>25744</t>
  </si>
  <si>
    <t>vienādsānu trīsstūris</t>
  </si>
  <si>
    <t>25745</t>
  </si>
  <si>
    <t>arbetsförmedling,
jobbcenter</t>
  </si>
  <si>
    <t>nodarbinātības centrs
vai dienests</t>
  </si>
  <si>
    <t>25746</t>
  </si>
  <si>
    <t>bruņinieks</t>
  </si>
  <si>
    <t>25747</t>
  </si>
  <si>
    <t>gräsklippare</t>
  </si>
  <si>
    <t>zāles pļāvējs</t>
  </si>
  <si>
    <t>25748</t>
  </si>
  <si>
    <t>skikt, lag, nivå</t>
  </si>
  <si>
    <t>līmenis, slānis</t>
  </si>
  <si>
    <t>25749</t>
  </si>
  <si>
    <t>längta</t>
  </si>
  <si>
    <t>lengte etter (å), savne
(å)</t>
  </si>
  <si>
    <t>25750</t>
  </si>
  <si>
    <t>längtan</t>
  </si>
  <si>
    <t>ilgošanās</t>
  </si>
  <si>
    <t>25751</t>
  </si>
  <si>
    <t>yste (å)</t>
  </si>
  <si>
    <t>taisīt sieru</t>
  </si>
  <si>
    <t>25752</t>
  </si>
  <si>
    <t>vän (manlig)</t>
  </si>
  <si>
    <t>kamerat, venn
(hankjønn)</t>
  </si>
  <si>
    <t>25753</t>
  </si>
  <si>
    <t>gift (äktenskap)</t>
  </si>
  <si>
    <t>gift (å være)</t>
  </si>
  <si>
    <t>būt precētam</t>
  </si>
  <si>
    <t>25754</t>
  </si>
  <si>
    <t>mått (kopp)</t>
  </si>
  <si>
    <t>målekopp</t>
  </si>
  <si>
    <t>mēramkrūze,
mēramtrauks</t>
  </si>
  <si>
    <t>25755</t>
  </si>
  <si>
    <t>vilseleda, förvilla</t>
  </si>
  <si>
    <t>villede, føre vill, forlede
(å)</t>
  </si>
  <si>
    <t>maldināt</t>
  </si>
  <si>
    <t>25756</t>
  </si>
  <si>
    <t>sirap (mörk), mörk
sirap, melass</t>
  </si>
  <si>
    <t>sirup (mørk), melasse</t>
  </si>
  <si>
    <t>tumšs sīrups</t>
  </si>
  <si>
    <t>25757</t>
  </si>
  <si>
    <t>svärmor</t>
  </si>
  <si>
    <t>sievas māte, vīra māte</t>
  </si>
  <si>
    <t>25758</t>
  </si>
  <si>
    <t>motivere (å)</t>
  </si>
  <si>
    <t>motivēt</t>
  </si>
  <si>
    <t>25759</t>
  </si>
  <si>
    <t>motivēts</t>
  </si>
  <si>
    <t>25760</t>
  </si>
  <si>
    <t>motivācija</t>
  </si>
  <si>
    <t>25761</t>
  </si>
  <si>
    <t>nepāra skaitlis</t>
  </si>
  <si>
    <t>25762</t>
  </si>
  <si>
    <t>partner (spel, dans,
affärer)</t>
  </si>
  <si>
    <t>partneris (-e) (spēlē,
dejā, biznesā)</t>
  </si>
  <si>
    <t>25763</t>
  </si>
  <si>
    <t>ganības</t>
  </si>
  <si>
    <t>25764</t>
  </si>
  <si>
    <t>släppa på bete</t>
  </si>
  <si>
    <t>beite, gresse, la beite
(å)</t>
  </si>
  <si>
    <t>izlaist ganībās</t>
  </si>
  <si>
    <t>25765</t>
  </si>
  <si>
    <t>tålmodig</t>
  </si>
  <si>
    <t>tålmodig, utholdende</t>
  </si>
  <si>
    <t>25766</t>
  </si>
  <si>
    <t>pasiënt (in mediese
sorg)</t>
  </si>
  <si>
    <t>pacients (medicinā)</t>
  </si>
  <si>
    <t>25767</t>
  </si>
  <si>
    <t>mežakuilis</t>
  </si>
  <si>
    <t>25768</t>
  </si>
  <si>
    <t>cūku kūts</t>
  </si>
  <si>
    <t>25769</t>
  </si>
  <si>
    <t>sivēns</t>
  </si>
  <si>
    <t>25770</t>
  </si>
  <si>
    <t>spēļu māja</t>
  </si>
  <si>
    <t>25771</t>
  </si>
  <si>
    <t>pūdercukurs</t>
  </si>
  <si>
    <t>25772</t>
  </si>
  <si>
    <t>25773</t>
  </si>
  <si>
    <t>pris (tävling), pokal,
buckla</t>
  </si>
  <si>
    <t>pris, trofe´, utmerkelse</t>
  </si>
  <si>
    <t>25774</t>
  </si>
  <si>
    <t>bekjentgjøring,
kunngjøring,
publisering</t>
  </si>
  <si>
    <t>publikācija</t>
  </si>
  <si>
    <t>25775</t>
  </si>
  <si>
    <t>publicera, förlägga, ge
ut (skrift)</t>
  </si>
  <si>
    <t>bekjentgjøre (å),
kunngjøre (å),
publisere (å)</t>
  </si>
  <si>
    <t>publicēt</t>
  </si>
  <si>
    <t>25776</t>
  </si>
  <si>
    <t>förläggare, utgivare</t>
  </si>
  <si>
    <t>izdevējs</t>
  </si>
  <si>
    <t>25777</t>
  </si>
  <si>
    <t>vattenpöl, vattenpuss</t>
  </si>
  <si>
    <t>peļķes, lāmas</t>
  </si>
  <si>
    <t>25778</t>
  </si>
  <si>
    <t>25779</t>
  </si>
  <si>
    <t>realitāte</t>
  </si>
  <si>
    <t>25780</t>
  </si>
  <si>
    <t>räddning, undsättning</t>
  </si>
  <si>
    <t>izglābšana</t>
  </si>
  <si>
    <t>25781</t>
  </si>
  <si>
    <t>rädda, undsätta</t>
  </si>
  <si>
    <t>berge, redde, befri (å)</t>
  </si>
  <si>
    <t>izglābt</t>
  </si>
  <si>
    <t>25782</t>
  </si>
  <si>
    <t>triangel (rätvinklig),
rätvinklig triangel</t>
  </si>
  <si>
    <t>taisnleņķa trīstūris</t>
  </si>
  <si>
    <t>25783</t>
  </si>
  <si>
    <t>25784</t>
  </si>
  <si>
    <t>25785</t>
  </si>
  <si>
    <t>försäljare, säljare</t>
  </si>
  <si>
    <t>ekspeditør, selger</t>
  </si>
  <si>
    <t>pardevējs, veikala
īpašnieks</t>
  </si>
  <si>
    <t>25786</t>
  </si>
  <si>
    <t>dažādmalu trīsstūris</t>
  </si>
  <si>
    <t>25787</t>
  </si>
  <si>
    <t>skeptisk, spørrende,
tvilende</t>
  </si>
  <si>
    <t>25788</t>
  </si>
  <si>
    <t>25789</t>
  </si>
  <si>
    <t>25790</t>
  </si>
  <si>
    <t>skulptūra</t>
  </si>
  <si>
    <t>25791</t>
  </si>
  <si>
    <t>mjöl med jäsmedel</t>
  </si>
  <si>
    <t>25792</t>
  </si>
  <si>
    <t>25793</t>
  </si>
  <si>
    <t>knivslida, svärdslida</t>
  </si>
  <si>
    <t>maksts (naža)</t>
  </si>
  <si>
    <t>25794</t>
  </si>
  <si>
    <t>fårhus, fårstall</t>
  </si>
  <si>
    <t>sauefjøs</t>
  </si>
  <si>
    <t>aitu kūts</t>
  </si>
  <si>
    <t>25795</t>
  </si>
  <si>
    <t>svägerska (makes
syster)</t>
  </si>
  <si>
    <t>svigerinne (ektemanns
søster)</t>
  </si>
  <si>
    <t>vīra māsa</t>
  </si>
  <si>
    <t>25796</t>
  </si>
  <si>
    <t>svägerska (partners
syster)</t>
  </si>
  <si>
    <t>svigerinne (partners
søster)</t>
  </si>
  <si>
    <t>partnera māsa</t>
  </si>
  <si>
    <t>25797</t>
  </si>
  <si>
    <t>svägerska (makas
syster)</t>
  </si>
  <si>
    <t>svigerinne (kones
søster)</t>
  </si>
  <si>
    <t>sievas māsa</t>
  </si>
  <si>
    <t>25798</t>
  </si>
  <si>
    <t>kaušana (dzīvnieku)</t>
  </si>
  <si>
    <t>25799</t>
  </si>
  <si>
    <t>slakte (å)</t>
  </si>
  <si>
    <t>kaut (dzīvniekus)</t>
  </si>
  <si>
    <t>25800</t>
  </si>
  <si>
    <t>kāvējs, miesnieks</t>
  </si>
  <si>
    <t>25801</t>
  </si>
  <si>
    <t>25802</t>
  </si>
  <si>
    <t>brödskiva</t>
  </si>
  <si>
    <t>brødskive, brødstykke</t>
  </si>
  <si>
    <t>maizes sķēle</t>
  </si>
  <si>
    <t>25803</t>
  </si>
  <si>
    <t>gli, skli, ake, rutsje (å)</t>
  </si>
  <si>
    <t>noslīdēt, paslīdēt</t>
  </si>
  <si>
    <t>25804</t>
  </si>
  <si>
    <t>viedtālrunis</t>
  </si>
  <si>
    <t>25805</t>
  </si>
  <si>
    <t>svärson</t>
  </si>
  <si>
    <t>svigersønn</t>
  </si>
  <si>
    <t>25806</t>
  </si>
  <si>
    <t>gris (hunkjønn), purke,
sugge, so</t>
  </si>
  <si>
    <t>sivēnmāte</t>
  </si>
  <si>
    <t>25807</t>
  </si>
  <si>
    <t>talare, föreläsare</t>
  </si>
  <si>
    <t>ziņotājs, runātājs</t>
  </si>
  <si>
    <t>25808</t>
  </si>
  <si>
    <t>taligenkänning</t>
  </si>
  <si>
    <t>kalbos atpažinimas</t>
  </si>
  <si>
    <t>runas atpazīšana
(datorizēta
programma)</t>
  </si>
  <si>
    <t>25809</t>
  </si>
  <si>
    <t>spindelnät</t>
  </si>
  <si>
    <t>zirnekļa tīkls</t>
  </si>
  <si>
    <t>25810</t>
  </si>
  <si>
    <t>25811</t>
  </si>
  <si>
    <t>audžu meita</t>
  </si>
  <si>
    <t>25812</t>
  </si>
  <si>
    <t>styvförälder</t>
  </si>
  <si>
    <t>audžu vecāki</t>
  </si>
  <si>
    <t>25813</t>
  </si>
  <si>
    <t>stesønn</t>
  </si>
  <si>
    <t>audžu dēls</t>
  </si>
  <si>
    <t>25814</t>
  </si>
  <si>
    <t>stratēģija</t>
  </si>
  <si>
    <t>25815</t>
  </si>
  <si>
    <t>25816</t>
  </si>
  <si>
    <t>25817</t>
  </si>
  <si>
    <t>svømmesenter,
badesenter, badeland</t>
  </si>
  <si>
    <t>peldēšanas centrs</t>
  </si>
  <si>
    <t>25818</t>
  </si>
  <si>
    <t>svømmehall,
svømmebasseng
innendørs</t>
  </si>
  <si>
    <t>peldēšanas zāle,
baseins</t>
  </si>
  <si>
    <t>25819</t>
  </si>
  <si>
    <t>sintētiska runa</t>
  </si>
  <si>
    <t>25820</t>
  </si>
  <si>
    <t>planšete (PC) (1)</t>
  </si>
  <si>
    <t>tablette PC, tablette
électronique,
ordinateur tablette (1)</t>
  </si>
  <si>
    <t>25821</t>
  </si>
  <si>
    <t>25822</t>
  </si>
  <si>
    <t>25823</t>
  </si>
  <si>
    <t>arbetslös</t>
  </si>
  <si>
    <t>arbeidsløs</t>
  </si>
  <si>
    <t>bedarbystė</t>
  </si>
  <si>
    <t>25824</t>
  </si>
  <si>
    <t>brunn, källa,
vattenkälla</t>
  </si>
  <si>
    <t>brønn, kilde, vannkilde</t>
  </si>
  <si>
    <t>aka, ūdens aka</t>
  </si>
  <si>
    <t>25825</t>
  </si>
  <si>
    <t>frivillig, ideell, volontär</t>
  </si>
  <si>
    <t>brīvprātīgs</t>
  </si>
  <si>
    <t>25826</t>
  </si>
  <si>
    <t>frivilligt arbete, ideellt
arbete, volontärarbete</t>
  </si>
  <si>
    <t>brīvprātīgais darbs</t>
  </si>
  <si>
    <t>25827</t>
  </si>
  <si>
    <t>nodarboties ar
brīvprātīgo darbu</t>
  </si>
  <si>
    <t>25828</t>
  </si>
  <si>
    <t>arbeta hemifrån</t>
  </si>
  <si>
    <t>arbeide hjemmefra
(betalt) (å)</t>
  </si>
  <si>
    <t>strādāt no mājām</t>
  </si>
  <si>
    <t>25829</t>
  </si>
  <si>
    <t>arbete hemifrån</t>
  </si>
  <si>
    <t>strādāšana no mājām</t>
  </si>
  <si>
    <t>25830</t>
  </si>
  <si>
    <t>jäst</t>
  </si>
  <si>
    <t>gjær</t>
  </si>
  <si>
    <t>25831</t>
  </si>
  <si>
    <t>möjlig, eventuell</t>
  </si>
  <si>
    <t>possible, réalisable,
éventuel</t>
  </si>
  <si>
    <t>25832</t>
  </si>
  <si>
    <t>ifrågasätta, vara
skeptisk, betvivla</t>
  </si>
  <si>
    <t>betvile (å), sette
spørsmål ved (å),
være skeptisk (å)</t>
  </si>
  <si>
    <t>šaubīties, būt
skeptiskam</t>
  </si>
  <si>
    <t>25840</t>
  </si>
  <si>
    <t>ålder</t>
  </si>
  <si>
    <t>25841</t>
  </si>
  <si>
    <t>asteroïde</t>
  </si>
  <si>
    <t>astroīds</t>
  </si>
  <si>
    <t>25842</t>
  </si>
  <si>
    <t>līdzsvars, balans</t>
  </si>
  <si>
    <t>25843</t>
  </si>
  <si>
    <t>līdzsvarotība</t>
  </si>
  <si>
    <t>25844</t>
  </si>
  <si>
    <t>hålla balansen</t>
  </si>
  <si>
    <t>holde balansen (å)</t>
  </si>
  <si>
    <t>turēt līdzsvaru</t>
  </si>
  <si>
    <t>25845</t>
  </si>
  <si>
    <t>balansera (stående
och gående)</t>
  </si>
  <si>
    <t>balansere (gående,
stående) (å)</t>
  </si>
  <si>
    <t>turēt līdzsvaru (ejot,
stāvot)</t>
  </si>
  <si>
    <t>25846</t>
  </si>
  <si>
    <t>dös, gånggrift etc</t>
  </si>
  <si>
    <t>gravrøys, gravhaug</t>
  </si>
  <si>
    <t>kapu uzbērums,
kurgāns</t>
  </si>
  <si>
    <t>25847</t>
  </si>
  <si>
    <t>badreël(s)</t>
  </si>
  <si>
    <t>baseina izmantošanas
noteikumi</t>
  </si>
  <si>
    <t>25848</t>
  </si>
  <si>
    <t>velosipēda lampa</t>
  </si>
  <si>
    <t>25849</t>
  </si>
  <si>
    <t>björk</t>
  </si>
  <si>
    <t>bjørk</t>
  </si>
  <si>
    <t>bērzs</t>
  </si>
  <si>
    <t>25850</t>
  </si>
  <si>
    <t>fågelbord</t>
  </si>
  <si>
    <t>voëlvoerder</t>
  </si>
  <si>
    <t>25851</t>
  </si>
  <si>
    <t>25852</t>
  </si>
  <si>
    <t>25853</t>
  </si>
  <si>
    <t>kožļājamā gumija</t>
  </si>
  <si>
    <t>25854</t>
  </si>
  <si>
    <t>apkaklīte</t>
  </si>
  <si>
    <t>25855</t>
  </si>
  <si>
    <t>25856</t>
  </si>
  <si>
    <t>gömd, täckt,
osynliggjord</t>
  </si>
  <si>
    <t>paslēptais, noslēptais</t>
  </si>
  <si>
    <t>25857</t>
  </si>
  <si>
    <t>piena kombināts,
pienotava</t>
  </si>
  <si>
    <t>25858</t>
  </si>
  <si>
    <t>mörker</t>
  </si>
  <si>
    <t>mørke</t>
  </si>
  <si>
    <t>25859</t>
  </si>
  <si>
    <t>lya, kula, håla, gryt</t>
  </si>
  <si>
    <t>lêplek</t>
  </si>
  <si>
    <t>25860</t>
  </si>
  <si>
    <t>tät, tjock, kompakt</t>
  </si>
  <si>
    <t>25861</t>
  </si>
  <si>
    <t>täthet, kompakthet,
(allmänt)</t>
  </si>
  <si>
    <t>25862</t>
  </si>
  <si>
    <t>täthet, koncentration
(mått)</t>
  </si>
  <si>
    <t>tetthet, konsentrasjon
(mål)</t>
  </si>
  <si>
    <t>koncentrācija</t>
  </si>
  <si>
    <t>25863</t>
  </si>
  <si>
    <t>være uenig (å)</t>
  </si>
  <si>
    <t>25864</t>
  </si>
  <si>
    <t>nesaprašanās</t>
  </si>
  <si>
    <t>25865</t>
  </si>
  <si>
    <t>pretrunīgs</t>
  </si>
  <si>
    <t>25866</t>
  </si>
  <si>
    <t>ūdens līdējs (-a), nirējs
(-a)</t>
  </si>
  <si>
    <t>25867</t>
  </si>
  <si>
    <t>trampalīnlēcējs (ūdenī)</t>
  </si>
  <si>
    <t>25868</t>
  </si>
  <si>
    <t>25869</t>
  </si>
  <si>
    <t>niršanas piederumi</t>
  </si>
  <si>
    <t>25870</t>
  </si>
  <si>
    <t>vārti</t>
  </si>
  <si>
    <t>25871</t>
  </si>
  <si>
    <t>dūja</t>
  </si>
  <si>
    <t>25872</t>
  </si>
  <si>
    <t>putekļu vētra</t>
  </si>
  <si>
    <t>25873</t>
  </si>
  <si>
    <t>vārpa</t>
  </si>
  <si>
    <t>25874</t>
  </si>
  <si>
    <t>österut</t>
  </si>
  <si>
    <t>østover, østlig</t>
  </si>
  <si>
    <t>25875</t>
  </si>
  <si>
    <t>aprīkojums</t>
  </si>
  <si>
    <t>25876</t>
  </si>
  <si>
    <t>25877</t>
  </si>
  <si>
    <t>feëverhaal</t>
  </si>
  <si>
    <t>25878</t>
  </si>
  <si>
    <t>fiber, filament, fibrill,
tråd (otvinnad)</t>
  </si>
  <si>
    <t>fiber, tråd (ikke
tvunnet)</t>
  </si>
  <si>
    <t>25879</t>
  </si>
  <si>
    <t>tautas pasaka,
leģenda</t>
  </si>
  <si>
    <t>25880</t>
  </si>
  <si>
    <t>sokkerreël</t>
  </si>
  <si>
    <t>futbola spēles
noteikumi</t>
  </si>
  <si>
    <t>25881</t>
  </si>
  <si>
    <t>fyrklöver</t>
  </si>
  <si>
    <t>firkløver</t>
  </si>
  <si>
    <t>četrlapu āboliņš</t>
  </si>
  <si>
    <t>25882</t>
  </si>
  <si>
    <t>25883</t>
  </si>
  <si>
    <t>reël van die spel</t>
  </si>
  <si>
    <t>spēles noteikumi</t>
  </si>
  <si>
    <t>25884</t>
  </si>
  <si>
    <t>föda</t>
  </si>
  <si>
    <t>føde, nedkomme (å)</t>
  </si>
  <si>
    <t>dzemdēt</t>
  </si>
  <si>
    <t>25885</t>
  </si>
  <si>
    <t>wêreld (kaart)</t>
  </si>
  <si>
    <t>25886</t>
  </si>
  <si>
    <t>gravfält</t>
  </si>
  <si>
    <t>25887</t>
  </si>
  <si>
    <t>dzīves vieta</t>
  </si>
  <si>
    <t>25888</t>
  </si>
  <si>
    <t>25889</t>
  </si>
  <si>
    <t>sandhög</t>
  </si>
  <si>
    <t>smilšu kaudze</t>
  </si>
  <si>
    <t>25890</t>
  </si>
  <si>
    <t>hörsel, hörselsinne</t>
  </si>
  <si>
    <t>hørsel, hørselssans</t>
  </si>
  <si>
    <t>25891</t>
  </si>
  <si>
    <t>hemåt</t>
  </si>
  <si>
    <t>uz mājām, uz māju
pusi</t>
  </si>
  <si>
    <t>25892</t>
  </si>
  <si>
    <t>istäckt</t>
  </si>
  <si>
    <t>noklāts ar ledu</t>
  </si>
  <si>
    <t>25893</t>
  </si>
  <si>
    <t>istäcke, isskorpa</t>
  </si>
  <si>
    <t>25894</t>
  </si>
  <si>
    <t>in i (bakåt)</t>
  </si>
  <si>
    <t>iekšā (no mugurpuses)</t>
  </si>
  <si>
    <t>25895</t>
  </si>
  <si>
    <t>in i (nedåt)</t>
  </si>
  <si>
    <t>iekšā (no apakšas)</t>
  </si>
  <si>
    <t>25896</t>
  </si>
  <si>
    <t>in i (uppåt)</t>
  </si>
  <si>
    <t>iekšā (no aukšas)</t>
  </si>
  <si>
    <t>25897</t>
  </si>
  <si>
    <t>regnbågshinna, iris</t>
  </si>
  <si>
    <t>rainelė</t>
  </si>
  <si>
    <t>varavīksnene (acs)</t>
  </si>
  <si>
    <t>25898</t>
  </si>
  <si>
    <t>25899</t>
  </si>
  <si>
    <t>lamme (å)</t>
  </si>
  <si>
    <t>dzemdēt jēriņu</t>
  </si>
  <si>
    <t>25900</t>
  </si>
  <si>
    <t>Lapi, Sāmi</t>
  </si>
  <si>
    <t>25901</t>
  </si>
  <si>
    <t>Latvië</t>
  </si>
  <si>
    <t>25902</t>
  </si>
  <si>
    <t>lettiska (skolämne)</t>
  </si>
  <si>
    <t>Latviešu valodas
stunda</t>
  </si>
  <si>
    <t>25903</t>
  </si>
  <si>
    <t>lettiska (språk)</t>
  </si>
  <si>
    <t>latvisk (språk)</t>
  </si>
  <si>
    <t>25904</t>
  </si>
  <si>
    <t>25905</t>
  </si>
  <si>
    <t>slikke (å)</t>
  </si>
  <si>
    <t>laizīt</t>
  </si>
  <si>
    <t>25906</t>
  </si>
  <si>
    <t>lås</t>
  </si>
  <si>
    <t>slēdzene</t>
  </si>
  <si>
    <t>25907</t>
  </si>
  <si>
    <t>25908</t>
  </si>
  <si>
    <t>brīnums, maģija</t>
  </si>
  <si>
    <t>25909</t>
  </si>
  <si>
    <t>brīnumains, maģisks</t>
  </si>
  <si>
    <t>25910</t>
  </si>
  <si>
    <t>akas, lūkas vāks</t>
  </si>
  <si>
    <t>25911</t>
  </si>
  <si>
    <t>25912</t>
  </si>
  <si>
    <t>säterjänta, fäbodstinta</t>
  </si>
  <si>
    <t>gane, slaucēja</t>
  </si>
  <si>
    <t>25913</t>
  </si>
  <si>
    <t>simtkājis</t>
  </si>
  <si>
    <t>25914</t>
  </si>
  <si>
    <t>modersmjölk</t>
  </si>
  <si>
    <t>mātes piens</t>
  </si>
  <si>
    <t>25915</t>
  </si>
  <si>
    <t>fäbod, säter</t>
  </si>
  <si>
    <t>kalnu ganības</t>
  </si>
  <si>
    <t>25916</t>
  </si>
  <si>
    <t>gap, öppen mun</t>
  </si>
  <si>
    <t>gap, åpen munn</t>
  </si>
  <si>
    <t>plati atvērta mute</t>
  </si>
  <si>
    <t>25917</t>
  </si>
  <si>
    <t>mīts</t>
  </si>
  <si>
    <t>25918</t>
  </si>
  <si>
    <t>uz ziemeļiem</t>
  </si>
  <si>
    <t>25919</t>
  </si>
  <si>
    <t>gapa, öppna munnen</t>
  </si>
  <si>
    <t>gape, åpne munnen
(å)</t>
  </si>
  <si>
    <t>atvērt plati muti</t>
  </si>
  <si>
    <t>25920</t>
  </si>
  <si>
    <t>25921</t>
  </si>
  <si>
    <t>välta, tippa</t>
  </si>
  <si>
    <t>velte, tippe over (å)</t>
  </si>
  <si>
    <t>25922</t>
  </si>
  <si>
    <t>papīra saspraude</t>
  </si>
  <si>
    <t>25923</t>
  </si>
  <si>
    <t>folkgrupper i norr
(samer, eskimåer)</t>
  </si>
  <si>
    <t>ziemeļu tautas (sāmi,
eskimosi u.t.t)</t>
  </si>
  <si>
    <t>25924</t>
  </si>
  <si>
    <t>matställe, matplats,
foderplats,
utfordringsställe</t>
  </si>
  <si>
    <t>25925</t>
  </si>
  <si>
    <t>växt, planta (ätlig)</t>
  </si>
  <si>
    <t>fôrplante, plante
spiselig</t>
  </si>
  <si>
    <t>25926</t>
  </si>
  <si>
    <t>isbjörn</t>
  </si>
  <si>
    <t>isbjørn, polarbjørn</t>
  </si>
  <si>
    <t>baltoji meška</t>
  </si>
  <si>
    <t>polārlācis</t>
  </si>
  <si>
    <t>25927</t>
  </si>
  <si>
    <t>polêre nag</t>
  </si>
  <si>
    <t>poliarinė naktis</t>
  </si>
  <si>
    <t>polārnakts</t>
  </si>
  <si>
    <t>25928</t>
  </si>
  <si>
    <t>acu zīlītes</t>
  </si>
  <si>
    <t>25929</t>
  </si>
  <si>
    <t>regndråpe</t>
  </si>
  <si>
    <t>reëndruppel</t>
  </si>
  <si>
    <t>lietaus lašas</t>
  </si>
  <si>
    <t>lietus lāse</t>
  </si>
  <si>
    <t>25930</t>
  </si>
  <si>
    <t>räcka upp handen</t>
  </si>
  <si>
    <t>rekke opp hånden (å)</t>
  </si>
  <si>
    <t>25931</t>
  </si>
  <si>
    <t>vass, bambu (högt
gräs)</t>
  </si>
  <si>
    <t>siv, gress høyt</t>
  </si>
  <si>
    <t>gara zāle, bambuss</t>
  </si>
  <si>
    <t>25932</t>
  </si>
  <si>
    <t>25933</t>
  </si>
  <si>
    <t>virvė</t>
  </si>
  <si>
    <t>25934</t>
  </si>
  <si>
    <t>smėlio audra</t>
  </si>
  <si>
    <t>smilšuvētra</t>
  </si>
  <si>
    <t>25935</t>
  </si>
  <si>
    <t>skolväg</t>
  </si>
  <si>
    <t>ceļs uz skolu</t>
  </si>
  <si>
    <t>25936</t>
  </si>
  <si>
    <t>mörka säsongen,
mörka tiden på året</t>
  </si>
  <si>
    <t>mørketid</t>
  </si>
  <si>
    <t>tumšais gada periods</t>
  </si>
  <si>
    <t>25937</t>
  </si>
  <si>
    <t>25938</t>
  </si>
  <si>
    <t>handuppräckning</t>
  </si>
  <si>
    <t>håndsopprekkingsyn</t>
  </si>
  <si>
    <t>25939</t>
  </si>
  <si>
    <t>25940</t>
  </si>
  <si>
    <t>oža</t>
  </si>
  <si>
    <t>25941</t>
  </si>
  <si>
    <t>čūska (bīstama)</t>
  </si>
  <si>
    <t>25942</t>
  </si>
  <si>
    <t>čūska (nav bīstama)</t>
  </si>
  <si>
    <t>25943</t>
  </si>
  <si>
    <t>såle, skosåle</t>
  </si>
  <si>
    <t>25944</t>
  </si>
  <si>
    <t>söderut</t>
  </si>
  <si>
    <t>sørover, sydover,
sydlig</t>
  </si>
  <si>
    <t>uz dienvidiem,
dienvidu virzienā</t>
  </si>
  <si>
    <t>25945</t>
  </si>
  <si>
    <t>spilla, söla</t>
  </si>
  <si>
    <t>søle (å)</t>
  </si>
  <si>
    <t>izliet, izšļakstīt</t>
  </si>
  <si>
    <t>25946</t>
  </si>
  <si>
    <t>gro, spire, vokse (å)</t>
  </si>
  <si>
    <t>25947</t>
  </si>
  <si>
    <t>berättelse (historisk)</t>
  </si>
  <si>
    <t>stāsts (vesturisks)</t>
  </si>
  <si>
    <t>25948</t>
  </si>
  <si>
    <t>25949</t>
  </si>
  <si>
    <t>vasarnīca</t>
  </si>
  <si>
    <t>25950</t>
  </si>
  <si>
    <t>svømmeregel</t>
  </si>
  <si>
    <t>swemreëls</t>
  </si>
  <si>
    <t>peldēšanas noteikumi</t>
  </si>
  <si>
    <t>25951</t>
  </si>
  <si>
    <t>25952</t>
  </si>
  <si>
    <t>garšas sajūta</t>
  </si>
  <si>
    <t>25953</t>
  </si>
  <si>
    <t>tår (från ögat)</t>
  </si>
  <si>
    <t>tåre</t>
  </si>
  <si>
    <t>25954</t>
  </si>
  <si>
    <t>rusa iväg, skynda iväg</t>
  </si>
  <si>
    <t>skynde seg, haste, ile
(å)</t>
  </si>
  <si>
    <t>25955</t>
  </si>
  <si>
    <t>lår, överben</t>
  </si>
  <si>
    <t>lår</t>
  </si>
  <si>
    <t>25956</t>
  </si>
  <si>
    <t>tråd, snöre, snodd</t>
  </si>
  <si>
    <t>tråd, snor</t>
  </si>
  <si>
    <t>diegs, aukla, striķis</t>
  </si>
  <si>
    <t>25957</t>
  </si>
  <si>
    <t>känsel, känselsinne</t>
  </si>
  <si>
    <t>følesans, taktilsans</t>
  </si>
  <si>
    <t>taktīlā sajūta</t>
  </si>
  <si>
    <t>25958</t>
  </si>
  <si>
    <t>verkeersreëls</t>
  </si>
  <si>
    <t>25959</t>
  </si>
  <si>
    <t>trapece (trenažieris)</t>
  </si>
  <si>
    <t>25960</t>
  </si>
  <si>
    <t>T-tröja, T-shirt</t>
  </si>
  <si>
    <t>T-skjorte, T-trøye</t>
  </si>
  <si>
    <t>25961</t>
  </si>
  <si>
    <t>tuva, grästuva</t>
  </si>
  <si>
    <t>zāles kušķis</t>
  </si>
  <si>
    <t>25962</t>
  </si>
  <si>
    <t>25963</t>
  </si>
  <si>
    <t>väg</t>
  </si>
  <si>
    <t>ceļš</t>
  </si>
  <si>
    <t>25964</t>
  </si>
  <si>
    <t>väldigt mycket, väldigt
många</t>
  </si>
  <si>
    <t>ļoti daudz</t>
  </si>
  <si>
    <t>25965</t>
  </si>
  <si>
    <t>västerut</t>
  </si>
  <si>
    <t>25966</t>
  </si>
  <si>
    <t>ratiņkrēsls ar trīs
riteņiem</t>
  </si>
  <si>
    <t>25967</t>
  </si>
  <si>
    <t>25968</t>
  </si>
  <si>
    <t>ziemas māja</t>
  </si>
  <si>
    <t>25969</t>
  </si>
  <si>
    <t>25970</t>
  </si>
  <si>
    <t>arbetsmetod,
arbetssätt</t>
  </si>
  <si>
    <t>arbeidsmetode,
arbeidsmåte</t>
  </si>
  <si>
    <t>25971</t>
  </si>
  <si>
    <t>25972</t>
  </si>
  <si>
    <t>zigzaga līnija</t>
  </si>
  <si>
    <t>25980</t>
  </si>
  <si>
    <t>frekvensband,
frekvensområde</t>
  </si>
  <si>
    <t>frekvensbånd</t>
  </si>
  <si>
    <t>frekvenču josla</t>
  </si>
  <si>
    <t>bande (de fréquences)</t>
  </si>
  <si>
    <t>25981</t>
  </si>
  <si>
    <t>tennis de plage
(activité)</t>
  </si>
  <si>
    <t>25982</t>
  </si>
  <si>
    <t>25983</t>
  </si>
  <si>
    <t>pāri, pēc</t>
  </si>
  <si>
    <t>au-delà, de l'autre côté
de</t>
  </si>
  <si>
    <t>25984</t>
  </si>
  <si>
    <t>25985</t>
  </si>
  <si>
    <t>bredbånd</t>
  </si>
  <si>
    <t>breëband</t>
  </si>
  <si>
    <t>garie viļņi (frekvence)</t>
  </si>
  <si>
    <t>large bande
(télécommunications)</t>
  </si>
  <si>
    <t>25986</t>
  </si>
  <si>
    <t>baznīcas drupas,
tempļa drupas,
krāsmatas, gruveši (1)</t>
  </si>
  <si>
    <t>25987</t>
  </si>
  <si>
    <t>kontrolēt, pārbaudīt</t>
  </si>
  <si>
    <t>contrôle</t>
  </si>
  <si>
    <t>25988</t>
  </si>
  <si>
    <t>korupcija,
piekukuļošana</t>
  </si>
  <si>
    <t>25989</t>
  </si>
  <si>
    <t>danska (skolämne)</t>
  </si>
  <si>
    <t>Dāņu valodas stunda</t>
  </si>
  <si>
    <t>25990</t>
  </si>
  <si>
    <t>dansk (språk)</t>
  </si>
  <si>
    <t>dāņu valoda</t>
  </si>
  <si>
    <t>25991</t>
  </si>
  <si>
    <t>Dānija</t>
  </si>
  <si>
    <t>25992</t>
  </si>
  <si>
    <t>handikapp,
funktionshinder,
funktionsnedsättning</t>
  </si>
  <si>
    <t>ierobežotas iespējas,
invaliditāte</t>
  </si>
  <si>
    <t>handicap, incapacité</t>
  </si>
  <si>
    <t>25993</t>
  </si>
  <si>
    <t>aktivitetsersättning,
sjukersättning</t>
  </si>
  <si>
    <t>uførhetstrygd,
sykelønn</t>
  </si>
  <si>
    <t>darbnespējas/invaliditā
tes pabalsts</t>
  </si>
  <si>
    <t>pension d'invalidité,
rente d'invalidité</t>
  </si>
  <si>
    <t>25994</t>
  </si>
  <si>
    <t>förståndshandikappad,
utvecklingsstörd</t>
  </si>
  <si>
    <t>invalīds, cilvēks ar
īpašām vajadzībām (ar
intelektuāliem,
garīgiem, kustību
traucējumiem)</t>
  </si>
  <si>
    <t>handicapé mental</t>
  </si>
  <si>
    <t>25995</t>
  </si>
  <si>
    <t>rörelsehindrad</t>
  </si>
  <si>
    <t>invalīds, cilvēks ar
īpašām vajadzībām (ar
fizisku invaliditāti)</t>
  </si>
  <si>
    <t>handicapé physique</t>
  </si>
  <si>
    <t>25996</t>
  </si>
  <si>
    <t>avstånd</t>
  </si>
  <si>
    <t>välimatka, etäisyys</t>
  </si>
  <si>
    <t>ceļa posms, distance</t>
  </si>
  <si>
    <t>25997</t>
  </si>
  <si>
    <t>ge egenmakt, ge
rättighet, stärka</t>
  </si>
  <si>
    <t>bemyndige, gi fullmakt
til (å)</t>
  </si>
  <si>
    <t>25998</t>
  </si>
  <si>
    <t>berättigad, styrkt</t>
  </si>
  <si>
    <t>autorisé, habilité</t>
  </si>
  <si>
    <t>25999</t>
  </si>
  <si>
    <t>pilnvarošana</t>
  </si>
  <si>
    <t>26000</t>
  </si>
  <si>
    <t>mūžīgs</t>
  </si>
  <si>
    <t>éternel</t>
  </si>
  <si>
    <t>26001</t>
  </si>
  <si>
    <t>evighet, oändlighet</t>
  </si>
  <si>
    <t>mūžība, bezgalība</t>
  </si>
  <si>
    <t>éternité, infini (temps)</t>
  </si>
  <si>
    <t>26002</t>
  </si>
  <si>
    <t>långt bort, avlägsen,
fjärran</t>
  </si>
  <si>
    <t>tāls, attāls</t>
  </si>
  <si>
    <t>26003</t>
  </si>
  <si>
    <t>26004</t>
  </si>
  <si>
    <t>gissning, uppskattning,
bedömning</t>
  </si>
  <si>
    <t>gjetning, vurdering,
bedømmelse,
estimering</t>
  </si>
  <si>
    <t>minējums</t>
  </si>
  <si>
    <t>26005</t>
  </si>
  <si>
    <t>sporta zāle</t>
  </si>
  <si>
    <t>26006</t>
  </si>
  <si>
    <t>vingrošanas paklājs</t>
  </si>
  <si>
    <t>26007</t>
  </si>
  <si>
    <t>halloween,
pyhäinpäivä</t>
  </si>
  <si>
    <t>Helovīns, Visu Svēto
dienas priekšvakars</t>
  </si>
  <si>
    <t>26008</t>
  </si>
  <si>
    <t>hörselskada,
hörselnedsättning</t>
  </si>
  <si>
    <t>hørselshemming</t>
  </si>
  <si>
    <t>dzirdes traucējumi</t>
  </si>
  <si>
    <t>26009</t>
  </si>
  <si>
    <t>hörselskadad</t>
  </si>
  <si>
    <t>hørselshemmet</t>
  </si>
  <si>
    <t>ar dzirdes
traucējumiem</t>
  </si>
  <si>
    <t>26010</t>
  </si>
  <si>
    <t>obegränsad, gränslös,
oändlig</t>
  </si>
  <si>
    <t>ubegrenset, grenseløs</t>
  </si>
  <si>
    <t>ääretön, rajaton</t>
  </si>
  <si>
    <t>bezgalīgs,
neierobežots,
bezgalīgs</t>
  </si>
  <si>
    <t>illimité, infini</t>
  </si>
  <si>
    <t>26011</t>
  </si>
  <si>
    <t>gränslöshet,
oändlighet</t>
  </si>
  <si>
    <t>ubegrensning,
grenseløshet</t>
  </si>
  <si>
    <t>nebeidzamība,
bezgalīgums</t>
  </si>
  <si>
    <t>26012</t>
  </si>
  <si>
    <t>intelektuālie, kognitīvie
traucējumi</t>
  </si>
  <si>
    <t>26013</t>
  </si>
  <si>
    <t>26014</t>
  </si>
  <si>
    <t>begränsa, avgränsa,
inskränka</t>
  </si>
  <si>
    <t>begrense, innskrenke,
avgrense (å)</t>
  </si>
  <si>
    <t>ierobežot, limitēt</t>
  </si>
  <si>
    <t>26015</t>
  </si>
  <si>
    <t>begränsad, avgränsad,
inskränkt</t>
  </si>
  <si>
    <t>ierobežots, limitēts</t>
  </si>
  <si>
    <t>26016</t>
  </si>
  <si>
    <t>26017</t>
  </si>
  <si>
    <t>längdhopp (sport)</t>
  </si>
  <si>
    <t>tāllēkšana</t>
  </si>
  <si>
    <t>26018</t>
  </si>
  <si>
    <t>uts,dzeļošs insekts</t>
  </si>
  <si>
    <t>26019</t>
  </si>
  <si>
    <t>vägmätare, odometer</t>
  </si>
  <si>
    <t>avstandsmåler,
odometer</t>
  </si>
  <si>
    <t>compteur kilométrique,
odomètre</t>
  </si>
  <si>
    <t>26020</t>
  </si>
  <si>
    <t>rörelsehinder</t>
  </si>
  <si>
    <t>fiziski traucējumi</t>
  </si>
  <si>
    <t>26021</t>
  </si>
  <si>
    <t>26022</t>
  </si>
  <si>
    <t>spēks, enerģija,
stiprums, enerģiskums</t>
  </si>
  <si>
    <t>26023</t>
  </si>
  <si>
    <t>mäktig</t>
  </si>
  <si>
    <t>stiprs, spēcīgs, varens</t>
  </si>
  <si>
    <t>26024</t>
  </si>
  <si>
    <t>sēdslēpes (sports)</t>
  </si>
  <si>
    <t>26025</t>
  </si>
  <si>
    <t>puhevammainen,
puhehäiriöinen</t>
  </si>
  <si>
    <t>runas invaliditāte</t>
  </si>
  <si>
    <t>handicapé de la parole</t>
  </si>
  <si>
    <t>26026</t>
  </si>
  <si>
    <t>runas traucējumi,
disartrija</t>
  </si>
  <si>
    <t>26027</t>
  </si>
  <si>
    <t>skvošs</t>
  </si>
  <si>
    <t>26028</t>
  </si>
  <si>
    <t>pöytätennis</t>
  </si>
  <si>
    <t>ping-pong, tennis de
table (activité)</t>
  </si>
  <si>
    <t>26029</t>
  </si>
  <si>
    <t>26030</t>
  </si>
  <si>
    <t>26031</t>
  </si>
  <si>
    <t>tennis (activité)</t>
  </si>
  <si>
    <t>26032</t>
  </si>
  <si>
    <t>synskada,
synnedsättning</t>
  </si>
  <si>
    <t>redzes traucējumi</t>
  </si>
  <si>
    <t>26033</t>
  </si>
  <si>
    <t>näkövammainen</t>
  </si>
  <si>
    <t>redzes invaliditāte, ar
redzes traucējumiem</t>
  </si>
  <si>
    <t>26040</t>
  </si>
  <si>
    <t>26041</t>
  </si>
  <si>
    <t>26042</t>
  </si>
  <si>
    <t>krop (med pubeshår)</t>
  </si>
  <si>
    <t>kropp med kjønnshår</t>
  </si>
  <si>
    <t>26043</t>
  </si>
  <si>
    <t>hus ( med
vindsvåning)</t>
  </si>
  <si>
    <t>26044</t>
  </si>
  <si>
    <t>hus (med källare)</t>
  </si>
  <si>
    <t>26045</t>
  </si>
  <si>
    <t>26046</t>
  </si>
  <si>
    <t>26047</t>
  </si>
  <si>
    <t>hus (med våningar)</t>
  </si>
  <si>
    <t>26048</t>
  </si>
  <si>
    <t>hus ( med gård och
staket)</t>
  </si>
  <si>
    <t>26049</t>
  </si>
  <si>
    <t>hus (med gårdsplan)</t>
  </si>
  <si>
    <t>hus med tun, bakgård</t>
  </si>
  <si>
    <t>26050</t>
  </si>
  <si>
    <t>løk, plante</t>
  </si>
  <si>
    <t>26051</t>
  </si>
  <si>
    <t>öga (med ögonbryn)</t>
  </si>
  <si>
    <t>øye med øyebryn</t>
  </si>
  <si>
    <t>26052</t>
  </si>
  <si>
    <t>ansikte (med skägg)</t>
  </si>
  <si>
    <t>26053</t>
  </si>
  <si>
    <t>26054</t>
  </si>
  <si>
    <t>pälsdjur</t>
  </si>
  <si>
    <t>26055</t>
  </si>
  <si>
    <t>26056</t>
  </si>
  <si>
    <t>huvud (med hår)</t>
  </si>
  <si>
    <t>hode med hår</t>
  </si>
  <si>
    <t>26057</t>
  </si>
  <si>
    <t>26058</t>
  </si>
  <si>
    <t>ut ur kropp_ (nedåt),
utsöndring,
avsöndring, avföring</t>
  </si>
  <si>
    <t>26059</t>
  </si>
  <si>
    <t>26060</t>
  </si>
  <si>
    <t>26061</t>
  </si>
  <si>
    <t>väg, bilväg</t>
  </si>
  <si>
    <t>26062</t>
  </si>
  <si>
    <t>26063</t>
  </si>
  <si>
    <t>26064</t>
  </si>
  <si>
    <t>26065</t>
  </si>
  <si>
    <t>två tredjedelar</t>
  </si>
  <si>
    <t>26066</t>
  </si>
  <si>
    <t>tre fjärdedelar</t>
  </si>
  <si>
    <t>26100</t>
  </si>
  <si>
    <t>grymhet,
hänsynslöshet,
hjärtlöshet</t>
  </si>
  <si>
    <t>grusomhet,
hjerteløshet,
hensynsløshet</t>
  </si>
  <si>
    <t>26101</t>
  </si>
  <si>
    <t>26102</t>
  </si>
  <si>
    <t>oändlighet</t>
  </si>
  <si>
    <t>endeløshet,evighet</t>
  </si>
  <si>
    <t>26103</t>
  </si>
  <si>
    <t>flytande (på vatten)</t>
  </si>
  <si>
    <t>26104</t>
  </si>
  <si>
    <t>förhör</t>
  </si>
  <si>
    <t>forhør,avhør,utspørring</t>
  </si>
  <si>
    <t>26105</t>
  </si>
  <si>
    <t>förlust (i tävling)</t>
  </si>
  <si>
    <t>26106</t>
  </si>
  <si>
    <t>26107</t>
  </si>
  <si>
    <t>översättning</t>
  </si>
  <si>
    <t>26108</t>
  </si>
  <si>
    <t>underjordisk,under_
(bakkenivå)</t>
  </si>
  <si>
    <t>26120</t>
  </si>
  <si>
    <t>26121</t>
  </si>
  <si>
    <t>26122</t>
  </si>
  <si>
    <t>26123</t>
  </si>
  <si>
    <t>26124</t>
  </si>
  <si>
    <t>ledarhund,
assistenthund, hund
(för assistans)</t>
  </si>
  <si>
    <t>førerhund</t>
  </si>
  <si>
    <t>26125</t>
  </si>
  <si>
    <t>26126</t>
  </si>
  <si>
    <t>försök, ansträngning,</t>
  </si>
  <si>
    <t>forsøk,prøve</t>
  </si>
  <si>
    <t>26127</t>
  </si>
  <si>
    <t>närvarolista,
kontaktlista,
adresslista, lista
(person)</t>
  </si>
  <si>
    <t>register,kontaktliste,
fraværsliste,
deltakerliste</t>
  </si>
  <si>
    <t>26128</t>
  </si>
  <si>
    <t>hörselorganet</t>
  </si>
  <si>
    <t>hørselsorgan</t>
  </si>
  <si>
    <t>26129</t>
  </si>
  <si>
    <t>grävling</t>
  </si>
  <si>
    <t>26130</t>
  </si>
  <si>
    <t>sängdags</t>
  </si>
  <si>
    <t>26131</t>
  </si>
  <si>
    <t>26132</t>
  </si>
  <si>
    <t>bäck, å</t>
  </si>
  <si>
    <t>26133</t>
  </si>
  <si>
    <t>gravhög</t>
  </si>
  <si>
    <t>26134</t>
  </si>
  <si>
    <t>26135</t>
  </si>
  <si>
    <t>djur (köttätare) ,
rovdjur</t>
  </si>
  <si>
    <t>26136</t>
  </si>
  <si>
    <t>snekker,tømrer</t>
  </si>
  <si>
    <t>26137</t>
  </si>
  <si>
    <t>snickeri, träarbete</t>
  </si>
  <si>
    <t>snekring,tømring</t>
  </si>
  <si>
    <t>26138</t>
  </si>
  <si>
    <t>person (i en saga eller
berättelse)</t>
  </si>
  <si>
    <t>26139</t>
  </si>
  <si>
    <t>lade_(elektrisk)-(å)</t>
  </si>
  <si>
    <t>26140</t>
  </si>
  <si>
    <t>26141</t>
  </si>
  <si>
    <t>26142</t>
  </si>
  <si>
    <t>26143</t>
  </si>
  <si>
    <t>26144</t>
  </si>
  <si>
    <t>klädstreck, tvättlina</t>
  </si>
  <si>
    <t>tørkesnor</t>
  </si>
  <si>
    <t>26145</t>
  </si>
  <si>
    <t>målarbok</t>
  </si>
  <si>
    <t>26146</t>
  </si>
  <si>
    <t>kommunikationsnedsät
tning (peron med)</t>
  </si>
  <si>
    <t>26147</t>
  </si>
  <si>
    <t>kommunikationsnedsät
tning,
kommunikationsstörnin
g</t>
  </si>
  <si>
    <t>26148</t>
  </si>
  <si>
    <t>26149</t>
  </si>
  <si>
    <t>förvirring (känsla)</t>
  </si>
  <si>
    <t>forvirring_
(følelsesmessig)</t>
  </si>
  <si>
    <t>26150</t>
  </si>
  <si>
    <t>förvirring (mental)</t>
  </si>
  <si>
    <t>26151</t>
  </si>
  <si>
    <t>26152</t>
  </si>
  <si>
    <t>26153</t>
  </si>
  <si>
    <t>26154</t>
  </si>
  <si>
    <t>kompiuterinis
žaidimas, video
žaidimas</t>
  </si>
  <si>
    <t>26155</t>
  </si>
  <si>
    <t>mångfald</t>
  </si>
  <si>
    <t>26156</t>
  </si>
  <si>
    <t>26157</t>
  </si>
  <si>
    <t>26158</t>
  </si>
  <si>
    <t>laste_ned_(digitalt)-(å)</t>
  </si>
  <si>
    <t>parsisiųsti</t>
  </si>
  <si>
    <t>26159</t>
  </si>
  <si>
    <t>26160</t>
  </si>
  <si>
    <t>torkställning</t>
  </si>
  <si>
    <t>tørkestillas</t>
  </si>
  <si>
    <t>26161</t>
  </si>
  <si>
    <t>torkställning ( för
kläder)</t>
  </si>
  <si>
    <t>tørkestativ_(klær)</t>
  </si>
  <si>
    <t>26162</t>
  </si>
  <si>
    <t>torkställning (för fisk)</t>
  </si>
  <si>
    <t>tørkestativ_(fisk),
fiskehjell,hjell</t>
  </si>
  <si>
    <t>26163</t>
  </si>
  <si>
    <t>hörselben</t>
  </si>
  <si>
    <t>øreben</t>
  </si>
  <si>
    <t>26164</t>
  </si>
  <si>
    <t>26165</t>
  </si>
  <si>
    <t>26166</t>
  </si>
  <si>
    <t>jämlikhet (social)</t>
  </si>
  <si>
    <t>26167</t>
  </si>
  <si>
    <t>motion (fysisk), träning
(fysisk)</t>
  </si>
  <si>
    <t>26168</t>
  </si>
  <si>
    <t>ansiktsmålning</t>
  </si>
  <si>
    <t>26169</t>
  </si>
  <si>
    <t>höjdskräck</t>
  </si>
  <si>
    <t>høydeskrekk</t>
  </si>
  <si>
    <t>26170</t>
  </si>
  <si>
    <t>fiskesnøre</t>
  </si>
  <si>
    <t>26171</t>
  </si>
  <si>
    <t>metspö, fiskspö</t>
  </si>
  <si>
    <t>26172</t>
  </si>
  <si>
    <t>näve, knytnäve</t>
  </si>
  <si>
    <t>26173</t>
  </si>
  <si>
    <t>flygvärdinna, flygvärd,
steward</t>
  </si>
  <si>
    <t>26174</t>
  </si>
  <si>
    <t>26175</t>
  </si>
  <si>
    <t>26176</t>
  </si>
  <si>
    <t>gäl</t>
  </si>
  <si>
    <t>žiaunos</t>
  </si>
  <si>
    <t>26177</t>
  </si>
  <si>
    <t>växtätare (djur)</t>
  </si>
  <si>
    <t>26178</t>
  </si>
  <si>
    <t>hiërargie</t>
  </si>
  <si>
    <t>26179</t>
  </si>
  <si>
    <t>ärlig, ärligt</t>
  </si>
  <si>
    <t>ærlig</t>
  </si>
  <si>
    <t>26180</t>
  </si>
  <si>
    <t>ärlighet</t>
  </si>
  <si>
    <t>ærlighet</t>
  </si>
  <si>
    <t>26181</t>
  </si>
  <si>
    <t>hiëna</t>
  </si>
  <si>
    <t>26182</t>
  </si>
  <si>
    <t>matsmältningsbesvär,
halsbränna</t>
  </si>
  <si>
    <t>fordøyelsesvansker,
halsbrann</t>
  </si>
  <si>
    <t>26183</t>
  </si>
  <si>
    <t>26184</t>
  </si>
  <si>
    <t>olikhet, ojämlikhet
(social)</t>
  </si>
  <si>
    <t>26185</t>
  </si>
  <si>
    <t>ryggradslös (djur)</t>
  </si>
  <si>
    <t>virvelløse_dyr</t>
  </si>
  <si>
    <t>26186</t>
  </si>
  <si>
    <t>berättigande,
rättfärdigande</t>
  </si>
  <si>
    <t>rettferdiggjøring</t>
  </si>
  <si>
    <t>26187</t>
  </si>
  <si>
    <t>motiverat, berättigat</t>
  </si>
  <si>
    <t>26188</t>
  </si>
  <si>
    <t>motivera, berättiga</t>
  </si>
  <si>
    <t>rettferdiggjøre-(å)</t>
  </si>
  <si>
    <t>pateisinti (į)</t>
  </si>
  <si>
    <t>26189</t>
  </si>
  <si>
    <t>språkutveckling</t>
  </si>
  <si>
    <t>språkutvikling</t>
  </si>
  <si>
    <t>26190</t>
  </si>
  <si>
    <t>livstid, livslängd</t>
  </si>
  <si>
    <t>levetid,livsløp</t>
  </si>
  <si>
    <t>gyvenimas, gyvavimo
laikas, gyvenimo
trukmė</t>
  </si>
  <si>
    <t>26191</t>
  </si>
  <si>
    <t>literatūra</t>
  </si>
  <si>
    <t>26192</t>
  </si>
  <si>
    <t>långsynthet</t>
  </si>
  <si>
    <t>toliaregystė,
hipermetropija</t>
  </si>
  <si>
    <t>26193</t>
  </si>
  <si>
    <t>långsynt</t>
  </si>
  <si>
    <t>26194</t>
  </si>
  <si>
    <t>lūšis</t>
  </si>
  <si>
    <t>26195</t>
  </si>
  <si>
    <t>kompostere-(å)</t>
  </si>
  <si>
    <t>26196</t>
  </si>
  <si>
    <t>däggdjur</t>
  </si>
  <si>
    <t>žinduolis</t>
  </si>
  <si>
    <t>26197</t>
  </si>
  <si>
    <t>26198</t>
  </si>
  <si>
    <t>audinė</t>
  </si>
  <si>
    <t>26199</t>
  </si>
  <si>
    <t>26200</t>
  </si>
  <si>
    <t>26201</t>
  </si>
  <si>
    <t>molekulė</t>
  </si>
  <si>
    <t>26202</t>
  </si>
  <si>
    <t>bløtdyr</t>
  </si>
  <si>
    <t>26203</t>
  </si>
  <si>
    <t>månaxel</t>
  </si>
  <si>
    <t>måneakse</t>
  </si>
  <si>
    <t>mėnulio ašis</t>
  </si>
  <si>
    <t>26204</t>
  </si>
  <si>
    <t>månfas</t>
  </si>
  <si>
    <t>månefase</t>
  </si>
  <si>
    <t>mėnulio fazė</t>
  </si>
  <si>
    <t>26205</t>
  </si>
  <si>
    <t>26206</t>
  </si>
  <si>
    <t>kalnų grandinė</t>
  </si>
  <si>
    <t>26207</t>
  </si>
  <si>
    <t>mårddjur, mustelid</t>
  </si>
  <si>
    <t>mustelider,
mårlignende
rovpattedyr</t>
  </si>
  <si>
    <t>kiauninis (gyvūnas)</t>
  </si>
  <si>
    <t>26208</t>
  </si>
  <si>
    <t>26209</t>
  </si>
  <si>
    <t>närsynthet</t>
  </si>
  <si>
    <t>nærsynthet</t>
  </si>
  <si>
    <t>26210</t>
  </si>
  <si>
    <t>närsynt</t>
  </si>
  <si>
    <t>trumparegystė, miopija</t>
  </si>
  <si>
    <t>26211</t>
  </si>
  <si>
    <t>nordöst</t>
  </si>
  <si>
    <t>nordøst</t>
  </si>
  <si>
    <t>šiaurės rytų</t>
  </si>
  <si>
    <t>26212</t>
  </si>
  <si>
    <t>nordväst</t>
  </si>
  <si>
    <t>šiaurės vakarai</t>
  </si>
  <si>
    <t>26213</t>
  </si>
  <si>
    <t>näringsämne, näring</t>
  </si>
  <si>
    <t>ernæring</t>
  </si>
  <si>
    <t>maistinė medžiaga,
mityba</t>
  </si>
  <si>
    <t>26214</t>
  </si>
  <si>
    <t>allätare (djur)</t>
  </si>
  <si>
    <t>visaėdis</t>
  </si>
  <si>
    <t>26215</t>
  </si>
  <si>
    <t>det var en gång</t>
  </si>
  <si>
    <t>Vieną kartą</t>
  </si>
  <si>
    <t>26216</t>
  </si>
  <si>
    <t>internetspel,
nätverksspel</t>
  </si>
  <si>
    <t>internetinis žaidimas,
kelių žaidėjų žaidimas,
tinklo žaidimas</t>
  </si>
  <si>
    <t>26217</t>
  </si>
  <si>
    <t>omloppsbana (månen),
månbana</t>
  </si>
  <si>
    <t>månens omløpstid
månens bane ?</t>
  </si>
  <si>
    <t>mėnulio orbita</t>
  </si>
  <si>
    <t>26218</t>
  </si>
  <si>
    <t>26219</t>
  </si>
  <si>
    <t>žnyplės</t>
  </si>
  <si>
    <t>26220</t>
  </si>
  <si>
    <t>gnybti (į)</t>
  </si>
  <si>
    <t>26221</t>
  </si>
  <si>
    <t>flora (bok), växtbok,
växtlexikon</t>
  </si>
  <si>
    <t>augalų knyga, augalų
žodynas</t>
  </si>
  <si>
    <t>26222</t>
  </si>
  <si>
    <t>plastkasse, plastpåse</t>
  </si>
  <si>
    <t>plastikinis maišelis</t>
  </si>
  <si>
    <t>26223</t>
  </si>
  <si>
    <t>årder, plog (forntid)</t>
  </si>
  <si>
    <t>plūgas (senovinis)</t>
  </si>
  <si>
    <t>26224</t>
  </si>
  <si>
    <t>övning, repetition</t>
  </si>
  <si>
    <t>øvelse, praksis, drill,
repetisjon</t>
  </si>
  <si>
    <t>praktika, treniruotė,
mankšta, repeticija</t>
  </si>
  <si>
    <t>26225</t>
  </si>
  <si>
    <t>återvinningsstation,
återvinningscentral</t>
  </si>
  <si>
    <t>perdirbimo stotis,
šiukšlinė</t>
  </si>
  <si>
    <t>26226</t>
  </si>
  <si>
    <t>teisėjas (sportas)</t>
  </si>
  <si>
    <t>26227</t>
  </si>
  <si>
    <t>teisėjas (futbolas,
amer. futbolas)</t>
  </si>
  <si>
    <t>26228</t>
  </si>
  <si>
    <t>återanvändning</t>
  </si>
  <si>
    <t>26229</t>
  </si>
  <si>
    <t>återvinna, återanvända</t>
  </si>
  <si>
    <t>pakartotinai naudoti,
naudoti dar kartą,
perdirbti (į)</t>
  </si>
  <si>
    <t>26230</t>
  </si>
  <si>
    <t>pūti, suirti (į)</t>
  </si>
  <si>
    <t>26231</t>
  </si>
  <si>
    <t>ruttnande,
kompostering,
förruttnelseprocess</t>
  </si>
  <si>
    <t>puvimas, irimas,
puvimo medžiaga</t>
  </si>
  <si>
    <t>26232</t>
  </si>
  <si>
    <t>rutten, komposterad,
förmultnad</t>
  </si>
  <si>
    <t>supuvęs, suiręs</t>
  </si>
  <si>
    <t>26233</t>
  </si>
  <si>
    <t>maršrutizatorius</t>
  </si>
  <si>
    <t>26234</t>
  </si>
  <si>
    <t>löpning, joggning,
löpande, joggande</t>
  </si>
  <si>
    <t>løping, jogging</t>
  </si>
  <si>
    <t>bėgioti</t>
  </si>
  <si>
    <t>26235</t>
  </si>
  <si>
    <t>26236</t>
  </si>
  <si>
    <t>saltvann. sjøvann</t>
  </si>
  <si>
    <t>sūrus vanduo, jūros
vanduo</t>
  </si>
  <si>
    <t>26237</t>
  </si>
  <si>
    <t>sūrus</t>
  </si>
  <si>
    <t>26238</t>
  </si>
  <si>
    <t>asätare (djur)</t>
  </si>
  <si>
    <t>åtseleter</t>
  </si>
  <si>
    <t>maitėda</t>
  </si>
  <si>
    <t>26239</t>
  </si>
  <si>
    <t>skolår, årskurs</t>
  </si>
  <si>
    <t>skoleår</t>
  </si>
  <si>
    <t>26240</t>
  </si>
  <si>
    <t>selfie självporträtt
(foto)</t>
  </si>
  <si>
    <t>asmenukė</t>
  </si>
  <si>
    <t>26241</t>
  </si>
  <si>
    <t>26242</t>
  </si>
  <si>
    <t>pasviręs, nuožulnus</t>
  </si>
  <si>
    <t>26243</t>
  </si>
  <si>
    <t>rūšiuoti, diferencijuoti,
atskirti, klasifikuoti (į)</t>
  </si>
  <si>
    <t>26244</t>
  </si>
  <si>
    <t>rūšiuoti šiukšles,
rūšiuoti atliekas (į)</t>
  </si>
  <si>
    <t>26245</t>
  </si>
  <si>
    <t>sydöst</t>
  </si>
  <si>
    <t>sørøst</t>
  </si>
  <si>
    <t>pietryčiai</t>
  </si>
  <si>
    <t>26246</t>
  </si>
  <si>
    <t>sydväst</t>
  </si>
  <si>
    <t>sørvest</t>
  </si>
  <si>
    <t>26247</t>
  </si>
  <si>
    <t>26248</t>
  </si>
  <si>
    <t>26249</t>
  </si>
  <si>
    <t>ström (digital)</t>
  </si>
  <si>
    <t>strømmig (digital)</t>
  </si>
  <si>
    <t>26250</t>
  </si>
  <si>
    <t>strömma (digitalt)</t>
  </si>
  <si>
    <t>strømme (digital)</t>
  </si>
  <si>
    <t>26251</t>
  </si>
  <si>
    <t>strömmad (digitalt)</t>
  </si>
  <si>
    <t>strømmet (digital)</t>
  </si>
  <si>
    <t>26252</t>
  </si>
  <si>
    <t>26253</t>
  </si>
  <si>
    <t>26254</t>
  </si>
  <si>
    <t>26255</t>
  </si>
  <si>
    <t>26256</t>
  </si>
  <si>
    <t>nebaigtas, neužbaigtas</t>
  </si>
  <si>
    <t>26257</t>
  </si>
  <si>
    <t>vienaratis, važiuoti
vienarate transporto
priemone</t>
  </si>
  <si>
    <t>26258</t>
  </si>
  <si>
    <t>cykla (på enhjuling),
monocykla</t>
  </si>
  <si>
    <t>vienaratis, važiuoti
vienarate transporto
priemone (į)</t>
  </si>
  <si>
    <t>26259</t>
  </si>
  <si>
    <t>26260</t>
  </si>
  <si>
    <t>26261</t>
  </si>
  <si>
    <t>įkėlimas</t>
  </si>
  <si>
    <t>26262</t>
  </si>
  <si>
    <t>įkelti</t>
  </si>
  <si>
    <t>26263</t>
  </si>
  <si>
    <t>gående,
promenerande,
promenad</t>
  </si>
  <si>
    <t>gåing, gang gange?</t>
  </si>
  <si>
    <t>vaikščioti, eiti</t>
  </si>
  <si>
    <t>26264</t>
  </si>
  <si>
    <t>avfallssortering,
søppelsortering</t>
  </si>
  <si>
    <t>atliekų rūšiavimas,
šiukšlių rūšiavimas</t>
  </si>
  <si>
    <t>26265</t>
  </si>
  <si>
    <t>stuburinis gyvūnas</t>
  </si>
  <si>
    <t>26266</t>
  </si>
  <si>
    <t>26267</t>
  </si>
  <si>
    <t>röntgen</t>
  </si>
  <si>
    <t>røntgen</t>
  </si>
  <si>
    <t>26268</t>
  </si>
  <si>
    <t>röntga</t>
  </si>
  <si>
    <t>røntgen (ta)</t>
  </si>
  <si>
    <t>rentgenas (į)</t>
  </si>
  <si>
    <t>26280</t>
  </si>
  <si>
    <t>acceptera, godkänna,
godta</t>
  </si>
  <si>
    <t>priimti (į), sutikti (į)</t>
  </si>
  <si>
    <t>26281</t>
  </si>
  <si>
    <t>26282</t>
  </si>
  <si>
    <t>tandställning
(medicinsk)</t>
  </si>
  <si>
    <t>breketai (dantų), dantų
breketai (medicininis)</t>
  </si>
  <si>
    <t>26283</t>
  </si>
  <si>
    <t>tandställning</t>
  </si>
  <si>
    <t>breketai (dantų), dantų
breketai</t>
  </si>
  <si>
    <t>26284</t>
  </si>
  <si>
    <t>stödkrage</t>
  </si>
  <si>
    <t>nakkestøtte
(medisinsk)</t>
  </si>
  <si>
    <t>kaklo įtvaras (kaklas,
medicininis)</t>
  </si>
  <si>
    <t>26285</t>
  </si>
  <si>
    <t>hjärnskada</t>
  </si>
  <si>
    <t>smegenų trauma</t>
  </si>
  <si>
    <t>26286</t>
  </si>
  <si>
    <t>cape, poncho,
klädesplagg (utan
ärmar)</t>
  </si>
  <si>
    <t>pončas, drabužis be
rankovių</t>
  </si>
  <si>
    <t>26287</t>
  </si>
  <si>
    <t>ätpinnar</t>
  </si>
  <si>
    <t>lazdelė (ės),
pagaliukas (ai)</t>
  </si>
  <si>
    <t>26288</t>
  </si>
  <si>
    <t>Centrinės nervų
sistemos trauma</t>
  </si>
  <si>
    <t>26289</t>
  </si>
  <si>
    <t>bevissthet, årvåkenhet</t>
  </si>
  <si>
    <t>sąmonė,
sąmoningumas</t>
  </si>
  <si>
    <t>26290</t>
  </si>
  <si>
    <t>kokkärl</t>
  </si>
  <si>
    <t>virimo indas, puodai ir
keptuvės</t>
  </si>
  <si>
    <t>26291</t>
  </si>
  <si>
    <t>26292</t>
  </si>
  <si>
    <t>tandtråd</t>
  </si>
  <si>
    <t>tanntråd</t>
  </si>
  <si>
    <t>dantų siūlas</t>
  </si>
  <si>
    <t>26293</t>
  </si>
  <si>
    <t>diagnozė (medicininė)</t>
  </si>
  <si>
    <t>26294</t>
  </si>
  <si>
    <t>nusivylęs</t>
  </si>
  <si>
    <t>26295</t>
  </si>
  <si>
    <t>nedslående</t>
  </si>
  <si>
    <t>26296</t>
  </si>
  <si>
    <t>26297</t>
  </si>
  <si>
    <t>26298</t>
  </si>
  <si>
    <t>26299</t>
  </si>
  <si>
    <t>26300</t>
  </si>
  <si>
    <t>26301</t>
  </si>
  <si>
    <t>elektroninė knyga</t>
  </si>
  <si>
    <t>26302</t>
  </si>
  <si>
    <t>äggvita</t>
  </si>
  <si>
    <t>kiaušinio baltymas</t>
  </si>
  <si>
    <t>26303</t>
  </si>
  <si>
    <t>äggula</t>
  </si>
  <si>
    <t>kiaušinio trynys, trynys</t>
  </si>
  <si>
    <t>26304</t>
  </si>
  <si>
    <t>äggskal</t>
  </si>
  <si>
    <t>kiaušinio lukštas</t>
  </si>
  <si>
    <t>26305</t>
  </si>
  <si>
    <t>alpti, apalpti (į)</t>
  </si>
  <si>
    <t>26306</t>
  </si>
  <si>
    <t>besvimelse,
bevisstløshet</t>
  </si>
  <si>
    <t>26307</t>
  </si>
  <si>
    <t>hårtillbehör, hårspänne</t>
  </si>
  <si>
    <t>hårklemme</t>
  </si>
  <si>
    <t>plaukų aksesuaras</t>
  </si>
  <si>
    <t>26308</t>
  </si>
  <si>
    <t>hårnål</t>
  </si>
  <si>
    <t>hårspenne</t>
  </si>
  <si>
    <t>plaukų smeigtukas</t>
  </si>
  <si>
    <t>26309</t>
  </si>
  <si>
    <t>hårsnodd, hårband</t>
  </si>
  <si>
    <t>hårstrikk, hårbøyle</t>
  </si>
  <si>
    <t>plaukų gumytė</t>
  </si>
  <si>
    <t>26310</t>
  </si>
  <si>
    <t>higiëne</t>
  </si>
  <si>
    <t>26311</t>
  </si>
  <si>
    <t>higiëne-(persoonlike)</t>
  </si>
  <si>
    <t>higiena (asmeninė)</t>
  </si>
  <si>
    <t>26312</t>
  </si>
  <si>
    <t>mellanrumsborste
(tandvård)</t>
  </si>
  <si>
    <t>tannstikke med børste</t>
  </si>
  <si>
    <t>tarpdančių šepetėlis</t>
  </si>
  <si>
    <t>26313</t>
  </si>
  <si>
    <t>karatė</t>
  </si>
  <si>
    <t>26314</t>
  </si>
  <si>
    <t>26315</t>
  </si>
  <si>
    <t>matrester, rester (mat,
slängs)</t>
  </si>
  <si>
    <t>likučiai, maisto
atliekos (išmestas
maistas)</t>
  </si>
  <si>
    <t>26316</t>
  </si>
  <si>
    <t>likučiai (vėl
naudojamas maistas)</t>
  </si>
  <si>
    <t>26317</t>
  </si>
  <si>
    <t>matematiksvårigheter</t>
  </si>
  <si>
    <t>26318</t>
  </si>
  <si>
    <t>ūsai</t>
  </si>
  <si>
    <t>26319</t>
  </si>
  <si>
    <t>26320</t>
  </si>
  <si>
    <t>26321</t>
  </si>
  <si>
    <t>26322</t>
  </si>
  <si>
    <t>förlamning</t>
  </si>
  <si>
    <t>paralyžius</t>
  </si>
  <si>
    <t>26323</t>
  </si>
  <si>
    <t>hjässa</t>
  </si>
  <si>
    <t>26324</t>
  </si>
  <si>
    <t>išvietė, lauko tualetas</t>
  </si>
  <si>
    <t>26325</t>
  </si>
  <si>
    <t>lässvårigheter</t>
  </si>
  <si>
    <t>26326</t>
  </si>
  <si>
    <t>26327</t>
  </si>
  <si>
    <t>26328</t>
  </si>
  <si>
    <t>återfå, återhämta</t>
  </si>
  <si>
    <t>gjenfinne, finne igjen,
få tilbake</t>
  </si>
  <si>
    <t>atgauti, susigrąžinti (į)</t>
  </si>
  <si>
    <t>26329</t>
  </si>
  <si>
    <t>ärm</t>
  </si>
  <si>
    <t>rankovė (ės)</t>
  </si>
  <si>
    <t>26330</t>
  </si>
  <si>
    <t>hängslen</t>
  </si>
  <si>
    <t>petneša (os)</t>
  </si>
  <si>
    <t>26332</t>
  </si>
  <si>
    <t>26333</t>
  </si>
  <si>
    <t>medvetslös</t>
  </si>
  <si>
    <t>be sąmonės, ištiktas
komos</t>
  </si>
  <si>
    <t>26334</t>
  </si>
  <si>
    <t>medvetslöshet, koma</t>
  </si>
  <si>
    <t>komatøs bevisstløs</t>
  </si>
  <si>
    <t>sąmonės netekimas,
koma</t>
  </si>
  <si>
    <t>26335</t>
  </si>
  <si>
    <t>vegetariškas (maistas)</t>
  </si>
  <si>
    <t>26336</t>
  </si>
  <si>
    <t>26337</t>
  </si>
  <si>
    <t>undre, være nysgjerrig</t>
  </si>
  <si>
    <t>domėtis, būti
smalsiems (į)</t>
  </si>
  <si>
    <t>26338</t>
  </si>
  <si>
    <t>skrivsvårigheter</t>
  </si>
  <si>
    <t>rašymo sunkumas</t>
  </si>
  <si>
    <t>26339</t>
  </si>
  <si>
    <t>garn, tråd</t>
  </si>
  <si>
    <t>27001</t>
  </si>
  <si>
    <t>27002</t>
  </si>
  <si>
    <t>būdvardis</t>
  </si>
  <si>
    <t>27003</t>
  </si>
  <si>
    <t>27004</t>
  </si>
  <si>
    <t>27005</t>
  </si>
  <si>
    <t>27006</t>
  </si>
  <si>
    <t>27007</t>
  </si>
  <si>
    <t>bedövning, anestesi</t>
  </si>
  <si>
    <t>bedøvelse, anestesi</t>
  </si>
  <si>
    <t>27008</t>
  </si>
  <si>
    <t>bedövningsmedel</t>
  </si>
  <si>
    <t>bedøvingsmiddel</t>
  </si>
  <si>
    <t>27009</t>
  </si>
  <si>
    <t>27010</t>
  </si>
  <si>
    <t>šalia</t>
  </si>
  <si>
    <t>27011</t>
  </si>
  <si>
    <t>įkandimas</t>
  </si>
  <si>
    <t>27012</t>
  </si>
  <si>
    <t>27013</t>
  </si>
  <si>
    <t>kraujospūdis</t>
  </si>
  <si>
    <t>27014</t>
  </si>
  <si>
    <t>kaulo lūžimas</t>
  </si>
  <si>
    <t>27015</t>
  </si>
  <si>
    <t>uttråkad</t>
  </si>
  <si>
    <t>nuobodžiaujantis</t>
  </si>
  <si>
    <t>27016</t>
  </si>
  <si>
    <t>utbränd</t>
  </si>
  <si>
    <t>27017</t>
  </si>
  <si>
    <t>27018</t>
  </si>
  <si>
    <t>saldymedžio saldainis</t>
  </si>
  <si>
    <t>27019</t>
  </si>
  <si>
    <t>kanapės</t>
  </si>
  <si>
    <t>27020</t>
  </si>
  <si>
    <t>automobilio žibintai</t>
  </si>
  <si>
    <t>27021</t>
  </si>
  <si>
    <t>hjärtstopp,
hjärtstillestånd</t>
  </si>
  <si>
    <t>širdies sustojimas</t>
  </si>
  <si>
    <t>27022</t>
  </si>
  <si>
    <t>barnrätt, barnens rätt
(FN)</t>
  </si>
  <si>
    <t>vaiko teisės</t>
  </si>
  <si>
    <t>27023</t>
  </si>
  <si>
    <t>gatukök</t>
  </si>
  <si>
    <t>27024</t>
  </si>
  <si>
    <t>lėtinio nuovargio
sindromas</t>
  </si>
  <si>
    <t>27025</t>
  </si>
  <si>
    <t>27026</t>
  </si>
  <si>
    <t>sąvoka, idėja,
koncepcija</t>
  </si>
  <si>
    <t>27027</t>
  </si>
  <si>
    <t>konceptualizuoti (į)</t>
  </si>
  <si>
    <t>27028</t>
  </si>
  <si>
    <t>27029</t>
  </si>
  <si>
    <t>27030</t>
  </si>
  <si>
    <t>27031</t>
  </si>
  <si>
    <t>27032</t>
  </si>
  <si>
    <t>bestämd form</t>
  </si>
  <si>
    <t>aiškus</t>
  </si>
  <si>
    <t>27033</t>
  </si>
  <si>
    <t>27034</t>
  </si>
  <si>
    <t>demokrati (allmänt)</t>
  </si>
  <si>
    <t>27035</t>
  </si>
  <si>
    <t>diktator (allmänt)</t>
  </si>
  <si>
    <t>27036</t>
  </si>
  <si>
    <t>diktatur (allmänt)</t>
  </si>
  <si>
    <t>diktatūra (bendras)</t>
  </si>
  <si>
    <t>27037</t>
  </si>
  <si>
    <t>upptäcka</t>
  </si>
  <si>
    <t>atrasti (į)</t>
  </si>
  <si>
    <t>27038</t>
  </si>
  <si>
    <t>upptäckt</t>
  </si>
  <si>
    <t>27039</t>
  </si>
  <si>
    <t>indaplovė</t>
  </si>
  <si>
    <t>27040</t>
  </si>
  <si>
    <t>gėrimų mišinys,
kokteilis, glotnutis
(tirštasis kokteilis)</t>
  </si>
  <si>
    <t>27041</t>
  </si>
  <si>
    <t>27042</t>
  </si>
  <si>
    <t>pareiga,
įsipareigojimas</t>
  </si>
  <si>
    <t>27043</t>
  </si>
  <si>
    <t>öronvax</t>
  </si>
  <si>
    <t>ausų siera</t>
  </si>
  <si>
    <t>27044</t>
  </si>
  <si>
    <t>ätlig, ätbar</t>
  </si>
  <si>
    <t>27045</t>
  </si>
  <si>
    <t>27046</t>
  </si>
  <si>
    <t>elektrinis dantų
šepetėlis</t>
  </si>
  <si>
    <t>27047</t>
  </si>
  <si>
    <t>elektrisk tråd,elektrisk
kabel,elektrisk ledare</t>
  </si>
  <si>
    <t>27048</t>
  </si>
  <si>
    <t>nödsamtal</t>
  </si>
  <si>
    <t>skubios pagalbos
iškvietimas, skubios
pagalbos telefonas</t>
  </si>
  <si>
    <t>27049</t>
  </si>
  <si>
    <t>27050</t>
  </si>
  <si>
    <t>27051</t>
  </si>
  <si>
    <t>27052</t>
  </si>
  <si>
    <t>išsekęs, išvargęs</t>
  </si>
  <si>
    <t>27053</t>
  </si>
  <si>
    <t>tyrinėjimas, žvalgyba</t>
  </si>
  <si>
    <t>27054</t>
  </si>
  <si>
    <t>27055</t>
  </si>
  <si>
    <t>27056</t>
  </si>
  <si>
    <t>žuvies oda</t>
  </si>
  <si>
    <t>27057</t>
  </si>
  <si>
    <t>būsimasis laikas</t>
  </si>
  <si>
    <t>27058</t>
  </si>
  <si>
    <t>27059</t>
  </si>
  <si>
    <t>27060</t>
  </si>
  <si>
    <t>gramatik(-allmänt)</t>
  </si>
  <si>
    <t>27061</t>
  </si>
  <si>
    <t>27062</t>
  </si>
  <si>
    <t>kirkšnis</t>
  </si>
  <si>
    <t>27063</t>
  </si>
  <si>
    <t>hjärtattack</t>
  </si>
  <si>
    <t>infarktas, širdies
smūgis</t>
  </si>
  <si>
    <t>27064</t>
  </si>
  <si>
    <t>hjärtsjukdom</t>
  </si>
  <si>
    <t>širdies liga</t>
  </si>
  <si>
    <t>27065</t>
  </si>
  <si>
    <t>hjälpsam,
assisterande,
stödjande</t>
  </si>
  <si>
    <t>hjelpsom,støttende</t>
  </si>
  <si>
    <t>27066</t>
  </si>
  <si>
    <t>mänskliga rättigheter</t>
  </si>
  <si>
    <t>žmogaus teisės</t>
  </si>
  <si>
    <t>27067</t>
  </si>
  <si>
    <t>imuninė (medicininis)</t>
  </si>
  <si>
    <t>27068</t>
  </si>
  <si>
    <t>27069</t>
  </si>
  <si>
    <t>forbedre-(å),forandreå)
_(positivt)</t>
  </si>
  <si>
    <t>tobulinti (į), gerinti (į)</t>
  </si>
  <si>
    <t>27070</t>
  </si>
  <si>
    <t>förbättring,förändring</t>
  </si>
  <si>
    <t>27071</t>
  </si>
  <si>
    <t>självständigt boende</t>
  </si>
  <si>
    <t>savarankiškas
gyvenimas</t>
  </si>
  <si>
    <t>27072</t>
  </si>
  <si>
    <t>infiks_(innføyelse i
ordstammen)</t>
  </si>
  <si>
    <t>27073</t>
  </si>
  <si>
    <t>uppblåsbar</t>
  </si>
  <si>
    <t>oppblåsbar</t>
  </si>
  <si>
    <t>pripučiamas</t>
  </si>
  <si>
    <t>27074</t>
  </si>
  <si>
    <t>27075</t>
  </si>
  <si>
    <t>vägkorsning</t>
  </si>
  <si>
    <t>sankryža</t>
  </si>
  <si>
    <t>27076</t>
  </si>
  <si>
    <t>skämt (allmänt)</t>
  </si>
  <si>
    <t>spøke-(å)_(generelt),
tøyse-(å)_(generelt)</t>
  </si>
  <si>
    <t>pokštas, juokas
(bendras)</t>
  </si>
  <si>
    <t>27077</t>
  </si>
  <si>
    <t>skämt (talat)</t>
  </si>
  <si>
    <t>spøk_(generelt),tøys_
(generelt)</t>
  </si>
  <si>
    <t>pokštas, juokas
(kalbėtas)</t>
  </si>
  <si>
    <t>27078</t>
  </si>
  <si>
    <t>skämta (allmänt)</t>
  </si>
  <si>
    <t>spøk,tøys_(talt)</t>
  </si>
  <si>
    <t>pokštas, juokas (į)
(bendras)</t>
  </si>
  <si>
    <t>27079</t>
  </si>
  <si>
    <t>kängeru, vallaby</t>
  </si>
  <si>
    <t>kengūra</t>
  </si>
  <si>
    <t>27080</t>
  </si>
  <si>
    <t>kärna, partikel</t>
  </si>
  <si>
    <t>branduolys, dalelė</t>
  </si>
  <si>
    <t>27081</t>
  </si>
  <si>
    <t>27082</t>
  </si>
  <si>
    <t>kifozė, skoliozė</t>
  </si>
  <si>
    <t>27083</t>
  </si>
  <si>
    <t>27084</t>
  </si>
  <si>
    <t>inlärningssvårigheter</t>
  </si>
  <si>
    <t>lærevansker</t>
  </si>
  <si>
    <t>27085</t>
  </si>
  <si>
    <t>kerpė</t>
  </si>
  <si>
    <t>27086</t>
  </si>
  <si>
    <t>drugnas, šiltas</t>
  </si>
  <si>
    <t>27087</t>
  </si>
  <si>
    <t>27088</t>
  </si>
  <si>
    <t>27089</t>
  </si>
  <si>
    <t>27090</t>
  </si>
  <si>
    <t>27091</t>
  </si>
  <si>
    <t>27092</t>
  </si>
  <si>
    <t>näshåla</t>
  </si>
  <si>
    <t>nosies ertmė</t>
  </si>
  <si>
    <t>27093</t>
  </si>
  <si>
    <t>navigera (allmänt)</t>
  </si>
  <si>
    <t>navigere-(å)_(generelt)</t>
  </si>
  <si>
    <t>27094</t>
  </si>
  <si>
    <t>navigering (allmänt)</t>
  </si>
  <si>
    <t>27095</t>
  </si>
  <si>
    <t>27096</t>
  </si>
  <si>
    <t>27097</t>
  </si>
  <si>
    <t>27098</t>
  </si>
  <si>
    <t>27099</t>
  </si>
  <si>
    <t>skaičius, skaitmuo</t>
  </si>
  <si>
    <t>27100</t>
  </si>
  <si>
    <t>munhåla</t>
  </si>
  <si>
    <t>burnos ertmė</t>
  </si>
  <si>
    <t>27101</t>
  </si>
  <si>
    <t>bakplåtspapper</t>
  </si>
  <si>
    <t>27102</t>
  </si>
  <si>
    <t>27103</t>
  </si>
  <si>
    <t>27104</t>
  </si>
  <si>
    <t>27105</t>
  </si>
  <si>
    <t>dåtid, preteritum</t>
  </si>
  <si>
    <t>būtasis laikas</t>
  </si>
  <si>
    <t>27106</t>
  </si>
  <si>
    <t>jordnöt</t>
  </si>
  <si>
    <t>jordnøtt,peanøtt</t>
  </si>
  <si>
    <t>žemės riešutas</t>
  </si>
  <si>
    <t>27107</t>
  </si>
  <si>
    <t>27108</t>
  </si>
  <si>
    <t>27109</t>
  </si>
  <si>
    <t>27110</t>
  </si>
  <si>
    <t>27111</t>
  </si>
  <si>
    <t>hushållsplast, plastfolie</t>
  </si>
  <si>
    <t>plastikinė plėvelė</t>
  </si>
  <si>
    <t>27112</t>
  </si>
  <si>
    <t>27113</t>
  </si>
  <si>
    <t>rodyklė, pointeris,
rodomoji lazdelė</t>
  </si>
  <si>
    <t>27114</t>
  </si>
  <si>
    <t>påle, stång</t>
  </si>
  <si>
    <t>påle,stang</t>
  </si>
  <si>
    <t>27115</t>
  </si>
  <si>
    <t>žiedadulkės</t>
  </si>
  <si>
    <t>27116</t>
  </si>
  <si>
    <t>27117</t>
  </si>
  <si>
    <t>priešdėlis</t>
  </si>
  <si>
    <t>27118</t>
  </si>
  <si>
    <t>27119</t>
  </si>
  <si>
    <t>nåtid,presens</t>
  </si>
  <si>
    <t>27120</t>
  </si>
  <si>
    <t>įvardis</t>
  </si>
  <si>
    <t>27121</t>
  </si>
  <si>
    <t>rättighet, rättigheter</t>
  </si>
  <si>
    <t>teisė (s)</t>
  </si>
  <si>
    <t>27122</t>
  </si>
  <si>
    <t>rättighet för personer
med
funktionsnedsättning</t>
  </si>
  <si>
    <t>Žmonių su negalia
teisės</t>
  </si>
  <si>
    <t>27123</t>
  </si>
  <si>
    <t>rundkjøring,rondell</t>
  </si>
  <si>
    <t>žiedinė sankryža,
žiedas</t>
  </si>
  <si>
    <t>27124</t>
  </si>
  <si>
    <t>27125</t>
  </si>
  <si>
    <t>27126</t>
  </si>
  <si>
    <t>27127</t>
  </si>
  <si>
    <t>sömnmedel</t>
  </si>
  <si>
    <t>27128</t>
  </si>
  <si>
    <t>sömnpiller</t>
  </si>
  <si>
    <t>27129</t>
  </si>
  <si>
    <t>slaapplek,nes,_(diere,
voëls)</t>
  </si>
  <si>
    <t>27130</t>
  </si>
  <si>
    <t>snørr</t>
  </si>
  <si>
    <t>27131</t>
  </si>
  <si>
    <t>27132</t>
  </si>
  <si>
    <t>stjärnfrukt, carambola</t>
  </si>
  <si>
    <t>žvaigždė vaisius,
karambola</t>
  </si>
  <si>
    <t>27133</t>
  </si>
  <si>
    <t>27134</t>
  </si>
  <si>
    <t>plåster</t>
  </si>
  <si>
    <t>27135</t>
  </si>
  <si>
    <t>röra ihop</t>
  </si>
  <si>
    <t>røre_sammen,blande-
(å)</t>
  </si>
  <si>
    <t>maišyti (į)</t>
  </si>
  <si>
    <t>27136</t>
  </si>
  <si>
    <t>27137</t>
  </si>
  <si>
    <t>stresavimas, įsitempęs</t>
  </si>
  <si>
    <t>27138</t>
  </si>
  <si>
    <t>stamme-(å)</t>
  </si>
  <si>
    <t>mikčioti (į)</t>
  </si>
  <si>
    <t>27139</t>
  </si>
  <si>
    <t>mikčiojimas</t>
  </si>
  <si>
    <t>27140</t>
  </si>
  <si>
    <t>suge-(å)</t>
  </si>
  <si>
    <t>čiulpti, žįsti</t>
  </si>
  <si>
    <t>27141</t>
  </si>
  <si>
    <t>27142</t>
  </si>
  <si>
    <t>suši</t>
  </si>
  <si>
    <t>27143</t>
  </si>
  <si>
    <t>sintaksė</t>
  </si>
  <si>
    <t>27144</t>
  </si>
  <si>
    <t>įsitempęs</t>
  </si>
  <si>
    <t>27145</t>
  </si>
  <si>
    <t>sköldkörtel</t>
  </si>
  <si>
    <t>skydliaukė</t>
  </si>
  <si>
    <t>27146</t>
  </si>
  <si>
    <t>trött, uttröttad</t>
  </si>
  <si>
    <t>sliten,trøtt</t>
  </si>
  <si>
    <t>pavargęs</t>
  </si>
  <si>
    <t>27147</t>
  </si>
  <si>
    <t>tonzilės</t>
  </si>
  <si>
    <t>27148</t>
  </si>
  <si>
    <t>šviesoforas</t>
  </si>
  <si>
    <t>27149</t>
  </si>
  <si>
    <t>transkjønnet</t>
  </si>
  <si>
    <t>27150</t>
  </si>
  <si>
    <t>27151</t>
  </si>
  <si>
    <t>veganiškas maistas</t>
  </si>
  <si>
    <t>27152</t>
  </si>
  <si>
    <t>veiksmažodis</t>
  </si>
  <si>
    <t>27153</t>
  </si>
  <si>
    <t>27154</t>
  </si>
  <si>
    <t>vispe,piske-(å)</t>
  </si>
  <si>
    <t>plakti (į)</t>
  </si>
  <si>
    <t>27155</t>
  </si>
  <si>
    <t>tråd,kabel</t>
  </si>
  <si>
    <t>wire,kabel,tråd_
(metall)</t>
  </si>
  <si>
    <t>27156</t>
  </si>
  <si>
    <t>trådlöst nätverk, wifi,
trådlös uppkoppling</t>
  </si>
  <si>
    <t>trådløst_nettverk,wifi,
trådløs_kobling</t>
  </si>
  <si>
    <t>bevielis ryšys</t>
  </si>
  <si>
    <t>27157</t>
  </si>
  <si>
    <t>27158</t>
  </si>
  <si>
    <t>28001</t>
  </si>
  <si>
    <t>intensjon,mål</t>
  </si>
  <si>
    <t>28002</t>
  </si>
  <si>
    <t>leidimas, leidžiama</t>
  </si>
  <si>
    <t>28003</t>
  </si>
  <si>
    <t>tillåtet</t>
  </si>
  <si>
    <t>28004</t>
  </si>
  <si>
    <t>nöjespark,tivoli</t>
  </si>
  <si>
    <t>fornøyelsespark</t>
  </si>
  <si>
    <t>pramogų parkas</t>
  </si>
  <si>
    <t>28005</t>
  </si>
  <si>
    <t>armstöd</t>
  </si>
  <si>
    <t>armstøtte</t>
  </si>
  <si>
    <t>28007</t>
  </si>
  <si>
    <t>publik,åhörare</t>
  </si>
  <si>
    <t>auditorija, publika,
žiūrovai</t>
  </si>
  <si>
    <t>28008</t>
  </si>
  <si>
    <t>krepšininkas</t>
  </si>
  <si>
    <t>28009</t>
  </si>
  <si>
    <t>28010</t>
  </si>
  <si>
    <t>klimatförändring</t>
  </si>
  <si>
    <t>gróðurhúsaráhrif</t>
  </si>
  <si>
    <t>28011</t>
  </si>
  <si>
    <t>umhverfis neyðartilfelli</t>
  </si>
  <si>
    <t>28012</t>
  </si>
  <si>
    <t>vystymasis,plėtra</t>
  </si>
  <si>
    <t>28013</t>
  </si>
  <si>
    <t>diskriminere-(å)</t>
  </si>
  <si>
    <t>diskriminuoti (į)</t>
  </si>
  <si>
    <t>28014</t>
  </si>
  <si>
    <t>diskriminere_(person)-
(å)</t>
  </si>
  <si>
    <t>diskriminuoti (asmenį)
(į)</t>
  </si>
  <si>
    <t>28015</t>
  </si>
  <si>
    <t>mismunuð
(manneskja) (SO)</t>
  </si>
  <si>
    <t>28016</t>
  </si>
  <si>
    <t>28017</t>
  </si>
  <si>
    <t>diskriminering,fördom</t>
  </si>
  <si>
    <t>28018</t>
  </si>
  <si>
    <t>28019</t>
  </si>
  <si>
    <t>försäkra,garantera</t>
  </si>
  <si>
    <t>ábyrgjast (SO)</t>
  </si>
  <si>
    <t>užtikrinti, garantuoti (į)</t>
  </si>
  <si>
    <t>28020</t>
  </si>
  <si>
    <t>28021</t>
  </si>
  <si>
    <t>ögonpekning</t>
  </si>
  <si>
    <t>øyepeking,blikkpaking</t>
  </si>
  <si>
    <t>akių nukreipimas</t>
  </si>
  <si>
    <t>28022</t>
  </si>
  <si>
    <t>ögonpekning (digital)</t>
  </si>
  <si>
    <t>øyepeking_(digital)</t>
  </si>
  <si>
    <t>nukreipimas į akis
(skaitmeninis)</t>
  </si>
  <si>
    <t>28023</t>
  </si>
  <si>
    <t>fín veisla</t>
  </si>
  <si>
    <t>puošnios suknelės
vakarėlis</t>
  </si>
  <si>
    <t>28024</t>
  </si>
  <si>
    <t>hátíð</t>
  </si>
  <si>
    <t>28025</t>
  </si>
  <si>
    <t>fótboltavöllur</t>
  </si>
  <si>
    <t>futbolo aikštė, futbolo
aikštė (amer.)</t>
  </si>
  <si>
    <t>28026</t>
  </si>
  <si>
    <t>fótboltaleikur</t>
  </si>
  <si>
    <t>futbolo žaidimas,
rungtynės, futbolo
žaidimas (amer.)</t>
  </si>
  <si>
    <t>28027</t>
  </si>
  <si>
    <t>fótboltaleikmaður</t>
  </si>
  <si>
    <t>futbolo žaidėjas,
futbolininkas,
futbolininkas (amer.)</t>
  </si>
  <si>
    <t>28028</t>
  </si>
  <si>
    <t>global uppvärmning</t>
  </si>
  <si>
    <t>globalinis atšilimas</t>
  </si>
  <si>
    <t>28029</t>
  </si>
  <si>
    <t>målstolpe</t>
  </si>
  <si>
    <t>markstöng</t>
  </si>
  <si>
    <t>28030</t>
  </si>
  <si>
    <t>målvakt</t>
  </si>
  <si>
    <t>målvakt,keeper</t>
  </si>
  <si>
    <t>markmaður</t>
  </si>
  <si>
    <t>28031</t>
  </si>
  <si>
    <t>målnät</t>
  </si>
  <si>
    <t>målnett</t>
  </si>
  <si>
    <t>vartų tinklas</t>
  </si>
  <si>
    <t>28032</t>
  </si>
  <si>
    <t>mål_(resultat),skåring</t>
  </si>
  <si>
    <t>įvartis (rezultatas)</t>
  </si>
  <si>
    <t>28033</t>
  </si>
  <si>
    <t>målsättning,syfte</t>
  </si>
  <si>
    <t>mål,målretting</t>
  </si>
  <si>
    <t>28034</t>
  </si>
  <si>
    <t>håndballbane</t>
  </si>
  <si>
    <t>handboltavöllur</t>
  </si>
  <si>
    <t>rankinio aikštė</t>
  </si>
  <si>
    <t>28035</t>
  </si>
  <si>
    <t>håndballkamp</t>
  </si>
  <si>
    <t>rankinis žaidimas</t>
  </si>
  <si>
    <t>28036</t>
  </si>
  <si>
    <t>håndballspiller</t>
  </si>
  <si>
    <t>handboltaleikmaður</t>
  </si>
  <si>
    <t>rankinio žaidėjas</t>
  </si>
  <si>
    <t>28037</t>
  </si>
  <si>
    <t>huvudstöd</t>
  </si>
  <si>
    <t>hodestøtte</t>
  </si>
  <si>
    <t>höfuð stuðningur</t>
  </si>
  <si>
    <t>28038</t>
  </si>
  <si>
    <t>þjóðerni</t>
  </si>
  <si>
    <t>tėvynė, tautybė
(ištikimybė, lojalumas)</t>
  </si>
  <si>
    <t>28039</t>
  </si>
  <si>
    <t>huvtröja,hoodie</t>
  </si>
  <si>
    <t>džemperis</t>
  </si>
  <si>
    <t>28040</t>
  </si>
  <si>
    <t>íshokkívöllur</t>
  </si>
  <si>
    <t>ledo ritulio čiuožykla</t>
  </si>
  <si>
    <t>28041</t>
  </si>
  <si>
    <t>genomföra,realisera</t>
  </si>
  <si>
    <t>gjennomføre,realiserie,
implementere_(å)</t>
  </si>
  <si>
    <t>įgyvendinti (į)</t>
  </si>
  <si>
    <t>28042</t>
  </si>
  <si>
    <t>genomförande,
realisering</t>
  </si>
  <si>
    <t>gjennomføring,
realisering</t>
  </si>
  <si>
    <t>átta sig á (SO)</t>
  </si>
  <si>
    <t>įgyvendinimas,
realizavimas</t>
  </si>
  <si>
    <t>28043</t>
  </si>
  <si>
    <t>operator (pågående
handling)</t>
  </si>
  <si>
    <t>merki (áframhaldandi
form)</t>
  </si>
  <si>
    <t>indikatorius (ištisinė
forma)</t>
  </si>
  <si>
    <t>28044</t>
  </si>
  <si>
    <t>operator (substantiv;
plural,bestämd form)</t>
  </si>
  <si>
    <t>indikatorius
(daugiskaita,
apibrėžtas)</t>
  </si>
  <si>
    <t>28045</t>
  </si>
  <si>
    <t>operator( konkret
substantiv,bestämd
form)</t>
  </si>
  <si>
    <t>indikatorius (daiktas,
apibrėžtas)</t>
  </si>
  <si>
    <t>28046</t>
  </si>
  <si>
    <t>operator (sak,plural,
bestämd form)</t>
  </si>
  <si>
    <t>indikatorius (dalykas,
daugiskaita,
apibrėžtas)</t>
  </si>
  <si>
    <t>28047</t>
  </si>
  <si>
    <t>försäkra</t>
  </si>
  <si>
    <t>forsikre-(å)</t>
  </si>
  <si>
    <t>apdrausti (į)</t>
  </si>
  <si>
    <t>28048</t>
  </si>
  <si>
    <t>åhörare,lyssnare</t>
  </si>
  <si>
    <t>lytter,tilhører</t>
  </si>
  <si>
    <t>28049</t>
  </si>
  <si>
    <t>långvarig,varaktig</t>
  </si>
  <si>
    <t>ilgaamžis, patvarus</t>
  </si>
  <si>
    <t>28050</t>
  </si>
  <si>
    <t>sätt,uppträdande</t>
  </si>
  <si>
    <t>mannasiðir</t>
  </si>
  <si>
    <t>maniera, būdas,
manieros</t>
  </si>
  <si>
    <t>28051</t>
  </si>
  <si>
    <t>sätt,bruk,vana</t>
  </si>
  <si>
    <t>måte,stil</t>
  </si>
  <si>
    <t>maniera, būdas, stilius
(įprotis)</t>
  </si>
  <si>
    <t>28052</t>
  </si>
  <si>
    <t>merki (smáorð)</t>
  </si>
  <si>
    <t>modifikatorius
(mažybinė forma)</t>
  </si>
  <si>
    <t>28053</t>
  </si>
  <si>
    <t>modifikatorius
(moteriška forma)</t>
  </si>
  <si>
    <t>28055</t>
  </si>
  <si>
    <t>modifikatorius (vyriška
forma)</t>
  </si>
  <si>
    <t>28056</t>
  </si>
  <si>
    <t>modifikator_
(nøytral_form)</t>
  </si>
  <si>
    <t>28057</t>
  </si>
  <si>
    <t>28058</t>
  </si>
  <si>
    <t>tónlistarhátíð</t>
  </si>
  <si>
    <t>28059</t>
  </si>
  <si>
    <t>pilietybė (oficiali)</t>
  </si>
  <si>
    <t>28060</t>
  </si>
  <si>
    <t>neikvæð útkoma</t>
  </si>
  <si>
    <t>28061</t>
  </si>
  <si>
    <t>nackstöd</t>
  </si>
  <si>
    <t>nakkestøtte</t>
  </si>
  <si>
    <t>hálsstuðningur</t>
  </si>
  <si>
    <t>28062</t>
  </si>
  <si>
    <t>färglåda</t>
  </si>
  <si>
    <t>málningarkassi</t>
  </si>
  <si>
    <t>dažų dėžutė</t>
  </si>
  <si>
    <t>28063</t>
  </si>
  <si>
    <t>refsing (íþrótt)</t>
  </si>
  <si>
    <t>28064</t>
  </si>
  <si>
    <t>jákvæð útkoma</t>
  </si>
  <si>
    <t>28065</t>
  </si>
  <si>
    <t>gleðigangan</t>
  </si>
  <si>
    <t>pride eitynės, lygių
teisių festivalis</t>
  </si>
  <si>
    <t>28066</t>
  </si>
  <si>
    <t>bausmė</t>
  </si>
  <si>
    <t>28067</t>
  </si>
  <si>
    <t>raunsær</t>
  </si>
  <si>
    <t>realistinis, tikroviškas</t>
  </si>
  <si>
    <t>28068</t>
  </si>
  <si>
    <t>förverkliga</t>
  </si>
  <si>
    <t>realisere-(å)</t>
  </si>
  <si>
    <t>suvokti (į)</t>
  </si>
  <si>
    <t>28069</t>
  </si>
  <si>
    <t>rött kort,straffkort
(sport)</t>
  </si>
  <si>
    <t>rødt_kort,straff_kort_
(sport)</t>
  </si>
  <si>
    <t>raudona kortelė,
baudos kortelė
(sportas)</t>
  </si>
  <si>
    <t>28070</t>
  </si>
  <si>
    <t>uppslag,referenser,
källa (till information),</t>
  </si>
  <si>
    <t>meðmælendur</t>
  </si>
  <si>
    <t>nuoroda ,nuorodos ,
šaltinis, šaltiniai</t>
  </si>
  <si>
    <t>28071</t>
  </si>
  <si>
    <t>listi yfir meðmælendur</t>
  </si>
  <si>
    <t>nuorodų sarašas</t>
  </si>
  <si>
    <t>28072</t>
  </si>
  <si>
    <t>belöning</t>
  </si>
  <si>
    <t>28073</t>
  </si>
  <si>
    <t>rússíbani</t>
  </si>
  <si>
    <t>amerikietiški, linksmieji
kalneliai</t>
  </si>
  <si>
    <t>28074</t>
  </si>
  <si>
    <t>rúgbí völlur</t>
  </si>
  <si>
    <t>regbio aikštė, futbolo
aikštė</t>
  </si>
  <si>
    <t>28075</t>
  </si>
  <si>
    <t>söm,tygsöm</t>
  </si>
  <si>
    <t>søm_(tekstil)</t>
  </si>
  <si>
    <t>siūlė (audinys)</t>
  </si>
  <si>
    <t>28076</t>
  </si>
  <si>
    <t>åskådare</t>
  </si>
  <si>
    <t>áhorfandi</t>
  </si>
  <si>
    <t>žiūrovas</t>
  </si>
  <si>
    <t>28077</t>
  </si>
  <si>
    <t>tölvurödd</t>
  </si>
  <si>
    <t>kalbos generavimo
įrenginys, balso
išvesties įrenginys,
pašnekovas</t>
  </si>
  <si>
    <t>28078</t>
  </si>
  <si>
    <t>upprätthålla,bevara</t>
  </si>
  <si>
    <t>opprettholde-(å)</t>
  </si>
  <si>
    <t>viðhalda (SO)</t>
  </si>
  <si>
    <t>išlaikyti (į)</t>
  </si>
  <si>
    <t>28079</t>
  </si>
  <si>
    <t>sutur,søm_(medisinsk)</t>
  </si>
  <si>
    <t>siūlas, sąnarys
(medicininis)</t>
  </si>
  <si>
    <t>28080</t>
  </si>
  <si>
    <t>tröja,kofta,jumper,
sweater</t>
  </si>
  <si>
    <t>28081</t>
  </si>
  <si>
    <t>einkennisbúningur</t>
  </si>
  <si>
    <t>28082</t>
  </si>
  <si>
    <t>vatnsgarður</t>
  </si>
  <si>
    <t>28083</t>
  </si>
  <si>
    <t>hoppsan!,Oj_då!</t>
  </si>
  <si>
    <t>úps</t>
  </si>
  <si>
    <t>28084</t>
  </si>
  <si>
    <t>gult spjald (refsing
íþróttir)</t>
  </si>
  <si>
    <t>geltona kortelė,
baudos kortelė
(sportas)</t>
  </si>
  <si>
    <t>29001</t>
  </si>
  <si>
    <t>heimilisfangabók</t>
  </si>
  <si>
    <t>adresų knyga,
kontaktų sąrašas</t>
  </si>
  <si>
    <t>29002</t>
  </si>
  <si>
    <t>efteråt</t>
  </si>
  <si>
    <t>etterpå</t>
  </si>
  <si>
    <t>eftir á</t>
  </si>
  <si>
    <t>vėliau</t>
  </si>
  <si>
    <t>29003</t>
  </si>
  <si>
    <t>töja,stretcha,tänja</t>
  </si>
  <si>
    <t>alternere,utvide,tøye-
(å)</t>
  </si>
  <si>
    <t>išplėsti, tempti (į)</t>
  </si>
  <si>
    <t>29004</t>
  </si>
  <si>
    <t>elasticitet,töjbarhet</t>
  </si>
  <si>
    <t>plėtimas, tempimas,
elastingumas</t>
  </si>
  <si>
    <t>29005</t>
  </si>
  <si>
    <t>en_annan_gång</t>
  </si>
  <si>
    <t>annar tími</t>
  </si>
  <si>
    <t>kitą kartą</t>
  </si>
  <si>
    <t>29006</t>
  </si>
  <si>
    <t>sökande</t>
  </si>
  <si>
    <t>søker,jobbsøker</t>
  </si>
  <si>
    <t>umsækjandi</t>
  </si>
  <si>
    <t>pareiškėjas</t>
  </si>
  <si>
    <t>29007</t>
  </si>
  <si>
    <t>ansökan,ansökning</t>
  </si>
  <si>
    <t>søknad</t>
  </si>
  <si>
    <t>umsókn</t>
  </si>
  <si>
    <t>paraiška</t>
  </si>
  <si>
    <t>29008</t>
  </si>
  <si>
    <t>ansöka</t>
  </si>
  <si>
    <t>søke_om-(å)</t>
  </si>
  <si>
    <t>setja við (SO)</t>
  </si>
  <si>
    <t>aplikuoti (į), rašyti
paraišką (į)</t>
  </si>
  <si>
    <t>29009</t>
  </si>
  <si>
    <t>29010</t>
  </si>
  <si>
    <t>barnavöruverslun</t>
  </si>
  <si>
    <t>kūdikių prekių
parduotuvė</t>
  </si>
  <si>
    <t>29011</t>
  </si>
  <si>
    <t>väskaffär</t>
  </si>
  <si>
    <t>rankinių parduotuvė,
kuprinių parduotuvė,
lagaminų parduotuvė</t>
  </si>
  <si>
    <t>29012</t>
  </si>
  <si>
    <t>iförväg</t>
  </si>
  <si>
    <t>på_forhånd</t>
  </si>
  <si>
    <t>áður</t>
  </si>
  <si>
    <t>Iš anksto</t>
  </si>
  <si>
    <t>29013</t>
  </si>
  <si>
    <t>cykelaffär</t>
  </si>
  <si>
    <t>hjólabúð</t>
  </si>
  <si>
    <t>dviračių parduotuvė</t>
  </si>
  <si>
    <t>29014</t>
  </si>
  <si>
    <t>ringpärm,pärm</t>
  </si>
  <si>
    <t>umgjörð</t>
  </si>
  <si>
    <t>segtuvas, žiedinis
segtuvas</t>
  </si>
  <si>
    <t>29015</t>
  </si>
  <si>
    <t>teygja (í teygjustökk)</t>
  </si>
  <si>
    <t>šokinėjimo guma</t>
  </si>
  <si>
    <t>29016</t>
  </si>
  <si>
    <t>bíkaframboð</t>
  </si>
  <si>
    <t>automobilių pardavėjas</t>
  </si>
  <si>
    <t>29017</t>
  </si>
  <si>
    <t>tölvuverslun,
raftækjaverslun</t>
  </si>
  <si>
    <t>kompiuterių
parduotuvė,
elektronikos
parduotuvė</t>
  </si>
  <si>
    <t>29018</t>
  </si>
  <si>
    <t>útvíkkun í eitthvað
stærra</t>
  </si>
  <si>
    <t>įgaubtas</t>
  </si>
  <si>
    <t>29019</t>
  </si>
  <si>
    <t>įdubimas</t>
  </si>
  <si>
    <t>29020</t>
  </si>
  <si>
    <t>keëlvorm</t>
  </si>
  <si>
    <t>kūgis (forma)</t>
  </si>
  <si>
    <t>29021</t>
  </si>
  <si>
    <t>kúptur</t>
  </si>
  <si>
    <t>išgaubtas</t>
  </si>
  <si>
    <t>29022</t>
  </si>
  <si>
    <t>išgaubtumas</t>
  </si>
  <si>
    <t>29023</t>
  </si>
  <si>
    <t>Kórónavírus</t>
  </si>
  <si>
    <t>29024</t>
  </si>
  <si>
    <t>Kóvid 19</t>
  </si>
  <si>
    <t>29025</t>
  </si>
  <si>
    <t>29026</t>
  </si>
  <si>
    <t>29027</t>
  </si>
  <si>
    <t>29028</t>
  </si>
  <si>
    <t>29029</t>
  </si>
  <si>
    <t>29030</t>
  </si>
  <si>
    <t>tiohörning,decagon</t>
  </si>
  <si>
    <t>dekagóni</t>
  </si>
  <si>
    <t>dešimtkampis</t>
  </si>
  <si>
    <t>29031</t>
  </si>
  <si>
    <t>spjaldtölva með penna</t>
  </si>
  <si>
    <t>skaitmeninė lenta,
interaktyvioji lenta,
išmanioji lenta</t>
  </si>
  <si>
    <t>29032</t>
  </si>
  <si>
    <t>29033</t>
  </si>
  <si>
    <t>resårband,
gummistropp</t>
  </si>
  <si>
    <t>elastisk_bånd,strikk</t>
  </si>
  <si>
    <t>rafmagnssnúra</t>
  </si>
  <si>
    <t>29034</t>
  </si>
  <si>
    <t>el-affär,el-butik</t>
  </si>
  <si>
    <t>raftækjaverslun</t>
  </si>
  <si>
    <t>elektros prekių
parduotuvė</t>
  </si>
  <si>
    <t>29035</t>
  </si>
  <si>
    <t>viskelær</t>
  </si>
  <si>
    <t>uitveër</t>
  </si>
  <si>
    <t>strokleður</t>
  </si>
  <si>
    <t>29036</t>
  </si>
  <si>
    <t>överallt</t>
  </si>
  <si>
    <t>allsstaðar</t>
  </si>
  <si>
    <t>29037</t>
  </si>
  <si>
    <t>tygaffär</t>
  </si>
  <si>
    <t>audinių parduotuvė</t>
  </si>
  <si>
    <t>29038</t>
  </si>
  <si>
    <t>arkivskåp,
dokumentskåp</t>
  </si>
  <si>
    <t>kartotekų spinta</t>
  </si>
  <si>
    <t>29039</t>
  </si>
  <si>
    <t>global,
världsomfattande</t>
  </si>
  <si>
    <t>wêreldwyd</t>
  </si>
  <si>
    <t>hnattrænt</t>
  </si>
  <si>
    <t>29040</t>
  </si>
  <si>
    <t>límstifti</t>
  </si>
  <si>
    <t>klijų tūbelė</t>
  </si>
  <si>
    <t>29041</t>
  </si>
  <si>
    <t>järnhandel</t>
  </si>
  <si>
    <t>byggingavöruverslun</t>
  </si>
  <si>
    <t>techninės
įrangosparduotuvė
(prekės)</t>
  </si>
  <si>
    <t>29042</t>
  </si>
  <si>
    <t>hjärtform</t>
  </si>
  <si>
    <t>širdies (forma)</t>
  </si>
  <si>
    <t>29043</t>
  </si>
  <si>
    <t>sjuhörning,heptagon</t>
  </si>
  <si>
    <t>sjöhyrningur</t>
  </si>
  <si>
    <t>29044</t>
  </si>
  <si>
    <t>sexhörning,hexagon</t>
  </si>
  <si>
    <t>šešiakampis</t>
  </si>
  <si>
    <t>29045</t>
  </si>
  <si>
    <t>överstrykningspenna</t>
  </si>
  <si>
    <t>žymeklis</t>
  </si>
  <si>
    <t>29046</t>
  </si>
  <si>
    <t>29047</t>
  </si>
  <si>
    <t>juvelerare_(affär)</t>
  </si>
  <si>
    <t>juvelyrinių dirbinių
parduotuvė</t>
  </si>
  <si>
    <t>29048</t>
  </si>
  <si>
    <t>jobbansökan,ansökan_
(arbete)</t>
  </si>
  <si>
    <t>jobbsøknad,søknad_
(arbeid)</t>
  </si>
  <si>
    <t>atvinnuumsón</t>
  </si>
  <si>
    <t>darbo paraiška</t>
  </si>
  <si>
    <t>29049</t>
  </si>
  <si>
    <t>ferilsskrá</t>
  </si>
  <si>
    <t>29050</t>
  </si>
  <si>
    <t>närliggande,lokal_
(närområde)</t>
  </si>
  <si>
    <t>lokal_(i_nærområdet)</t>
  </si>
  <si>
    <t>heimafólk, heimamenn</t>
  </si>
  <si>
    <t>29051</t>
  </si>
  <si>
    <t>längesedan,längesen</t>
  </si>
  <si>
    <t>fyrir löngu síðan</t>
  </si>
  <si>
    <t>29052</t>
  </si>
  <si>
    <t>29053</t>
  </si>
  <si>
    <t>hámark</t>
  </si>
  <si>
    <t>29054</t>
  </si>
  <si>
    <t>lágmark</t>
  </si>
  <si>
    <t>29055</t>
  </si>
  <si>
    <t>musikaffär</t>
  </si>
  <si>
    <t>tónlistarbúð</t>
  </si>
  <si>
    <t>muzikos parduotuvė</t>
  </si>
  <si>
    <t>29056</t>
  </si>
  <si>
    <t>vinių pistoletas</t>
  </si>
  <si>
    <t>29057</t>
  </si>
  <si>
    <t>minnistafla, tafla sem
hægt er að negla á</t>
  </si>
  <si>
    <t>skelbimų lenta</t>
  </si>
  <si>
    <t>29058</t>
  </si>
  <si>
    <t>åttahörning,oktagon</t>
  </si>
  <si>
    <t>åttekant,oktagon</t>
  </si>
  <si>
    <t>áthyrningur</t>
  </si>
  <si>
    <t>aštuoniakampis</t>
  </si>
  <si>
    <t>29059</t>
  </si>
  <si>
    <t>samsíðungur</t>
  </si>
  <si>
    <t>29060</t>
  </si>
  <si>
    <t>búð fyrir kökur,
kökubúð</t>
  </si>
  <si>
    <t>konditerijos
parduotuvė</t>
  </si>
  <si>
    <t>29061</t>
  </si>
  <si>
    <t>femhörning,pentagon</t>
  </si>
  <si>
    <t>29062</t>
  </si>
  <si>
    <t>29063</t>
  </si>
  <si>
    <t>djuraffär,zoo-affär</t>
  </si>
  <si>
    <t>dýrabúð</t>
  </si>
  <si>
    <t>naminių gyvūnėlių
parduotuvė</t>
  </si>
  <si>
    <t>29064</t>
  </si>
  <si>
    <t>flerhörning,polygon,</t>
  </si>
  <si>
    <t>29065</t>
  </si>
  <si>
    <t>minnismiði</t>
  </si>
  <si>
    <t>priminimo užrašai</t>
  </si>
  <si>
    <t>29066</t>
  </si>
  <si>
    <t>29067</t>
  </si>
  <si>
    <t>pýramídi (form)</t>
  </si>
  <si>
    <t>piramidė (forma)</t>
  </si>
  <si>
    <t>29068</t>
  </si>
  <si>
    <t>fyrhörning,fyrkant</t>
  </si>
  <si>
    <t>29069</t>
  </si>
  <si>
    <t>karantän</t>
  </si>
  <si>
    <t>sóttkví</t>
  </si>
  <si>
    <t>29070</t>
  </si>
  <si>
    <t>skivaffär,musikaffär</t>
  </si>
  <si>
    <t>plötubúð</t>
  </si>
  <si>
    <t>įrašų parduotuvė,
muzikos parduotuvė</t>
  </si>
  <si>
    <t>29071</t>
  </si>
  <si>
    <t>tilkynningar skýrsla</t>
  </si>
  <si>
    <t>29072</t>
  </si>
  <si>
    <t>återanvändbar</t>
  </si>
  <si>
    <t>endurnýtanlegt</t>
  </si>
  <si>
    <t>29073</t>
  </si>
  <si>
    <t>återanvänd</t>
  </si>
  <si>
    <t>endurnýtt, endurnotað</t>
  </si>
  <si>
    <t>29074</t>
  </si>
  <si>
    <t>gúmmíband,
teygjuband</t>
  </si>
  <si>
    <t>guminė juosta</t>
  </si>
  <si>
    <t>29075</t>
  </si>
  <si>
    <t>teip,limbånd</t>
  </si>
  <si>
    <t>límband</t>
  </si>
  <si>
    <t>29076</t>
  </si>
  <si>
    <t>notað</t>
  </si>
  <si>
    <t>dėvėtas, naudotas, iš
antrųjų rankų</t>
  </si>
  <si>
    <t>29077</t>
  </si>
  <si>
    <t>begagnade_varor,
loppisföremål</t>
  </si>
  <si>
    <t>dėvėta (prekės)</t>
  </si>
  <si>
    <t>29078</t>
  </si>
  <si>
    <t>second_hand_affär_
(kläder)</t>
  </si>
  <si>
    <t>bruktbutikk_(klær),
second_hand_(klær)</t>
  </si>
  <si>
    <t>fatabúð (notuð föt)</t>
  </si>
  <si>
    <t>dėvėtų drabužių
parduotuvė</t>
  </si>
  <si>
    <t>29079</t>
  </si>
  <si>
    <t>second_hand_affär,
loppis</t>
  </si>
  <si>
    <t>verlsun sem selur
notaðar vörur fyrir
góðgerðarstarfsemni</t>
  </si>
  <si>
    <t>dėvėtų daiktų
parduotuvė, labdaros
parduotuvė, vintažinė
parduotuvė</t>
  </si>
  <si>
    <t>29080</t>
  </si>
  <si>
    <t>hálfur hringur</t>
  </si>
  <si>
    <t>puslankis, pusė
apskritimo (forma)</t>
  </si>
  <si>
    <t>29081</t>
  </si>
  <si>
    <t>29082</t>
  </si>
  <si>
    <t>skoaffär</t>
  </si>
  <si>
    <t>skóbúð</t>
  </si>
  <si>
    <t>batų parduotuvė</t>
  </si>
  <si>
    <t>29083</t>
  </si>
  <si>
    <t>dokumentförstörare</t>
  </si>
  <si>
    <t>tætari</t>
  </si>
  <si>
    <t>29084</t>
  </si>
  <si>
    <t>sosiale_afstand,
sosiale_distansiëring</t>
  </si>
  <si>
    <t>félagsleg fjarlægð</t>
  </si>
  <si>
    <t>29085</t>
  </si>
  <si>
    <t>hålla_avstånd_(socialt)</t>
  </si>
  <si>
    <t>holde_sosial_avstand-
(å)</t>
  </si>
  <si>
    <t>félagsleg fjarlægð (SO)</t>
  </si>
  <si>
    <t>socialinis atstumas (į)</t>
  </si>
  <si>
    <t>29086</t>
  </si>
  <si>
    <t>pärm,spiralblock,
mapp_(med_spiral)</t>
  </si>
  <si>
    <t>spiralinis rišiklis</t>
  </si>
  <si>
    <t>29087</t>
  </si>
  <si>
    <t>häftpistol</t>
  </si>
  <si>
    <t>kabių pistoletas</t>
  </si>
  <si>
    <t>29088</t>
  </si>
  <si>
    <t>hefrara fjarlægjari</t>
  </si>
  <si>
    <t>išsegiklis</t>
  </si>
  <si>
    <t>29089</t>
  </si>
  <si>
    <t>häftapparat</t>
  </si>
  <si>
    <t>29090</t>
  </si>
  <si>
    <t>stjärnform</t>
  </si>
  <si>
    <t>žvaigždė (forma)</t>
  </si>
  <si>
    <t>29091</t>
  </si>
  <si>
    <t>kanceliarinių prekių
parduotuvė</t>
  </si>
  <si>
    <t>29092</t>
  </si>
  <si>
    <t>merki, merking,
merkimiði</t>
  </si>
  <si>
    <t>žyma, lipdukas, etiketė</t>
  </si>
  <si>
    <t>29093</t>
  </si>
  <si>
    <t>þriðji</t>
  </si>
  <si>
    <t>tečias (eilinis)</t>
  </si>
  <si>
    <t>29094</t>
  </si>
  <si>
    <t>þessi eftirmiðdagur</t>
  </si>
  <si>
    <t>šią popietę</t>
  </si>
  <si>
    <t>29095</t>
  </si>
  <si>
    <t>ikväll,i_kväll</t>
  </si>
  <si>
    <t>þetta kvöld</t>
  </si>
  <si>
    <t>šį vakarą</t>
  </si>
  <si>
    <t>29096</t>
  </si>
  <si>
    <t>Í morgun</t>
  </si>
  <si>
    <t>šį rytą</t>
  </si>
  <si>
    <t>29097</t>
  </si>
  <si>
    <t>lítið, smátt, mjög lítið</t>
  </si>
  <si>
    <t>mažytis, smulkutis</t>
  </si>
  <si>
    <t>29098</t>
  </si>
  <si>
    <t>trapesoïed, trapesium</t>
  </si>
  <si>
    <t>29099</t>
  </si>
  <si>
    <t>rörform</t>
  </si>
  <si>
    <t>rørform,tubeform</t>
  </si>
  <si>
    <t>rör (form)</t>
  </si>
  <si>
    <t>29100</t>
  </si>
  <si>
    <t>affär_för_begagnade_
bilar</t>
  </si>
  <si>
    <t>bílasala (notaðir bílar)</t>
  </si>
  <si>
    <t>naudotų automobilių
pardavėjas</t>
  </si>
  <si>
    <t>29101</t>
  </si>
  <si>
    <t>vaksinere-(å)</t>
  </si>
  <si>
    <t>bólusetja</t>
  </si>
  <si>
    <t>29102</t>
  </si>
  <si>
    <t>ingeënt</t>
  </si>
  <si>
    <t>bólusett/ur</t>
  </si>
  <si>
    <t>29103</t>
  </si>
  <si>
    <t>bólusettning</t>
  </si>
  <si>
    <t>29104</t>
  </si>
  <si>
    <t>bóluefni</t>
  </si>
  <si>
    <t>29105</t>
  </si>
  <si>
    <t>gnälla</t>
  </si>
  <si>
    <t>grenja, gráta lítið (SO)</t>
  </si>
  <si>
    <t>verkšlenti,
verkšlenimas (į)</t>
  </si>
  <si>
    <t>29106</t>
  </si>
  <si>
    <t>tússtafla</t>
  </si>
  <si>
    <t>29107</t>
  </si>
  <si>
    <t>viðar tætari</t>
  </si>
  <si>
    <t>29108</t>
  </si>
  <si>
    <t>anställningsintervju</t>
  </si>
  <si>
    <t>atvinnuviðtal</t>
  </si>
  <si>
    <t>29109</t>
  </si>
  <si>
    <t>atvinnu áætlun,
vinnuplan</t>
  </si>
  <si>
    <t>29110</t>
  </si>
  <si>
    <t>skýrsla (skrifuð)</t>
  </si>
  <si>
    <t>rašytinė ataskaita</t>
  </si>
  <si>
    <t>29111</t>
  </si>
  <si>
    <t>garnaffär</t>
  </si>
  <si>
    <t>ullarbúð, búð sem
selur ull</t>
  </si>
  <si>
    <t>verpalų ir vilnos
parduotuvė</t>
  </si>
  <si>
    <t>29201</t>
  </si>
  <si>
    <t>29202</t>
  </si>
  <si>
    <t>29203</t>
  </si>
  <si>
    <t>29204</t>
  </si>
  <si>
    <t>29205</t>
  </si>
  <si>
    <t>29206</t>
  </si>
  <si>
    <t>29207</t>
  </si>
  <si>
    <t>29208</t>
  </si>
  <si>
    <t>29209</t>
  </si>
  <si>
    <t>29210</t>
  </si>
  <si>
    <t>29211</t>
  </si>
  <si>
    <t>29212</t>
  </si>
  <si>
    <t>29213</t>
  </si>
  <si>
    <t>29214</t>
  </si>
  <si>
    <t>modne-(å)</t>
  </si>
  <si>
    <t>29215</t>
  </si>
  <si>
    <t>29216</t>
  </si>
  <si>
    <t>29217</t>
  </si>
  <si>
    <t>søppeltømmer,
renholdsarbeider,
renovasjonsarbeider</t>
  </si>
  <si>
    <t>29218</t>
  </si>
  <si>
    <t>praktisere,
få_opplæring-(å)</t>
  </si>
  <si>
    <t>29219</t>
  </si>
  <si>
    <t>læretid,praksis,
praksisopphold</t>
  </si>
  <si>
    <t>29220</t>
  </si>
  <si>
    <t>opplæring,øving,
praksis</t>
  </si>
  <si>
    <t>29221</t>
  </si>
  <si>
    <t>trene,øve-(å)</t>
  </si>
  <si>
    <t>29222</t>
  </si>
  <si>
    <t>29223</t>
  </si>
  <si>
    <t>29224</t>
  </si>
  <si>
    <t>avlaster,støttekontakt</t>
  </si>
  <si>
    <t>29225</t>
  </si>
  <si>
    <t>barnehagelærer,
førskolelærer</t>
  </si>
  <si>
    <t>29226</t>
  </si>
  <si>
    <t>29227</t>
  </si>
  <si>
    <t>29228</t>
  </si>
  <si>
    <t>svømmelærer,
svømmetrener,
svømmeinstruktør</t>
  </si>
  <si>
    <t>29229</t>
  </si>
  <si>
    <t>29230</t>
  </si>
  <si>
    <t>bankfunksjonær,
bankansatt,
bankmedarbeider</t>
  </si>
  <si>
    <t>29231</t>
  </si>
  <si>
    <t>29232</t>
  </si>
  <si>
    <t>29233</t>
  </si>
  <si>
    <t>29234</t>
  </si>
  <si>
    <t>29235</t>
  </si>
  <si>
    <t>utlevere_varer-(å)</t>
  </si>
  <si>
    <t>29236</t>
  </si>
  <si>
    <t>29237</t>
  </si>
  <si>
    <t>29238</t>
  </si>
  <si>
    <t>29239</t>
  </si>
  <si>
    <t>29240</t>
  </si>
  <si>
    <t>29241</t>
  </si>
  <si>
    <t>forståelig,fattbart</t>
  </si>
  <si>
    <t>29242</t>
  </si>
  <si>
    <t>29243</t>
  </si>
  <si>
    <t>29244</t>
  </si>
  <si>
    <t>rørlegger</t>
  </si>
  <si>
    <t>29245</t>
  </si>
  <si>
    <t>smelte_(metall)-(å)</t>
  </si>
  <si>
    <t>29246</t>
  </si>
  <si>
    <t>sveise-(å)</t>
  </si>
  <si>
    <t>29247</t>
  </si>
  <si>
    <t>29248</t>
  </si>
  <si>
    <t>29249</t>
  </si>
  <si>
    <t>rydde-(å)</t>
  </si>
  <si>
    <t>29250</t>
  </si>
  <si>
    <t>rydde,sette_på_plass-
(å)</t>
  </si>
  <si>
    <t>29251</t>
  </si>
  <si>
    <t>ryddig_(på_plass)</t>
  </si>
  <si>
    <t>29252</t>
  </si>
  <si>
    <t>29253</t>
  </si>
  <si>
    <t>29254</t>
  </si>
  <si>
    <t>papirkutter,
skjæremaskin</t>
  </si>
  <si>
    <t>29255</t>
  </si>
  <si>
    <t>29256</t>
  </si>
  <si>
    <t>skjæremaskin</t>
  </si>
  <si>
    <t>29257</t>
  </si>
  <si>
    <t>29258</t>
  </si>
  <si>
    <t>løvblåser</t>
  </si>
  <si>
    <t>29259</t>
  </si>
  <si>
    <t>snøfreser</t>
  </si>
  <si>
    <t>29260</t>
  </si>
  <si>
    <t>29261</t>
  </si>
  <si>
    <t>snøfall</t>
  </si>
  <si>
    <t>29262</t>
  </si>
  <si>
    <t>snøfonn</t>
  </si>
  <si>
    <t>29263</t>
  </si>
  <si>
    <t>29264</t>
  </si>
  <si>
    <t>29265</t>
  </si>
  <si>
    <t>hagle-(å)</t>
  </si>
  <si>
    <t>29266</t>
  </si>
  <si>
    <t>underkjølt_regn</t>
  </si>
  <si>
    <t>29267</t>
  </si>
  <si>
    <t>29268</t>
  </si>
  <si>
    <t>29269</t>
  </si>
  <si>
    <t>29270</t>
  </si>
  <si>
    <t>29271</t>
  </si>
  <si>
    <t>29272</t>
  </si>
  <si>
    <t>29273</t>
  </si>
  <si>
    <t>29274</t>
  </si>
  <si>
    <t>29275</t>
  </si>
  <si>
    <t>29276</t>
  </si>
  <si>
    <t>29301</t>
  </si>
  <si>
    <t>29302</t>
  </si>
  <si>
    <t>29303</t>
  </si>
  <si>
    <t>29304</t>
  </si>
  <si>
    <t>29305</t>
  </si>
  <si>
    <t>29306</t>
  </si>
  <si>
    <t>båtreise</t>
  </si>
  <si>
    <t>29307</t>
  </si>
  <si>
    <t>biltur,kjøretur</t>
  </si>
  <si>
    <t>29308</t>
  </si>
  <si>
    <t>båttur</t>
  </si>
  <si>
    <t>29309</t>
  </si>
  <si>
    <t>29310</t>
  </si>
  <si>
    <t>29311</t>
  </si>
  <si>
    <t>29312</t>
  </si>
  <si>
    <t>29313</t>
  </si>
  <si>
    <t>transportbånd</t>
  </si>
  <si>
    <t>29314</t>
  </si>
  <si>
    <t>bagasjebånd</t>
  </si>
  <si>
    <t>29315</t>
  </si>
  <si>
    <t>tredemølle</t>
  </si>
  <si>
    <t>29316</t>
  </si>
  <si>
    <t>29317</t>
  </si>
  <si>
    <t>29318</t>
  </si>
  <si>
    <t>29319</t>
  </si>
  <si>
    <t>fotografere-(å)</t>
  </si>
  <si>
    <t>29320</t>
  </si>
  <si>
    <t>29321</t>
  </si>
  <si>
    <t>29322</t>
  </si>
  <si>
    <t>29323</t>
  </si>
  <si>
    <t>brodere-(å)</t>
  </si>
  <si>
    <t>29324</t>
  </si>
  <si>
    <t>sying,søm</t>
  </si>
  <si>
    <t>29325</t>
  </si>
  <si>
    <t>29326</t>
  </si>
  <si>
    <t>29327</t>
  </si>
  <si>
    <t>29328</t>
  </si>
  <si>
    <t>29329</t>
  </si>
  <si>
    <t>29330</t>
  </si>
  <si>
    <t>29331</t>
  </si>
  <si>
    <t>29332</t>
  </si>
  <si>
    <t>29333</t>
  </si>
  <si>
    <t>29334</t>
  </si>
  <si>
    <t>29335</t>
  </si>
  <si>
    <t>29336</t>
  </si>
  <si>
    <t>velvære</t>
  </si>
  <si>
    <t>29337</t>
  </si>
  <si>
    <t>kunst_og_håndverk</t>
  </si>
  <si>
    <t>29338</t>
  </si>
  <si>
    <t>29339</t>
  </si>
  <si>
    <t>29340</t>
  </si>
  <si>
    <t>29341</t>
  </si>
  <si>
    <t>29342</t>
  </si>
  <si>
    <t>29401</t>
  </si>
  <si>
    <t>29402</t>
  </si>
  <si>
    <t>29403</t>
  </si>
  <si>
    <t>hånddesinfeksjonsmid
del</t>
  </si>
  <si>
    <t>29404</t>
  </si>
  <si>
    <t>29405</t>
  </si>
  <si>
    <t>29406</t>
  </si>
  <si>
    <t>færrest,Minst_(antall)
_minimum</t>
  </si>
  <si>
    <t>29407</t>
  </si>
  <si>
    <t>færre,mindre_(antall)</t>
  </si>
  <si>
    <t>29408</t>
  </si>
  <si>
    <t>29409</t>
  </si>
  <si>
    <t>29410</t>
  </si>
  <si>
    <t>29412</t>
  </si>
  <si>
    <t>høy_tone</t>
  </si>
  <si>
    <t>29413</t>
  </si>
  <si>
    <t>29414</t>
  </si>
  <si>
    <t>brøle</t>
  </si>
  <si>
    <t>29415</t>
  </si>
  <si>
    <t>låte_(gi_fra_seg_et-
dyre-læte)</t>
  </si>
  <si>
    <t>29417</t>
  </si>
  <si>
    <t>29418</t>
  </si>
  <si>
    <t>29419</t>
  </si>
  <si>
    <t>29420</t>
  </si>
  <si>
    <t>29421</t>
  </si>
  <si>
    <t>29422</t>
  </si>
  <si>
    <t>29423</t>
  </si>
  <si>
    <t>29425</t>
  </si>
  <si>
    <t>29426</t>
  </si>
  <si>
    <t>29501</t>
  </si>
  <si>
    <t>29502</t>
  </si>
  <si>
    <t>29503</t>
  </si>
  <si>
    <t>29504</t>
  </si>
  <si>
    <t>29505</t>
  </si>
  <si>
    <t>kjede_(noen),
være_kjedelig</t>
  </si>
  <si>
    <t>29506</t>
  </si>
  <si>
    <t>29508</t>
  </si>
  <si>
    <t>29509</t>
  </si>
  <si>
    <t>29511</t>
  </si>
  <si>
    <t>være_lei</t>
  </si>
  <si>
    <t>29512</t>
  </si>
  <si>
    <t>29513</t>
  </si>
  <si>
    <t>nøkkelkort</t>
  </si>
  <si>
    <t>29514</t>
  </si>
  <si>
    <t>29515</t>
  </si>
  <si>
    <t>29516</t>
  </si>
  <si>
    <t>29518</t>
  </si>
  <si>
    <t>forvirred_(følelse)</t>
  </si>
  <si>
    <t>29519</t>
  </si>
  <si>
    <t>29520</t>
  </si>
  <si>
    <t>forvirrende_(følelses-
messig)</t>
  </si>
  <si>
    <t>29521</t>
  </si>
  <si>
    <t>29522</t>
  </si>
  <si>
    <t>29523</t>
  </si>
  <si>
    <t>29527</t>
  </si>
  <si>
    <t>uærlig,uhederlig</t>
  </si>
  <si>
    <t>29528</t>
  </si>
  <si>
    <t>29529</t>
  </si>
  <si>
    <t>29530</t>
  </si>
  <si>
    <t>29531</t>
  </si>
  <si>
    <t>29532</t>
  </si>
  <si>
    <t>29533</t>
  </si>
  <si>
    <t>29534</t>
  </si>
  <si>
    <t>29535</t>
  </si>
  <si>
    <t>skjørde</t>
  </si>
  <si>
    <t>29536</t>
  </si>
  <si>
    <t>29537</t>
  </si>
  <si>
    <t>29538</t>
  </si>
  <si>
    <t>29539</t>
  </si>
  <si>
    <t>29540</t>
  </si>
  <si>
    <t>29542</t>
  </si>
  <si>
    <t>29543</t>
  </si>
  <si>
    <t>29544</t>
  </si>
  <si>
    <t>29545</t>
  </si>
  <si>
    <t>slå,klippe</t>
  </si>
  <si>
    <t>29546</t>
  </si>
  <si>
    <t>29547</t>
  </si>
  <si>
    <t>29548</t>
  </si>
  <si>
    <t>29549</t>
  </si>
  <si>
    <t>29550</t>
  </si>
  <si>
    <t>29551</t>
  </si>
  <si>
    <t>pløye</t>
  </si>
  <si>
    <t>29552</t>
  </si>
  <si>
    <t>29553</t>
  </si>
  <si>
    <t>29554</t>
  </si>
  <si>
    <t>29555</t>
  </si>
  <si>
    <t>29556</t>
  </si>
  <si>
    <t>29557</t>
  </si>
  <si>
    <t>29558</t>
  </si>
  <si>
    <t>tullete,sprø,gal</t>
  </si>
  <si>
    <t>29560</t>
  </si>
  <si>
    <t>29561</t>
  </si>
  <si>
    <t>29562</t>
  </si>
  <si>
    <t>29563</t>
  </si>
  <si>
    <t>29564</t>
  </si>
  <si>
    <t>29565</t>
  </si>
  <si>
    <t>29566</t>
  </si>
  <si>
    <t>29567</t>
  </si>
  <si>
    <t>29568</t>
  </si>
  <si>
    <t>29569</t>
  </si>
  <si>
    <t>29570</t>
  </si>
  <si>
    <t>29571</t>
  </si>
  <si>
    <t>29601</t>
  </si>
  <si>
    <t>29602</t>
  </si>
  <si>
    <t>29603</t>
  </si>
  <si>
    <t>spire-(å)</t>
  </si>
  <si>
    <t>29604</t>
  </si>
  <si>
    <t>sukkerrør</t>
  </si>
  <si>
    <t>29605</t>
  </si>
  <si>
    <t>29606</t>
  </si>
  <si>
    <t>29607</t>
  </si>
  <si>
    <t>29608</t>
  </si>
  <si>
    <t>29609</t>
  </si>
  <si>
    <t>29610</t>
  </si>
  <si>
    <t>29621</t>
  </si>
  <si>
    <t>29622</t>
  </si>
  <si>
    <t>29623</t>
  </si>
  <si>
    <t>29624</t>
  </si>
  <si>
    <t>29625</t>
  </si>
  <si>
    <t>29626</t>
  </si>
  <si>
    <t>29627</t>
  </si>
  <si>
    <t>29628</t>
  </si>
  <si>
    <t>29629</t>
  </si>
  <si>
    <t>skråstilt</t>
  </si>
  <si>
    <t>29630</t>
  </si>
  <si>
    <t>29631</t>
  </si>
  <si>
    <t>29632</t>
  </si>
  <si>
    <t>29633</t>
  </si>
  <si>
    <t>29634</t>
  </si>
  <si>
    <t>høy_barnestol</t>
  </si>
  <si>
    <t>29635</t>
  </si>
  <si>
    <t>trygd,sosial_støtte,so-
siale_tjenester</t>
  </si>
  <si>
    <t>29636</t>
  </si>
  <si>
    <t>uføretrygd</t>
  </si>
  <si>
    <t>29637</t>
  </si>
  <si>
    <t>29638</t>
  </si>
  <si>
    <t>29639</t>
  </si>
  <si>
    <t>29640</t>
  </si>
  <si>
    <t>29641</t>
  </si>
  <si>
    <t>29642</t>
  </si>
  <si>
    <t xml:space="preserve"> Blissymbol</t>
  </si>
  <si>
    <t>(punctuation mark - 1. used as punctuation in symbol sentences; 2. used to indicate that the symbol statement that follows it is in the imperative form) - Character</t>
  </si>
  <si>
    <t>(international mathematical symbol) - Character</t>
  </si>
  <si>
    <t>(punctuation mark - used as punctuation in symbol sentences) - Character</t>
  </si>
  <si>
    <t>(punctuation mark - 1. used as punctuation in symbol sentences; 2. international mathematical symbol) - Character</t>
  </si>
  <si>
    <t>(punctuation mark - 1. used as punctuation in symbol sentences; 2. used to divide component parts of compound and combined symbols, in order to clarify meaning) - Character</t>
  </si>
  <si>
    <t>(Latin English uppercase letter G) - Character</t>
  </si>
  <si>
    <t>(Latin English uppercase letter M) - Character</t>
  </si>
  <si>
    <t>(Latin English uppercase letter O) - Character</t>
  </si>
  <si>
    <t>(Latin English uppercase letter Q) - Character</t>
  </si>
  <si>
    <t>(Latin English uppercase letter W) - Character</t>
  </si>
  <si>
    <t>(action [quarter-sized]: placed above a symbol to create (1) the infinitive form of a verb, and (2) the present tense of a verb) - Character (indicator)</t>
  </si>
  <si>
    <t>(action indicator [modification]: turned on its side and pointing forward: placed above a symbol to emphasize that something is acting on something else. The symbol is logically related to about.) - Character</t>
  </si>
  <si>
    <t>(indicator - modified) (question mark [quarter-sized]: placed above a symbol to indicate the equivalent of the English present conditional form) - Character (indicator)</t>
  </si>
  <si>
    <t>(description indicator + dot: placed above a symbol to indicate meanings equivalent to an English past participle, usually with an -ed or -en ending) - Character (superimposed - indicator)</t>
  </si>
  <si>
    <t>(dot + description indicator: the dot comes before the indicator: placed above a symbol to produce meanings equivalent to English words ending in -able) - Character (superimposed - indicator)</t>
  </si>
  <si>
    <t>(evaluation [quarter-sized]: placed above a symbol to show that it is describing or evaluating something. This indicator produces meanings equivalent to English adjectives and adverbs.) - Character</t>
  </si>
  <si>
    <t>(indicator) (future [quarter-sized]: placed above a symbol to indicate future action) - Character (indicator)</t>
  </si>
  <si>
    <t>(conditional indicator + future action indicator: placed above a symbol to indicate the future conditional form) - Character (superimposed - indicator)</t>
  </si>
  <si>
    <t>(passive indicator + future action indicator) - Character (superimposed - indicator)</t>
  </si>
  <si>
    <t>(passive indicator + future conditional indicator) - Character (superimposed - indicator)</t>
  </si>
  <si>
    <t>(action indicator [modification]: turned on its side and pointing backward: placed above a symbol to emphasize that something is being acted upon. The symbol is logically related to by.) - Character (indicator - modified)</t>
  </si>
  <si>
    <t>(past [quarter-sized]: placed above a symbol to indicate past action) - Character (indicator)</t>
  </si>
  <si>
    <t>(conditional indicator + past action indicator: placed above a symbol to indicate the past conditional form) - Character (superimposed - indicator)</t>
  </si>
  <si>
    <t>(passive indicator + past conditional indicator) - Character (superimposed - indicator)</t>
  </si>
  <si>
    <t>(passive indicator + past action indicator) - Character (superimposed - indicator)</t>
  </si>
  <si>
    <t>(passive indicator + conditional indicator) - Character (superimposed - indicator)</t>
  </si>
  <si>
    <t>(thing [quarter-sized]: placed above a symbol to represent a concrete object) - Character (indicator)</t>
  </si>
  <si>
    <t>(thing indicator + plural indicator) - Character (superimposed - indicator)</t>
  </si>
  <si>
    <t>(multiplication [quarter-sized]: placed above a symbol to indicate a plural form) - Character (indicator)</t>
  </si>
  <si>
    <t>(diagonal line suggests an index finger pointing at something unspecific. The diagonal line has the opposite orientation to the one used in the, this and that.) - Character</t>
  </si>
  <si>
    <t>(dot + evaluation: evaluation beforehand of one’s potential to do something) - Character (sequenced)</t>
  </si>
  <si>
    <t>(to cause + miscarriage,abortion_ (spontaneous))</t>
  </si>
  <si>
    <t>(relation [half-sized], pointing forward: used to mean on when the symbol refers to time, e.g. on Wednesday) - Character</t>
  </si>
  <si>
    <t>(thing + plus + clothing: something added to one's clothing)</t>
  </si>
  <si>
    <t>(event + without + to expect: unexpected event)</t>
  </si>
  <si>
    <t>(paper [modification] + container: written (financial) record of something held) - Character (superimposed - modified)</t>
  </si>
  <si>
    <t>(pictograph: a vertical line with two horizontal lines [half sized] across it: CKB says this is a small road crossing a main road) - Character</t>
  </si>
  <si>
    <t>(symbol suggests the shape of a volcano cone, which CKB says represents "one of the primeval actions of our earth". The Action [full-sized], is used primarily as the source of activity - action [half-sized]) - Character</t>
  </si>
  <si>
    <t>(action [half-sized]) (Also used as part of other characters to indicate male gender) - Character</t>
  </si>
  <si>
    <t>(based upon the international mathematical symbol) - Character</t>
  </si>
  <si>
    <t>(flower + big: CKB suggests that an adult is a person reaching "full flower") - Character (superimposed)</t>
  </si>
  <si>
    <t>(forward + action indicator) See also: go, depart,leave-(to) 14449, and walk,go-(to) 18031</t>
  </si>
  <si>
    <t>(page + attention: paper that attracts one's attention)</t>
  </si>
  <si>
    <t>(fear,fright,concern + description indicator: sad about the future because of its uncertainties)</t>
  </si>
  <si>
    <t>(reference line + dot: dot comes after the reference line. This symbol refers to both time and space.) - Character (sequenced)</t>
  </si>
  <si>
    <t>(day + after + 12: the part of the day after noon)</t>
  </si>
  <si>
    <t>(dot is repeated: it appears once and then again) - Character (sequenced)</t>
  </si>
  <si>
    <t>(two parallel arrows: to be in harmony) - Character (superimposed)</t>
  </si>
  <si>
    <t>(help + thing indicator: concrete thing that aids or supports a person. The symbol is the concrete form of help.) - (character with thing indicator)</t>
  </si>
  <si>
    <t>(sky + nose: one breathes air from the sky) - Character (superimposed)</t>
  </si>
  <si>
    <t>(pictograph: symbol suggests a wine glass) - Character</t>
  </si>
  <si>
    <t>(multitude + enclosure: symbol reminds us that “all” can only refer to some restricted multitude) - Character (superimposed)</t>
  </si>
  <si>
    <t>(animal_(water) + snake + teeth: combination of water animal and reptile + teeth)</t>
  </si>
  <si>
    <t>(to be + 1 + description indicator: to be only one)</t>
  </si>
  <si>
    <t>(design + floor: decoration used on special occasions) (India)</t>
  </si>
  <si>
    <t>(a_(lowercase) + b_(lowercase) + c_ (lowercase): first three letters of the English alphabet, representing the entire alphabet) - Character (superimposed)</t>
  </si>
  <si>
    <t>(three arrowheads: one arrowhead moves forward between and beyond two opposing arrowheads) - Character</t>
  </si>
  <si>
    <t>(animal + water + earth: animal adapted to life in water and on land)</t>
  </si>
  <si>
    <t>(to give + happiness + action indicator: to give happiness or pleasure)</t>
  </si>
  <si>
    <t>(to combine + erect penis + anus [contraction])</t>
  </si>
  <si>
    <t>(addition [half-sized] with the crossbar located in the midline) - Character</t>
  </si>
  <si>
    <t>(angel_(1) + God: winged person sent by God) SUPERSEDED SYNONYM See angel_ (1) 20571 and angel_(2) 20570</t>
  </si>
  <si>
    <t>(much + feeling + opposition + description indicator: having strong feelings against someone or something)</t>
  </si>
  <si>
    <t>(pictograph: symbol suggests a creature with four legs) - Character</t>
  </si>
  <si>
    <t>(animal + horn(s) pictograph) - Character (superimposed)</t>
  </si>
  <si>
    <t>(animal + curved line (representing a tail): the waving tail being characteristic of a dog) - Character (superimposed)</t>
  </si>
  <si>
    <t>(animal + horn(s) pictograph: horns are raised to signify that males shed their horns annually) - Character (superimposed)</t>
  </si>
  <si>
    <t>(animal + protection: animal that is cared for in a domestic setting)</t>
  </si>
  <si>
    <t>(animal + small curved lines (representing claws): the claws being characteristic of cats) - Character (superimposed)</t>
  </si>
  <si>
    <t>(animal + protection + description after the fact indicator)</t>
  </si>
  <si>
    <t>(animal + teeth: animal that gnaws to file its continuously growing teeth)</t>
  </si>
  <si>
    <t>(protection + animal: protective covering of an animal)</t>
  </si>
  <si>
    <t>(animal + water [modification, under earthline]) - Character (superimposed - modified)</t>
  </si>
  <si>
    <t>(animal + open: untamed animal that lives in the open)</t>
  </si>
  <si>
    <t>(kneeling_(kneeling_person) + pointer, to ankle joint) - Character (superimposed - pointer)</t>
  </si>
  <si>
    <t>(year + again: occasion that comes again every year)</t>
  </si>
  <si>
    <t>(question + enclosure [combination]: an answer "closes" a question) - Character (superimposed - combined)</t>
  </si>
  <si>
    <t>(upset + future_(uncertain): upset about an uncertain future)</t>
  </si>
  <si>
    <t>(any + earth,ground,land: can be interpreted as a combination of any and place) - Character (superimposed)</t>
  </si>
  <si>
    <t>(house + inside + house: dwelling inside a larger building)</t>
  </si>
  <si>
    <t>(to speak + comma + to regret + action indicator)</t>
  </si>
  <si>
    <t>(time + to meet: time agreed upon for a meeting)</t>
  </si>
  <si>
    <t>(forward + reference line: advancing arrow approaches the line but does not reach it) - Character</t>
  </si>
  <si>
    <t>(evaluation + correct + action indicator: to evaluate as correct or good in a rational sense)</t>
  </si>
  <si>
    <t>(protection + clothing: protective covering worn over other clothing)</t>
  </si>
  <si>
    <t>(person + to plan + building: person who designs buildings)</t>
  </si>
  <si>
    <t>(pictograph: symbol suggests an arm bent upward) - Character</t>
  </si>
  <si>
    <t>(pictograph: symbol suggests a chair with support added for the arm) - Character</t>
  </si>
  <si>
    <t>(curved line + dot: half circle is around the dot) - Character (superimposed)</t>
  </si>
  <si>
    <t>(man-made + feeling: process of making or producing something that inspires emotion in the beholder)</t>
  </si>
  <si>
    <t>(building + work of art + thing indicator: building where works of art are displayed)</t>
  </si>
  <si>
    <t>(person + rocket: person who goes up in a rocket)</t>
  </si>
  <si>
    <t>(position [half-sized]) - Character (sequenced)</t>
  </si>
  <si>
    <t>(pictograph of an atom with inner nucleus + pointer showing the movement of a circling electron) - Character</t>
  </si>
  <si>
    <t>(eye + intensity + intensity: using the eyes intently)</t>
  </si>
  <si>
    <t>(sister + parent: the sister of one's father or mother) - Character (superimposed)</t>
  </si>
  <si>
    <t>(sun + 3: third season) (CKB) SYMBOL SYNONYM</t>
  </si>
  <si>
    <t>(sun + 3 + leaf + down: third season when the leaves fall) (BCI) SYMBOL SYNONYM</t>
  </si>
  <si>
    <t>(month + church_ruin,temple_ruin,wreck, wreckage_(church,temple,mosque)_(1): month of the Tisha B'Av, the destruction of the Holy Temple (Hebrew))</t>
  </si>
  <si>
    <t>(wakefulness,alertness + description indicator: state one is in when one's eyes are open)</t>
  </si>
  <si>
    <t>(reference line [half-sized] + arrowhead: full square between reference line and arrowhead emphasizes distance. This symbol is a simplified form of departure.) - Character (sequenced) SUPERSEDED</t>
  </si>
  <si>
    <t>SYNONYM See away,at_a_distance,off 25522 (child [modification, turned on its side]: child too young to stand) - Character</t>
  </si>
  <si>
    <t>(boy [modification, turned on its side]: boy too young to stand) - Character</t>
  </si>
  <si>
    <t>(girl [modification, turned on its side]: girl too young to stand) - Character</t>
  </si>
  <si>
    <t>(person + to protect + child: person who cares for a child)</t>
  </si>
  <si>
    <t>(standing person + pointer, to back) - Character (superimposed - pointer)</t>
  </si>
  <si>
    <t>(backward [modification, on earthline] + forward) - Character (superimposed - modified)</t>
  </si>
  <si>
    <t>(feeling + negative + description indicator: felt to be negative or bad in an emotional sense) See also: immoral,bad,wrong,morally_wrong 14929 and incorrect,bad,inaccurate,wrong 14935</t>
  </si>
  <si>
    <t>(pictograph: symbol is shaped like a badge) - Character</t>
  </si>
  <si>
    <t>(activity + shuttlecock: game played with a feathered shuttlecock)</t>
  </si>
  <si>
    <t>(to cook + enclosure + action indicator: to cook inside an enclosure e.g. oven)</t>
  </si>
  <si>
    <t>(pictograph: symbol suggests a small stitched ball) - Character</t>
  </si>
  <si>
    <t>(pictograph with stem: crescent-shaped fruit suggesting a banana) - Character</t>
  </si>
  <si>
    <t>(group_(people) + musical instrument) SUPERSEDED SYNONYM See band, orchestra 24873</t>
  </si>
  <si>
    <t>(sperm + vertical line: combination of sperm and stop (to)) - Character (superimposed - combined)</t>
  </si>
  <si>
    <t>(activity + ball + corner: the corner character here represents the baseball diamond with the pointer to a base in a corner: ball game played on a diamond)</t>
  </si>
  <si>
    <t>(activity + ball + container,basket_(high): game in which a ball is tossed into a high basket)</t>
  </si>
  <si>
    <t>(linear thing + ball + thing indicator: linear thing used to hit a ball)</t>
  </si>
  <si>
    <t>(animal + wing(s): flying animal) - Character (superimposed)</t>
  </si>
  <si>
    <t>(container + electricity: receptacle that stores and generates electricity)</t>
  </si>
  <si>
    <t>(to live [half-sized] + action indicator: the "little meaning" of to live) (See Note p. II-30 in BRG)</t>
  </si>
  <si>
    <t>(earth + water_(ground_level): place where land touches water) - Character (superimposed)</t>
  </si>
  <si>
    <t>(tennis_(activity)_(OLD) + beach) SUPERSEDED SYNONYM See beach_tennis_(activity) 25981</t>
  </si>
  <si>
    <t>(pictograph: cross section of bean in a pod) - Character</t>
  </si>
  <si>
    <t>(animal + bear's_head: animal + pictograph of a bear's head)</t>
  </si>
  <si>
    <t>(face_with_beard + pointer, to beard) - Character (superimposed - pointer)</t>
  </si>
  <si>
    <t>(beauty + description indicator: pleasing to the eye)</t>
  </si>
  <si>
    <t>(water_animal_(big_tail) + teeth: can be interpreted as a combination of water animal (with a big tail) and rodent, a large, flat-tailed rodent that makes its home in water)</t>
  </si>
  <si>
    <t>(cause [half-sized] + what,question_mark. CKB points out that this symbol is the reverse of why, and reminds us that the question mark remains to show that not all answers beginning with "because" are</t>
  </si>
  <si>
    <t>(to advance + to be + action indicator: to come to be)</t>
  </si>
  <si>
    <t>(pictograph: symbol suggests a bed with a pillow at the head) - Character</t>
  </si>
  <si>
    <t>(fly + flower: flying insect that obtains nectar and pollen from flowers)</t>
  </si>
  <si>
    <t>(food + bovine: food that comes from a steer or cow. The symbol also can be explained as: combination of meat and bovine)</t>
  </si>
  <si>
    <t>(alcoholic drink + gas: alcoholic drink that has bubbles or foam)</t>
  </si>
  <si>
    <t>(vegetable (large-leafed) + red: vegetable with a red, edible root)</t>
  </si>
  <si>
    <t>(insect + pictograph of wing cases [hard shell]) - Character (superimposed)</t>
  </si>
  <si>
    <t>(dot + reference line: the dot comes before the reference line. This symbol refers to both time and space.) - Character (sequenced)</t>
  </si>
  <si>
    <t>(reference line + forward: advancing arrow begins at the reference line) - Character (superimposed)</t>
  </si>
  <si>
    <t>(action + creature + thing indicator: action of a living being)</t>
  </si>
  <si>
    <t>(feeling + hypothesis,theory: where hypothesis,theory represents truth [contraction], what one feels to be true, without needing proof)</t>
  </si>
  <si>
    <t>(thing + 1 + musical note: thing with one musical note)</t>
  </si>
  <si>
    <t>(addition [half-sized, modification, with the crossbar located on the earthline]) - Character - (modified)</t>
  </si>
  <si>
    <t>(linear thing + waist + thing indicator: linear thing worn at the waist)</t>
  </si>
  <si>
    <t>(pictograph: symbol suggests a berry with a curved stem, in the position it would have if protruding from a bush) - Character</t>
  </si>
  <si>
    <t>(two reference lines + dot, between them) - Character (sequenced)</t>
  </si>
  <si>
    <t>(outside + limit(s),limitation_(OLD) + description indicator) SUPERSEDED SYNONYM See beyond,past 25983</t>
  </si>
  <si>
    <t>(protection + chest: protective covering for the upper body)</t>
  </si>
  <si>
    <t>(bigness,largeness + description indicator: the vertical line extends to the biggest possible size within the symbol square) See also: little,small 15221.</t>
  </si>
  <si>
    <t>(dot + colour + forehead: spot worn on the forehead of Hindu women) (India)</t>
  </si>
  <si>
    <t>(pictograph: symbol suggests the wings and feet of a bird) - Character</t>
  </si>
  <si>
    <t>(bird + protection: bird that is cared for in a domestic setting)</t>
  </si>
  <si>
    <t>(bird + protection + description after the fact indicator)</t>
  </si>
  <si>
    <t>(bird + water [modification, under earthline]: aquatic bird) - Character (superimposed - modified)</t>
  </si>
  <si>
    <t>(bird + open: untamed bird that lives in the open)</t>
  </si>
  <si>
    <t>(fetus [modification, opening in body] + down, downward [modification]: combination illustrating the birth of a baby) - Character (superimposed - modified - combined)</t>
  </si>
  <si>
    <t>(protection,shelter + star: someone new under the roof. CKB points out that newspapers often use a star to denote a birth.) - Character (superimposed)</t>
  </si>
  <si>
    <t>(pill + without + egg: pill that prevents the release of an egg)</t>
  </si>
  <si>
    <t>(taste + down + description indicator: unpleasant taste)</t>
  </si>
  <si>
    <t>(colour + zero: the absence of colour) (CKB) SYMBOL SYNONYM</t>
  </si>
  <si>
    <t>(enclosure + to write: panel on which one writes, usually with chalk)</t>
  </si>
  <si>
    <t>(blindness + description indicator: unable to see) See also: visually_impaired 26033</t>
  </si>
  <si>
    <t>(world + pen: writing for the world) - Character (superimposed)</t>
  </si>
  <si>
    <t>(part + blissymbol: used with a compound symbol to produce a new meaning, represented by one of the component parts of the compound symbol)</t>
  </si>
  <si>
    <t>(pictograph: symbol suggests a three- dimensional block. It is half the size of box.) - Character</t>
  </si>
  <si>
    <t>(mouth + wind + action indicator: to use the mouth to make a wind)</t>
  </si>
  <si>
    <t>(table + pointer, to underside: the top of a table is frequently made of boards) - Character (superimposed - pointer)</t>
  </si>
  <si>
    <t>(pictograph: symbol suggests a boat with a mast and also incorporates container.) - Character</t>
  </si>
  <si>
    <t>(pictograph: symbol suggests the trunk of the body, without head and limbs. The symbol may be used for body in a general sense.) - Character</t>
  </si>
  <si>
    <t>(fire + water + intensity + action indicator: to bring water or a liquid to a boil)</t>
  </si>
  <si>
    <t>(fire + water + intensity + action indicator: to cook in boiling water)</t>
  </si>
  <si>
    <t>(pictograph: symbol suggests a bone shaft with ends) - Character</t>
  </si>
  <si>
    <t>(pictograph: symbol suggests an open book. It can also be explained as: two page symbols.) - Character</t>
  </si>
  <si>
    <t>(person + to guide + work: person who directs work) SUPERSEDED SYNONYM See boss,supervisor 24849</t>
  </si>
  <si>
    <t>(pictograph: suggests bottle with body and neck) - Character</t>
  </si>
  <si>
    <t>(enclosure + pointer, to bottom) - Character (superimposed - pointer)</t>
  </si>
  <si>
    <t>(tube + bowel movement) SUPERSEDED SYNONYM See intestine(s),bowel(s),gut(s) 25460</t>
  </si>
  <si>
    <t>(activity + ball_field: sport in which a ball is rolled along the ground)</t>
  </si>
  <si>
    <t>(pictograph: symbol suggests a three- dimensional box) - Character</t>
  </si>
  <si>
    <t>(child + male [combination]) - Character (superimposed - combined)</t>
  </si>
  <si>
    <t>(god + creation: Hindu god for the creator) (India)</t>
  </si>
  <si>
    <t>(mind + thing indicator: organ of the body. The symbol is the concrete form of mind.) - (character with thing indicator)</t>
  </si>
  <si>
    <t>(tree + pointer, to branch) - Character (superimposed - pointer)</t>
  </si>
  <si>
    <t>(pictograph: symbol suggests a loaf of bread) - Character</t>
  </si>
  <si>
    <t>(break,fracture,injury,damage + action indicator)</t>
  </si>
  <si>
    <t>(break,fracture,injury,damage + description before the fact indicator)</t>
  </si>
  <si>
    <t>(body + two pointers, to breasts) - Character (superimposed - pointer)</t>
  </si>
  <si>
    <t>(nose + mouth: mouth and nose are both used in breathing)</t>
  </si>
  <si>
    <t>(earth [modification, half-sized] + bow,arc + earth [half-sized]: the symbol suggests a bridge between two banks of a river) - Character (superimposed - modified)</t>
  </si>
  <si>
    <t>(to carry + forward + reference line + action indicator: to carry toward a given location)</t>
  </si>
  <si>
    <t>(cabbage + flower + green: cabbage with green flowerets)</t>
  </si>
  <si>
    <t>(to cook + intensity + action indicator: to cook with intense heat)</t>
  </si>
  <si>
    <t>(break,fracture,injury,damage + description after the fact indicator)</t>
  </si>
  <si>
    <t>(pictograph: symbol suggests a broom) - Character</t>
  </si>
  <si>
    <t>(son + 2: a son considered in relation to another child of his parents)</t>
  </si>
  <si>
    <t>(colour + 1 + comma + 0: combination of red and black) (CKB) SYMBOL SYNONYM</t>
  </si>
  <si>
    <t>(pictograph: symbol suggests a brush in an upright position) - Character</t>
  </si>
  <si>
    <t>(gas + pointer, to bubble) - Character (superimposed - pointer)</t>
  </si>
  <si>
    <t>(bulbous_plant + pointer, to bulb) - Character (superimposed - pointer)</t>
  </si>
  <si>
    <t>(wind + out_of_body_(upward) + action indicator: to expel wind from the stomach)</t>
  </si>
  <si>
    <t>(grave + action indicator: to lay to rest below the earth)</t>
  </si>
  <si>
    <t>(vehicle_(long) + pictograph of a steering wheel: suggests a bus with many wheels and a steering wheel) - Character (superimposed)</t>
  </si>
  <si>
    <t>(platform + earth [modification, extended] + bus) - Character (superimposed - modified) SUPERSEDED SYNONYM and SUPERSEDED CHARACTER See bus_stop, bus_bay 24041</t>
  </si>
  <si>
    <t>(pictograph: small tree growing close to the ground) - Character</t>
  </si>
  <si>
    <t>(money + to hold: money is taken into the till) - Character (superimposed)</t>
  </si>
  <si>
    <t>(CKB likens the but that halts a free flow of speech to a vertical line that stops a horizontal flowing line) - Character</t>
  </si>
  <si>
    <t>(pictograph: symbol suggests a butterfly or a moth) - Character</t>
  </si>
  <si>
    <t>(standing person + pointer, to buttocks) - Character (superimposed - pointer)</t>
  </si>
  <si>
    <t>(money + thing + action indicator: first you must have money, which you can then spend to buy something)</t>
  </si>
  <si>
    <t>(relation [half-sized], pointing backwards) - Character</t>
  </si>
  <si>
    <t>(pictograph incorporating leafy vegetable) - Character (superimposed - combined)</t>
  </si>
  <si>
    <t>(enclosure + pictograph of a barred window: enclosed space with bars that prevent escape)</t>
  </si>
  <si>
    <t>(digital_processing,artificial_intelligence, calculation + action indicator: to think using numbers)</t>
  </si>
  <si>
    <t>(animal + pictograph of head and neck and two humps) - Character (superimposed)</t>
  </si>
  <si>
    <t>(enclosure + light: box that uses the sunlight to record what the eye sees) - Character (superimposed)</t>
  </si>
  <si>
    <t>(gathering + countryside + limited time: temporary gathering in the country)</t>
  </si>
  <si>
    <t>(vehicle + house [modification, high position] [combination]) - Character (superimposed - modified - combined)</t>
  </si>
  <si>
    <t>(food + sweet + intensity) SUPERSEDED SYNONYM See candy 22375</t>
  </si>
  <si>
    <t>(linear thing + to walk + thing indicator: linear thing used to help a person walk)</t>
  </si>
  <si>
    <t>(pictograph incorporating wheel and to destroy) - Character (superimposed)</t>
  </si>
  <si>
    <t>(vehicle + pictograph of a steering wheel: suggests a car with a steering wheel) - Character (superimposed)</t>
  </si>
  <si>
    <t>(observation + intensity + intensity + description indicator: also a combination of to observe and attention)</t>
  </si>
  <si>
    <t>(vegetable_(below_ground) + pictograph of wedge shape [combination]) - Character (superimposed - combined)</t>
  </si>
  <si>
    <t>(transport,transportation + action indicator: to move something by vehicle). See also: take, bring,carry,move-(to) 17497</t>
  </si>
  <si>
    <t>(transport,transportation + forward [modification, short arrow, high position]: can also be interpreted as a combination of transport and to pull) - Character (superimposed - modified - combined)</t>
  </si>
  <si>
    <t>(enclosure + medical + body: medical enclosure for the body)</t>
  </si>
  <si>
    <t>(wedge shape that incorporates relation: the wedge presses into the thing on which it has an effect). - Character See also: effect,result 13910</t>
  </si>
  <si>
    <t>(room + pointer, to ceiling) - Character (superimposed - pointer)</t>
  </si>
  <si>
    <t>(vegetable_(above_ground) [modification] + pictograph of a cluster of stalks) - Character (superimposed - modified - combined)</t>
  </si>
  <si>
    <t>(opposite meaning + to doubt + description indicator) SUPERSEDED SYNONYM See certain,sure 24049</t>
  </si>
  <si>
    <t>(bread + Sabbath: traditional bread eaten on the Sabbath (Hebrew))</t>
  </si>
  <si>
    <t>(lizard + to change: lizard that is able to change colour)</t>
  </si>
  <si>
    <t>(weather [modification]: CKB says that weather is ever-changing. Can also be interpreted as; life + water, ever-changing in state. The symbol represents change in a general sense.) - Character (superimposed -</t>
  </si>
  <si>
    <t>modified) (change + action indicator)</t>
  </si>
  <si>
    <t>(opposite meaning + expensive + description indicator) SUPERSEDED SYNONYM See cheap,inexpensive 23039</t>
  </si>
  <si>
    <t>(face + pointer, to cheek) - Character (superimposed - pointer)</t>
  </si>
  <si>
    <t>(pictograph: symbol suggests a wedge of cheese) - Character</t>
  </si>
  <si>
    <t>(pictograph symbol suggests the outline of a chemical retort + thing [modification, lower position] [combination]) - Character (superimposed - modified - combined)</t>
  </si>
  <si>
    <t>(fruit + pit,stone [modification,lower position] + fruit [modification] + pit,stone [modification, lower position]: pictograph of cherries combined in a cluster) - Character (superimposed - modified - combined)</t>
  </si>
  <si>
    <t>(month + beginning + rain: month when rainy season begins (Hebrew))</t>
  </si>
  <si>
    <t>(body + pointer, to chest) - Character (superimposed - pointer)</t>
  </si>
  <si>
    <t>(many + to bite + action indicator: to bite many times)</t>
  </si>
  <si>
    <t>(flower + little [combination]: CKB writes: A child is like a "little flower". The symbol also can be explained as a pictograph showing the head, arms, feet and body of a child.) - Character (superimposed - combined)</t>
  </si>
  <si>
    <t>(building_with_chimney + pointer, to chimney) - Character (superimposed - pointer)</t>
  </si>
  <si>
    <t>(face + pointer, to chin) - Character (superimposed - pointer)</t>
  </si>
  <si>
    <t>(food + powder + brown) SUPERSEDED SYNONYM See chocolate 22905</t>
  </si>
  <si>
    <t>(drink + chocolate [contraction]) SUPERSEDED SYNONYM See chocolate_drink 20772</t>
  </si>
  <si>
    <t>(adding,additive + chocolate [contraction]) SUPERSEDED SYNONYM See chocolate_flavouring 20771</t>
  </si>
  <si>
    <t>(spread + chocolate [contraction]) SUPERSEDED SYNONYM See chocolate_spread 22906</t>
  </si>
  <si>
    <t>(comparative_more + eye [modification, low position]: combination of eye and to divide [half-sized] and many: the eye makes a choice among many things) - Character (superimposed - modified - combined)</t>
  </si>
  <si>
    <t>(to swallow + negative + action indicator: to swallow badly )</t>
  </si>
  <si>
    <t>(birthday + Christ [contraction]: day of Christ's birth)</t>
  </si>
  <si>
    <t>(building + God: building devoted to the worship of God)</t>
  </si>
  <si>
    <t>(smoking_(cigarette) + pointer, to cigarette) - Character (superimposed - pointer)</t>
  </si>
  <si>
    <t>(shape + circular shape [as of sun]: circle, a geometric shape)</t>
  </si>
  <si>
    <t>(earth + man + woman [combination]: man or woman having a relationship to a country or territory) - Character (superimposed - combined)</t>
  </si>
  <si>
    <t>(many + many + building: a large group of buildings comprise a city)</t>
  </si>
  <si>
    <t>(group_(people) + to learn: group of people who come together to learn)</t>
  </si>
  <si>
    <t>(feline + pointer, to claw) - Character (superimposed - pointer)</t>
  </si>
  <si>
    <t>(bird + pictograph of claws + pointer, to claw) - Character (superimposed - pointer)</t>
  </si>
  <si>
    <t>(opposite meaning + dirty + description indicator) SUPERSEDED SYNONYM See clean 24062</t>
  </si>
  <si>
    <t>(clearness,clarity,transparency,transparence + description indicator)</t>
  </si>
  <si>
    <t>(helper + business: person who helps in a business)</t>
  </si>
  <si>
    <t>(part of + female genitals + intensity: part of the body that produces intense sexual excitement)</t>
  </si>
  <si>
    <t>(time + thing indicator: object for telling time. The symbol is the concrete form of time.) - (character with thing indicator)</t>
  </si>
  <si>
    <t>(pictograph: symbol looks like woven threads, suggesting cloth) - Character</t>
  </si>
  <si>
    <t>(cloth + protection) - Character (superimposed)</t>
  </si>
  <si>
    <t>(water + sky: formation of water droplets in the sky) - Character (superimposed)</t>
  </si>
  <si>
    <t>(gathering + interest: gathering of people sharing the same interest)</t>
  </si>
  <si>
    <t>(clothing + over: clothing worn over other clothing)</t>
  </si>
  <si>
    <t>(coldness,cold + description indicator) SYMBOL SYNONYM</t>
  </si>
  <si>
    <t>(opposite meaning + hot + description indicator) SYMBOL SYNONYM</t>
  </si>
  <si>
    <t>(eye + earth [half-sized]: what the eye receives from things on earth)</t>
  </si>
  <si>
    <t>(pictograph: symbol suggests a side view of a comb) - Character</t>
  </si>
  <si>
    <t>(circle [half-sized] + circle [half-sized]: two interlocking circles) - Character (superimposed)</t>
  </si>
  <si>
    <t>(circle [quarter-sized] + circle [quarter-sized]: two small interlocking circles ¼ space above skyline, used before and after a novel multi- character Bliss-word created by a user to represent a new meaning. This signals that a</t>
  </si>
  <si>
    <t>Bliss-word is not contained in the published Blissymbol Vocabulary.) - Character (superimposed) (approach + action indicator)</t>
  </si>
  <si>
    <t>(star [modification, on earthline] + curve, curved_line: pictograph that suggests a star with a curved tail) - Character (superimposed - modified)</t>
  </si>
  <si>
    <t>(pictograph of two tablets of the laws: two tablets on which the ten commandments were inscribed) - Character</t>
  </si>
  <si>
    <t>(to observe + same + action indicator: to observe the similarities between two or more persons or things)</t>
  </si>
  <si>
    <t>(machine + mind: machine that works like a mind) SUPERSEDED SYNONYM See computer 23447</t>
  </si>
  <si>
    <t>(sperm + egg [combination]) - Character (superimposed - combined)</t>
  </si>
  <si>
    <t>(building + music: building where music is performed)</t>
  </si>
  <si>
    <t>(material + stone + man-made: man-made material that can be used like stone)</t>
  </si>
  <si>
    <t>(person + to lead + musical note: person who leads or directs musicians) SUPERSEDED SYNONYM See conductor_(music) 24811</t>
  </si>
  <si>
    <t>(pictograph: symbol suggests the outline of a cone) - Character</t>
  </si>
  <si>
    <t>(mind + mind [modification, at a higher level]: another level of consciousness super- imposed on the rational mind) - Character (superimposed - modified)</t>
  </si>
  <si>
    <t>(consideration + description indicator: mindful of others)</t>
  </si>
  <si>
    <t>(pictograph: symbol suggests the outline of a bowl) - Character</t>
  </si>
  <si>
    <t>(continuance,continuation (forward [extended] + reference line [half-sized]) + action indicator: the arrow passes a reference line and continues on)</t>
  </si>
  <si>
    <t>(to observe + different + action indicator: to observe the differences between two persons or things)</t>
  </si>
  <si>
    <t>(fire + food + action indicator: to use fire (heat) to prepare food)</t>
  </si>
  <si>
    <t>(cold + little + description indicator) SYMBOL SYNONYM</t>
  </si>
  <si>
    <t>(opposite meaning + warm + description indicator) SYMBOL SYNONYM</t>
  </si>
  <si>
    <t>(to repeat + thing indicator) - (character with thing indicator)</t>
  </si>
  <si>
    <t>(vegetable_(oval-shaped) + dot + dot [modification, higher] + dot [modification, lower]: dots suggesting kernels of corn) - Character (superimposed - modified)</t>
  </si>
  <si>
    <t>(room + pointer, to corner) - Character (superimposed - pointer)</t>
  </si>
  <si>
    <t>(correctness + description indicator: thought to be correct, good, or right in a rational sense) See also: good,well,fine,ok,okay, all_right 14463 and moral,good,right, morally_right 15653</t>
  </si>
  <si>
    <t>(pictograph: symbol suggests a couch with a reclining back) - Character</t>
  </si>
  <si>
    <t>(to blow_(mouth) + intensity + action indicator: to blow air forcefully from one's mouth)</t>
  </si>
  <si>
    <t>(person + suggestion + to help: person who makes suggestions in order to help)</t>
  </si>
  <si>
    <t>(flag + earth: territory identified by a flag) See also: countryside,country,nature 13424. - Character (superimposed)</t>
  </si>
  <si>
    <t>(tree + earth: place where trees dominate the landscape) See also: country,state 13423 - Character (superimposed)</t>
  </si>
  <si>
    <t>(man + protection + woman: a man and a woman living under one roof) - Character (superimposed)</t>
  </si>
  <si>
    <t>(place + sport_(OLD): place where sports are played) SUPERSEDED SYNONYM See court,field 22840</t>
  </si>
  <si>
    <t>(offspring + sibling + parent: child of one's uncle or aunt)</t>
  </si>
  <si>
    <t>(man-made + hand: production of things by hand, e.g. quilting or wood carving)</t>
  </si>
  <si>
    <t>(pain + muscle: pain caused by muscle spasm or contraction)</t>
  </si>
  <si>
    <t>(machine + up and down: equipment to raise and lower)</t>
  </si>
  <si>
    <t>(crash (downward) + action indicator) SYMBOL SYNONYM</t>
  </si>
  <si>
    <t>(bump,press,pressing + intensity: an intense fall and hit onto the ground)</t>
  </si>
  <si>
    <t>(kneeling_(kneeling_person) + forward + action indicator: to go forward on one's knees)</t>
  </si>
  <si>
    <t>(milk + intensity: the intensity symbol suggests that cream is rich milk)</t>
  </si>
  <si>
    <t>(equal-sided triangle: CKB points out that the Greeks considered the equal-sided triangle to be the simplest and most harmonious geometrical creation, and proof that the world is not chaos, but organized according to</t>
  </si>
  <si>
    <t>harmonious lines) - Character (creation + description indicator)</t>
  </si>
  <si>
    <t>(life + thing indicator: a living creature. The symbol is the concrete form of life.) - (character with thing indicator)</t>
  </si>
  <si>
    <t>(to make + cloth + hook + action indicator: to make cloth with a hook)</t>
  </si>
  <si>
    <t>(activity + ball + hammer: game in which a mallet is used to move a ball)</t>
  </si>
  <si>
    <t>(pictograph, of a cross: symbol for Christianity) - Character</t>
  </si>
  <si>
    <t>(body + pointer, to crotch) - Character (superimposed - pointer)</t>
  </si>
  <si>
    <t>(compression,compressing,squeezing + action indicator: to crush a thing by pressure from two directions)</t>
  </si>
  <si>
    <t>(tools + medical + to walk + plural indicator: medical devices for walking)</t>
  </si>
  <si>
    <t>(eye + rain + action indicator: to have water falling from one's eyes like raindrops)</t>
  </si>
  <si>
    <t>(thing + pictograph, of the plane facet-like faces of a crystal) - Character (superimposed)</t>
  </si>
  <si>
    <t>(pictograph: symbol suggests a cup or a glass with a handle) - Character</t>
  </si>
  <si>
    <t>(pictograph: symbol suggests double doors of a cupboard/closet) - Character</t>
  </si>
  <si>
    <t>(pictograph: symbol suggests a curtained window) - Character</t>
  </si>
  <si>
    <t>(scissors + action indicator) SYMBOL SYNONYM</t>
  </si>
  <si>
    <t>(knife + action indicator) SYMBOL SYNONYM</t>
  </si>
  <si>
    <t>(dance,dancing + action indicator: to step to the rhythm of the music)</t>
  </si>
  <si>
    <t>(creation + intensity: CKB says that this symbol implies that we must take care that we do not harm ourselves or others, since we are all part of a divine Creation) - Character (superimposed)</t>
  </si>
  <si>
    <t>(opposite meaning + light + description indicator) SUPERSEDED SYNONYM See dark 23844</t>
  </si>
  <si>
    <t>(to meet + man + woman: a man and a woman meeting each other socially) SYMBOL SYNONYM</t>
  </si>
  <si>
    <t>(to meet + person + person) SYMBOL SYNONYM</t>
  </si>
  <si>
    <t>(plum (fruit + pit) + palm tree: fruit that grows on a palm tree)</t>
  </si>
  <si>
    <t>(protection + female: female born under the family roof) - Character (superimposed)</t>
  </si>
  <si>
    <t>(sun + earth: sun appears above the horizon; it shines on the earth during the day) - Character (superimposed)</t>
  </si>
  <si>
    <t>(deafness + description indicator: unable to hear) See also: hearing-impaired 26009</t>
  </si>
  <si>
    <t>(feeling + toward: symbol showing affectionate or friendly feelings toward someone. It is used as a salutation in letters.)</t>
  </si>
  <si>
    <t>(life + to cross out: life destroyed) - Character (superimposed)</t>
  </si>
  <si>
    <t>(to think + to arrive: arrival at a rational position) - Character (superimposed)</t>
  </si>
  <si>
    <t>(thing + plus + beautiful: thing added to beautify) SUPERSEDED SYNONYM See decoration,ornament 24079</t>
  </si>
  <si>
    <t>(depth + description indicator: the pointer points downward to the bottom of a relatively deep space)</t>
  </si>
  <si>
    <t>(to fry + intensity + action indicator: to fry at a high temperature)</t>
  </si>
  <si>
    <t>(country + three_Danish_waters_(OLD): country divided by three channels of water) SUPERSEDED SYNONYM See Denmark 25991</t>
  </si>
  <si>
    <t>(reference line + forward: advancing arrow departs from the line) - Character</t>
  </si>
  <si>
    <t>(mood + fall-(to): also a combination of mood and sad + intensity)</t>
  </si>
  <si>
    <t>(to say + state_of_mind + action indicator: to say what you think exists)</t>
  </si>
  <si>
    <t>(to want + description before the fact indicator)</t>
  </si>
  <si>
    <t>(food + end: food that one eats at the end of a meal)</t>
  </si>
  <si>
    <t>(deletion,cancellation,destruction + action indicator: diagonal line used to cross out something)</t>
  </si>
  <si>
    <t>(change + forward [modification, short arrow]: change through progression) - Character (superimposed - modified)</t>
  </si>
  <si>
    <t>(to eat + plan + action indicator: to eat according to a plan)</t>
  </si>
  <si>
    <t>(to cross out + same) - Character (superimposed)</t>
  </si>
  <si>
    <t>(food + through: food passing through the body)</t>
  </si>
  <si>
    <t>(lizard,reptile_(snake_like_animal) + past: extinct reptile) SUPERSEDED SYNONYM See dinosaur 23477</t>
  </si>
  <si>
    <t>(many + spot + description indicator: having many spots)</t>
  </si>
  <si>
    <t>(ability + limit(s): limited ability) SUPERSEDED SYNONYM See disability, handicap,impairment 25992</t>
  </si>
  <si>
    <t>(pictograph: simplified three-dimensional drawing of a disc) - Character</t>
  </si>
  <si>
    <t>(gathering + record: gathering to listen to recorded music)</t>
  </si>
  <si>
    <t>(comfort + to destroy) - Character (superimposed)</t>
  </si>
  <si>
    <t>(to speak + back and forth: talk that goes back and forth)</t>
  </si>
  <si>
    <t>(pictograph: symbol suggests a dish) - Character</t>
  </si>
  <si>
    <t>(marriage + division: legal division of a marriage)</t>
  </si>
  <si>
    <t>(pictograph: the shape contains water_creature + pictograph of a tail fin) - Character (superimposed)</t>
  </si>
  <si>
    <t>(horse + work: animal that resembles a horse and is commonly used to assist with work)</t>
  </si>
  <si>
    <t>(pictograph: symbol suggests a doorway) - Character</t>
  </si>
  <si>
    <t>(pictograph: often used to create a meaning based on the relationship between the dot and an associated symbol) - Character</t>
  </si>
  <si>
    <t>(arrow, pointing downward and backward) - Character</t>
  </si>
  <si>
    <t>(arrow, pointing downward and forward) - Character</t>
  </si>
  <si>
    <t>(pencil + picture + action indicator: to use a pencil or pen to make a picture)</t>
  </si>
  <si>
    <t>(chest of drawers + pointer, to drawer) - Character (superimposed - pointer)</t>
  </si>
  <si>
    <t>(to think + to sleep + action indicator: to think in one's sleep)</t>
  </si>
  <si>
    <t>(costume + action indicator: people "dress up" to imagine themselves as someone or something else, e.g. at Halloween)</t>
  </si>
  <si>
    <t>(bean + dry) SUPERSEDED SYNONYM See bean_(dried),chick-pea,kidney_bean, pinto_bean 24021</t>
  </si>
  <si>
    <t>(animal + pictograph of head and neck and one hump) - Character (superimposed)</t>
  </si>
  <si>
    <t>(weak person + alcoholic drink + description indicator: when drunk a person’s knees may buckle)</t>
  </si>
  <si>
    <t>(opposite meaning + wet + description after the fact indicator) SUPERSEDED SYNONYM See dry 23857</t>
  </si>
  <si>
    <t>(to cause + dry + action indicator) SUPERSEDED SYNONYM See dry-(to) 23858</t>
  </si>
  <si>
    <t>(limited time + dot (in position above sky line): occurring at a time limited by reference to another event) - Character (superimposed)</t>
  </si>
  <si>
    <t>(pictograph: symbol suggests a side view of an ear) - Character</t>
  </si>
  <si>
    <t>(thing + ear: part of a hearing aid that fits into the ear) - Character (superimposed)</t>
  </si>
  <si>
    <t>(before + time + description indicator: before the appointed time)</t>
  </si>
  <si>
    <t>(to work + for (in exchange for) + money: to work in exchange for money)</t>
  </si>
  <si>
    <t>(pictograph: symbol suggests the planet rotating on its diagonal axis) - Character</t>
  </si>
  <si>
    <t>(horizontal line, on the earthline of the symbol drawing area) - Character</t>
  </si>
  <si>
    <t>(sun + pointer, to east) - Character (superimposed - pointer)</t>
  </si>
  <si>
    <t>(day + to rise + Christ [contraction]: the day of Christ's rising from the dead)</t>
  </si>
  <si>
    <t>(opposite meaning + difficult + description indicator) SUPERSEDED SYNONYM See easy,easily 23861</t>
  </si>
  <si>
    <t>(table + pointer, to edge) - Character (superimposed - pointer)</t>
  </si>
  <si>
    <t>(greater_than_(relation) + pictograph, of imprint: the effect is the imprint left by the wedge-shaped cause) See also: cause 13134. - Character (superimposed)</t>
  </si>
  <si>
    <t>(pictograph) SYMBOL SYNONYM - Character</t>
  </si>
  <si>
    <t>(relation [half-sized], pointing forward + dot: altered form of position in order to represent the meaning “the first alternative”. The dot is within the relation symbol because, as CKB writes, "We have not decided where to place</t>
  </si>
  <si>
    <t>it.") - Character (superimposed) (erection + sperm + intensity)</t>
  </si>
  <si>
    <t>(arm + pointer, to elbow) - Character (superimposed - pointer)</t>
  </si>
  <si>
    <t>(pictograph: symbol suggests a lightning bolt) - Character</t>
  </si>
  <si>
    <t>(light + electricity + thing indicator: object that provides light by means of electricity)</t>
  </si>
  <si>
    <t>(animal + nose: animal distinguished by its nose, i.e., trunk)</t>
  </si>
  <si>
    <t>(month + before + shofar: month before Rosh Hashana (Hebrew))</t>
  </si>
  <si>
    <t>(embarrassment + description after the fact indicator)</t>
  </si>
  <si>
    <t>(discomfort + up_and_down: also a combination of uncomfortable and upset)</t>
  </si>
  <si>
    <t>(body + being_(state_of): an embryo is a potential living being, which cannot live outside the mother's body) - Character (superimposed)</t>
  </si>
  <si>
    <t>(opposite meaning + full + description indicator) SUPERSEDED SYNONYM See empty 23863</t>
  </si>
  <si>
    <t>(empty + action indicator) SUPERSEDED SYNONYM See empty,evacuate, throw_away,void-(to) 23864</t>
  </si>
  <si>
    <t>(forward + reference line: the arrow arrives at the line and stops) - Character</t>
  </si>
  <si>
    <t>(sun + electromagnetic radiation: potential energy, as received from the sun) - Character (superimposed)</t>
  </si>
  <si>
    <t>(minus + more + description indicator: no more needed, i.e.,the right amount or number)</t>
  </si>
  <si>
    <t>(to want + comma + other + to have + description indicator: wanting what another person has)</t>
  </si>
  <si>
    <t>(earth + water + sky: complete physical world that surrounds us) - Character (superimposed)</t>
  </si>
  <si>
    <t>(standing_(standing_person) + pictograph, of erect penis) - Character (superimposed)</t>
  </si>
  <si>
    <t>(pictograph: citrus fruit used as a Jewish ceremonial object (Hebrew)) - Character</t>
  </si>
  <si>
    <t>(symbol represents a cone balancing unsteadily on its point, reminding us that our evaluations are variable and unreliable) - Character</t>
  </si>
  <si>
    <t>(moon [modification, upper half] + earth: the moon begins to appear above the horizon) - Character (superimposed - modified)</t>
  </si>
  <si>
    <t>(to be + earth [half-sized]: occurrence on earth) - Character (superimposed)</t>
  </si>
  <si>
    <t>(tree + pictograph of spruce branches: pictograph symbol that suggests a spruce or pine tree. The symbol can be used for any tree that does not lose its leaves annually.) - Character (superimposed)</t>
  </si>
  <si>
    <t>(feeling + three intensity symbols: experiencing very intense feelings)</t>
  </si>
  <si>
    <t>(to allow + after: condoning of something after it has occurred)</t>
  </si>
  <si>
    <t>(exercise_(physical) + action indicator: to work in order to maintain health)</t>
  </si>
  <si>
    <t>(mind + future_(uncertain): thinking about an unknown future) - Character (superimposed)</t>
  </si>
  <si>
    <t>(much + cost + description indicator: costing a lot of money) SUPERSEDED SYNONYM See expensive 23080</t>
  </si>
  <si>
    <t>(to say + understanding,comprehension + action indicator: to say something in such a way that another person understands it)</t>
  </si>
  <si>
    <t>(thing + four arrows [modification, short arrows], moving outwards) - Character (superimposed - modified)</t>
  </si>
  <si>
    <t>(pictograph: symbol suggests an eye with a pupil in the centre) - Character</t>
  </si>
  <si>
    <t>(eye + line [half-sized] + pointer) - Character (superimposed - pointer)</t>
  </si>
  <si>
    <t>(eye + pointer, to upper eyelid) - Character (superimposed - pointer)</t>
  </si>
  <si>
    <t>(colour + plus + eyelid(s): colour added to eyelids and eyelashes)</t>
  </si>
  <si>
    <t>(head + dot [modification, higher position] + dot [modification, higher position]: pictograph, suggesting a face with mouth, nose and two eyes) - Character (superimposed - modified)</t>
  </si>
  <si>
    <t>(mind + real: something that one thinks is real) - Character (superimposed)</t>
  </si>
  <si>
    <t>(building + to make: building where things are manufactured)</t>
  </si>
  <si>
    <t>(food + ball + bean: Middle Eastern food made from chick-pea meal and shaped into balls)</t>
  </si>
  <si>
    <t>(man + protection + protection + woman: a man and a woman join their roofs to create a family unit. The symbol also can be explained as husband + wife.) SYMBOL SYNONYM - Character (superimposed)</t>
  </si>
  <si>
    <t>(person + protection + person: caring people, i.e., people joined together to protect those in their care) SYMBOL SYNONYM - Character (superimposed)</t>
  </si>
  <si>
    <t>(group_(people) + protection: group of caring people) (Note: The similarity between police and parent, and the lacking aspect of law enforcement, can be seen as problematic.)</t>
  </si>
  <si>
    <t>(farness,remoteness,farawayness_(OLD) + description indicator: a full space between the two lines, the lines are relatively far apart) SUPERSEDED SYNONYM See far,distant 26002</t>
  </si>
  <si>
    <t>(protection + field: place where the fields are cared for) - Character (superimposed)</t>
  </si>
  <si>
    <t>(fatness,thickness_(OLD) + description indicator: the pointers point inward to the widest space bounded by the reference lines) SUPERSEDED SYNONYM See fat,thick 26003</t>
  </si>
  <si>
    <t>(protection + man: man who gives protection to his family) - Character (superimposed)</t>
  </si>
  <si>
    <t>(to choose + first + description after the fact indicator: one's first choice)</t>
  </si>
  <si>
    <t>(afraid + action indicator: to feel afraid of the future because of its uncertainties)</t>
  </si>
  <si>
    <t>(symbol is the familiar heart shape: traditionally one's feelings are supposed to come from the heart. In a few cases, this symbol is used to represent sensation.) - Character</t>
  </si>
  <si>
    <t>(woman [modification], and also creation [half sized]: this form of woman is used only in compound symbols to specify gender or sex) - Character (modified)</t>
  </si>
  <si>
    <t>(building_with_yard_and_fence + pointer, to fence) - Character (superimposed - pointer)</t>
  </si>
  <si>
    <t>(conception + description before the fact indicator: capable of conception)</t>
  </si>
  <si>
    <t>(opposite meaning + much/many + description indicator) SUPERSEDED SYNONYM See few,little 24111</t>
  </si>
  <si>
    <t>(grain + earth: ground covered with grain or crops) - Character (superimposed)</t>
  </si>
  <si>
    <t>(activity + sport stick and ball: game played with a stick and a ball)</t>
  </si>
  <si>
    <t>(eye + hidden thing + action indicator: to see something that was hidden)</t>
  </si>
  <si>
    <t>(hand + pointer, to finger) - Character (superimposed - pointer)</t>
  </si>
  <si>
    <t>(symbol looks like a flame, suggesting fire) - Character</t>
  </si>
  <si>
    <t>(person + extinction,extinguishing (fire): person who puts out fires)</t>
  </si>
  <si>
    <t>(fire + open: opening in which a fire can be built) - Character (superimposed)</t>
  </si>
  <si>
    <t>(truck + extinction,extinguishing (fire): truck used to put out fires)</t>
  </si>
  <si>
    <t>(1 + decimal point + description indicator: the dot indicates an ordinal numeral)</t>
  </si>
  <si>
    <t>(pictograph: symbol suggests a fish) - Character</t>
  </si>
  <si>
    <t>(fixing,fix,mending,mend,repair,reparation + work + action indicator: to make something work again)</t>
  </si>
  <si>
    <t>(pictograph: symbol suggests a flag) - Character</t>
  </si>
  <si>
    <t>(louse,stinging_insect + to jump: stinging insect that jumps)</t>
  </si>
  <si>
    <t>(floating container + action indicator: container appears to float on water)</t>
  </si>
  <si>
    <t>(room + pointer, to floor from underneath) - Character (superimposed - pointer)</t>
  </si>
  <si>
    <t>(room + pointer, to floor from above) - Character (superimposed - pointer)</t>
  </si>
  <si>
    <t>(pictograph: symbol suggests a flower) - Character</t>
  </si>
  <si>
    <t>(flower + bulb + pointer, to flower) - Character (superimposed - pointer)</t>
  </si>
  <si>
    <t>(flower + protection + description after the fact indicator)</t>
  </si>
  <si>
    <t>(flower + open: uncultivated flower that grows in the open)</t>
  </si>
  <si>
    <t>(sky + water: formation of water droplets below the sky) - Character (superimposed)</t>
  </si>
  <si>
    <t>(opposite meaning + to lead + action indicator) SUPERSEDED SYNONYM See follow-(to) 21053</t>
  </si>
  <si>
    <t>(mouth + earth [half-sized]: what the mouth gets from the earth) - Character (superimposed)</t>
  </si>
  <si>
    <t>(legs and feet + pointer, to foot) - Character (superimposed - pointer)</t>
  </si>
  <si>
    <t>(activity + ball + legs and feet: game in which legs and feet are used to move the ball)</t>
  </si>
  <si>
    <t>(to exchange [modification]) - Character (modified)</t>
  </si>
  <si>
    <t>(face + pointer, to forehead) - Character (superimposed - pointer)</t>
  </si>
  <si>
    <t>(permission,allowance_(moral) + after + action indicator: to give moral permission for a misdeed after it is done)</t>
  </si>
  <si>
    <t>(pictograph: symbol suggests a fork. The diagonal orientation of fork is the same as that of spoon and knife.) - Character</t>
  </si>
  <si>
    <t>(woman + similar + mother: woman who acts as a mother)</t>
  </si>
  <si>
    <t>(similar + parent: unrelated person who cares for a child like a parent)</t>
  </si>
  <si>
    <t>(food + time + 4: break for eating at four o’ clock)</t>
  </si>
  <si>
    <t>(canine_(animal) + little + open: small, wild animal similar to a dog)</t>
  </si>
  <si>
    <t>(feeling + open: feeling of being unconfined) - Character (superimposed)</t>
  </si>
  <si>
    <t>(freezing,hardening,solidifying + action indicator: to convert water to solid ice)</t>
  </si>
  <si>
    <t>(potato + linear thing + plural indicator + thing indicator: potatoes cut in strips) SUPERSEDED SYNONYM See French_fries,chips 24657</t>
  </si>
  <si>
    <t>(day + 6: sixth day of the week - based on the convention of Sunday being the first) SUPERSEDED SYNONYM See Friday_ (day5) 25064, Friday_(day6) 25065, Friday_ (day7) 25066</t>
  </si>
  <si>
    <t>(reference line [half-sized] + arrowhead: the arrowhead departs from the reference line. This symbol is a simplified form of departure.) - Character (sequenced)</t>
  </si>
  <si>
    <t>(pictograph: symbol suggests a piece of fruit with a curved stem, in the position it would have if hanging from a tree) - Character</t>
  </si>
  <si>
    <t>(frustration + description after the fact indicator)</t>
  </si>
  <si>
    <t>(to cook + oil + action indicator: to cook with oil or fat)</t>
  </si>
  <si>
    <t>(energy + enclosure: energy that can be put into an enclosure and used to power something) - Character (superimposed)</t>
  </si>
  <si>
    <t>(laugh,laughter + description indicator: causing laughter)</t>
  </si>
  <si>
    <t>(furred_animal + pointer, to hair: hair protecting the skin of an animal) - Character (superimposed - pointer)</t>
  </si>
  <si>
    <t>(generalization + chair + table: two common pieces of furniture stand for furniture in general)</t>
  </si>
  <si>
    <t>(outline of parabolic mirror focused on what lies ahead of it) - Character</t>
  </si>
  <si>
    <t>(building + vehicle [modification]: the two wheels representing a modified vehicle, building for vehicles) - Character (superimposed - modified)</t>
  </si>
  <si>
    <t>(container + waste) - Character (superimposed)</t>
  </si>
  <si>
    <t>(flower + earth: place with flowers) - Character (superimposed)</t>
  </si>
  <si>
    <t>(onion,vegetable_(bulb) + smell + intensity: bulb vegetable having a strong odour)</t>
  </si>
  <si>
    <t>(up + pictograph of a bubble: symbol suggests a gas bubble rising upward) - Character (superimposed)</t>
  </si>
  <si>
    <t>(liquid + wheel: liquid that powers machinery and vehicles)</t>
  </si>
  <si>
    <t>(four arrows [modification], pointing inward towards each other, i.e., gathering together) - Character (modified)</t>
  </si>
  <si>
    <t>(male + female: having either a male or female gender) - Character (superimposed)</t>
  </si>
  <si>
    <t>(mouth + many: what one says to characterize many things: CKB describes this symbol as "a saying about a multitude".) - Character (superimposed)</t>
  </si>
  <si>
    <t>(standing person + pointer, to genital area) - Character (superimposed - pointer)</t>
  </si>
  <si>
    <t>(rodent + feeling: combination of rodent and pet, rodent often kept as a pet)</t>
  </si>
  <si>
    <t>(receiving + action indicator: to draw into what one holds)</t>
  </si>
  <si>
    <t>(person + transparent: person that you can see through) SUPERSEDED SYNONYM See ghost,phantom 23520</t>
  </si>
  <si>
    <t>(animal + pictograph of head and long neck) - Character (superimposed)</t>
  </si>
  <si>
    <t>(child + female [combination]) - Character (superimposed - combined)</t>
  </si>
  <si>
    <t>(giving + action indicator: to draw from what one holds)</t>
  </si>
  <si>
    <t>(material + glass: material of which drinking glasses are made)</t>
  </si>
  <si>
    <t>(pictograph: symbol suggests a drinking glass) - Character</t>
  </si>
  <si>
    <t>(pictograph: symbol suggests a pair of glasses and incorporates two eye symbols) - Character</t>
  </si>
  <si>
    <t>(glove + receiving: combination of glove and to catch, glove for use when catching a ball)</t>
  </si>
  <si>
    <t>(protection + hand: protective covering for the hand)</t>
  </si>
  <si>
    <t>(chemical product + attachment: chemical product to fasten)</t>
  </si>
  <si>
    <t>(door + ball: also a pictograph where the symbol suggests a goal with a ball in it) - Character (superimposed)</t>
  </si>
  <si>
    <t>(creation + creation [modification, on a higher level]: above our created world is a higher Creator) - Character (superimposed - modified)</t>
  </si>
  <si>
    <t>(activity + sport stick and ball + container_ (low): game in which a stick is used to propel the ball into a hole)</t>
  </si>
  <si>
    <t>(mouth + parting: what you say when you part from someone)</t>
  </si>
  <si>
    <t>(day + death + Christ [contraction]: day Christ died on the cross)</t>
  </si>
  <si>
    <t>(container + thing) - Character (superimposed)</t>
  </si>
  <si>
    <t>(rodent + hole: rodent that lives in a burrow underground)</t>
  </si>
  <si>
    <t>(to lead + country + action indicator: to lead a country)</t>
  </si>
  <si>
    <t>(group_(people) + leadership + country) SUPERSEDED SYNONYM See government 24812</t>
  </si>
  <si>
    <t>(goodness + description indicator: felt to be positive or good in an emotional sense)</t>
  </si>
  <si>
    <t>(grass + grass: pictograph where symbol suggests two stalks of grain.) - Character (superimposed)</t>
  </si>
  <si>
    <t>(father + parent: father of one's father or mother) - Character (superimposed)</t>
  </si>
  <si>
    <t>(father + mother: father of one’s mother) - Character (superimposed)</t>
  </si>
  <si>
    <t>(father + father: father of one’s father) - Character (superimposed)</t>
  </si>
  <si>
    <t>(mother + parent: mother of one's father or mother) - Character (superimposed)</t>
  </si>
  <si>
    <t>(mother + mother: mother of one’s mother) - Character (superimposed)</t>
  </si>
  <si>
    <t>(mother + father: mother of one’s father) - Character (superimposed)</t>
  </si>
  <si>
    <t>(parent + parent: the parent of one's father or mother) - Character (superimposed)</t>
  </si>
  <si>
    <t>(pictograph: symbol suggests a cluster of grapes hanging from a stem) - Character</t>
  </si>
  <si>
    <t>(pictograph: symbol suggests a blade of grass) - Character</t>
  </si>
  <si>
    <t>(earth + reclining,lying_(person_lying_down) [modification, under earthline]: place of rest below the earth) - Character (superimposed - modified)</t>
  </si>
  <si>
    <t>(colour + night + snow: combination of black and white)</t>
  </si>
  <si>
    <t>(building + plant: building for cultivating plants)</t>
  </si>
  <si>
    <t>(store (OLD) + food) SUPERSEDED SYNONYM See grocery_store,food_store, supermarket 23102</t>
  </si>
  <si>
    <t>(group of + person: a number of people considered together)</t>
  </si>
  <si>
    <t>(multiplication [half-sized]: used before another symbol to create a collective or quantitative meaning) - Character</t>
  </si>
  <si>
    <t>(growth,growing + action indicator: to come up as flowers do. CKB says that this symbol applies primarily to agriculture and horticulture, but that it may be used in a general sense, such as "children grow up".)</t>
  </si>
  <si>
    <t>(doubt + plus minus + action indicator: to reason on the basis of information of uncertain accuracy)</t>
  </si>
  <si>
    <t>(judgement + negative: the mind weighs something and judges it to be negative)</t>
  </si>
  <si>
    <t>(water bird + waste: water bird that feeds on refuse, a scavenger)</t>
  </si>
  <si>
    <t>(pictograph: symbol suggests a gun with a trigger area) - Character</t>
  </si>
  <si>
    <t>(room + activity + health: room for activity that keeps one healthy) SUPERSEDED SYNONYM See gym,gymnasium 26005</t>
  </si>
  <si>
    <t>(floor covering + sport (OLD): floor covering used for sports) SUPERSEDED SYNONYM See gym_mat 26006</t>
  </si>
  <si>
    <t>(book + Passover: book used at Passover ceremonial meal (Hebrew))</t>
  </si>
  <si>
    <t>(ice + down: ice particles that fall down from the sky) - Character (superimposed)</t>
  </si>
  <si>
    <t>(pictograph: used only in association with a body part or animal symbol) - Character (sequenced)</t>
  </si>
  <si>
    <t>(head_with_hair + pointer, to hair) - Character (superimposed - pointer)</t>
  </si>
  <si>
    <t>(day + ghost (OLD): day for ghosts) SUPERSEDED SYNONYM See Halloween 26007</t>
  </si>
  <si>
    <t>(roll + meat) SUPERSEDED SYNONYM See hamburger 20770</t>
  </si>
  <si>
    <t>(cookie + ear: cookie shaped like an ear, eaten on Purim (Hebrew))</t>
  </si>
  <si>
    <t>(pictograph: symbol looks like a hammer ready to strike) - Character</t>
  </si>
  <si>
    <t>(pictograph: symbol reproduces the shape formed by the thumb and the index finger) - Character</t>
  </si>
  <si>
    <t>(container + pictograph of top with a handle: pictograph that suggests a handbag with a handle) - Character (superimposed)</t>
  </si>
  <si>
    <t>(craft + thing indicator: handmade object produced by a craftsman, e.g. a quilt or a plaque)</t>
  </si>
  <si>
    <t>(group_of,much_of,many_of,quantity_of + disturbance,unrest: harassment is destroying peace of mind)</t>
  </si>
  <si>
    <t>(opposite meaning + soft + description indicator) SUPERSEDED SYNONYM See hard,firm 20530</t>
  </si>
  <si>
    <t>(protection + head: protective covering for the head)</t>
  </si>
  <si>
    <t>(opposite meaning + to love + action indicator) SUPERSEDED SYNONYM See hate-(to) 23883</t>
  </si>
  <si>
    <t>(end + Sabbath: ceremony to mark the end of the Sabbath (Hebrew))</t>
  </si>
  <si>
    <t>(holding + action indicator: to have something in one's possession without necessarily owning it, thus the half-size of own,possess- (to) 15950)</t>
  </si>
  <si>
    <t>(person + 3: third person (sing.), unmarked for gender)</t>
  </si>
  <si>
    <t>(pictograph: symbol suggests a human head, with two lines indicating nose and mouth) - Character</t>
  </si>
  <si>
    <t>(person [modification] + arm: symbol suggests the outline of a person, arm bent, as if exercising to maintain health) - Character (superimposed - modified)</t>
  </si>
  <si>
    <t>(aid + ear + electricity + thing indicator: electrical aid for the ear)</t>
  </si>
  <si>
    <t>(limit(s),limitation (OLD) + to hear + description indicator) SUPERSEDED SYNONYM See hearing-impaired 26009</t>
  </si>
  <si>
    <t>(feeling + thing indicator: organ of the body. The symbol is the concrete form of feeling, emotion.) - (character with thing indicator)</t>
  </si>
  <si>
    <t>(pointer (left) + fire + pointer (right): suggesting radiation of heat) - Character (superimposed - pointer)</t>
  </si>
  <si>
    <t>(weight + down + description indicator: causing the scales to go down)</t>
  </si>
  <si>
    <t>(animal + obsolete old pictograph of spines) - Character SUPERSEDED SYNONYM and SUPERSEDED CHARACTER See hedgehog 23527</t>
  </si>
  <si>
    <t>(legs and feet + pointer, to heel) - Character (superimposed - pointer)</t>
  </si>
  <si>
    <t>(wheel + propeller,rotor_(blades): pictograph derived from airplane) - Character (superimposed)</t>
  </si>
  <si>
    <t>(mouth + meeting,encounter: what you say when you meet someone)</t>
  </si>
  <si>
    <t>(hat + intensity: reinforced hat) SUPERSEDED SYNONYM See helmet 21615</t>
  </si>
  <si>
    <t>(diagonal line + person: the person symbol appears to be helping the leaning line) - Character (superimposed)</t>
  </si>
  <si>
    <t>(she + belongs to: third person (f.sing.) possessive)</t>
  </si>
  <si>
    <t>(about,concerning,in_relation_to,of,on + two dots: the "of,on" arrowhead pointing to the right to the first and closest one of two dots, indicating the "here" relationship to certain points in space) - Character (sequenced)</t>
  </si>
  <si>
    <t>(feeling + couple_(heterosexual): intimate sexual relationship between a man and a woman)</t>
  </si>
  <si>
    <t>(to make + minus + to see + action indicator: to make invisible)</t>
  </si>
  <si>
    <t>(height,tallness + description indicator: the space between the reference lines is the highest possible within the symbol square)</t>
  </si>
  <si>
    <t>(legs and feet + pointer, to hip) - Character (superimposed - pointer)</t>
  </si>
  <si>
    <t>(animal_(water) + horse [combination]: taken from Greek, "horse of the river", an animal that spends much time in water) - Character (superimposed - combined)</t>
  </si>
  <si>
    <t>(he + belongs to: third person (m.sing.) possessive)</t>
  </si>
  <si>
    <t>(he,she,him,her,one + belongs to: third person (sing.) possessive, unmarked for gender)</t>
  </si>
  <si>
    <t>(to touch + intensity + intensity + action indicator: to use the hand forcefully)</t>
  </si>
  <si>
    <t>(earth [half-sized] + container_(low) + earth [half-sized]: symbol suggests a hole in the ground) - Character (superimposed - modified)</t>
  </si>
  <si>
    <t>(house + feeling: house to which one is emotionally tied)</t>
  </si>
  <si>
    <t>(4 + corner: a run around all four bases in baseball)</t>
  </si>
  <si>
    <t>(feeling + couple_(female): intimate sexual relationship between two women)</t>
  </si>
  <si>
    <t>(feeling + couple_(male): intimate sexual relationship between two men)</t>
  </si>
  <si>
    <t>(spread + flower: spread obtained from the nectar of flowers)</t>
  </si>
  <si>
    <t>(food + flower: food obtained from the nectar of flowers)</t>
  </si>
  <si>
    <t>(hope + action indicator: to have a happy feeling about the future despite its uncertainties)</t>
  </si>
  <si>
    <t>(early morning + pointer to horizon) - Character (superimposed - pointer)</t>
  </si>
  <si>
    <t>(pictograph) - Character SYMBOL SYNONYM</t>
  </si>
  <si>
    <t>(animal_(bovine,ovine),bovid,bovine + pointer, to horns) - Character (superimposed - pointer)</t>
  </si>
  <si>
    <t>(animal + pictograph of horse's head and neck) - Character (superimposed)</t>
  </si>
  <si>
    <t>(vegetable (wedge-shaped) + hot,spicy, peppery: wedge-shaped vegetable with a hot-tasting edible root)</t>
  </si>
  <si>
    <t>(building + medical: building where medical services are available)</t>
  </si>
  <si>
    <t>(building + person + to travel: building where travellers stay)</t>
  </si>
  <si>
    <t>(foundation + protection: pictograph of the outline of a house.The symbol can also be explained as: combination of enclosure and protection.) - Character (superimposed)</t>
  </si>
  <si>
    <t>(feeling + inferior + description indicator: lacking a feeling of pride)</t>
  </si>
  <si>
    <t>(spread + bean: Middle Eastern spread made from chick-peas)</t>
  </si>
  <si>
    <t>(feeling + minus + food + description indicator: having a feeling caused by the lack of food)</t>
  </si>
  <si>
    <t>(man + protection: this symbol, joined to the symbol for wife, produces family) - Character (superimposed)</t>
  </si>
  <si>
    <t>(water + thing: water transformed into a solid thing) - Character (superimposed)</t>
  </si>
  <si>
    <t>(food + sweet + ice: sweet frozen food) SUPERSEDED SYNONYM See ice_cream, sherbet,sorbet 22369 (and ice_cream_(cone) 14921, ice_cream_(bar) 22370, and ice_cream_(lollipop) 22366)</t>
  </si>
  <si>
    <t>(activity + sport_stick_and_puck, hockey_stick + ice: game played on ice with a stick and a rubber disc)</t>
  </si>
  <si>
    <t>(country + ice + fire: country characterized by ice and fiery volcanoes)</t>
  </si>
  <si>
    <t>(legs and feet + pictograph of two curved lines, suggesting skates) - Character (superimposed)</t>
  </si>
  <si>
    <t>(mind + down: a thought issuing from the mind) - Character (superimposed)</t>
  </si>
  <si>
    <t>(bad_conscience + intensity + description indicator: morally wrong or bad) See also: bad,wrong 12615 and incorrect,bad, inaccurate,wrong 14935.</t>
  </si>
  <si>
    <t>(importance,significance + description indicator: of intense interest)</t>
  </si>
  <si>
    <t>(to cause + more + correct + action indicator: to cause to be better, in a rational sense.)</t>
  </si>
  <si>
    <t>(enclosure + dot, inside the enclosure) - Character (superimposed)</t>
  </si>
  <si>
    <t>(incorrect_thinking + intensity + description indicator: thought to be wrong or bad in a rational sense) See also: bad,wrong 12615 and immoral,bad,wrong,morally_wrong 14929.</t>
  </si>
  <si>
    <t>(without + fertilization + description before the fact indicator: incapable of conception)</t>
  </si>
  <si>
    <t>(infiniteness,boundlessness,limitlessness_ (OLD) + description indicator) SUPERSEDED SYNONYM See infinite, limitless 26010</t>
  </si>
  <si>
    <t>(pictograph of hypodermic syringe) - Character</t>
  </si>
  <si>
    <t>(pictograph: symbol suggests a creature with six legs) - Character</t>
  </si>
  <si>
    <t>(page + to use: paper that tells one how to use something)</t>
  </si>
  <si>
    <t>(exclamation mark: used following another symbol to enhance meaning in a qualitative way) - Character</t>
  </si>
  <si>
    <t>(interest + description indicator: engaging the mind)</t>
  </si>
  <si>
    <t>(forward + enclosure: the arrow is entering the enclosure) - Character (superimposed)</t>
  </si>
  <si>
    <t>(plan + first + action indicator: to plan for the first time)</t>
  </si>
  <si>
    <t>(water_(ground_level) + earth + water_ (ground_level): land surrounded by water on ground level) - Character (superimposed)</t>
  </si>
  <si>
    <t>(CKB says that this symbol is derived from small. The symbol also looks like the top part of the symbols for man and woman minus the specific gender parts. It refers to things rather than to people.) - Character</t>
  </si>
  <si>
    <t>(understanding,comprehension + through + description indicator)</t>
  </si>
  <si>
    <t>(it,itself + belongs to: refers to things rather than to people)</t>
  </si>
  <si>
    <t>(to resent + other + to have + description indicator)</t>
  </si>
  <si>
    <t>(man + cross: a man regarded by Christians as being the Son of God, who died on the cross - biblical figure)</t>
  </si>
  <si>
    <t>(plane + out of: plane driven forward by expelling gas)</t>
  </si>
  <si>
    <t>(Star of David + description indicator: having to do with Judaism, for which the Star of David is a symbol)</t>
  </si>
  <si>
    <t>(bones with joint + pointer to the junction where they meet) - Character (superimposed - sequenced - pointer)</t>
  </si>
  <si>
    <t>(to say + comma + funny + action indicator: to say something in order to be funny)</t>
  </si>
  <si>
    <t>(greeting + Sabbath: ceremony to welcome the Sabbath)</t>
  </si>
  <si>
    <t>(to hold + future + action indicator: to hold for the future)</t>
  </si>
  <si>
    <t>(pictograph: symbol suggests a key) - Character</t>
  </si>
  <si>
    <t>(village + to work + to live + together: collective settlement ) (Israel)</t>
  </si>
  <si>
    <t>(leg_and_foot + intensity + action indicator: to move legs and feet forcefully)</t>
  </si>
  <si>
    <t>(feeling + help + description indicator: feeling of wanting to be helpful)</t>
  </si>
  <si>
    <t>(mouth + mouth: two mouths touching) - Character (superimposed)</t>
  </si>
  <si>
    <t>(cat + baby) SUPERSEDED SYNONYM See kitten 24474</t>
  </si>
  <si>
    <t>(kneeling_(kneeling_person) + pointer, to knee joint) - Character (superimposed - pointer)</t>
  </si>
  <si>
    <t>(kneeling_(kneeling_person) + action indicator)</t>
  </si>
  <si>
    <t>(pictograph: symbol suggests a knife or sword. The diagonal orientation of knife is the same as that of fork and spoon.) - Character</t>
  </si>
  <si>
    <t>(to make + cloth + 2 + linear thing + thing indicator + action indicator: to make cloth using two linear things, i.e., knitting needles)</t>
  </si>
  <si>
    <t>(mind + enclosure [combination]: store house of the mind) - Character</t>
  </si>
  <si>
    <t>(marsupial_(animal) + tree: marsupial adapted to living in trees)</t>
  </si>
  <si>
    <t>(colour + plus + eyelid_(lower): eye make-up, traditionally used by women in African, Middle East, and Eastern cultures)</t>
  </si>
  <si>
    <t>(food + sheep: food that comes from a lamb or sheep. The symbol also can be explained as: combination of meat and sheep.)</t>
  </si>
  <si>
    <t>(mouth + ear: what is spoken and heard) - Character (superimposed)</t>
  </si>
  <si>
    <t>(opposite meaning + first + description indicator)</t>
  </si>
  <si>
    <t>(after + time + description indicator: after the appointed time)</t>
  </si>
  <si>
    <t>(laugh,laughter + action indicator: to express happiness with the mouth by laughing)</t>
  </si>
  <si>
    <t>(grass + earth: land covered with grass) - Character (superimposed)</t>
  </si>
  <si>
    <t>(leadership,guidance + action indicator: to use mental powers to carry events or persons forward)</t>
  </si>
  <si>
    <t>(opposite meaning + most + description indicator)</t>
  </si>
  <si>
    <t>(material + animal skin: material made from an animal skin)</t>
  </si>
  <si>
    <t>(left_turn,left_(position_or_direction) + description indicator)</t>
  </si>
  <si>
    <t>(legs and feet + pointer, to leg) - Character (superimposed - pointer)</t>
  </si>
  <si>
    <t>(pictograph: symbol suggests a side view of a pair of legs and feet) - Character</t>
  </si>
  <si>
    <t>(pictograph: suggests a lemon with stem) - Character</t>
  </si>
  <si>
    <t>(to give + limited time + action indicator: to give for a limited time)</t>
  </si>
  <si>
    <t>(horizontal line bounded by two reference lines [half-sized]: the horizontal line extends full length within the symbol square) - Character</t>
  </si>
  <si>
    <t>(opposite meaning + more + description indicator)</t>
  </si>
  <si>
    <t>(permission,allowance + action indicator: CKB says that the symbol represents a thought that is allowed to pass through a mental barrier)</t>
  </si>
  <si>
    <t>(command + to let + us + action indicator + plural indicator: the first person plural imperative of "to let")</t>
  </si>
  <si>
    <t>(pictograph: symbol suggests an envelope) - Character</t>
  </si>
  <si>
    <t>(earth + outline of leaves: symbol suggests a leafy vegetable with the grass-like edible portion above ground) - Character (superimposed)</t>
  </si>
  <si>
    <t>(building + book: building that contains a collection of books)</t>
  </si>
  <si>
    <t>(room + book: room that contains a collection of books)</t>
  </si>
  <si>
    <t>(opposite meaning + truth) SUPERSEDED SYNONYM See lie 23894</t>
  </si>
  <si>
    <t>(lie + action indicator) SUPERSEDED SYNONYM See lie-(to) 23895</t>
  </si>
  <si>
    <t>(reclining,lying_(person_lying_down) + action indicator)</t>
  </si>
  <si>
    <t>(sun + person, in combination: energy produced by the sun supports life on earth) - Character (superimposed)</t>
  </si>
  <si>
    <t>(up + weight + action indicator: to raise a weight)</t>
  </si>
  <si>
    <t>(sun + eye: we see by the light of the sun) - Character (superimposed)</t>
  </si>
  <si>
    <t>(sky + electricity: electricity that comes from the sky) - Character (superimposed)</t>
  </si>
  <si>
    <t>(goodness + action indicator: to have a positive or good feeling toward someone or something)</t>
  </si>
  <si>
    <t>(two reference lines on the vertical boundaries of the symbol for enclosure, limiting what lies between them) - Character (sequenced) SUPERSEDED SYNONYM and SUPERSEDED CHARACTER See limit(s),</t>
  </si>
  <si>
    <t>limitation,restriction 25579 (symbol is a full-sized vertical line) - Character</t>
  </si>
  <si>
    <t>(feline + mane_(lion_etc): male of the species has a mane)</t>
  </si>
  <si>
    <t>(mouth + pointer, from above + pointer, from below: the pointers indicating the lips) - Character (superimposed - pointer)</t>
  </si>
  <si>
    <t>(paper + many + thing: written record of many things)</t>
  </si>
  <si>
    <t>(vertical line [half-sized] bounded by two horizontal reference lines [half-sized] + description indicator: the vertical line is relatively little) See also: big,large 12835.</t>
  </si>
  <si>
    <t>(pictograph: symbol suggests a crustacean with pincers) - Character</t>
  </si>
  <si>
    <t>(feeling + minus + person + description indicator: feeling of being without companionship)</t>
  </si>
  <si>
    <t>(opposite meaning + to find + action indicator)</t>
  </si>
  <si>
    <t>(opposite meaning + to win + action indicator) SUPERSEDED SYNONYM See lose_(fail_to_win)-(to) 23897</t>
  </si>
  <si>
    <t>(feeling + to take away: emotional response to the loss of someone or something)</t>
  </si>
  <si>
    <t>(feeling + arrow [modification, prolonged and as if partly hidden]: feeling as if an arrow is piercing one's heart) - Character (superimposed - modified)</t>
  </si>
  <si>
    <t>(lowness,shortness_(height) + description indicator: the space between the reference lines is relatively low) See also: high,tall 14711 and short 16962.</t>
  </si>
  <si>
    <t>(feeling + addition: having a "big plus" or advantage)</t>
  </si>
  <si>
    <t>(luck + description after the fact indicator: feeling one has a "big plus" or advantage)</t>
  </si>
  <si>
    <t>(sun + wheel: the sun provides the energy that drives the wheels of machinery) - Character (superimposed)</t>
  </si>
  <si>
    <t>(book + often: book that is published at frequent intervals)</t>
  </si>
  <si>
    <t>(making,production,fashioning + action indicator: imperfect version of creation, represents man-made)</t>
  </si>
  <si>
    <t>(fantasy,phantasy,imagination,illusion + description indicator: to let one's mind soar into the sky, or up into the clouds)</t>
  </si>
  <si>
    <t>(colour + plus + face: colour added to the face)</t>
  </si>
  <si>
    <t>(person [modification] + action [combination]: CKB says man embodies the action principle in society. The symbol also looks like a stick figure of a man wearing trousers. See also: activity,male_gender_(in_combinations)</t>
  </si>
  <si>
    <t>12335, and male,masculine_(person) 15414.) - Character (superimposed - m(sotadnifdieindg -_ c(sotmanbdininegd_)person) + pictograph of penis: used as the base character for penis) - Character (superimposed)</t>
  </si>
  <si>
    <t>(person + to plan + work: person who organizes the work)</t>
  </si>
  <si>
    <t>(pictograph, mango with stem + pit) - Character (superimposed)</t>
  </si>
  <si>
    <t>(making,production,fashioning + description indicator)</t>
  </si>
  <si>
    <t>(paper + earth: graphic representation of the earth)</t>
  </si>
  <si>
    <t>(protection + combination,connection: joining together and living under one roof) - Character (superimposed - modified)</t>
  </si>
  <si>
    <t>(mash,mush,pulp_(food) + action indicator: to crush food)</t>
  </si>
  <si>
    <t>(thing + earth [half-sized]: thing that you get from the earth, i.e., raw material. The symbol is also used for material in a general sense.) - Character (superimposed)</t>
  </si>
  <si>
    <t>(science + digits_(computer): science of numbers) - Character (superimposed) SYMBOL SYNONYM</t>
  </si>
  <si>
    <t>(to advance + adult: advancing toward adulthood)</t>
  </si>
  <si>
    <t>(bread + low: unleavened bread eaten on Passover)</t>
  </si>
  <si>
    <t>(being_(state_of) + what,question_mark: expression that indicates doubt or uncertainty)</t>
  </si>
  <si>
    <t>(group of + food: group of foods served and eaten in a single sitting)</t>
  </si>
  <si>
    <t>(feeling + sharp + description indicator: sharp or “cutting” in one’s manner)</t>
  </si>
  <si>
    <t>(to think + to say + to write: significance the mind attaches to what is spoken or written) - Character (superimposed)</t>
  </si>
  <si>
    <t>(length,longness + shortness_(distance, length): combination of long and short) - Character (superimposed - combined)</t>
  </si>
  <si>
    <t>(food + animal: food that comes from an animal)</t>
  </si>
  <si>
    <t>(medicine,medical_practice + description indicator)</t>
  </si>
  <si>
    <t>(insurance + medical: protection against unpredictable future medical expense)</t>
  </si>
  <si>
    <t>(pictograph: symbol suggests a scroll on one post) - Character</t>
  </si>
  <si>
    <t>(fruit [modification]: pictograph showing a fruit with a thick rind and a stem) - Character (modified)</t>
  </si>
  <si>
    <t>(pictograph: symbol suggests the nine branched candelabra used on Chanukah) - Character</t>
  </si>
  <si>
    <t>(limit(s),limitation_(OLD) + mind + description indicator: having limits to one's mental abilities) SUPERSEDED SYNONYM See disabled,impaired,handicapped_ (intellectually,mentally) 25994</t>
  </si>
  <si>
    <t>(to circle + happy + thing indicator: thing to enjoy by going around and around)</t>
  </si>
  <si>
    <t>(mouth [modification, up in the sky] + flower [modification, longer stem] + earth [half- sized] [combination]: "flowery speech", a signal that what follows should not be taken literally) - Character (superimposed -</t>
  </si>
  <si>
    <t>(enclosure + electromagnetic radiation) - Character (superimposed)</t>
  </si>
  <si>
    <t>(enclosure + pointer, to centre) - Character (superimposed - pointer)</t>
  </si>
  <si>
    <t>(limited time + soldier: service as a soldier for a limited time only)</t>
  </si>
  <si>
    <t>(symbol suggests an outline of a skull) - Character</t>
  </si>
  <si>
    <t>(mountain + dot: dot locates the position of a mine deep within the mountain) - Character (superimposed)</t>
  </si>
  <si>
    <t>(person + to teach + God: person who gives us knowledge about God)</t>
  </si>
  <si>
    <t>(subtraction [half-sized]: the small meaning of subtraction. The symbol is used before another symbol to create a negative meaning, e.g. (minus + sound) to represent silence.) - Character</t>
  </si>
  <si>
    <t>(time + apostrophe, used in astronomy to indicate a minute)</t>
  </si>
  <si>
    <t>(pictograph: arrow bent into another direction as if reflected) - Character</t>
  </si>
  <si>
    <t>(miscarriage,abortion_(general) + woman: cancelled human pregnancy due to the natural death of an embryo)</t>
  </si>
  <si>
    <t>(room + happiness: room for social gatherings) (Israel)</t>
  </si>
  <si>
    <t>(day + 2: second day of the week - based on the convention of Sunday being the first) SUPERSEDED SYNONYM See Monday_ (day1) 25113, Monday_(day2) 25114, Monday_(day3) 25115</t>
  </si>
  <si>
    <t>(symbol suggests a modified rod of Mercury, the traditional symbol for trade and commerce) - Character</t>
  </si>
  <si>
    <t>(animal + similar to + person: animal that resembles a person)</t>
  </si>
  <si>
    <t>(creature + strange + thing indicator: creature that is strange or unusual)</t>
  </si>
  <si>
    <t>(moon [modification, as of half-moon]) - Character (modified)</t>
  </si>
  <si>
    <t>(state_of_mind + feeling: state of one’s mind and emotions)</t>
  </si>
  <si>
    <t>(pictograph: crescent shape resembling the curved shape of the moon in its first quarters) - Character</t>
  </si>
  <si>
    <t>(good_conscience + intensity + description indicator: can also be seen as a combination of conscience + positive) See also: correct, accurate,good,right 13416 and good,well, fine,ok,okay,all_right 14463.</t>
  </si>
  <si>
    <t>(comparative_more + description indicator: much/many on a higher level)</t>
  </si>
  <si>
    <t>(day + before + 12: part of the day before noon)</t>
  </si>
  <si>
    <t>(sun + earth [combination]: time when the sun appears above the horizon) - Character</t>
  </si>
  <si>
    <t>(death + description before the fact indicator: pertaining to beings who must eventually die)</t>
  </si>
  <si>
    <t>(star + crescent moon + description indicator: the star and crescent are traditional symbols for Islam)</t>
  </si>
  <si>
    <t>(insect + to fly + to puncture: flying insect that punctures the skin)</t>
  </si>
  <si>
    <t>(superlative_most + description indicator: much/many on the highest level)</t>
  </si>
  <si>
    <t>(protection + woman: woman who gives protection to her family) - Character (superimposed)</t>
  </si>
  <si>
    <t>(pictograph: symbol suggests the side view of a mountain slope) - Character</t>
  </si>
  <si>
    <t>(berry + mountain: berry that grows in uplands)</t>
  </si>
  <si>
    <t>(rodent + little: rodent that is smaller than a rat)</t>
  </si>
  <si>
    <t>(pictograph: symbol suggests a round open mouth) - Character</t>
  </si>
  <si>
    <t>(move,movement + action indicator: the wheel moves by rolling over the ground)</t>
  </si>
  <si>
    <t>(group_of,much_of,many_of,quantity_of + description indicator)</t>
  </si>
  <si>
    <t>(earth [modification, extended line] + water_ (ground_level): mixture composed of more earth than water) - Character (superimposed - modified)</t>
  </si>
  <si>
    <t>(multiplication + thing indicator: large number of people or things. The symbol is the concrete form of multiplication.) - (character with thing indicator)</t>
  </si>
  <si>
    <t>(arm + pictograph of bulging biceps + pointer) - Character (superimposed - pointer) SUPERSEDED SYNONYM and SUPERSEDED CHARACTER See muscle 20517</t>
  </si>
  <si>
    <t>(building + thing + interesting + plural indicator: building where interesting things are displayed)</t>
  </si>
  <si>
    <t>(person + musical note: person who makes music)</t>
  </si>
  <si>
    <t>(water_animal + rodent [combination]: rodent at home in water)</t>
  </si>
  <si>
    <t>(must_(a) + action indicator) - Note, original derivation in BRG is: (to force + passive indicator: to be forced to do something)</t>
  </si>
  <si>
    <t>(I + belongs to: first person singular, possessive)</t>
  </si>
  <si>
    <t>(female + 1 + belongs to: first person singular (f.), possessive)</t>
  </si>
  <si>
    <t>(male + 1 + belongs to: first person singular (m.), possessive)</t>
  </si>
  <si>
    <t>(pictograph: symbol suggests a nail. It is twice the height of the pin symbol) - Character</t>
  </si>
  <si>
    <t>(colour + plus + finger: colour added to fingernails)</t>
  </si>
  <si>
    <t>(pen + mouth: something that can be spoken or written) - Character (superimposed)</t>
  </si>
  <si>
    <t>(opposite meaning + wide + description indicator)</t>
  </si>
  <si>
    <t>(group_(people) + war + water: group trained for war at sea)</t>
  </si>
  <si>
    <t>(nearness,closeness,proximity + description indicator)</t>
  </si>
  <si>
    <t>(head + pictograph of neck + pointer, to neck) - Character (superimposed - pointer)</t>
  </si>
  <si>
    <t>(body + pointer, to neck) - Character (superimposed - pointer)</t>
  </si>
  <si>
    <t>(person, leaning, as if in need of support) - Character</t>
  </si>
  <si>
    <t>(need + action indicator: the leaning person needs support)</t>
  </si>
  <si>
    <t>(pictograph: symbol suggests a sewing needle with an eye) - Character</t>
  </si>
  <si>
    <t>(hypodermic_needlepoint + thing indicator: or semantically more reasonable; syringe + pointer, to needlepoint) - (character with thing indicator)</t>
  </si>
  <si>
    <t>(opposite meaning + always + description indicator) SUPERSEDED SYNONYM See never 23906</t>
  </si>
  <si>
    <t>(eye + ear: information received through the eye and the ear) - Character (superimposed)</t>
  </si>
  <si>
    <t>(first + after + description indicator: coming directly after)</t>
  </si>
  <si>
    <t>(feeling + correct + description indicator: felt to be socially "correct")</t>
  </si>
  <si>
    <t>(daughter + sibling: daughter of one's brother or sister)</t>
  </si>
  <si>
    <t>(moon + earth: the moon appears above the horizon; it shines on the earth during the night) - Character (superimposed)</t>
  </si>
  <si>
    <t>(month + unleavened bread: month of Passover, the first month of the year)</t>
  </si>
  <si>
    <t>(opposite meaning + all) SUPERSEDED SYNONYM See nothing,none 23907</t>
  </si>
  <si>
    <t>(meaning + deletion,cancellation,destruction: something that has no meaning) - Character (superimposed)</t>
  </si>
  <si>
    <t>(no_speech,anarthria + description indicator: unable to speak). See also: speech_impaired 26025</t>
  </si>
  <si>
    <t>(sun + pointer, to north) - Character (superimposed - pointer)</t>
  </si>
  <si>
    <t>(pictograph: symbol suggests the side view of a nose) - Character</t>
  </si>
  <si>
    <t>(minus + intensity: also used before a verb to create a negative sentence)</t>
  </si>
  <si>
    <t>(ago,then_(past) + then,so,later: present [half-sized]) - Character (sequenced)</t>
  </si>
  <si>
    <t>(minus + ground: a combination of minus and place) - Character (superimposed)</t>
  </si>
  <si>
    <t>(energy + nucleus: energy released by a nuclear reaction)</t>
  </si>
  <si>
    <t>(pointer (left) + nucleus + pointer (right): suggesting radiation of radioactive particles) - Character (superimposed - pointer)</t>
  </si>
  <si>
    <t>(atom + pointer (small), to inner nucleus) - Character (superimposed - pointer (small))</t>
  </si>
  <si>
    <t>(person + to care for + medical: person who gives medical care)</t>
  </si>
  <si>
    <t>(to do + by + to guide + action indicator: to do something by the rules)</t>
  </si>
  <si>
    <t>(observation + action indicator: to look at something thoughtfully)</t>
  </si>
  <si>
    <t>(room + work + pencil: room where work is done)</t>
  </si>
  <si>
    <t>(protection + male + female: male or female born under the family roof) - Character (superimposed)</t>
  </si>
  <si>
    <t>(many + time + description indicator: on many occasions)</t>
  </si>
  <si>
    <t>(water,fluid,liquid + water_(ground_level): two parallel liquid symbols, suggesting oil that floats on water) - Character (superimposed)</t>
  </si>
  <si>
    <t>(opposite meaning + new + description indicator) Also see old 23910</t>
  </si>
  <si>
    <t>(opposite meaning + young + description indicator)</t>
  </si>
  <si>
    <t>(pictograph: fruit [oval shaped] with stem) - Character</t>
  </si>
  <si>
    <t>(earth [half-sized] + pointer: refers only to space, e.g. on the table) - Character (superimposed - pointer)</t>
  </si>
  <si>
    <t>(1 + time + description indicator: on one occasion)</t>
  </si>
  <si>
    <t>(pictograph + earth) - Character (superimposed)</t>
  </si>
  <si>
    <t>(mind + mouth: expression of what one thinks) - Character (superimposed)</t>
  </si>
  <si>
    <t>(marsupial_(animal) + night: marsupial that comes out at night)</t>
  </si>
  <si>
    <t>(up + down [combination]: up is the opposite of down. The symbol is placed before a second symbol to create an antonym or meaning that is the opposite of that of the second symbol.) - Character</t>
  </si>
  <si>
    <t>(less_than_(relation) + less_than_(relation), pointing in the opposite direction from the purpose symbol) - Character (sequenced)</t>
  </si>
  <si>
    <t>(by,by_means_of,of (relation [half-sized], pointing backward) + dot: the second alternative, the reverse of either) - Character (superimposed)</t>
  </si>
  <si>
    <t>(colour + mouth + sun: combination of red and yellow) (BCI) SYMBOL SYNONYM</t>
  </si>
  <si>
    <t>(fruit + pictograph of segments) - Character (superimposed)</t>
  </si>
  <si>
    <t>(to plan + many + thing + action indicator: to make a system from many things)</t>
  </si>
  <si>
    <t>(bird + to walk: bird that walks or runs but does not fly)</t>
  </si>
  <si>
    <t>(person [modification] + 2: referring to a second person)</t>
  </si>
  <si>
    <t>(female + 1 + belongs to + plural indicator: first person plural (f.), possessive)</t>
  </si>
  <si>
    <t>(male + 1 + belongs to + plural indicator: first person plural (m.), possessive)</t>
  </si>
  <si>
    <t>(we + belongs to + plural indicator: first person plural, possessive)</t>
  </si>
  <si>
    <t>(enclosure + dot, outside the enclosure) - Character (sequenced)</t>
  </si>
  <si>
    <t>(enclosure + forward: the arrow is moving out of the enclosure) - Character (superimposed)</t>
  </si>
  <si>
    <t>(enclosure + downward) - Character (superimposed)</t>
  </si>
  <si>
    <t>(dot + horizontal reference line: the dot is over or above the line) - Character (superimposed)</t>
  </si>
  <si>
    <t>(ownership,possession + action indicator: CKB writes "an addition, a gain, a plus of some very earthly (material) thing”)</t>
  </si>
  <si>
    <t>(bovine + work: horned animal commonly used to assist with heavy labour)</t>
  </si>
  <si>
    <t>(pictograph of shell + water) - Character (superimposed)</t>
  </si>
  <si>
    <t>(pictograph: symbol suggests a pail with a handle) - Character</t>
  </si>
  <si>
    <t>(feeling + sick: discomfort that makes one "draw up one's knees". The symbol usually represents physical pain but also can be used to represent emotional distress and suffering.)</t>
  </si>
  <si>
    <t>(2 + thing indicator: two items) - (character with thing indicator)</t>
  </si>
  <si>
    <t>(pictograph: the symbols suggests a tree with curved fronds) - Character</t>
  </si>
  <si>
    <t>(pictograph: symbol suggests a sheet of paper or a page of a book) See also: book 12875 - Character</t>
  </si>
  <si>
    <t>(parrot + little: small bird that can be trained to talk)</t>
  </si>
  <si>
    <t>(line + line: international mathematical symbol) - Character</t>
  </si>
  <si>
    <t>(soldier + from_sky: soldier trained to jump down from the sky using a parachute)</t>
  </si>
  <si>
    <t>(what,question_mark + to say + action indicator)</t>
  </si>
  <si>
    <t>(protection + person: person who gives protection to his or her family) - Character (superimposed)</t>
  </si>
  <si>
    <t>(flower + earth + tree: place with flowers and trees) - Character (superimposed)</t>
  </si>
  <si>
    <t>(vegetable (wedge-shaped) + white: vegetable with a long, white, edible root)</t>
  </si>
  <si>
    <t>(division [half-sized]: a part is created when something is divided) With the gloss "part of", the symbol is used before another symbol to create a new meaning, which is part of the meaning of the original symbol, i.e., part of +</t>
  </si>
  <si>
    <t>language = word. See Note p. II-106 in BRG) - Character (gathering + happy)</t>
  </si>
  <si>
    <t>(week + bread + low: the week when unleavened bread, matzo, is eaten)</t>
  </si>
  <si>
    <t>(outline of parabolic mirror focused on what lies behind it) - Character</t>
  </si>
  <si>
    <t>(animal + pointer, to paw or hoof) - Character (superimposed - pointer)</t>
  </si>
  <si>
    <t>(feeling + world: feeling of being at one with the world) - Character (superimposed)</t>
  </si>
  <si>
    <t>(pictograph with stem + pit) - Character (superimposed)</t>
  </si>
  <si>
    <t>(bird + fan: bird with a tail that opens like a fan)</t>
  </si>
  <si>
    <t>(pictograph: symbol suggests a cross section of two peas in a pod) - Character</t>
  </si>
  <si>
    <t>(water bird + pouch: water bird with a pouch- shaped bill)</t>
  </si>
  <si>
    <t>(pictograph: symbol suggests a pen or pencil in writing position) - Character</t>
  </si>
  <si>
    <t>(male_genitals_(man_with_penis) + pointer) - Character (superimposed - pointer)</t>
  </si>
  <si>
    <t>(adding,additive + taste + fire: combination of seasoning and hot + thing indicator)</t>
  </si>
  <si>
    <t>(line,stripe + ground: international mathematical symbol) - Character (superimposed)</t>
  </si>
  <si>
    <t>(symbol suggests a human being standing, with feet turned out) - Character</t>
  </si>
  <si>
    <t>(person [modification]: showing knees bent) - Character (modified)</t>
  </si>
  <si>
    <t>(person [modification]: lying on his back) - Character (modified)</t>
  </si>
  <si>
    <t>(person [modification]: lying on his back with knees drawn up as if sick or in pain) - Character (modified)</t>
  </si>
  <si>
    <t>(person [modification]: in sitting position) - Character (modified)</t>
  </si>
  <si>
    <t>(person [modification]: in standing position) - Character (modified)</t>
  </si>
  <si>
    <t>(person [modification]: buckling at the knees as though weak) - Character (modified)</t>
  </si>
  <si>
    <t>(animal + feeling: animal for which one has feeling)</t>
  </si>
  <si>
    <t>(limit(s),limitation_(OLD) + body + description indicator: having limits to one's physical abilities) SUPERSEDED SYNONYM See disabled,impaired,handicapped_(physically) 25995</t>
  </si>
  <si>
    <t>(eye + enclosure: what the eyes see in a frame)</t>
  </si>
  <si>
    <t>(food + protection: food with a crust covering it)</t>
  </si>
  <si>
    <t>(platform + combination of boat and to float) - Character (superimposed - combined) SUPERSEDED SYNONYM and SUPERSEDED CHARACTER See pier 24857</t>
  </si>
  <si>
    <t>(animal + pictograph of curly tail) - Character (superimposed)</t>
  </si>
  <si>
    <t>(bed + pointer, to pillow) - Character (superimposed - pointer)</t>
  </si>
  <si>
    <t>(face + dot + pointer, to dot) - Character (superimposed - pointer)</t>
  </si>
  <si>
    <t>(pictograph: symbol suggests a pin. It is half the height of the nail symbol.) - Character</t>
  </si>
  <si>
    <t>(pictograph with stem and leaves) - Character</t>
  </si>
  <si>
    <t>(tennis_(activity)_(OLD) + table: game like tennis, played on a table) SUPERSEDED SYNONYM See table_tennis,ping-pong_ (activity) 26028</t>
  </si>
  <si>
    <t>(colour + mouth + sun: combination of red and white) (BCI) SYMBOL SYNONYM</t>
  </si>
  <si>
    <t>(colour + 1 + sun: combination of red and white) (CKB) SYMBOL SYNONYM</t>
  </si>
  <si>
    <t>(smoking_(pipe) + pointer, to the pipe bowl) - Character (superimposed - pointer)</t>
  </si>
  <si>
    <t>(pictograph: horizontal orientation) - Character SYMBOL SYNONYM</t>
  </si>
  <si>
    <t>(pictograph: symbol suggests a pit or stone) - Character</t>
  </si>
  <si>
    <t>(pictograph: Middle Eastern bread, the line in the middle suggests that the bread is hollow inside) - Character</t>
  </si>
  <si>
    <t>(pictograph with handle and spout) - Character</t>
  </si>
  <si>
    <t>(food + pizza_slice(s),sector(s),circle_sector (s))</t>
  </si>
  <si>
    <t>(earth + pointer: place on the earth) - Character (superimposed - pointer)</t>
  </si>
  <si>
    <t>(mind + man-made: rational way for making something) - Character (superimposed)</t>
  </si>
  <si>
    <t>(pictograph: symbol suggests a flower with a leaf) - Character</t>
  </si>
  <si>
    <t>(chemical product + many + shape: chemical product that can be formed into many shapes)</t>
  </si>
  <si>
    <t>(platform + earth [modification, extended] + vehicle) - Character (superimposed - modified) SUPERSEDED SYNONYM and SUPERSEDED CHARACTER See stop, platform_(vehicle) 24290</t>
  </si>
  <si>
    <t>(pictograph: symbol suggests a pair of pliers in an open position) - Character</t>
  </si>
  <si>
    <t>(knife + earth: heavy blade that cuts the soil in preparation for planting) - Character (superimposed)</t>
  </si>
  <si>
    <t>(into + electricity + thing indicator: fitting inserted into an electrical socket)</t>
  </si>
  <si>
    <t>(container + clothing: container sewn into an article of clothing)</t>
  </si>
  <si>
    <t>(metaphor_(winged) + feeling: "winged speech", which appeals to the emotions)</t>
  </si>
  <si>
    <t>(knife + pointer, to tip) - Character (superimposed - pointer)</t>
  </si>
  <si>
    <t>(mind + position: rational position in regard to something)</t>
  </si>
  <si>
    <t>(chemical product + death: chemical product that kills)</t>
  </si>
  <si>
    <t>(person + protection) Note: (The similarity between police and parent, and the lacking aspect of law enforcement, can be seen as problematic.)</t>
  </si>
  <si>
    <t>(waste + environment: waste products that spoil the environment)</t>
  </si>
  <si>
    <t>(foundation,base,fundament + water: could also be interpreted as a combination of enclosure and water) - Character (superimposed)</t>
  </si>
  <si>
    <t>(hedgehog_(OLD) + teeth: combination of rodent + pictograph of spines (OLD)) SUPERSEDED SYNONYM See porcupine 23620</t>
  </si>
  <si>
    <t>(food + pig: food that comes from a pig. The symbol also can be explained as a combination of meat and pig.)</t>
  </si>
  <si>
    <t>(greater_than_(relation) + dot: forward pointing relation to a certain point in space) - Character (sequenced)</t>
  </si>
  <si>
    <t>(possibility + description before the fact indicator)</t>
  </si>
  <si>
    <t>(enclosure + stamp [combination]: pictograph, which suggests a postcard with a stamp in the upper right corner) - Character (superimposed - combined)</t>
  </si>
  <si>
    <t>(building + letter: building where mail is processed)</t>
  </si>
  <si>
    <t>(pictograph: symbol suggests a pan with a handle) - Character</t>
  </si>
  <si>
    <t>(vegetable_(below_ground) + white: starchy, white tuber)</t>
  </si>
  <si>
    <t>(potato + disc + plural indicator: potatoes cut in disc shapes) SUPERSEDED SYNONYM See potato_chip(s),chip(s),crisp(s) 24716</t>
  </si>
  <si>
    <t>(international symbol for British pound sterling) - Character</t>
  </si>
  <si>
    <t>(three powder-like dots: located at the corner points of the stone symbol) See stone,rock 17267 - Character (superimposed - sequenced)</t>
  </si>
  <si>
    <t>(action + electromagnetic radiation: energy in action) - Character (superimposed)</t>
  </si>
  <si>
    <t>(to work + repetition + action indicator: to work at something repeatedly)</t>
  </si>
  <si>
    <t>(to speak + to,toward,towards + God: talking to God)</t>
  </si>
  <si>
    <t>(opposite meaning + next + description indicator) SUPERSEDED SYNONYM See preceding,previous,former,earlier 24218</t>
  </si>
  <si>
    <t>(pregnancy + description indicator) SYMBOL SYNONYM</t>
  </si>
  <si>
    <t>(before + birth + description indicator: woman's condition before she bears a child) SYMBOL SYNONYM</t>
  </si>
  <si>
    <t>(preparation,readying,readiness, preparedness + action indicator: to do something in order to be ready for the future)</t>
  </si>
  <si>
    <t>(cooking,cookery,preparation_(general) + action indicator)</t>
  </si>
  <si>
    <t>(past + future: time between past and future) - Character (sequenced)</t>
  </si>
  <si>
    <t>(fantasy + action indicator: to let one's mind soar into the sky, or up into the clouds)</t>
  </si>
  <si>
    <t>(building + barred window: building where people are put behind bars)</t>
  </si>
  <si>
    <t>(to doubt + plus + description before the fact indicator: in doubt, but tending towards the positive)</t>
  </si>
  <si>
    <t>(camera + forward [modification, short arrow]: device that projects the picture produced by a camera forward onto a screen) - Character (superimposed - modified)</t>
  </si>
  <si>
    <t>(promise + action indicator: to say that something will be done in the future)</t>
  </si>
  <si>
    <t>(symbol looks like a roof, suggesting the protection provided by a roof) - Character</t>
  </si>
  <si>
    <t>(plum + dry_(OLD)) SUPERSEDED SYNONYM See prune 24225</t>
  </si>
  <si>
    <t>(hair + body + pointer, to hair) - Character (superimposed - pointer)</t>
  </si>
  <si>
    <t>(many + many + person: large group of people)</t>
  </si>
  <si>
    <t>(ground + room, room with extended floor line [adaptation]: room opening out onto the street) - Character (superimposed - adapted)</t>
  </si>
  <si>
    <t>(pull,pulling + action indicator: the forward moving arrow seems to be pulling the thing)</t>
  </si>
  <si>
    <t>(holiday + megillah: the holiday on which megillah or story of Esther is read)</t>
  </si>
  <si>
    <t>(colour + mouth + sky: combination of red and blue) (BCI) SYMBOL SYNONYM</t>
  </si>
  <si>
    <t>(greater_than_(relation) + greater_than_ (relation): the forward pointing doubled symbol stresses a purposeful relationship) - Character (sequenced)</t>
  </si>
  <si>
    <t>(container + money + person: personal container for money)</t>
  </si>
  <si>
    <t>(push,pushing + action indicator: the forward moving arrow seems to be pushing the thing)</t>
  </si>
  <si>
    <t>(picture + piece: picture made from many pieces)</t>
  </si>
  <si>
    <t>(pictograph: symbol suggests a three- dimensional outline of a pyramid) - Character</t>
  </si>
  <si>
    <t>(what,question_mark + open: the question is open-ended. This symbol is also used to introduce a question.) - Character (superimposed)</t>
  </si>
  <si>
    <t>(quickness,rapidity,speediness + description indicator)</t>
  </si>
  <si>
    <t>(minus + loud + description indicator: absence of noise)</t>
  </si>
  <si>
    <t>(illness + animal + comma + to bite: viral nervous system illness of animals (including humans), usually spread by bite of infected animal)</t>
  </si>
  <si>
    <t>(animal + mask_(disguise): animal with a dark band across the eyes, which resembles a mask)</t>
  </si>
  <si>
    <t>(forward + forward [modification, lower position]: two forward arrows, one overtaking another, appear to be competing) - Character (superimposed - modified)</t>
  </si>
  <si>
    <t>(enclosure + ear + electricity: box for hearing by means of electricity) SYMBOL SYNONYM</t>
  </si>
  <si>
    <t>(vegetable (large-leafed) + hot: large-leafed vegetable with a hot-tasting, edible root)</t>
  </si>
  <si>
    <t>(water + down: water that falls down from the sky) - Character (superimposed)</t>
  </si>
  <si>
    <t>(grape,grapes + dry_(OLD)) SUPERSEDED SYNONYM See raisin(s),currant(s) 24231</t>
  </si>
  <si>
    <t>(reading + action indicator: to see and perceive what is written on the printed page)</t>
  </si>
  <si>
    <t>(to prepare + description after the fact indicator)</t>
  </si>
  <si>
    <t>(event,happening,occasion + description indicator: existing on earth)</t>
  </si>
  <si>
    <t>(past + near + description indicator: in the near past)</t>
  </si>
  <si>
    <t>(page + to prepare food: written instructions for cooking)</t>
  </si>
  <si>
    <t>(recording_disk + ear: represents music or sound in general, recorded on any kind of disk medium)</t>
  </si>
  <si>
    <t>(shape + rectangular shape [as of card]: rectangle, a geometric shape)</t>
  </si>
  <si>
    <t>(cupboard + ice + electricity: electrically powered ice box) SUPERSEDED SYNONYM See refrigerator,fridge 23632</t>
  </si>
  <si>
    <t>(sorry + action indicator: to feel sorry about something that occurred in the past)</t>
  </si>
  <si>
    <t>(cervine_(animal) + north: animal common to Northern regions)</t>
  </si>
  <si>
    <t>(symbol is derived from the mathematical symbol for “smaller than”. This symbol in half-size is the basis for against, by, and there.) - Character</t>
  </si>
  <si>
    <t>(symbol is derived from the mathematical symbol for "greater than". This symbol in half-size is the basis for about, at, for, here and on.) - Character</t>
  </si>
  <si>
    <t>(protection + person + protection: two adjoining roofs are used to mean person who is related) - Character (superimposed)</t>
  </si>
  <si>
    <t>(double commas, apostrophes or ditto marks in a sentence [modification, on the midline]: This symbol is equivalent to a relative pronoun or a conjunction used to introduce a relative clause. - Character (sequenced -</t>
  </si>
  <si>
    <t>modified) (feeling + creation: feeling in relation to creation) SUPERSEDED SYNONYM See religion,naturalism 20563</t>
  </si>
  <si>
    <t>(religion + description indicator) SUPERSEDED SYNONYM See religious 20562</t>
  </si>
  <si>
    <t>(opposite meaning + to forget + action indicator) SUPERSEDED SYNONYM See remember,recall-(to) 23634</t>
  </si>
  <si>
    <t>(repetition,copying,duplication,replication + action indicator: the line is repeated)</t>
  </si>
  <si>
    <t>(to ask + please + action indicator: to ask politely)</t>
  </si>
  <si>
    <t>(feeling + against + action indicator: to harbour feelings against someone or something)</t>
  </si>
  <si>
    <t>(person + house: person who lives in a house)</t>
  </si>
  <si>
    <t>(house + many + person: house in which a group of people live)</t>
  </si>
  <si>
    <t>(building + for (the purpose of) + to exchange + knowledge: building where knowledge is given out and received)</t>
  </si>
  <si>
    <t>(feeling + about + person + superior: feeling one has about a person who is superior)</t>
  </si>
  <si>
    <t>(feeling + earth: feeling at rest on the earth. CKB points out that poets use the earth as a symbol for rest.) - Character (superimposed)</t>
  </si>
  <si>
    <t>(reference line + backward: the arrow, moving backward, returns toward the reference line) - Character (sequenced) ??</t>
  </si>
  <si>
    <t>(animal + pictograph of head and horn: animal with a distinctive horn protruding from its nose) - Character (superimposed)</t>
  </si>
  <si>
    <t>(similar sound + end: the effect produced when words have a similar sound. The symbol applies particularly to ends of lines of poetry.)</t>
  </si>
  <si>
    <t>(birth control + month: birth control based upon a woman’s monthly cycle)</t>
  </si>
  <si>
    <t>(grain + water_(ground_level): grain that grows in water) - Character (superimposed)</t>
  </si>
  <si>
    <t>(ride,drive + action indicator: to go forward in a sitting position)</t>
  </si>
  <si>
    <t>(right_turn,right_(position_or_direction) + description indicator)</t>
  </si>
  <si>
    <t>(water_(ground_level) + forward: water that flows forward) - Character (superimposed)</t>
  </si>
  <si>
    <t>(road_and_car + pointer, to road: place where cars travel) SYMBOL SYNONYM - Character (superimposed - pointer)</t>
  </si>
  <si>
    <t>(bird + to walk + little: small bird that walks or runs but does not fly)</t>
  </si>
  <si>
    <t>(chair + to rock: chair that rocks back and forth)</t>
  </si>
  <si>
    <t>(horse + to rock) SUPERSEDED SYNONYM See rocking_horse 21876</t>
  </si>
  <si>
    <t>(bread [modification, reduced width]: pictograph of a bun) - Character (modified)</t>
  </si>
  <si>
    <t>(legs and feet + wheel [modification, low position] + wheel [modification, low position]: wheeled skates) - Character (superimposed - modified)</t>
  </si>
  <si>
    <t>(protection + thing indicator: thing that provides protective cover. The symbol is the concrete form of protection.) - (character with thing indicator)</t>
  </si>
  <si>
    <t>(earth + pictograph of roots: symbol suggests two roots below the ground.) - Character (superimposed)</t>
  </si>
  <si>
    <t>(day + horn + Jewish: Jewish New Year, the day on which the shofar or ram's horn is blown)</t>
  </si>
  <si>
    <t>(rotation,circulation,orbit,lap,circle,round + action indicator)</t>
  </si>
  <si>
    <t>(colour + plus + cheek: colour added to cheeks)</t>
  </si>
  <si>
    <t>(hand + back and forth + intensity + action indicator)</t>
  </si>
  <si>
    <t>(measurement + thing indicator) - (character with thing indicator)</t>
  </si>
  <si>
    <t>(pictograph: the sides of the symbol for container are extended) - Character</t>
  </si>
  <si>
    <t>(sadness + description indicator: having a downhearted feeling)</t>
  </si>
  <si>
    <t>(feeling + protection: feeling of being protected)</t>
  </si>
  <si>
    <t>(pictograph: symbol suggests a sail on a mast) - Character SUPERSEDED SYNONYM See sail 20519</t>
  </si>
  <si>
    <t>(pictograph: symbol suggests the outline of a sailboat.The symbol also can be explained as: combination of boat and sail) - Character SUPERSEDED SYNONYM See sailboat, sailing_boat,yacht 20520</t>
  </si>
  <si>
    <t>(lettuce + dish [combination]: used in a general sense for all salads) - Character (superimposed - combined)</t>
  </si>
  <si>
    <t>(liquid + mouth: liquid contained in the mouth)</t>
  </si>
  <si>
    <t>(taste + sea + description indicator) SUPERSEDED SYNONYM See salty 26247</t>
  </si>
  <si>
    <t>(same + sound: used before a second symbol to create a meaning that is a homonym of the second symbol)</t>
  </si>
  <si>
    <t>(foundation + sand: could also be interpreted as enclosure [modification] + sand)</t>
  </si>
  <si>
    <t>(mind + full: CKB quotes the Chinese phrase to describe a contented man: “his rice bowl is full”)</t>
  </si>
  <si>
    <t>(day + 7: seventh day of the week - based on the convention of Sunday being the first) SUPERSEDED SYNONYM See Saturday_ (day6) 25164, Saturday_(day7) 25165, Saturday_(day1) 25163</t>
  </si>
  <si>
    <t>(spread,paste + liquid: liquid served on or to accompany food) SUPERSEDED SYNONYM See sauce,gravy,relish,dressing 20522</t>
  </si>
  <si>
    <t>(pictograph: symbol suggests a saw and incorporates teeth) - Character</t>
  </si>
  <si>
    <t>(generalization + countryside: general term for the countryside, which is characteristic of a particular area or region, e.g. a prairie landscape)</t>
  </si>
  <si>
    <t>(roof + tree + thing indicator + plural indicator: material used in making roof for Sukkot)</t>
  </si>
  <si>
    <t>(paper + time: paper that gives the times of events)</t>
  </si>
  <si>
    <t>(building + to teach: building used for teaching)</t>
  </si>
  <si>
    <t>(mind + nature: reasoned approach to nature) - Character (superimposed)</t>
  </si>
  <si>
    <t>(pictograph: symbol suggests a pair of closed scissors) - Character</t>
  </si>
  <si>
    <t>(spider + to puncture: spider-like insect with a poisonous sting)</t>
  </si>
  <si>
    <t>(line + wavy line (as of fire) + line: pictograph that suggests the path made by the thread of a screw) - Character (sequenced)</t>
  </si>
  <si>
    <t>(to watch + intensity + action indicator: to watch very intently)</t>
  </si>
  <si>
    <t>(time + two apostrophes, used in astronomy to indicate a second)</t>
  </si>
  <si>
    <t>(2 + decimal point + description indicator: the dot indicates an ordinal numeral)</t>
  </si>
  <si>
    <t>(enclosure + mouth: the mouth is closed) - Character (superimposed)</t>
  </si>
  <si>
    <t>(person + secret: historically, a person who keeps the boss's secrets)</t>
  </si>
  <si>
    <t>(earth + two dots below, to represent seeds) - Character (superimposed)</t>
  </si>
  <si>
    <t>(state_of_mind + what,question_mark_ (small) + action indicator: can also be interpreted as mind + maybe + action indicator: to give the impression of being)</t>
  </si>
  <si>
    <t>(pictograph: slanted line on top of triangle, suggesting a seesaw) - Character (superimposed)</t>
  </si>
  <si>
    <t>(1 + person [modification]: referring to oneself as person number one)</t>
  </si>
  <si>
    <t>(selfishness,egoism + description indicator: thinking only about oneself)</t>
  </si>
  <si>
    <t>(thing + money + action indicator: first you must have something, which you can then sell for money)</t>
  </si>
  <si>
    <t>(container + semen: pouch in which semen is produced)</t>
  </si>
  <si>
    <t>(to carry + departure + action indicator: to carry away from a given location)</t>
  </si>
  <si>
    <t>(group of + word: a group of words considered together)</t>
  </si>
  <si>
    <t>(greater_than_(relation) + 2: greater than two)</t>
  </si>
  <si>
    <t>(shallowness + description indicator: pointer points downward into a relatively shallow space)</t>
  </si>
  <si>
    <t>(mouth + meeting_and_parting: a combination of hello and goodbye, expression of greeting, either when meeting or parting)</t>
  </si>
  <si>
    <t>(sad + wrong: feeling of sadness about one's wrong behaviour)</t>
  </si>
  <si>
    <t>(eye + thing: how the eye perceives an object)</t>
  </si>
  <si>
    <t>(ovine + cloth: animal whose fleece is used to make cloth)</t>
  </si>
  <si>
    <t>(money + shekel_(character); the Israeli currency shekel)</t>
  </si>
  <si>
    <t>(pictograph: symbol suggests a shelf) - Character</t>
  </si>
  <si>
    <t>(case,casing + pointer, to enclosure: a crust or shell surrounds the thing) - Character (superimposed - pointer)</t>
  </si>
  <si>
    <t>(clothing + chest: clothing that covers the upper part of the body)</t>
  </si>
  <si>
    <t>(protection + foot: protective covering for the feet)</t>
  </si>
  <si>
    <t>(many + public room: group of stores) SUPERSEDED SYNONYM See shopping_centre,mall,plaza 23207</t>
  </si>
  <si>
    <t>(shortness_(distance,length) + description indicator: horizontal line is relatively short) See also: low,short 15401 and long 15229.</t>
  </si>
  <si>
    <t>(body + pointer, to shoulder) - Character (superimposed - pointer)</t>
  </si>
  <si>
    <t>(to say + two intensity symbols + action indicator: to say forcefully)</t>
  </si>
  <si>
    <t>(to cause + to observe + action indicator: to cause to be seen)</t>
  </si>
  <si>
    <t>(room + water + down: room where water pours down for bathing) - Character (superimposed)</t>
  </si>
  <si>
    <t>(building + to see: building in which to see shows)</t>
  </si>
  <si>
    <t>(month + birth + tree + plural indicator: month of Tu B’Shvat)</t>
  </si>
  <si>
    <t>(offspring,child + 2: male or female family member considered in relation to another child of the same parents)</t>
  </si>
  <si>
    <t>(body + pointer, to side) - Character (superimposed - pointer)</t>
  </si>
  <si>
    <t>(enclosure + pointer, to side) - Character (superimposed - pointer)</t>
  </si>
  <si>
    <t>(container + downward [modification, low position]: container through which something can pass) - Character (superimposed - modified)</t>
  </si>
  <si>
    <t>(enclosure + attention: large square that attracts one's attention) SYMBOL SYNONYM</t>
  </si>
  <si>
    <t>(to point + thing: the hand points to the thing) SUPERSEDED SYNONYM See sign,signal 24749</t>
  </si>
  <si>
    <t>(wrong + God: something wrong in God's eyes)</t>
  </si>
  <si>
    <t>(container + water) - Character (superimposed)</t>
  </si>
  <si>
    <t>(daughter + 2: daughter considered in relation to another child of her parents)</t>
  </si>
  <si>
    <t>(seat,sitting_(sitting_person) + action indicator)</t>
  </si>
  <si>
    <t>(month + commandments: month of the holiday of Shavout)</t>
  </si>
  <si>
    <t>(vehicle + ski,runner [modification, high position]: pictograph, combination of vehicle and ski) - Character (superimposed - combined - modified)</t>
  </si>
  <si>
    <t>(structure + creature + thing indicator: supporting structure of a living creature)</t>
  </si>
  <si>
    <t>(protection + body: protective covering for the body)</t>
  </si>
  <si>
    <t>(clothing,clothes,garment + woman_ (below_waist): can also be explained as dress + pointer, to skirt)</t>
  </si>
  <si>
    <t>(hat + Jewish: head covering for religious purposes)</t>
  </si>
  <si>
    <t>(animal + to smell bad: animal that gives off a disagreeable smell)</t>
  </si>
  <si>
    <t>(horizontal line, on the skyline of the symbol drawing area) - Character</t>
  </si>
  <si>
    <t>(thing [modification, on earthline] + ski, runner_(sled_etc): pictograph, symbol suggests a sled, a snow vehicle to carry things) - Character (superimposed - modified)</t>
  </si>
  <si>
    <t>(eye + to close: one's eyes are closed in sleep) - Character (superimposed)</t>
  </si>
  <si>
    <t>(downward and forward + thing indicator: thing for sliding) - (character with thing indicator)</t>
  </si>
  <si>
    <t>(opposite meaning + fast + description indicator) SUPERSEDED SYNONYM See slow,slowly 24268</t>
  </si>
  <si>
    <t>(smartness,brightness,cleverness, intelligence + description indicator: having striking mental abilities)</t>
  </si>
  <si>
    <t>(nose + earth [half-sized]: what the nose gets from the earth) - Character (superimposed)</t>
  </si>
  <si>
    <t>(smell + action indicator: to give off a smell or odour)</t>
  </si>
  <si>
    <t>(happy + face + action indicator: to make a happy face)</t>
  </si>
  <si>
    <t>(hand + glass + description indicator: feeling like glass)</t>
  </si>
  <si>
    <t>(pictograph: symbol suggests a snail) - Character</t>
  </si>
  <si>
    <t>(pictograph: symbol suggests a snake) - Character</t>
  </si>
  <si>
    <t>(snake + water [modification, low position under the earthline]: snake that spends much time in the water) - Character (superimposed - modified)</t>
  </si>
  <si>
    <t>(nose + to blow + intensity + action indicator: to blow air forcefully from one's nose)</t>
  </si>
  <si>
    <t>(water + down [modification] + star [modification, on earthline] [combination]: water that comes down from the sky in star- shaped flakes) - Character (superimposed - modified - combined)</t>
  </si>
  <si>
    <t>(snow + pointer, to star-shaped flake) - Character (superimposed - pointer)</t>
  </si>
  <si>
    <t>(snowshoe + legs and feet + snow: special shoe for walking over snow) SUPERSEDED SYNONYM See snowshoe 25613</t>
  </si>
  <si>
    <t>(worker + to help + person: person whose work consists of helping others)</t>
  </si>
  <si>
    <t>(hand + imprint,depression + description indicator)</t>
  </si>
  <si>
    <t>(thing [modification, low position] + thing [modification, high position]: simplified three dimensional drawing of a solid object) - Character (superimposed - modified)</t>
  </si>
  <si>
    <t>(to answer + difficult + action indicator: to answer a difficult question)</t>
  </si>
  <si>
    <t>(part of + time: part of the time, i.e., sometimes)</t>
  </si>
  <si>
    <t>(protection + male: male born under the family roof) - Character (superimposed)</t>
  </si>
  <si>
    <t>(future + near + description indicator: in the near future)</t>
  </si>
  <si>
    <t>(disc + Chanukah: traditional sweet eaten at Chanukah)</t>
  </si>
  <si>
    <t>(ear + earth [half-sized]: what the ear receives from the earth) - Character (superimposed)</t>
  </si>
  <si>
    <t>(sun + pointer, to south) - Character (superimposed - pointer)</t>
  </si>
  <si>
    <t>(three coordinate axes drawn in perspective, illustrating the three dimensions of space) - Character</t>
  </si>
  <si>
    <t>(food + flour + linear thing + thing indicator: long, thin pasta) SUPERSEDED SYNONYM See spaghetti 20521</t>
  </si>
  <si>
    <t>(limit(s),limitation_(OLD) + to speak + description indicator: having difficulties to speak intelligibly) See also: nonspeaking SUPERSEDED SYNONYM See speech_impaired 26025</t>
  </si>
  <si>
    <t>(pictograph: symbol suggests a spider) - Character</t>
  </si>
  <si>
    <t>(spitting + action indicator: to expel from one's mouth)</t>
  </si>
  <si>
    <t>(pictograph: symbol suggests a spoon. The diagonal orientation of spoon is the same as that of fork and knife.) - Character</t>
  </si>
  <si>
    <t>(activity + healthy) SUPERSEDED SYNONYM See sport 20518</t>
  </si>
  <si>
    <t>(pictograph: symbol suggests a hockey stick) - Character</t>
  </si>
  <si>
    <t>(person + protection: person who shares one's roof) - Character (superimposed)</t>
  </si>
  <si>
    <t>(food + on [combination]: food that is put on something else) - Character (superimposed - combined)</t>
  </si>
  <si>
    <t>(sun + 1: first season) (CKB) SYMBOL SYNONYM</t>
  </si>
  <si>
    <t>(sun + 1 + flower + up: first season when flowers begin to grow) (BCI) SYMBOL SYNONYM</t>
  </si>
  <si>
    <t>(shape + enclosure (with a square shape): square, a geometric shape)</t>
  </si>
  <si>
    <t>(vegetable_(above_ground) [modification] + pictograph of thick rind) - Character (superimposed - modified - combined)</t>
  </si>
  <si>
    <t>(animal_(bushy_tailed) + teeth: rodent with a bushy tail)</t>
  </si>
  <si>
    <t>(group_(people) + to serve: group of people working to serve others)</t>
  </si>
  <si>
    <t>(pictograph: symbol suggests a side view of a flight of stairs) - Character</t>
  </si>
  <si>
    <t>(pictograph: symbol suggests a stamp in the upper corner of an envelope) - Character</t>
  </si>
  <si>
    <t>(standing_(standing_person) + action indicator)</t>
  </si>
  <si>
    <t>(support + medical + to stand + thing indicator: medical device for standing)</t>
  </si>
  <si>
    <t>(pictograph: symbol suggests a star giving off rays of light) - Character</t>
  </si>
  <si>
    <t>(fish + star) SUPERSEDED SYNONYM See starfish 23220</t>
  </si>
  <si>
    <t>(water + up: when water is converted into steam by boiling, it rises) - Character (superimposed)</t>
  </si>
  <si>
    <t>(material + knife: the material of which knives are made)</t>
  </si>
  <si>
    <t>(flower + pointer, to stem) - Character (superimposed - pointer)</t>
  </si>
  <si>
    <t>(husband + mother: husband of one's mother) - Character (superimposed)</t>
  </si>
  <si>
    <t>(wife + father: wife of one's father) - Character (superimposed)</t>
  </si>
  <si>
    <t>(clothing + leg_and_foot: clothing worn on legs and feet)</t>
  </si>
  <si>
    <t>(body + pointer to stomach) - Character (superimposed - pointer)</t>
  </si>
  <si>
    <t>(public room + business: public room where money is exchanged for goods) SUPERSEDED SYNONYM See store,shop 23223</t>
  </si>
  <si>
    <t>(much + wind) See storm 23956 and hurricane 23887</t>
  </si>
  <si>
    <t>(page + mouth: spoken narrative. The symbol is used for story in a general sense, whether spoken, written, or printed.)</t>
  </si>
  <si>
    <t>(fire + enclosure: enclosed source of heat) - Character (superimposed)</t>
  </si>
  <si>
    <t>(feeling + what,question_mark + description indicator: characteristic of someone or something about which one feels doubtful)</t>
  </si>
  <si>
    <t>(person + strange: person who is strange, unknown)</t>
  </si>
  <si>
    <t>(linear thing + to fasten + thing indicator: linear thing that fastens or joins)</t>
  </si>
  <si>
    <t>(berry + pictograph of seeds showing on the outside) - Character (superimposed)</t>
  </si>
  <si>
    <t>(street_and_building + pointer, to street: ground, next to a building, used as a public thoroughfare) - Character (superimposed - pointer)</t>
  </si>
  <si>
    <t>(strength + description indicator: symbol suggests the outline of a person, arm bent, biceps flexed, showing strength)</t>
  </si>
  <si>
    <t>(enclosure [modification, formed of lines and dots]) - Character (modified)</t>
  </si>
  <si>
    <t>(opposite meaning + smart + description indicator) SUPERSEDED SYNONYM See stupid,dumb 24295</t>
  </si>
  <si>
    <t>(opposing_forces,counter-forces + forward: the forward arrow moves forward through the two arrows of opposing forces, i.e., it has success in overcoming the opposing forces) - Character (superimposed)</t>
  </si>
  <si>
    <t>(time + lightning + description indicator: occurring as suddenly as a bolt of lightning)</t>
  </si>
  <si>
    <t>(adding,additive + sweetness + thing indicator: combination of flavouring and sweet)</t>
  </si>
  <si>
    <t>(house + roof + tree + thing indicator + plural indicator: house for Sukkot)</t>
  </si>
  <si>
    <t>(week + roof + tree + thing indicator + plural indicator: week-long holiday when a ceremonial hut is built from branches)</t>
  </si>
  <si>
    <t>(sun + 2: second season) (CKB) SYMBOL SYNONYM</t>
  </si>
  <si>
    <t>(sun + 2 + hot: second season when it is hot) (BCI) SYMBOL SYNONYM</t>
  </si>
  <si>
    <t>(day + 1: first day of the week - based on the convention of Sunday being the first) SUPERSEDED SYNONYM See Sunday_ (day7) 25182, Sunday_(day1) 25180, Sunday_(day2) 25181</t>
  </si>
  <si>
    <t>(morning_(early) + down: half sun going down)</t>
  </si>
  <si>
    <t>(to help + with (the help of) + money + action indicator: to provide financial support)</t>
  </si>
  <si>
    <t>(feeling + two intensity symbols + action indicator: to produce an intense emotional reaction) SUPERSEDED SYNONYM See surprise-(to) 23961</t>
  </si>
  <si>
    <t>(down + drink,beverage + action indicator: combination of food and liquid going down)</t>
  </si>
  <si>
    <t>(water_(ground_level) + earth [half-sized]: more water than earth) - Character (superimposed)</t>
  </si>
  <si>
    <t>(water_creature + pictograph of swan neck and head: symbol also incorporates water) - Character (superimposed)</t>
  </si>
  <si>
    <t>(metaphor + sweet + description indicator: "sweet" as in "a sweet child")</t>
  </si>
  <si>
    <t>(sweetness,sweet + description indicator: pleasant taste)</t>
  </si>
  <si>
    <t>(swimming,swim + action indicator: to move through water)</t>
  </si>
  <si>
    <t>(swing,swinging + thing indicator: thing to swing upon) - (character with thing indicator)</t>
  </si>
  <si>
    <t>(house + commandments: building for Jewish religious services and instruction)</t>
  </si>
  <si>
    <t>(injection + thing indicator) - (character with thing indicator)</t>
  </si>
  <si>
    <t>(to play + table: enjoyable activity that uses a table)</t>
  </si>
  <si>
    <t>(pictograph: symbol suggests the side view of a table) - Character</t>
  </si>
  <si>
    <t>(spread + seed + white: Middle Eastern food, used rather like peanut butter)</t>
  </si>
  <si>
    <t>(canine_(animal) + pointer, to tail) - Character (superimposed - pointer)</t>
  </si>
  <si>
    <t>(month + summer: month that is the heart of summer)</t>
  </si>
  <si>
    <t>(bus,coach [modification, prolonged] + cannon [modification, higher position]) - Character (superimposed - modified)</t>
  </si>
  <si>
    <t>(machine + to reproduce + ear: machine to reproduce material for listening)</t>
  </si>
  <si>
    <t>(nose + mouth: the nose and mouth are both used in tasting) - Character (superimposed)</t>
  </si>
  <si>
    <t>(group_(people) + to work + together: group that works together)</t>
  </si>
  <si>
    <t>(to act + upset + action indicator: to act in a way that upsets someone)</t>
  </si>
  <si>
    <t>(child + adult [combination]: person between childhood and adulthood) - Character (superimposed - combined)</t>
  </si>
  <si>
    <t>(pictograph: symbol suggests two teeth) - Character</t>
  </si>
  <si>
    <t>(language + electricity: electrical device for speaking and listening)</t>
  </si>
  <si>
    <t>(enclosure + eye + ear + electricity: box for seeing and hearing by a means of electricity)</t>
  </si>
  <si>
    <t>(scale,measurement + point [low position under earthline]: symbol suggests a thermometer and incorporates measurement in a vertical position) - Character (superimposed)</t>
  </si>
  <si>
    <t>(activity + crossed_racquets: game played with racquets) SUPERSEDED SYNONYM See tennis_(activity) 26031 and tennis, racket_sport,racquet_sport 26030</t>
  </si>
  <si>
    <t>(insect + tree_or_wood_destruction: insect that destroys trees or wood)</t>
  </si>
  <si>
    <t>(month + winter: month of rain, typifying winter)</t>
  </si>
  <si>
    <t>(2 + box + part + Torah: two boxes with part of Torah)</t>
  </si>
  <si>
    <t>(feeling + to give: polite phrase used to express gratitude to another)</t>
  </si>
  <si>
    <t>(dot [low position] + the: the diagonal line has the same orientation as the one used in the and this) - Character (superimposed)</t>
  </si>
  <si>
    <t>(thawing,melting + action indicator: solid ice turns into water)</t>
  </si>
  <si>
    <t>(diagonal line suggests an index finger pointing at something specific. The diagonal line has the same orientation as the one used in this and that.) - Character</t>
  </si>
  <si>
    <t>(its + plural indicator: refers to things rather than to people)</t>
  </si>
  <si>
    <t>(female + 3 + belongs to + plural indicator: third person (f. pl.))</t>
  </si>
  <si>
    <t>(male + 3 + belongs to + plural indicator: third person (m.pl.))</t>
  </si>
  <si>
    <t>(therapy + forward + person: person working cooperatively with another person to produce one free-standing person) SUPERSEDED SYNONYM See therapist 20516</t>
  </si>
  <si>
    <t>(two dots + by,by_means_of,of: the "by" arrowhead at the right hand end pointing to the left to the last one of two dots, indicating the furter away "there" relationship to certain points in space) - Character (sequenced)</t>
  </si>
  <si>
    <t>(temperature + thing indicator: The symbol is the concrete form of temperature) - (character with thing indicator)</t>
  </si>
  <si>
    <t>(container + same + temperature: container that keeps food or drink at a constant temperature for several hours)</t>
  </si>
  <si>
    <t>(it,itself + plural indicator: refers to things rather than to people)</t>
  </si>
  <si>
    <t>(person + 3 + plural indicator: third person plural)</t>
  </si>
  <si>
    <t>(thinness,narrowness + description indicator: the pointers point inward toward the narrow space formed by the reference lines)</t>
  </si>
  <si>
    <t>(symbol suggests the two dimensional outline of a crystal) - Character</t>
  </si>
  <si>
    <t>(feeling + minus + drink + description indicator: having a feeling caused by the lack of drink)</t>
  </si>
  <si>
    <t>(the + dot [high position]: the diagonal line has the same orientation as the one used in the and that) - Character (superimposed)</t>
  </si>
  <si>
    <t>(forward + reference line: arrow is passing through the reference line) - Character (superimposed)</t>
  </si>
  <si>
    <t>(hand + to give + intensity + action indicator: to discharge into the air with a swift motion of the arm)</t>
  </si>
  <si>
    <t>(hand + pointer, to thumb) - Character (superimposed - pointer)</t>
  </si>
  <si>
    <t>(ear + lightning: sound that accompanies lightning)</t>
  </si>
  <si>
    <t>(day + 5: fifth day of the week - based on the convention of Sunday being the first) SUPERSEDED SYNONYM See Thursday_ (day4) 25193, Thursday_(day5) 25194, Thursday_(day6) 25195</t>
  </si>
  <si>
    <t>(paper + to enter: piece of paper that allows you to enter)</t>
  </si>
  <si>
    <t>(symbol looks like a clock face, suggesting time) - Character</t>
  </si>
  <si>
    <t>(wheel + pointer, to tire) - Character (superimposed - pointer)</t>
  </si>
  <si>
    <t>(rest + to need + description after the fact indicator: feeling in need of rest)</t>
  </si>
  <si>
    <t>(day + temple_ruin: day of temple destruction)</t>
  </si>
  <si>
    <t>(arrowhead + reference line [half-sized]: the arrowhead approaches the reference line. This symbol is a simplified form of approach.) - Character (sequenced)</t>
  </si>
  <si>
    <t>(bread_surface + fire: bread browned on both sides)</t>
  </si>
  <si>
    <t>(legs and feet + pointer, to toe) - Character (superimposed - pointer)</t>
  </si>
  <si>
    <t>(attachment,fastening,joint,seam,appendix, annex + description indicator)</t>
  </si>
  <si>
    <t>(seat + water_(ground_level): water closet) - Character (superimposed)</t>
  </si>
  <si>
    <t>(part of + mouth + up and down: the part of the mouth that moves up and down)</t>
  </si>
  <si>
    <t>(over + much/many + description indicator: over the amount or number needed)</t>
  </si>
  <si>
    <t>(thing + hand: thing used by the hand to extend its capabilities) - Character (superimposed)</t>
  </si>
  <si>
    <t>(chemical product + brush + teeth: chemical product for brushing teeth)</t>
  </si>
  <si>
    <t>(enclosure + pointer, to top) - Character (superimposed - pointer)</t>
  </si>
  <si>
    <t>(pictograph of a scroll on two posts: the Torah contains the Old Testament) - Character</t>
  </si>
  <si>
    <t>(cloth + dry_(OLD)) SUPERSEDED SYNONYM See towel 24312</t>
  </si>
  <si>
    <t>(car [modification, full sized back wheel]: pictograph of a tractor) - Character (modified)</t>
  </si>
  <si>
    <t>(many + railway car: many connected railway cars)</t>
  </si>
  <si>
    <t>(bridge + language + action indicator: to form a bridge of understanding between languages)</t>
  </si>
  <si>
    <t>(woman + to dress + man: woman who dresses like a man)</t>
  </si>
  <si>
    <t>(man + to dress + woman: man who dresses like a woman)</t>
  </si>
  <si>
    <t>(thing + special: a thing or occurrence that causes special pleasure or delight)</t>
  </si>
  <si>
    <t>(pictograph, of tree with trunk and branches) - Character</t>
  </si>
  <si>
    <t>(shape + triangular shape: triangle, a geometric shape)</t>
  </si>
  <si>
    <t>(wheel + earth: movement along the earth) - Character (superimposed)</t>
  </si>
  <si>
    <t>(feeling + opposing_forces,counter-forces: feeling of being beset by opposing forces) See also worry 18280.</t>
  </si>
  <si>
    <t>(transport,transportation + car: large motor vehicle for carrying things) - Character (superimposed)</t>
  </si>
  <si>
    <t>(tree + pointer, to trunk) - Character (superimposed - pointer)</t>
  </si>
  <si>
    <t>(mind + hypothesis,theory: the mind believes itself to understand the nature of things, but it may be in error) - Character (superimposed)</t>
  </si>
  <si>
    <t>(attempt,effort,try + action indicator: to move forward with difficulty)</t>
  </si>
  <si>
    <t>(day + 3: third day of the week - based on the convention of Sunday being the first) SUPERSEDED SYNONYM See Tuesday_ (day2) 25203, Tuesday_(day3) 25204, Tuesday_(day4) 25205</t>
  </si>
  <si>
    <t>(plan + musical note: planned sequence of notes)</t>
  </si>
  <si>
    <t>(time + activity: person's time to do something)</t>
  </si>
  <si>
    <t>(turn,turning + action indicator) See turn, turning 25627</t>
  </si>
  <si>
    <t>(vegetable_(below_ground) [modification] + leaf [combination]: large-leafed vegetable with an edible root) - Character (superimposed - modified - combined)</t>
  </si>
  <si>
    <t>(animal + pictograph of head and protective shell) - Character (superimposed)</t>
  </si>
  <si>
    <t>(mind + division [half-sized]: the mind’s division of things into categories) - Character (superimposed)</t>
  </si>
  <si>
    <t>(to speak + bad + description indicator: expressing a bad or negative feeling about something.The symbol does not have a specific word equivalent: it can represent ugh!, yuk! or similar negative expressions.)</t>
  </si>
  <si>
    <t>(eye + sad + description indicator: displeasing to the eye)</t>
  </si>
  <si>
    <t>(protection + pictograph of an umbrella handle: symbol suggests an umbrella) - Character (superimposed)</t>
  </si>
  <si>
    <t>(brother + parent: brother of one's father or mother) - Character (superimposed)</t>
  </si>
  <si>
    <t>(discomfort + description indicator) See discomfort 13687</t>
  </si>
  <si>
    <t>(horizontal reference line + dot [low position]: the dot is under or below the line) - Character (superimposed)</t>
  </si>
  <si>
    <t>(understanding,comprehension + action indicator: to enter into one's store of knowledge) See understanding, comprehension 25629</t>
  </si>
  <si>
    <t>(clothing + under: clothing worn under other clothing)</t>
  </si>
  <si>
    <t>(opposite meaning + to fold + action indicator) SUPERSEDED SYNONYM See unfold-(to) 23980</t>
  </si>
  <si>
    <t>(1 + thing indicator: a single item) - (character with thing indicator)</t>
  </si>
  <si>
    <t>(arrowhead + reference line [half-sized]: the arrowhead has arrived at and touches the reference line. This symbol is a simplified form of arrival, end.) - Character (superimposed)</t>
  </si>
  <si>
    <t>(up + down) SUPERSEDED SYNONYM See up_and_down 20524</t>
  </si>
  <si>
    <t>(upset,disturbance,agitation + description indicator: having unsettled feelings)</t>
  </si>
  <si>
    <t>(diagonal arrow, pointing upward and backward) - Character</t>
  </si>
  <si>
    <t>(diagonal arrow, pointing upward and forward) - Character</t>
  </si>
  <si>
    <t>(usage,use + action indicator: to manipulate a tool rationally) See usage,use 24847</t>
  </si>
  <si>
    <t>(most + time + description indicator: on most occasions)</t>
  </si>
  <si>
    <t>(body + female_(gender): part of a woman’s body where new life is nurtured) - Character (superimposed)</t>
  </si>
  <si>
    <t>(unemployment + happy: time of not working, which is happy) See also: holiday,festival 14884</t>
  </si>
  <si>
    <t>(uterus [modification, opening in body] + pointer, to passage) - Character (superimposed - modified - pointer)</t>
  </si>
  <si>
    <t>(mountains_with_valley + pointer: the low place between two mountains) - Character (superimposed - pointer)</t>
  </si>
  <si>
    <t>(food + calf: food that comes from a calf) The symbol also can be explained as: combination of meat and calf.)</t>
  </si>
  <si>
    <t>(earth + fruit [modification, upside down]: symbol suggests a vegetable with the edible portion above ground and the root below) - Character (superimposed - modified)</t>
  </si>
  <si>
    <t>(earth + fruit [modification, low position]: symbol looks like a vegetable with the edible portion below ground and the leafy portion above) - Character (superimposed - modified)</t>
  </si>
  <si>
    <t>(vegetable_(below_ground) + bulb (plant) [combination]) - Character (superimposed - combined) See bulb_(plant) 15920</t>
  </si>
  <si>
    <t>(vegetable_(above_ground) + oval [combination]) - Character (superimposed - combined) See oval 23599</t>
  </si>
  <si>
    <t>(wheel + wheel + horizontal line: pictograph, symbol suggests a vehicle such as a railroad car or a horse-drawn carriage that does not operate under its own power) - Character (superimposed)</t>
  </si>
  <si>
    <t>(machine + to reproduce + eye + ear: machine to reproduce materials to see and to hear)</t>
  </si>
  <si>
    <t>(flavouring + sharp_(taste) + thing indicator [combination])</t>
  </si>
  <si>
    <t>(limit(s),limitation_(OLD) + to see + description indicator) SUPERSEDED SYNONYM See visually_impaired 26033</t>
  </si>
  <si>
    <t>(helper + free: person who gives assistance freely)</t>
  </si>
  <si>
    <t>(vomiting,vomit,puking + action indicator: to expel food)</t>
  </si>
  <si>
    <t>(bird + death: bird that feeds upon decaying flesh)</t>
  </si>
  <si>
    <t>(vehicle + diagonal line, representing a handle) - Character (superimposed)</t>
  </si>
  <si>
    <t>(body + pointer + pointer, to waist) - Character (superimposed - pointer)</t>
  </si>
  <si>
    <t>(wait,waiting + action indicator: to halt for a limited time)</t>
  </si>
  <si>
    <t>(aid + medical + to walk + thing indicator: medical support that helps a person to walk) SYMBOL SYNONYM (See also 24298)</t>
  </si>
  <si>
    <t>(room + pointer, to wall) - Character (superimposed - pointer)</t>
  </si>
  <si>
    <t>(vertical line + star [modification, position and shape at the top of the wand]: pictograph) - Character (superimposed - modified)</t>
  </si>
  <si>
    <t>(want,desire + action indicator: to have an emotional desire, a strong feeling shown by fire) See also: wish,desire 24833</t>
  </si>
  <si>
    <t>(knife,sword + knife sword [modification, mirrored]: two crossed swords, suggesting armed conflict) - Character (superimposed - modified)</t>
  </si>
  <si>
    <t>(bath,washing + description before the fact indicator)</t>
  </si>
  <si>
    <t>(thing + to destroy: something discarded or no longer of use) - Character (superimposed)</t>
  </si>
  <si>
    <t>(clock + hand + thing indicator: clock worn on the wrist or carried in a pocket)</t>
  </si>
  <si>
    <t>(wakefulness,alertness + intensity + action indicator: to be wide awake and attentive)</t>
  </si>
  <si>
    <t>(wakefulness,alertness + description indicator)</t>
  </si>
  <si>
    <t>(symbol looks like a wave, suggesting water or liquid) - Character</t>
  </si>
  <si>
    <t>(female + 1 + plural indicator: first person plural, (f.))</t>
  </si>
  <si>
    <t>(male + 1 + plural indicator: first person plural, (m.))</t>
  </si>
  <si>
    <t>(person + 1 + plural indicator: first person plural)</t>
  </si>
  <si>
    <t>(weakness_(weak_person) + description indicator: feeling experienced by a person whose knees are giving out)</t>
  </si>
  <si>
    <t>(sun + rain: these symbols represent the two major types of weather conditions) - Character (superimposed)</t>
  </si>
  <si>
    <t>(day + 4: fourth day of the week - based on the convention of Sunday being the first) SUPERSEDED SYNONYM See Wednesday_(day3) 25214, Wednesday_ (day4) 25215, Wednesday_(day5) 25216</t>
  </si>
  <si>
    <t>(day + 6 + plus_sign_(low) + 7: a combination of Saturday and Sunday in modern western week day numbering) SYMBOL SYNONYM</t>
  </si>
  <si>
    <t>(day + 7 + plus_sign_(low) + 1: a combination of Saturday and Sunday in traditional English or US week day numbering, and (possibly) Friday and Saturday in Israel) SYMBOL SYNONYM</t>
  </si>
  <si>
    <t>(pictograph: symbol suggests a scale on which weight is measured) - Character</t>
  </si>
  <si>
    <t>(weight + thing indicator) - (character with thing indicator)</t>
  </si>
  <si>
    <t>(feeling + visitor [contraction]: feeling expressed to visitors)</t>
  </si>
  <si>
    <t>(sun + pointer, to west) - Character (superimposed - pointer)</t>
  </si>
  <si>
    <t>(water_mammal_(with_tail) + big: bigger whale, noted for its size)</t>
  </si>
  <si>
    <t>(who,that,which-(relative) + thing: relative pronoun)</t>
  </si>
  <si>
    <t>(question mark [half-sized]: interrogative) - Character</t>
  </si>
  <si>
    <t>(pictograph: symbol suggests a wheel with spokes) - Character</t>
  </si>
  <si>
    <t>(who,that,which-(relative) + time: conjunction used to introduce a relative clause)</t>
  </si>
  <si>
    <t>(who,that,which-(relative) + earth,ground, land: can be viewed as a combination of who,that,which-(relative) and place, conjunction used to introduce a relative clause) - Character (superimposed)</t>
  </si>
  <si>
    <t>(what,question_mark + earth,ground,land: can be viewed as a combination of what, question_mark and place: interrogative) - Character (superimposed)</t>
  </si>
  <si>
    <t>(who,that,which-(relative) + part: relative pronoun)</t>
  </si>
  <si>
    <t>(to sing + teeth + action indicator: to make musical sounds through your teeth)</t>
  </si>
  <si>
    <t>(who,that,which-(relative) + person: relative pronoun)</t>
  </si>
  <si>
    <t>(who,that,which-(relative) + belongs to: relative pronoun, possessive form)</t>
  </si>
  <si>
    <t>(who,whom,that-(relative) + belongs to: relative pronoun, possessive form)</t>
  </si>
  <si>
    <t>(who,whom-(question) + belongs to: interrogative)</t>
  </si>
  <si>
    <t>(wideness,broadness + description indicator: the pointers point outward to the widest space bounded by the reference lines)</t>
  </si>
  <si>
    <t>(protection + woman: this symbol, joined to husband, produces family) - Character (superimposed)</t>
  </si>
  <si>
    <t>(worm + action indicator: to wriggle like a worm)</t>
  </si>
  <si>
    <t>(worm + description indicator: wriggling like a worm)</t>
  </si>
  <si>
    <t>(competition + gain + action indicator: to achieve a victory in a competition or contest)</t>
  </si>
  <si>
    <t>(air + forward: air that moves forward) - Character (superimposed)</t>
  </si>
  <si>
    <t>(enclosure + pictograph of two traversing bars) - Character (superimposed)</t>
  </si>
  <si>
    <t>(enclosure + pictograph of bars of a lattice) - Character (superimposed)</t>
  </si>
  <si>
    <t>(pictograph: symbol suggests a pair of wings in flight) - Character</t>
  </si>
  <si>
    <t>(sun + 4: fourth season) (CKB) SYMBOL SYNONYM</t>
  </si>
  <si>
    <t>(sun + 4 + snow: fourth season when it snows) (BCI) SYMBOL SYNONYM</t>
  </si>
  <si>
    <t>(sun + 4 + rain: for use in parts of the world where it rains in winter) SYMBOL SYNONYM</t>
  </si>
  <si>
    <t>(wish,desire + action indicator: to have a rational desire, a strong feeling shown by fire) See also: want,desire 24834</t>
  </si>
  <si>
    <t>(addition [half-sized, modification with the crossbar located on the skyline]) - Character (modified)</t>
  </si>
  <si>
    <t>(dog + open: untamed animal similar to a dog that lives in the open)</t>
  </si>
  <si>
    <t>(person [modification] + creation [half-sized] [combination]: CKB says woman embodies the creative principle in society. The symbol also looks like a stick figure of a woman wearing a skirt.) - Character (superimposed -</t>
  </si>
  <si>
    <t>modified - combined) (material + tree)</t>
  </si>
  <si>
    <t>(material + sheep: material obtained from the fleece of sheep)</t>
  </si>
  <si>
    <t>(activity + activity [modification, high position]: two action symbols [half-sized], one above the other to "heighten" the meaning: actions done with a purpose) - Character (superimposed - modified)</t>
  </si>
  <si>
    <t>(work + action indicator: to do with a purpose)</t>
  </si>
  <si>
    <t>(man-made + feeling + thing indicator: man- made thing that inspires emotion in the beholder)</t>
  </si>
  <si>
    <t>(sky + earth: what exists between sky and earth) - Character (superimposed)</t>
  </si>
  <si>
    <t>(earth [modification, extended] + snake [modification, under earthline]: snake-like creature that lives underground) - Character (superimposed - modified)</t>
  </si>
  <si>
    <t>(mind + opposing_forces,counter-forces: thinking that one is beset by opposing forces)</t>
  </si>
  <si>
    <t>(slang + positive + description indicator: expressing a positive feeling about something. It can represent wow!, great!, or similar positive expressions.)</t>
  </si>
  <si>
    <t>(activity + 2 + person + to mix: informal activity in which two people grapple with each other)</t>
  </si>
  <si>
    <t>(arm + pointer, to wrist) - Character (superimposed - pointer)</t>
  </si>
  <si>
    <t>(building_with_yard_and_fence + pointer, to yard: area next to a building) - Character (superimposed - pointer)</t>
  </si>
  <si>
    <t>(mouth + to sleep + action indicator: what one's mouth does when one is sleepy)</t>
  </si>
  <si>
    <t>(sun + arrow head: indicating movement around, the earth completes one circuit around the sun in a year) - Character (superimposed)</t>
  </si>
  <si>
    <t>(to say + three intensity symbols + action indicator: to say very forcefully)</t>
  </si>
  <si>
    <t>(international symbol for Japanese yen) - Character</t>
  </si>
  <si>
    <t>(positive + intensity: strong positive response)</t>
  </si>
  <si>
    <t>(food + comma + milk: food made from fermented milk)</t>
  </si>
  <si>
    <t>(day + to forgive: the Day of Atonement, a holiday when one atones for sins and asks for forgiveness)</t>
  </si>
  <si>
    <t>(female + 2 + plural indicator: second person (f.pl.))</t>
  </si>
  <si>
    <t>(male + 2 + plural indicator: second person (m.pl.))</t>
  </si>
  <si>
    <t>(person + 2 + plural indicator: second person plural)</t>
  </si>
  <si>
    <t>(happy + to help + action indicator: polite phrase used in response to thank you)</t>
  </si>
  <si>
    <t>(female + 2 + belongs to + plural indicator: second person plural (f.), possessive)</t>
  </si>
  <si>
    <t>(female + 2 + belongs to: second person singular (f.), possessive)</t>
  </si>
  <si>
    <t>(male + 2 + belongs to + plural indicator: second person plural (m.), possessive)</t>
  </si>
  <si>
    <t>(male + 2 + belongs to: second person singular (m.), possessive)</t>
  </si>
  <si>
    <t>(you + belongs to: second person (sing.), possessive)</t>
  </si>
  <si>
    <t>(horse + stripe: striped animal that resembles a horse)</t>
  </si>
  <si>
    <t>(cross + thing indicator) - (character with thing indicator)</t>
  </si>
  <si>
    <t>(star_of_David + thing indicator) - (character with thing indicator)</t>
  </si>
  <si>
    <t>(person + therapy) Preferred NEW SYNONYM, replacing 17706</t>
  </si>
  <si>
    <t>(arm + the pictograph of a protruding biceps) - Character (superimposed) Preferred NEW SYNONYM, replacing 15676</t>
  </si>
  <si>
    <t>(activity + health) - Character (superimposed) Preferred NEW SYNONYM, replacing 17234</t>
  </si>
  <si>
    <t>(pictograph: symbol suggests a sail on a mast) - Character Preferred NEW SYNONYM, replacing 16706</t>
  </si>
  <si>
    <t>(boat + sail [combination]: pictograph, suggests the outline of a sailboat. The symbol can be explained as: combination of boat and sail) - Character (superimposed - combined) Preferred NEW SYNONYM,</t>
  </si>
  <si>
    <t>replacing 16707 (pasta + line)</t>
  </si>
  <si>
    <t>(spread + liquid) - Character (superimposed) Preferred NEW SYNONYM, replacing 16723</t>
  </si>
  <si>
    <t>(flavouring + sea + thing indicator) SUPERSEDED SYNONYM See salt 26245</t>
  </si>
  <si>
    <t>(up,upward + down,downward) - Character (sequenced) Preferred NEW SYNONYM, replacing 17984</t>
  </si>
  <si>
    <t>(reflection + thing indicator: a ray of light is reflected by a mirror) - (character with thing indicator)</t>
  </si>
  <si>
    <t>(hand + table + description indicator: a table top is hard to touch) Preferred NEW SYNONYM, replacing 14679</t>
  </si>
  <si>
    <t>(feeling + God: God-based religion) - Character (superimposed)</t>
  </si>
  <si>
    <t>(religion,naturalism + description indicator) Preferred NEW SYNONYM, replacing 16484</t>
  </si>
  <si>
    <t>(feeling + creation: doctrine that all religious truths are derived from nature) - Character (superimposed) Preferred NEW SYNONYM, replacing 16483</t>
  </si>
  <si>
    <t>(feeling + supernatural) - Character (superimposed)</t>
  </si>
  <si>
    <t>(person + horn(s) [modification, higher position]) - Character (superimposed - modified) SYMBOL SYNONYM</t>
  </si>
  <si>
    <t>(spirit + supernatural + incorrect,bad, inaccurate,wrong + intensity: very bad supernatural spirit) SYMBOL SYNONYM</t>
  </si>
  <si>
    <t>(spirit + supernatural + peace) SYMBOL SYNONYM</t>
  </si>
  <si>
    <t>(person + wings) - Character (superimposed) SYMBOL SYNONYM</t>
  </si>
  <si>
    <t>(couple + star, representing a child or children) - Character (superimposed)</t>
  </si>
  <si>
    <t>(sport + ball + corner: the corner character here representing the baseball diamond with the pointer to a base in the corner: ball game played on a diamond)</t>
  </si>
  <si>
    <t>(sport + sport_stick_and_puck,hockey_stick + ice)</t>
  </si>
  <si>
    <t>(sport + sport_stick_and_ball,bandy_stick + container_(low): the container below ground representing the golf hole)</t>
  </si>
  <si>
    <t>(sport + crossed_racquets) SUPERSEDED SYNONYM See tennis,racket_sport, racquet_sport 26030</t>
  </si>
  <si>
    <t>(tennis,racquet_sports_(OLD) + table) SUPERSEDED SYNONYM See table_tennis,ping-pong_(sport) 26029</t>
  </si>
  <si>
    <t>(tennis,racquet_sports_(OLD) + beach) SUPERSEDED SYNONYM See beach_tennis_(sport) 25982</t>
  </si>
  <si>
    <t>(group_(people) + sport: group which comes together to play a sport)</t>
  </si>
  <si>
    <t>(roll,bun + horizontal line: pictograph, a bun cut horizontally for food to be placed in between) - Character</t>
  </si>
  <si>
    <t>(bun_(food) + animal (meat [contraction])) Preferred NEW SYNONYM, replacing 14664</t>
  </si>
  <si>
    <t>(flavouring + chocolate [contraction] + thing indicator) Preferred NEW SYNONYM, replacing 13173</t>
  </si>
  <si>
    <t>(drink + chocolate [contraction]) Preferred NEW SYNONYM, replacing 13172</t>
  </si>
  <si>
    <t>(religion_(God_based) + 1 + God: belief that there is only one God)</t>
  </si>
  <si>
    <t>(religion_(God_based) + many + God: belief in more than one God)</t>
  </si>
  <si>
    <t>(religion_(God_based) + Christ [contraction]: religion founded on the teachings of Christ)</t>
  </si>
  <si>
    <t>(religion_(God_based) + Star of David: religion of the Jewish people)</t>
  </si>
  <si>
    <t>(religion_(God_based) + Muslim: religion based on the teaching of the prophet Muhammed)</t>
  </si>
  <si>
    <t>(Christianity + east: group of churches, including Greek and Russian Orthodox)</t>
  </si>
  <si>
    <t>(nature + mind [modification, at a higher position]: claimed to be experienced at a higher level of consciousness) - Character (superimposed - modified)</t>
  </si>
  <si>
    <t>(country + Christian: the Vatican is the seat of papal government)</t>
  </si>
  <si>
    <t>(religion + Vatican: the doctrines, practices and organization of the Roman Catholic Church)</t>
  </si>
  <si>
    <t>(religion + Christ [contraction] + group: Christian religion, which emphasizes the importance of the congregation)</t>
  </si>
  <si>
    <t>(pointer (left) + God + pointer (right): suggesting the grace radiating from God) - Character (superimposed - pointer)</t>
  </si>
  <si>
    <t>(sport + sport_stick_and_ball,bandy_stick + ice)</t>
  </si>
  <si>
    <t>(man + God + peace: Jesus Christ - biblical figure)</t>
  </si>
  <si>
    <t>(feeling + to be: a feeling of being: a vital force, traditionally believed to be within living beings) - Character (superimposed)</t>
  </si>
  <si>
    <t>(spirit + person: the animating vital principal in man)</t>
  </si>
  <si>
    <t>(father + Christ [contraction] + earth: the earthly father of Christ - biblical figure)</t>
  </si>
  <si>
    <t>(to speak + future: what is said about the future)</t>
  </si>
  <si>
    <t>(to go + leadership,guidance + action indicator: to go behind a leader) Preferred NEW SYNONYM, replacing 14376</t>
  </si>
  <si>
    <t>(person + leadership,guidance) - Character (superimposed) SYMBOL SYNONYM</t>
  </si>
  <si>
    <t>(leader + Vatican: bishop of Rome and leader of the Roman Catholic Church)</t>
  </si>
  <si>
    <t>(dispersion,dissemination,scattering,spread, spreading + action indicator) See dispersion, dissemination,scattering,spread,spreading 24887</t>
  </si>
  <si>
    <t>(man + past + to disseminate + Christianity [contraction]: one of Christ's 12 disciples, whom he chose to preach the gospel)</t>
  </si>
  <si>
    <t>(man + first: the first man on earth - biblical figure)</t>
  </si>
  <si>
    <t>(woman + first: the first woman on earth - biblical figure)</t>
  </si>
  <si>
    <t>(beginning + to see: coming into view for the first time)</t>
  </si>
  <si>
    <t>(pictograph: the symbol suggests a halo) - Character</t>
  </si>
  <si>
    <t>(parent + protection: one parent who offers protection to a child or children) - Character (superimposed)</t>
  </si>
  <si>
    <t>(mother + protection) - Character (superimposed)</t>
  </si>
  <si>
    <t>(father + protection) - Character (superimposed)</t>
  </si>
  <si>
    <t>(single parent + star: family consisting of a single parent and a child or children) - Character (superimposed)</t>
  </si>
  <si>
    <t>(group of + family: family consisting of members of a group home)</t>
  </si>
  <si>
    <t>(event + plan: event which consists of an act or a set of acts which follow a plan)</t>
  </si>
  <si>
    <t>(to reflect + spirit + action indicator:to think and reflect within the spirit)</t>
  </si>
  <si>
    <t>(to see + world: to be able to see the world as it is) - Character (superimposed)</t>
  </si>
  <si>
    <t>(sacrament + fire: Christian sacrament in commemoration of the flame of the Holy Spirit)</t>
  </si>
  <si>
    <t>(sacrament + food: Christian sacrament in which consecrated bread and wine are partaken of)</t>
  </si>
  <si>
    <t>(religious ceremony + of + woman: religious ceremony that recognizes a Jewish girl as a woman)</t>
  </si>
  <si>
    <t>(religious ceremony + of + man: religious ceremony that recognizes a Jewish boy as a man)</t>
  </si>
  <si>
    <t>(religious ceremony + circumcision: religious procedure performed on male babies)</t>
  </si>
  <si>
    <t>(enclosure [modification, rectangular] + reclining,lying_(person_lying_down) [modification, higher position, shortened line for feet]) - Character (superimposed - modified)</t>
  </si>
  <si>
    <t>(building + coffin: building in which coffins or tombs are placed)</t>
  </si>
  <si>
    <t>(fire + death: death representing a dead person [contraction])</t>
  </si>
  <si>
    <t>(party + intensity: lively or boisterous gathering)</t>
  </si>
  <si>
    <t>(event + happy + purpose: event to mark a special occasion)</t>
  </si>
  <si>
    <t>(permission,allowance_(moral) + after: giving moral permission for a misdeed after it is done)</t>
  </si>
  <si>
    <t>(sadness + loss + action indicator: to feel sadness or grief after a loss)</t>
  </si>
  <si>
    <t>(knowledge + what,question_mark: something known, but not fully understood) - Character (superimposed)</t>
  </si>
  <si>
    <t>(supernatural + positive: something positive which cannot be explained by laws of nature)</t>
  </si>
  <si>
    <t>(without + belief + God: disbelief or denial of existence of God)</t>
  </si>
  <si>
    <t>(without + ownership,possession: state of being without possessions)</t>
  </si>
  <si>
    <t>(decision + without + action: decision to not do something)</t>
  </si>
  <si>
    <t>(action + by + rule [contraction]: act of doing something according to the rules)</t>
  </si>
  <si>
    <t>(persuasion + action indicator: to lead to agreement)</t>
  </si>
  <si>
    <t>(action + plan + to repeat: plan or procedures repeated over and over)</t>
  </si>
  <si>
    <t>(action + to repeat + intensity: repeated performance of actions)</t>
  </si>
  <si>
    <t>(decision + without + food: decision to go without food)</t>
  </si>
  <si>
    <t>(fast + month + Muslim: month of fasting observed by Muslims)</t>
  </si>
  <si>
    <t>(eternity,infinity_(OLD) + description indicator) SUPERSEDED SYNONYM See eternal 26000</t>
  </si>
  <si>
    <t>(to say + for the purpose of + action + action indicator: to speak with authority)</t>
  </si>
  <si>
    <t>(to say + to want + intensity + action indicator: to speak or ask with urgency)</t>
  </si>
  <si>
    <t>(proclamation + action indicator: to make a public announcement)</t>
  </si>
  <si>
    <t>(to say + to disseminate: a public announcement)</t>
  </si>
  <si>
    <t>(correct_thinking + intensity: a combination of mind and positive)</t>
  </si>
  <si>
    <t>(to disseminate + news + positive + action indicator)</t>
  </si>
  <si>
    <t>(to disseminate + news + positive + Christianity [contraction] + action indicator)</t>
  </si>
  <si>
    <t>(food + from_sky: food, or something, provided unexpectedly, as though it had dropped from heaven)</t>
  </si>
  <si>
    <t>(place + without + human being + description indicator)</t>
  </si>
  <si>
    <t>(to say + to repeat + action indicator: to say repeatedly or over and over again)</t>
  </si>
  <si>
    <t>(forgiveness + description after the fact indicator)</t>
  </si>
  <si>
    <t>(language + hand: language expressed with the hands)</t>
  </si>
  <si>
    <t>(earth + dryness: land protected by dykes which has been reclaimed from a body of water)</t>
  </si>
  <si>
    <t>(pictograph, of circular cell + being_ (state_of): the symbol suggests a cell, with the symbol for to live [half-sized] as a cell nucleus in it) - Character (superimposed)</t>
  </si>
  <si>
    <t>(science + star: scientific study of the universe beyond the earth)</t>
  </si>
  <si>
    <t>(science + business: science that deals with the production, distribution and consumption of commodities)</t>
  </si>
  <si>
    <t>(science + chemical product: science of the composition, structure, properties and reactions of matter)</t>
  </si>
  <si>
    <t>(science + biochemical_product: chemistry of biological substances and processes)</t>
  </si>
  <si>
    <t>(science + combination of chemical product and life: science of living organisms and life processes)</t>
  </si>
  <si>
    <t>(science + human being: scientific study of human beings)</t>
  </si>
  <si>
    <t>(science + animal: biological science of animals)</t>
  </si>
  <si>
    <t>(science + earth: scientific study of the origins, history and structure of the earth)</t>
  </si>
  <si>
    <t>(science + life + group: study of human social behaviour)</t>
  </si>
  <si>
    <t>(science + mind: science of mental processes and behaviour) SUPERSEDED SYNONYM See psychology 23183</t>
  </si>
  <si>
    <t>(science + past: study of the past, especially as revealed in recorded materials)</t>
  </si>
  <si>
    <t>(history + thing: study of physical objects and material evidence from the past)</t>
  </si>
  <si>
    <t>(science + weather: science dealing with the phenomena of the atmosphere, especially of weather)</t>
  </si>
  <si>
    <t>(science + energy: science of matter and energy and of interactions between them)</t>
  </si>
  <si>
    <t>(science + language: study of the nature and structure of language)</t>
  </si>
  <si>
    <t>(science + number: study of numbers, their form, arrangement and associated relationships) SYMBOL SYNONYM</t>
  </si>
  <si>
    <t>(doctor + ear + nose + neck_(head): specialist doctor of ear, nose and throat)</t>
  </si>
  <si>
    <t>(doctor + to advance + ability: physician who works to improve or restore physical abilities)</t>
  </si>
  <si>
    <t>(doctor + woman: physician who diagnoses and treats female reproduction organs)</t>
  </si>
  <si>
    <t>(doctor + generalization: physician who treats a variety of medical problems)</t>
  </si>
  <si>
    <t>(doctor + heart + thing indicator: physician who diagnoses and treats disorders of the heart)</t>
  </si>
  <si>
    <t>(doctor + central nervous system + thing indicator: physician who diagnoses and treats disorders of the nervous system)</t>
  </si>
  <si>
    <t>(doctor + mind: physician who diagnoses and treats mental illness)</t>
  </si>
  <si>
    <t>(brain_signal + thing indicator: system consisting of brain and spinal cord which is activated by electrical impulses) - (character with thing indicator)</t>
  </si>
  <si>
    <t>(person + psychology_(OLD)) SUPERSEDED SYNONYM See psychologist_(researcher) 23182</t>
  </si>
  <si>
    <t>(person + knowledge + mind) SUPERSEDED SYNONYM See psychologist 23181</t>
  </si>
  <si>
    <t>(teacher + mind) SUPERSEDED SYNONYM See psychology_teacher 23184</t>
  </si>
  <si>
    <t>(need_(needy_person) + need [modification, mirrored]: mutual aid) - Character (superimposed - modified)</t>
  </si>
  <si>
    <t>(person + hand + bone: person who treats medical disorders by manipulation techniques)</t>
  </si>
  <si>
    <t>(person + hand + joint: person who treats medical disorders by manipulation of the spinal column and other structures)</t>
  </si>
  <si>
    <t>(person + hand + muscle: person who manipulates the body to relax muscles)</t>
  </si>
  <si>
    <t>(person + hand + smell: person who gives therapy, based of different scents)</t>
  </si>
  <si>
    <t>(person + hand + foot: person who gives therapy, based on manipulation of different zones of the foot)</t>
  </si>
  <si>
    <t>(person + hand + linear thing + thing indicator: person who treats illness by puncturing the body with needles)</t>
  </si>
  <si>
    <t>(action + hand + muscle: manipulation of the body to relax muscles)</t>
  </si>
  <si>
    <t>(mind + activity: how people think or act) - Character (superimposed)</t>
  </si>
  <si>
    <t>(view of life + group: view of life shared by a group of people)</t>
  </si>
  <si>
    <t>(group_(people) + view of life: group of people who share a common culture)</t>
  </si>
  <si>
    <t>(group_(people) + country: group of people organized under a single government)</t>
  </si>
  <si>
    <t>(destruction + people: systematic annihilation of a racial, political or cultural group)</t>
  </si>
  <si>
    <t>(protection + intensity + head: strong protection for the head) Preferred NEW SYNONYM, replacing 14703</t>
  </si>
  <si>
    <t>(helmet + horse: helmet worn when riding a horse)</t>
  </si>
  <si>
    <t>(helmet + sport_stick_and_puck,hockey_stick (ice hockey [contraction]))</t>
  </si>
  <si>
    <t>(name + Blissymbol: combination of name and Blissymbol) - Character (superimposed - combined)</t>
  </si>
  <si>
    <t>(sport + beginning: the original sports/contests)</t>
  </si>
  <si>
    <t>(sport + muscle + design: sport in which movements are carefully planned)</t>
  </si>
  <si>
    <t>(sport + ball + linear thing (bat [contraction]) + thing indicator)</t>
  </si>
  <si>
    <t>(bicycle + legs and feet: bicycle operated with legs and feet) Vehicles have different names in different countries.</t>
  </si>
  <si>
    <t>(tricycle + electricity) Vehicles have different names in different countries.</t>
  </si>
  <si>
    <t>(vehicle [modification, horizontal line replaced by board] + board [modification, higer position] [combination]) Vehicles have different names in different countries. - Character (superimposed - modified -</t>
  </si>
  <si>
    <t>combined) (bicycle + hand: bicycle operated with the hands)</t>
  </si>
  <si>
    <t>(bicycle + reclining,lying_ (person_lying_down))</t>
  </si>
  <si>
    <t>(wheel + standing_(standing_person)) - Character (superimposed)</t>
  </si>
  <si>
    <t>(plus + transport,transportation (cart [modification]): a car added to another vehicle)</t>
  </si>
  <si>
    <t>(to stop + to start) - Character (superimposed)</t>
  </si>
  <si>
    <t>(sport + to jump + high + linear thing + thing indicator)</t>
  </si>
  <si>
    <t>(sport + jump + far,distant_(OLD)) SUPERSEDED SYNONYM See long_jump_ (sport) 26017</t>
  </si>
  <si>
    <t>(forward + thing indicator) - (character with thing indicator)</t>
  </si>
  <si>
    <t>(curve,curved_line + forward: pictograph, suggesting a bow and arrow) - Character (superimposed)</t>
  </si>
  <si>
    <t>(sport + many + activity) Many can be replaced by an appropriate number.</t>
  </si>
  <si>
    <t>(horse + man-made + to rock) Preferred NEW SYNONYM, replacing 16682</t>
  </si>
  <si>
    <t>(water + pointer, to wave) - Character (superimposed - pointer)</t>
  </si>
  <si>
    <t>(sail + pointer, to the mast) - Character (superimposed - pointer)</t>
  </si>
  <si>
    <t>(sail + pointer, to the boom) - Character (superimposed - pointer)</t>
  </si>
  <si>
    <t>(boat + pointer, to the deck) - Character (superimposed - pointer)</t>
  </si>
  <si>
    <t>(boat + pointer, to the bow) - Character (superimposed - pointer)</t>
  </si>
  <si>
    <t>(boat + pointer, to the stern) - Character (superimposed - pointer)</t>
  </si>
  <si>
    <t>(boat + pointer, to the keel) - Character (superimposed - pointer)</t>
  </si>
  <si>
    <t>(boat + pointer, to the hull) - Character (superimposed - pointer)</t>
  </si>
  <si>
    <t>(boat + pictograph, of rudder) - Character (superimposed)</t>
  </si>
  <si>
    <t>(water_(ground_level) + pictograph, of paddle in water) - Character (superimposed)</t>
  </si>
  <si>
    <t>(water_(ground_level) + pictograph, of paddle with two blades in water) - Character (superimposed)</t>
  </si>
  <si>
    <t>(boat + thing [modification, higher position]: boat carrying goods) - Character (superimposed - modified)</t>
  </si>
  <si>
    <t>(sailing boat + many + mast) Many can be replaced by an appropriate number.</t>
  </si>
  <si>
    <t>(boat + pull,pulling: a boat that pulls other boats)</t>
  </si>
  <si>
    <t>(boat + back and forth: vessel that makes regular return trips between two ports)</t>
  </si>
  <si>
    <t>(boat + up + air: boat is pressed upward by air)</t>
  </si>
  <si>
    <t>(boat + legs and feet: boat propelled by the legs and feet)</t>
  </si>
  <si>
    <t>(sport + horse + sport_stick_and_ball, bandy_stick)</t>
  </si>
  <si>
    <t>(sport + table + many + ball) Many can be replaced by an appropriate number.</t>
  </si>
  <si>
    <t>(tennis,racquet_sports_(OLD) + room) SUPERSEDED SYNONYM See squash_ (sport) 26027</t>
  </si>
  <si>
    <t>(tennis,racquet_sports_(OLD) + group: group representing team_(sport) [contraction]) SUPERSEDED SYNONYM See lacrosse_ (sport) 26013</t>
  </si>
  <si>
    <t>(airplane + air: plane propelled by air currents)</t>
  </si>
  <si>
    <t>(airplane + water: plane that can land on water)</t>
  </si>
  <si>
    <t>(from_sky + pictograph, of the parachute canopy) - Character (superimposed)</t>
  </si>
  <si>
    <t>(sport + wings + person: sport in which a person flies by hanging from wings propelled by air currents)</t>
  </si>
  <si>
    <t>(house + dot (inside the house): can also be seen as a combination of house and inside) - Character (superimposed - combined)</t>
  </si>
  <si>
    <t>(outdoor_(character) + description indicator: the dot is outside the house)</t>
  </si>
  <si>
    <t>(food + grid,matrix: the waffle iron creates a grid pattern)</t>
  </si>
  <si>
    <t>(food + bun + ball: bun-like food shaped into a ball)</t>
  </si>
  <si>
    <t>(egg + heat [modification] + water: egg cooked in water)</t>
  </si>
  <si>
    <t>(salad + fruit) The specifier fruit can be replaced with another appropriate one.</t>
  </si>
  <si>
    <t>(plate + pictograph of pudding) - Character (superimposed)</t>
  </si>
  <si>
    <t>(flavouring [contraction] + liquid + thing indicator)</t>
  </si>
  <si>
    <t>(flavouring [contraction] + powder + thing indicator)</t>
  </si>
  <si>
    <t>(flavouring (powder) + cinnamon [contraction] + thing indicator)</t>
  </si>
  <si>
    <t>(flavouring (powder) + vanilla [contraction] + thing indicator)</t>
  </si>
  <si>
    <t>(flavouring (liquid) + vanilla [contraction] + thing indicator)</t>
  </si>
  <si>
    <t>(flavouring (powder) + ginger [contraction] + thing indicator)</t>
  </si>
  <si>
    <t>(flavouring (powder) + herb flavouring [contraction] + thing indicator)</t>
  </si>
  <si>
    <t>(flavouring (powder) + pepper [contraction] + thing indicator)</t>
  </si>
  <si>
    <t>(flavouring + mixture + hot [modification] + thing indicator)</t>
  </si>
  <si>
    <t>(flavouring [contraction] + powder + mixture + hot [modification] + thing indicator)</t>
  </si>
  <si>
    <t>(flavouring + seeds + intensity + thing indicator)</t>
  </si>
  <si>
    <t>(flavouring [contraction] + powder + mustard [contraction] + thing indicator)</t>
  </si>
  <si>
    <t>(flavouring [contraction] + liquid + sweet + thing indicator)</t>
  </si>
  <si>
    <t>(flavouring [contraction] + sap + thing indicator)</t>
  </si>
  <si>
    <t>(flavouring [contraction] + sap + maple-leaf + thing indicator)</t>
  </si>
  <si>
    <t>(flavouring [contraction] + liquid + corn + thing indicator)</t>
  </si>
  <si>
    <t>(flavouring [contraction] + powder + bean + sweet [contraction] + thing indicator)</t>
  </si>
  <si>
    <t>(flavouring [contraction] + powder + bean + bitter [contraction] + thing indicator)</t>
  </si>
  <si>
    <t>(taste + sharp + description after the fact indicator)</t>
  </si>
  <si>
    <t>(tasty + one intensity character + description indicator)</t>
  </si>
  <si>
    <t>(not tasty + one intensity character + description indicator)</t>
  </si>
  <si>
    <t>(four dots (two in high and two in low positions): indicating bits from thing) - Character (superimposed - sequenced)</t>
  </si>
  <si>
    <t>(ice cream cone + pointer, to the ice cream) - Character (superimposed - pointer) Preferred NEW SYNONYM, replacing 14920 (See also: ice_cream_(cone) 14921, ice_cream_(bar) 22370, and ice_cream_(lollipop) 22366)</t>
  </si>
  <si>
    <t>(reflection_(mental),consideration + action indicator)</t>
  </si>
  <si>
    <t>(pictograph) - Character Preferred NEW SYNONYM, replacing 13118</t>
  </si>
  <si>
    <t>(two curved arrows mingling) - Character (superimposed)</t>
  </si>
  <si>
    <t>(thin + knife + thing indicator: a piece of food cut thin)</t>
  </si>
  <si>
    <t>(arrow_(bent) + vertical line: a ray of light strikes a mirror and is reflected back from it) - Character (superimposed)</t>
  </si>
  <si>
    <t>(reflection + arrow_(bent) [modification, flipped vertically]) - Character (superimposed - modified)</t>
  </si>
  <si>
    <t>(to rub [contraction] + shine + action indicator)</t>
  </si>
  <si>
    <t>(machine + cooking,cookery,preparation_ (general))</t>
  </si>
  <si>
    <t>(hand + food [modification]: tool for food]) - Character (superimposed - modified)</t>
  </si>
  <si>
    <t>(spoon + container: spoon with deep bowl for serving liquids)</t>
  </si>
  <si>
    <t>(stove + pointer, to the top) - Character (superimposed - pointer)</t>
  </si>
  <si>
    <t>(earth + pointer, to the equator) - Character (superimposed - pointer)</t>
  </si>
  <si>
    <t>(earth + pointer, to the south pole) - Character (superimposed - pointer)</t>
  </si>
  <si>
    <t>(earth + pointer, to the north pole) - Character (superimposed - pointer)</t>
  </si>
  <si>
    <t>(part of + equator: should be understood as a combination of continent and equator)</t>
  </si>
  <si>
    <t>(part of + South Pole: should be understood as a combination of continent and South Pole)</t>
  </si>
  <si>
    <t>(country + strong + intensity: acc. to Caesar, Belgians were the bravest of all people in the Roman empire)</t>
  </si>
  <si>
    <t>(water_(ground_level) + mountain: a long and narrow inlet of the sea in between steep mountains) - Character (superimposed)</t>
  </si>
  <si>
    <t>(animal_(bovine,ovine),bovid,bovine + to jump)</t>
  </si>
  <si>
    <t>(country + three + crown: three crowns have been the symbol for Sweden since The Middle-Ages)</t>
  </si>
  <si>
    <t>(river + intensity + stone: part of a river moving fast over rocks in the river bed)</t>
  </si>
  <si>
    <t>(earth + water_(ground_level) + earth: an arm of water reaching into land) - Character (superimposed)</t>
  </si>
  <si>
    <t>(sea + back and forth: daily variations in surface levels of oceans)</t>
  </si>
  <si>
    <t>(knowledge + star + person: knowledge of stars as they relate to human beings)</t>
  </si>
  <si>
    <t>(constellation_of_stars + crab,shellfish_ (with_claws))</t>
  </si>
  <si>
    <t>(constellation_of_stars + man + bow_and_arrow)</t>
  </si>
  <si>
    <t>(constellation_of_stars + animal_(bovine, ovine),bovid,bovine + stone,rock)</t>
  </si>
  <si>
    <t>(Nordic God + eye: Woden gave away one eye in exchange for wisdom)</t>
  </si>
  <si>
    <t>(Nordic God + hammer: the God of thunder; his hammer made the lightning)</t>
  </si>
  <si>
    <t>(Nordic God + light: the God of light and goodness)</t>
  </si>
  <si>
    <t>(Nordic God + plant: the God of growing power)</t>
  </si>
  <si>
    <t>(Nordic_God,Nordic_Goddess + love: the Goddess of love)</t>
  </si>
  <si>
    <t>(Nordic God + lie_(OLD): the God of falseness) SUPERSEDED SYNONYM See Loki 26016</t>
  </si>
  <si>
    <t>(2 + bird + Nordic God: two ravens belonging to Woden)</t>
  </si>
  <si>
    <t>(pig + Nordic God: a boar which was slaughtered every evening and healthy again every morning)</t>
  </si>
  <si>
    <t>(snake + past time + north: a big snake curled around the world to keep it together)</t>
  </si>
  <si>
    <t>(to give + Nordic God + action indicator: to make a sacrifice the Gods)</t>
  </si>
  <si>
    <t>(gathering + to sacrifice: ancient Scandinavian gathering to sacrifice to the Nordic Gods)</t>
  </si>
  <si>
    <t>(pictograph: symbol suggests the planet rotating on its horizontal axis) - Character</t>
  </si>
  <si>
    <t>(place + sport) Preferred NEW SYNONYM, replacing 13428</t>
  </si>
  <si>
    <t>(eye + happiness,fun,joy,pleasure: pleasing to the eye)</t>
  </si>
  <si>
    <t>(food + bean + up (sweet [contraction])) Preferred NEW SYNONYM, replacing 13171</t>
  </si>
  <si>
    <t>(spread + chocolate [contraction]) Preferred NEW SYNONYM, replacing 13174</t>
  </si>
  <si>
    <t>(person + cooking,cookery,preparation_ (general))</t>
  </si>
  <si>
    <t>(to think + what,question_mark) - Character (superimposed)</t>
  </si>
  <si>
    <t>(sadness + future_(uncertain): concern about the future because of its uncertainties)</t>
  </si>
  <si>
    <t>(mind + forward [modification, short arrow]: the use of mental powers to carry events or persons forward) - Character (superimposed - modified)</t>
  </si>
  <si>
    <t>(mind + strong [modification]: the use of the power of the mind, and/or physical strength, to make something happen) - Character (superimposed)</t>
  </si>
  <si>
    <t>(religion_(God_based) + description indicator) SYNONYM</t>
  </si>
  <si>
    <t>(accusation + judgement,law_ (in_combinations))</t>
  </si>
  <si>
    <t>(accusation + judgement,law_ (in_combinations) + action indicator)</t>
  </si>
  <si>
    <t>(action,demonstration_(in_favour_of) + action indicator)</t>
  </si>
  <si>
    <t>(action,demonstration_(in_favour_of) + judgement,law_(in_combinations) + action indicator)</t>
  </si>
  <si>
    <t>(advocacy + action indicator: to speak for a purpose)</t>
  </si>
  <si>
    <t>(advocate-(to) + judgement,law_ (in_combinations) + action indicator)</t>
  </si>
  <si>
    <t>(capture,catch,seize-(to) + judgement,law_ (in_combinations) + action indicator)</t>
  </si>
  <si>
    <t>(building_with_attic + pointer, to the attic) - Character (superimposed - pointer)</t>
  </si>
  <si>
    <t>(building_with_cellar + pointer, to cellar) - Character (superimposed - pointer)</t>
  </si>
  <si>
    <t>(board_and_lodging,room_and_board + action indicator)</t>
  </si>
  <si>
    <t>(metal [contraction] + tin [contraction] + copper [contraction])</t>
  </si>
  <si>
    <t>(price + small + description indicator) Preferred NEW SYNONYM, replacing 13155</t>
  </si>
  <si>
    <t>(fish + pictograph of beard) - Character (superimposed)</t>
  </si>
  <si>
    <t>(material + flower,bloom,blossom + cloth: textile fibre made from the boll of the cotton plant)</t>
  </si>
  <si>
    <t>(cloth + flower,bloom,blossom: fabric woven from cotton fibre [contraction] )</t>
  </si>
  <si>
    <t>(public room + judgement,law_ (in_combinations))</t>
  </si>
  <si>
    <t>(to speak + to defend + judgement,law_ (in_combinations))</t>
  </si>
  <si>
    <t>(defence_(spoken) + judgement,law_ (in_combinations) + action indicator)</t>
  </si>
  <si>
    <t>(value + money + plus: money will be worth more)</t>
  </si>
  <si>
    <t>(action,demonstration_(against) + action indicator)</t>
  </si>
  <si>
    <t>(measurement + farness,remoteness, farawayness_(OLD)) SUPERSEDED SYNONYM See distance 25996</t>
  </si>
  <si>
    <t>(protection_with_pointer + thing indicator: roof with a pointer to the eaves) - (character with thing indicator)</t>
  </si>
  <si>
    <t>(school [contraction] + child) Use appropriate specifier for other stages of schools</t>
  </si>
  <si>
    <t>(price + big + description indicator) Preferred NEW SYNONYM, replacing 14129</t>
  </si>
  <si>
    <t>(material + stalk + cloth: textile fibre made from the stalk of the flax plant)</t>
  </si>
  <si>
    <t>(building_with_storey + pointer) - Character (superimposed - pointer)</t>
  </si>
  <si>
    <t>(storey + 42) Use appropriate number for other floors.</t>
  </si>
  <si>
    <t>(storey + one) Use appropriate number for other floors.</t>
  </si>
  <si>
    <t>(building_with_foundation + pointer (to foundation)) - Character (superimposed - pointer)</t>
  </si>
  <si>
    <t>(scale,measurement + thing indicator) - (character with thing indicator)</t>
  </si>
  <si>
    <t>(class [contraction] + geography [contraction])</t>
  </si>
  <si>
    <t>(ovine + pictograph of beard) - Character (superimposed)</t>
  </si>
  <si>
    <t>(store + food) Preferred NEW SYNONYM, replacing 14645</t>
  </si>
  <si>
    <t>(place + between + room: space between rooms)</t>
  </si>
  <si>
    <t>(knowledge,class_(in_combinations) [contraction] + write + hand)</t>
  </si>
  <si>
    <t>(knowledge,class_(in_combinations) [contraction] + Hebrew)</t>
  </si>
  <si>
    <t>(knowledge + past: (class [contraction] + history [contraction])</t>
  </si>
  <si>
    <t>(person + history (class): teacher [contraction] + history [contraction])</t>
  </si>
  <si>
    <t>(right angle + pointer to horizontal arm of angle) - Character (superimposed - pointer)</t>
  </si>
  <si>
    <t>(value + money + minus: money will be worth less)</t>
  </si>
  <si>
    <t>(judgement + positive: in a trial a person who is judged positively is judged not guilty)</t>
  </si>
  <si>
    <t>(water creature + pictograph of jellyfish tentacles) - Character (superimposed)</t>
  </si>
  <si>
    <t>(legal person + above/superior: a person who presides over legal proceedings and hands down a judgement)</t>
  </si>
  <si>
    <t>(mind + weight [modification, shorter horizontal line]: the mind weighs something to reach a judgement) - Character (superimposed - modified)</t>
  </si>
  <si>
    <t>(group of + peer + legal [contraction]: a group of persons equal in standing before the law to the person being tried)</t>
  </si>
  <si>
    <t>(science,body_of_learning + judgement,law_ (in_combinations)</t>
  </si>
  <si>
    <t>(legal [contraction] + paper: judgement put into writing or recorded)</t>
  </si>
  <si>
    <t>(person + legal [contraction]) Used in conjunction with a specifier</t>
  </si>
  <si>
    <t>(cloth + stalk: fabric woven from flax [contraction] )</t>
  </si>
  <si>
    <t>(class [contraction] + mathematics [contraction])</t>
  </si>
  <si>
    <t>(metal [contraction] + thermometer + thing indicator)</t>
  </si>
  <si>
    <t>(thing + thing: a combination of rectangular shape + thing) - Character (superimposed)</t>
  </si>
  <si>
    <t>(person + paper + legal [contraction]: person working with legal issues)</t>
  </si>
  <si>
    <t>(legal person + paper: combination of legal person and law)</t>
  </si>
  <si>
    <t>(gauge + farness,remoteness,farawayness_ (OLD) + thing indicator) SUPERSEDED SYNONYM See odometer 26019</t>
  </si>
  <si>
    <t>(one + storey + feeling: 1 + combination of storey and home)</t>
  </si>
  <si>
    <t>(knowledge + energy: class [contraction] + physics [contraction])</t>
  </si>
  <si>
    <t>(enclosure + up and down: the arrows press against the top and bottom of the enclosure) - Character (superimposed)</t>
  </si>
  <si>
    <t>(person + mind + feeling: person + psychology [contraction]) Preferred NEW SYNONYM, replacing 21587</t>
  </si>
  <si>
    <t>(person + psychology: researcher + psychology [contraction]) Preferred NEW SYNONYM, replacing 21586</t>
  </si>
  <si>
    <t>(body of learning + mind + feeling) Preferred NEW SYNONYM, replacing 21552</t>
  </si>
  <si>
    <t>(teacher,pedagogue,educator_ (in_combinations) + mind + feeling: teacher + psychology [contraction]) Preferred NEW SYNONYM, replacing 21588</t>
  </si>
  <si>
    <t>(semi-detached_house + semi- detached_house: pictograph of attached houses) - Character (superimposed)</t>
  </si>
  <si>
    <t>(house + knowledge: house + to teach [contraction]) Used in conjunction with a specifier.</t>
  </si>
  <si>
    <t>(house + line: the line separating the building into two parts, creating a pictograph of a semi-detached house) - Character (superimposed)</t>
  </si>
  <si>
    <t>(group of + store) Preferred NEW SYNONYM, replacing 16961</t>
  </si>
  <si>
    <t>(house + limited time: home [contraction] + limited time)</t>
  </si>
  <si>
    <t>(material + worm + cloth: textile fibre produced by silk worms)</t>
  </si>
  <si>
    <t>(cloth + worm: fabric woven from silk fibre [contraction])</t>
  </si>
  <si>
    <t>(many + many + many + storey: building with many storeys)</t>
  </si>
  <si>
    <t>(water creature + star) Preferred NEW SYNONYM, replacing 17253</t>
  </si>
  <si>
    <t>(to write + to say + legal [contraction]: testimony written down or recorded)</t>
  </si>
  <si>
    <t>(public room + business: public room where money is exchanged for goods) - Character (superimposed) Preferred NEW SYNONYM, replacing 17269</t>
  </si>
  <si>
    <t>(language + 3 + crown: language + Sweden [contraction])</t>
  </si>
  <si>
    <t>(material + chemical product + cloth: textile fibre produced by a chemical process)</t>
  </si>
  <si>
    <t>(money + leadership: money + to govern [contraction]) - Character (superimposed)</t>
  </si>
  <si>
    <t>(tax + country: tax + government [contraction])</t>
  </si>
  <si>
    <t>(to say + observation + legal [contraction]: to state under oath what one has observed)</t>
  </si>
  <si>
    <t>(right angle + pointer, to vertical arm of angle) - Character (superimposed - pointer)</t>
  </si>
  <si>
    <t>(person + observation + legal [contraction]: person + to testify [contraction])</t>
  </si>
  <si>
    <t>(inside + vehicle + description indicator) Use appropriate specifier.</t>
  </si>
  <si>
    <t>(name + place + house) Use appropriate specifier.</t>
  </si>
  <si>
    <t>(debarkation,disembarkation_(ashore) + description indicator)</t>
  </si>
  <si>
    <t>(attachment_(computer) + description indicator)</t>
  </si>
  <si>
    <t>(vertical line + plus + vertical line: representing something attached to something else) - Character (sequenced)</t>
  </si>
  <si>
    <t>(foundation + many + ball: a partial enclosure containing many balls)</t>
  </si>
  <si>
    <t>(pictograph: horizontally oriented rectangle representing a lying card) - Character</t>
  </si>
  <si>
    <t>(film + pencil: film on which images are drawn)</t>
  </si>
  <si>
    <t>(food + container + oven: a food baked and served in the container in which it was cooked)</t>
  </si>
  <si>
    <t>(tower [modification] + house [modification] + tower [modification]: pictograph suggests a castle as a combination of house and towers) - Character (superimposed - modified - combined)</t>
  </si>
  <si>
    <t>(mind + cause: mental reflection on cause and effect) - Character (superimposed)</t>
  </si>
  <si>
    <t>(feeling + coldness,cold + description indicator)</t>
  </si>
  <si>
    <t>(machine + digits_(computer)) Preferred NEW SYNONYM, replacing 13394</t>
  </si>
  <si>
    <t>(computer program + to play [contraction]) SUPERSEDED SYNONYM See digital_game,video_game,computer_game 26159</t>
  </si>
  <si>
    <t>(water creature + plant: water animals forming structures that may appear similar to plants and flowers)</t>
  </si>
  <si>
    <t>(telephone + back and forth: telephone that can be carried around)</t>
  </si>
  <si>
    <t>(take,bring,carry,move-(to) + digits_ (computer): to move digitally)</t>
  </si>
  <si>
    <t>(information + digits_(computer): digital information)</t>
  </si>
  <si>
    <t>(detachment,separation,breakup + action indicator)</t>
  </si>
  <si>
    <t>(wheel [modification, to full size]: forms a pictograph of a big wheel with spokes, used as a symbol in Buddhism) - Character (modified)</t>
  </si>
  <si>
    <t>(mind + digits_(computer)) - Character (superimposed)</t>
  </si>
  <si>
    <t>(quarter-sized vertical line + quarter-sized circle: representing the two digits 1 and 0) - Character (superimposed)</t>
  </si>
  <si>
    <t>(animal + pictograph of dinosaur head and tail) - Character (superimposed) Preferred NEW SYNONYM, replacing 13681</t>
  </si>
  <si>
    <t>(play + up and down: play portraying conflicting emotions and upsetting events)</t>
  </si>
  <si>
    <t>(little person + beard: imaginary small person with beard)</t>
  </si>
  <si>
    <t>(backward + short vertical line: pictograph, looks like the enter symbol on a computer keyboard) - Character (superimposed)</t>
  </si>
  <si>
    <t>(out_of,exit_(forward) + digits_(computer) + action indicator)</t>
  </si>
  <si>
    <t>(container + digits_(computer)) - Character (superimposed)</t>
  </si>
  <si>
    <t>(filling,fill,fullness + description after the fact indicator)</t>
  </si>
  <si>
    <t>(fish + linear thing + thing indicator: fish food shaped into sticks)</t>
  </si>
  <si>
    <t>(pictograph: looks like a paper folder, or a folder icon on a computer) - Character</t>
  </si>
  <si>
    <t>(make-believe person + transparent) Preferred NEW SYNONYM, replacing 14436</t>
  </si>
  <si>
    <t>(debarkation,disembarkation_(ashore) + action indicator)</t>
  </si>
  <si>
    <t>(boarding,embarkation_(to_sea) + action indicator)</t>
  </si>
  <si>
    <t>(animal + quill(s),spine(s): pictograph of animal with spines) - Character (superimposed) Preferred NEW SYNONYM, replacing 14699</t>
  </si>
  <si>
    <t>(fish + colour + silver [contraction]: often called “silver of the sea”)</t>
  </si>
  <si>
    <t>(work + knowledge + house: study work done at home [contraction])</t>
  </si>
  <si>
    <t>(into + data_(digital_information) + action indicator)</t>
  </si>
  <si>
    <t>(mind + up,upward: upward arrow, bringing information into the mind) - Character (superimposed)</t>
  </si>
  <si>
    <t>(exchange + digital_world) SYMBOL SYNONYM</t>
  </si>
  <si>
    <t>(net + digital_space_(limited)) SYMBOL SYNONYM</t>
  </si>
  <si>
    <t>(exchange + digital_space_(limited)) SYMBOL SYNONYM</t>
  </si>
  <si>
    <t>(pointing device + linear thing + thing indicator)</t>
  </si>
  <si>
    <t>(curved line + arrowhead: curved arrow, forward, indicating the path of a jump) - Character</t>
  </si>
  <si>
    <t>(man + fantasy,phantasy,imagination,illusion) - Character (superimposed)</t>
  </si>
  <si>
    <t>(person + fantasy,phantasy,imagination, illusion) - Character (superimposed)</t>
  </si>
  <si>
    <t>(make-believe person + under_ (ground_level))</t>
  </si>
  <si>
    <t>(woman + fantasy,phantasy,imagination, illusion) - Character (superimposed)</t>
  </si>
  <si>
    <t>(creation [modification, half height]: imperfect version of creation, represents man-made) - Character (modified)</t>
  </si>
  <si>
    <t>(subject [contraction] + mathematics) SYMBOL SYNONYM</t>
  </si>
  <si>
    <t>(sauce + animal + lump(s): combination of sauce and minced meat)</t>
  </si>
  <si>
    <t>(knowledge + dot (inside the knowledge): can also be seen as a combination of knowledge and inside) - Character (superimposed - combined)</t>
  </si>
  <si>
    <t>(make-believe woman + fish: imaginary woman having a tail of a fish)</t>
  </si>
  <si>
    <t>(play + music [contraction] + up and down: play and music portraying conflicting emotions and upsetting events)</t>
  </si>
  <si>
    <t>(dish + horizontal line [low, in the dish]) - Character (superimposed)</t>
  </si>
  <si>
    <t>(body of learning + to exchange + knowledge)</t>
  </si>
  <si>
    <t>(sailor + receiving + negative + intensity: sailor + to rob [contraction] )</t>
  </si>
  <si>
    <t>(activity + feeling: contraction of play, recreation) Used in conjunction with a specifier.</t>
  </si>
  <si>
    <t>(hand [modification, on its side, as if pointing]) - Character (modified)</t>
  </si>
  <si>
    <t>(hedgehog + teeth: combination of hedgehog and rodent) Preferred NEW SYNONYM, replacing 16222</t>
  </si>
  <si>
    <t>(to add + action + before,in_front_of,prior_to + action indicator)</t>
  </si>
  <si>
    <t>(cupboard + cold) Preferred NEW SYNONYM, replacing 16476</t>
  </si>
  <si>
    <t>(memory + action indicator) Preferred NEW SYNONYM, replacing 16485</t>
  </si>
  <si>
    <t>(country + bear's_head: the country of the bear)</t>
  </si>
  <si>
    <t>(make-believe man + to sleep: make-believe man who puts one to sleep)</t>
  </si>
  <si>
    <t>(file,data_file_(digital) + future: combination of to keep and file + action indicator)</t>
  </si>
  <si>
    <t>(save_(computer)-(to) + name + action indicator)</t>
  </si>
  <si>
    <t>(causality + event: to research the cause of events)</t>
  </si>
  <si>
    <t>(water creature + flower: water creature looking similar to a flower)</t>
  </si>
  <si>
    <t>(water_(ground_level) + grass: representing plants growing in water) - Character (superimposed)</t>
  </si>
  <si>
    <t>(sauce + animal + part: combination of sauce and diced meat)</t>
  </si>
  <si>
    <t>(table + pointer to the top) - Character (superimposed - pointer)</t>
  </si>
  <si>
    <t>(person + knowledge: person + to teach [contraction]) Used in conjunction with a specifier.</t>
  </si>
  <si>
    <t>(body of learning + God-based religion: system of religious beliefs and theories)</t>
  </si>
  <si>
    <t>(person + receiving + negative: person + to steal [contraction])</t>
  </si>
  <si>
    <t>(thing + feeling: thing + play [contraction]) Used in conjunction with a specifier.</t>
  </si>
  <si>
    <t>(play_(theater) + down: play_(theater) + sad [contraction])</t>
  </si>
  <si>
    <t>(make-believe person + stone: trolls turn into stones when the sun rises)</t>
  </si>
  <si>
    <t>(make-believe person + linear thing + buttocks + thing indicator: trolls that have tails)</t>
  </si>
  <si>
    <t>(to take away + action + in front of + action indicator)</t>
  </si>
  <si>
    <t>(jump_(backward) + digits_(computer) + action indicator)</t>
  </si>
  <si>
    <t>(horse + pictograph of a single horn) - Character (superimposed)</t>
  </si>
  <si>
    <t>(water_(ground_level) + arc: pictograph that could be associated with smooth water creatures) Used in conjunction with a specifier. - Character (superimposed)</t>
  </si>
  <si>
    <t>(stave + pointer, to alto position in stave) - Character (superimposed - pointer)</t>
  </si>
  <si>
    <t>(machine + more + sound + intensity) SYMBOL SYNONYM</t>
  </si>
  <si>
    <t>(thing + more + sound + intensity) SYMBOL SYNONYM</t>
  </si>
  <si>
    <t>(musical instrument + group of + string + table)</t>
  </si>
  <si>
    <t>(stave + pointer, to bass position in stave) - Character (superimposed - pointer)</t>
  </si>
  <si>
    <t>(bow_and_string_(musical) + pointer, to bow) - Character (superimposed - pointer)</t>
  </si>
  <si>
    <t>(brass instrument + 0 + disc: horn with no valves) SYMBOL SYNONYM</t>
  </si>
  <si>
    <t>(sickness + without + energy_(mental) + description indicator)</t>
  </si>
  <si>
    <t>(musical instrument + up and down + disc + finger) SYMBOL SYNONYM</t>
  </si>
  <si>
    <t>(celery [modification, upper part] + vegetable_(below_ground) [modification, lower part] [combination]: pictograph) - Character (superimposed - modified - combined)</t>
  </si>
  <si>
    <t>(sickness + tired + intensity + intensity + intensity)</t>
  </si>
  <si>
    <t>(musical instrument + reed) SYMBOL SYNONYM</t>
  </si>
  <si>
    <t>(seven dots + liquid: the symbol suggests droplets converting into liquid) - Character (superimposed - sequenced)</t>
  </si>
  <si>
    <t>(music + legs_and_feet: music + dance [contraction])</t>
  </si>
  <si>
    <t>(without + light + description indicator) Preferred NEW SYNONYM, replacing 13634</t>
  </si>
  <si>
    <t>(feeling + negative + intensity + intensity + action indicator)</t>
  </si>
  <si>
    <t>(percussion instrument + to repeat) SYMBOL SYNONYM</t>
  </si>
  <si>
    <t>(dryness + description indicator) Preferred NEW SYNONYM, replacing 13887</t>
  </si>
  <si>
    <t>(dryness + action indicator) Preferred NEW SYNONYM, replacing 13888</t>
  </si>
  <si>
    <t>(water + to delete) - Character (superimposed)</t>
  </si>
  <si>
    <t>(ease,easiness,simplicity + description indicator) Preferred NEW SYNONYM, replacing 13905</t>
  </si>
  <si>
    <t>(emptying,voidance,evacuation + description indicator) Preferred NEW SYNONYM, replacing 13932</t>
  </si>
  <si>
    <t>(emptying,voidance,evacuation + description indicator) Preferred NEW SYNONYM, replacing 13933</t>
  </si>
  <si>
    <t>(feeling + without + energy_(mental) + description indicator)</t>
  </si>
  <si>
    <t>(pipe,hose,tube_(2) + dot + dot (high position): pictograph) - Character (superimposed)</t>
  </si>
  <si>
    <t>(pipe,hose,tube_(1) + dot + dot: pictograph) - Character (superimposed)</t>
  </si>
  <si>
    <t>(horn + to circle: instrument with circularly coiled tubing) SYMBOL SYNONYM</t>
  </si>
  <si>
    <t>(brass instrument + to circle: instrument with circularly coiled tubing) SYMBOL SYNONYM</t>
  </si>
  <si>
    <t>(hate,hatred + action indicator) Preferred NEW SYNONYM, replacing 14683</t>
  </si>
  <si>
    <t>(much + storm: i.e., much + much + much + wind)</t>
  </si>
  <si>
    <t>(musical instrument + sound + mouth: device which modifies the sound of a persons voice)</t>
  </si>
  <si>
    <t>(meat + rotation + to cut) SYMBOL SYNONYM</t>
  </si>
  <si>
    <t>(meat + part of + linear thing) SYMBOL SYNONYM</t>
  </si>
  <si>
    <t>(person + end + description indicator) Person can be replaced by an appropriate other classifier.</t>
  </si>
  <si>
    <t>(purpose + without + truth) Preferred NEW SYNONYM, replacing 15203</t>
  </si>
  <si>
    <t>(lie + action indicator) Preferred NEW SYNONYM, replacing 15204</t>
  </si>
  <si>
    <t>(line + many + person) Person can be replaced by an appropriate other specifier.</t>
  </si>
  <si>
    <t>(competition + loss + action indicator) Preferred NEW SYNONYM, replacing 15395</t>
  </si>
  <si>
    <t>(string instrument + man + blissymbolics: an instrument associated with Charles Bliss)</t>
  </si>
  <si>
    <t>(thing + musical note) Used as classifier to create Bliss-words denoting musical instruments. - Character (superimposed)</t>
  </si>
  <si>
    <t>(without + time + description indicator) Preferred NEW SYNONYM, replacing 15709</t>
  </si>
  <si>
    <t>(without + thing) Preferred NEW SYNONYM, replacing 15725</t>
  </si>
  <si>
    <t>(flute,recorder + 2 + reed) SYMBOL SYNONYM</t>
  </si>
  <si>
    <t>(musical instrument + 2 + reed) SYMBOL SYNONYM</t>
  </si>
  <si>
    <t>(many + year + description indicator) See also 15915</t>
  </si>
  <si>
    <t>(musical instrument + downwards + soprano: explanation?)</t>
  </si>
  <si>
    <t>(musical instrument + keyboard) SYMBOL SYNONYM</t>
  </si>
  <si>
    <t>(percussion_instrument + string) SYMBOL SYNONYM</t>
  </si>
  <si>
    <t>(flute,transverse_flute + little) SYMBOL SYNONYM</t>
  </si>
  <si>
    <t>(wind_instrument + soprano + little) SYMBOL SYNONYM</t>
  </si>
  <si>
    <t>(pictograph: vertical orientation) - Character SYMBOL SYNONYM</t>
  </si>
  <si>
    <t>(stave,staff + pointer) - Character (superimposed - pointer)</t>
  </si>
  <si>
    <t>(flute,recorder + tree: where tree is a contraction of wood)</t>
  </si>
  <si>
    <t>(clarinet,reed_instrument_(1) + metal [contraction]) SYMBOL SYNONYM</t>
  </si>
  <si>
    <t>(clarinet,reed_instrument_(2) + metal [contraction]) SYMBOL SYNONYM</t>
  </si>
  <si>
    <t>(2 + sitski,sit_ski) SUPERSEDED SYNONYM See sitski,sit_ski 25609</t>
  </si>
  <si>
    <t>(stave + pointer, to soprano position in stave) - Character (superimposed - pointer)</t>
  </si>
  <si>
    <t>(pictograph: five half-sized horizontal lines, as in a stave for musical notation) - Character</t>
  </si>
  <si>
    <t>(stress_(for_time) + description indicator: having a feeling of lacking time for an activity)</t>
  </si>
  <si>
    <t>(line + pointer, to the line) - Character (superimposed - pointer)</t>
  </si>
  <si>
    <t>(bow_and_string_(musical) + pointer, to string) - Character (superimposed - pointer)</t>
  </si>
  <si>
    <t>(feeling + what,question_mark + intensity: a feeling of unexpectedness)</t>
  </si>
  <si>
    <t>(cause-(to) + surprise + action indicator) Preferred NEW SYNONYM, replacing 17470</t>
  </si>
  <si>
    <t>(piano_(1) + digits_(computer): a digital keyboard instrument)</t>
  </si>
  <si>
    <t>(drum_(1) + up and down) SYMBOL SYNONYM</t>
  </si>
  <si>
    <t>(rhythm_instrument + disk + hand) SYMBOL SYNONYM</t>
  </si>
  <si>
    <t>(stave + pointer, to tenor position in stave) - Character (superimposed - pointer)</t>
  </si>
  <si>
    <t>(triangle [contraction] + mallet) SYMBOL SYNONYM</t>
  </si>
  <si>
    <t>(musical instrument + triangle_(instrument)_ (1)) SYMBOL SYNONYM</t>
  </si>
  <si>
    <t>(brass_instrument + 3 + disc: the three discs representing the three valves of a trumpet) SYMBOL SYNONYM</t>
  </si>
  <si>
    <t>(brass_instrument + bass) SYMBOL SYNONYM</t>
  </si>
  <si>
    <t>(unfolding + action indicator) Preferred NEW SYNONYM, replacing 17976</t>
  </si>
  <si>
    <t>(percussion_instrument + keyboard) SYMBOL SYNONYM</t>
  </si>
  <si>
    <t>(addition + thing indicator) - (character with thing indicator)</t>
  </si>
  <si>
    <t>(doubt + God: belief that we don't know of either the existence or the nonexistence of God)</t>
  </si>
  <si>
    <t>(paper + agreement: agreement by a written document)</t>
  </si>
  <si>
    <t>(aid + bones_with_joint + ankle + thing indicator: support for the ankle joint)</t>
  </si>
  <si>
    <t>(thing + two) See also: other,another_ (person) 15938</t>
  </si>
  <si>
    <t>(root(s) + line,stripe: the line representing a modified stalk of asparagus, pictograph) - Character (superimposed)</t>
  </si>
  <si>
    <t>(bean + dry) Preferred NEW SYNONYM, replacing 13880</t>
  </si>
  <si>
    <t>(aid + bones_with_joint + body + thing indicator: bones_with_joint representing joint [contraction], support for the hip joint and the spine)</t>
  </si>
  <si>
    <t>(horse + three intensity characters + danger + action indicator)</t>
  </si>
  <si>
    <t>(explosion + thing indicator) - (character with thing indicator)</t>
  </si>
  <si>
    <t>(curve + thing indicator: bow, as in "bow and arrow", etc.) - (character with thing indicator)</t>
  </si>
  <si>
    <t>(platform + bus) Preferred NEW SYNONYM, replacing 13090</t>
  </si>
  <si>
    <t>(trot_(horse)-(to) + intensity + action indicator)</t>
  </si>
  <si>
    <t>(without + doubt + description indicator) Preferred NEW SYNONYM, replacing 13146</t>
  </si>
  <si>
    <t>(seat,sitting_(sitting_person) + ascending_and_descending)</t>
  </si>
  <si>
    <t>(leader + meeting [modification, short arrows] [combination]) - Character (superimposed - modified - combined)</t>
  </si>
  <si>
    <t>(care + child) Child can be replaced by an appropriate specifier.</t>
  </si>
  <si>
    <t>(showplace + cloth: i.e. showplace + tent [contraction])</t>
  </si>
  <si>
    <t>(without + spot + description indicator) Preferred NEW SYNONYM, replacing 13356</t>
  </si>
  <si>
    <t>(bowel movement [contraction] + stop) SYMBOL SYNONYM</t>
  </si>
  <si>
    <t>(illness + bowel movement [contraction] + stop) SYMBOL SYNONYM</t>
  </si>
  <si>
    <t>(adding + beautiful + thing indicator) Preferred NEW SYNONYM, replacing 13650</t>
  </si>
  <si>
    <t>(aid + bones_with_joint + elbow + thing indicator: bones_with_joint representing joint [contraction], support for the elbow joint)</t>
  </si>
  <si>
    <t>(person + to choose: person who chooses or votes for a public official)</t>
  </si>
  <si>
    <t>(danger + delete + description before the fact indicator)</t>
  </si>
  <si>
    <t>(country + song: in E. singing, e g in choirs, is very important)</t>
  </si>
  <si>
    <t>(life + world) - Character (superimposed) SYMBOL SYNONYM</t>
  </si>
  <si>
    <t>(explosion + description after the fact indicator)</t>
  </si>
  <si>
    <t>(explosion + description before the fact indicator)</t>
  </si>
  <si>
    <t>(conception + description after the fact indicator)</t>
  </si>
  <si>
    <t>(number + small + description indicator) Preferred NEW SYNONYM, replacing 14171</t>
  </si>
  <si>
    <t>(illness + body + intensity: your entire body is aching)</t>
  </si>
  <si>
    <t>(ice + river: ice that moves in response to gravity)</t>
  </si>
  <si>
    <t>(group of + linear thing + combination + thing indicator)</t>
  </si>
  <si>
    <t>(harness + horse + action indicator + thing indicator)</t>
  </si>
  <si>
    <t>(feeling + couple_(male) + couple_(female): combination of male and female homosexuality, representing homosexuality in general, either male or female)</t>
  </si>
  <si>
    <t>(horse + pointer, to hoof) - Character (superimposed - pointer)</t>
  </si>
  <si>
    <t>(a country that is a bridge between East and West)</t>
  </si>
  <si>
    <t>(animal + group of + spot: fur with small dots within larger rosette markings)</t>
  </si>
  <si>
    <t>(horizontal line + thing indicator) - (character with thing indicator)</t>
  </si>
  <si>
    <t>(horse + pointer, to muzzle) - Character (superimposed - pointer)</t>
  </si>
  <si>
    <t>(body_with_navel + pointer, to navel) - Character (superimposed - pointer)</t>
  </si>
  <si>
    <t>(generalization + kidney) SUPERSEDED SYNONYM See organ,inner_organ, inner_body_part 25480</t>
  </si>
  <si>
    <t>(pointer (left) + person + pointer (right): suggesting the charisma radiating from a person) - Character (superimposed - pointer)</t>
  </si>
  <si>
    <t>(organ_(body)_(OLD) + food + fetus) SUPERSEDED SYNONYM See placenta 26021</t>
  </si>
  <si>
    <t>(leadership + say,speak,talk,tell,express-(to): combination of opinion and to lead) - Character (superimposed - combined)</t>
  </si>
  <si>
    <t>(first + in front of + description indicator) Preferred NEW SYNONYM, replacing 16239</t>
  </si>
  <si>
    <t>(protection + description after the fact indicator)</t>
  </si>
  <si>
    <t>(plum + dry) Preferred NEW SYNONYM, replacing 16424</t>
  </si>
  <si>
    <t>(horse + Iceland + action indicator: a pace typical for Icelandic horses)</t>
  </si>
  <si>
    <t>(grape,grapes + dry) Preferred NEW SYNONYM, replacing 16460</t>
  </si>
  <si>
    <t>(group of + dot + body: where body represents skin [contraction])</t>
  </si>
  <si>
    <t>(conscience + other) - Character (superimposed)</t>
  </si>
  <si>
    <t>(boots + horse: where horse represents riding [contraction])</t>
  </si>
  <si>
    <t>(clothes + horse: where horse represents riding [contraction])</t>
  </si>
  <si>
    <t>(teacher [contraction] + horse: where horse represents riding [contraction])</t>
  </si>
  <si>
    <t>(place + knowledge + horse: a place for training)</t>
  </si>
  <si>
    <t>(place + activity + vehicle) SYMBOL SYNONYM</t>
  </si>
  <si>
    <t>(curved line + arrowhead: curved arrow suggesting circular motion) - Character</t>
  </si>
  <si>
    <t>(then + action indicator: auxiliary verb for future)</t>
  </si>
  <si>
    <t>(then + conditional indicator: auxiliary verb for future conditional)</t>
  </si>
  <si>
    <t>(hand + cross: where the cross represents Christ [contraction])</t>
  </si>
  <si>
    <t>(forward + negative + description indicator) Preferred NEW SYNONYM, replacing 17014</t>
  </si>
  <si>
    <t>(rotation + ground) - Character (superimposed) SYMBOL SYNONYM</t>
  </si>
  <si>
    <t>(aid + bones_with_joint + thing indicator: where bones_with_joint represents joint [contraction])</t>
  </si>
  <si>
    <t>(buildings_with_courtyard + pointer, to courtyard) - Character (superimposed - pointer)</t>
  </si>
  <si>
    <t>(continuance,continuation + description indicator)</t>
  </si>
  <si>
    <t>(support + foot + riding [contraction] + thing indicator)</t>
  </si>
  <si>
    <t>(platform + vehicle) Preferred NEW SYNONYM, replacing 16198</t>
  </si>
  <si>
    <t>(without + smartness + description indicator) Preferred NEW SYNONYM, replacing 17447</t>
  </si>
  <si>
    <t>(aid + activity + walk + thing indicator) SYMBOL SYNONYM (See also 18032)</t>
  </si>
  <si>
    <t>(pictograph: the symbol also incorporates water) - Character</t>
  </si>
  <si>
    <t>(ideograph: “…indicates a halt and afterwards a free flow” [C.K. Bliss, Semantography. p. 449]) See also: but, except 13094 - Character</t>
  </si>
  <si>
    <t>(to remove + harness + horse + action indicator + thing indicator)</t>
  </si>
  <si>
    <t>(group of + country + together) Add specific letters for the appropriate union e g NATO.</t>
  </si>
  <si>
    <t>(vehicle [modification, lengthened] + wheel: pictograph of a long vehicle that does not operate under its own power) - Character (superimposed - modified)</t>
  </si>
  <si>
    <t>(horse + rotation + action indicator: a circular movement executed by a horse in manège)</t>
  </si>
  <si>
    <t>(aid + bones_with_joint + wrist + thing indicator)</t>
  </si>
  <si>
    <t>(1 + micro-organism: single cell micro- organism)</t>
  </si>
  <si>
    <t>(tool + to look + distance_(OLD)) SUPERSEDED SYNONYM See binoculars, field_glass 25984</t>
  </si>
  <si>
    <t>(bottleneck,bottle_opening + baby: modified baby bottle with a pointer, to nipple)</t>
  </si>
  <si>
    <t>(down,downward + earth,ground,land) - Character (superimposed)</t>
  </si>
  <si>
    <t>(leadership + limit(s),limitation_(OLD)) SUPERSEDED SYNONYM See control 25987</t>
  </si>
  <si>
    <t>(money + disability,handicap,impairment_ (OLD)) SUPERSEDED SYNONYM See disability_benefit 25993</t>
  </si>
  <si>
    <t>(life [half sized]) - Character SYMBOL SYNONYM</t>
  </si>
  <si>
    <t>(success + stop) - Character (superimposed - combined)</t>
  </si>
  <si>
    <t>(sun + star: the sun here representing a circular gathering of stars) - Character (superimposed)</t>
  </si>
  <si>
    <t>(to cause + infection + action indicator + thing indicator)</t>
  </si>
  <si>
    <t>(infection + description after the fact indicator + thing indicator)</t>
  </si>
  <si>
    <t>(infection + description before the fact indicator + thing indicator)</t>
  </si>
  <si>
    <t>(cat + young) Preferred NEW SYNONYM, replacing 15156</t>
  </si>
  <si>
    <t>(tool + to look + little: tool to look at small things)</t>
  </si>
  <si>
    <t>(being + thing indicator) - (character with thing indicator)</t>
  </si>
  <si>
    <t>(bath,washing + thing indicator) - (character with thing indicator)</t>
  </si>
  <si>
    <t>(negative dependency + smoking) SYMBOL SYNONYM</t>
  </si>
  <si>
    <t>(material + dot, in the material: can also be seen as a combination of material and in [modification, half-sized]; what is in a material) - Character (superimposed - combined - modified)</t>
  </si>
  <si>
    <t>(tool + to cause + water) SYMBOL SYNONYM</t>
  </si>
  <si>
    <t>(micro-organism + duplicate: replicating microorganism)</t>
  </si>
  <si>
    <t>(activity + future_(uncertain) + excited) SUPERSEDED SYNONYM See adventure 25006</t>
  </si>
  <si>
    <t>(earth,globe,world + pointer [modification, at an angle], to the axis of the earth) - Character (superimposed - modified - pointer)</t>
  </si>
  <si>
    <t>(signal + limit(s),limitation_(OLD): signal or frequencies in a certain range) SUPERSEDED SYNONYM See band_ (of_frequencies) 25980</t>
  </si>
  <si>
    <t>(grain + straw + long: ear of grain with long tassels)</t>
  </si>
  <si>
    <t>(band_(of_frequencies)_(OLD) + fast) SUPERSEDED SYNONYM See broadband 25985</t>
  </si>
  <si>
    <t>(satellite + exchange,substitution: exchange representing communication [contraction])</t>
  </si>
  <si>
    <t>(abuse [contraction] + power,powerfulness_ (OLD) [contraction] + selfish) SUPERSEDED SYNONYM See corruption 25988</t>
  </si>
  <si>
    <t>(money + future: money you pay after time agreed upon)</t>
  </si>
  <si>
    <t>(enclosure + digits_(computer)) - Character (superimposed)</t>
  </si>
  <si>
    <t>(file,data_file_(digital) + future: combination of file and save)</t>
  </si>
  <si>
    <t>(recording_disk + eye + ear: a disk for seeing images and film, and listening to sounds and music)</t>
  </si>
  <si>
    <t>(empowerment_(OLD) + action indicator) SUPERSEDED SYNONYM See empower- (to) 25997</t>
  </si>
  <si>
    <t>(empowerment_(OLD) + description indicator) SUPERSEDED SYNONYM See empowered 25998</t>
  </si>
  <si>
    <t>(give + power,powerfulness_(OLD) [contraction]) SUPERSEDED SYNONYM See empowerment 25999</t>
  </si>
  <si>
    <t>(exchange + thing indicator) - (character with thing indicator) To be used with specifiers, e. g., heat exchanger, air exchanger, etc.</t>
  </si>
  <si>
    <t>(potato [contraction] + linear thing + oil + thing indicator) Preferred NEW SYNONYM, replacing 14398</t>
  </si>
  <si>
    <t>(digital device + communication satellite + place)</t>
  </si>
  <si>
    <t>(indicator_(description) + indicator_(action): may be placed above a symbol to show that it is representing an adverb in a natural language.) Used restrictively, primarily for language teaching purposes. - Character</t>
  </si>
  <si>
    <t>((sthuep e[qruimaprtoesr-esdiz -e idn]d: imcaatyo rb)e placed above a symbol to show that it is representing a noun or other word in definite form in a natural language.) Used restrictively, primarily for language teaching purposes. - Character</t>
  </si>
  <si>
    <t>((ifnedmicaaleto_r()gender) [quarter-sized]: may be placed above a symbol to show that it is representing a word in feminine form in a natural language (male = unmarked).) Used restrictively, primarily for language teaching</t>
  </si>
  <si>
    <t>p(ounrpeo_s(deisg.i t-) C[qhuaarratecrte-sri z(iendd]i:c mataoyr) be placed above a symbol to show that it is representing a verb or other word in first person form in a natural language.) Used restrictively, primarily for language teaching</t>
  </si>
  <si>
    <t>p(euxrcploasmeast.i o- nC mhaarrakc [tqeur a(irntedric-saitzoerd)]: may be placed above a symbol to show that it is representing a verb in imperative form in a natural language.) Used restrictively, primarily for language teaching purposes. -</t>
  </si>
  <si>
    <t>C(ah,aanra,acnteyr [(qinudairctearto-sri)zed]: may be placed above a symbol to show that it is representing a noun or other word in indefinite form in a natural language.) Used restrictively, primarily for language teaching</t>
  </si>
  <si>
    <t>p(vuerrptiocsael sli.n -e C [qhuaarartcetre-rs i(zineddi]c: amtoary) be placed above a symbol to show that it is representing a word in neutral form in a natural language.) Used restrictively, primarily for language teaching purposes. -</t>
  </si>
  <si>
    <t>C(toh,atorawcaterdr ,(toinwdaicradtso r[q)uarter-sized]: may be placed above a symbol to show that it is representing a word in object form in a natural language.) Used restrictively, primarily for language teaching purposes. -</t>
  </si>
  <si>
    <t>C(inhdaircaactoterr_ ((ipnadsict_aatocrt)ion) + indicator_ (description): may be placed above a symbol to show that it is representing a verb in past participle form in a natural language.) Used restrictively, primarily for language teaching</t>
  </si>
  <si>
    <t>(indicator_(past_action) + dot: may be placed above a symbol to show that it is representing a verb in past participle form in a natural language.) Used restrictively, primarily for language teaching purposes. -</t>
  </si>
  <si>
    <t>C(phluasra [qctuear r(tseur-pseizreimdp]: omseady b- ein pdliacacetodr )above a symbol to show that it is representing a word in possessive form in a natural language.) Used restrictively, primarily for language teaching purposes. - Character (indicator)</t>
  </si>
  <si>
    <t>(indicator_(present_action) + indicator_ (description): may be placed above a symbol to show that it is representing a verb in present participle form in a natural language.) Used restrictively, primarily for language</t>
  </si>
  <si>
    <t>t (( a e st b wa uo oc pv _h ee (i r n diam gig sp pit yo)u m s r[qp eb uo do as l- er t tio s ne . dr s -- ih s c C o iaz w h teo a drt r h)]a: a cm t t e i a t r y i s b e placed representing a verb or other word in second person form in a natural language.) Used restrictively, primarily for language teaching</t>
  </si>
  <si>
    <t>p(tuhrrpeoes_e(dsi.g -i tC) [hqauraarcteterr- s(iizneddic]:a mtoar)y be placed above a symbol to show that it is representing a verb or other word in third person form in a natural language.) Used restrictively, primarily for language teaching</t>
  </si>
  <si>
    <t>purposes. - Character (indicator) (fire + intensity + description before the fact indicator)</t>
  </si>
  <si>
    <t>(work_of_art,art_object + memory + thing indicator)</t>
  </si>
  <si>
    <t>(container + forward [modification, short arrow]) - Character (superimposed - modified)</t>
  </si>
  <si>
    <t>(vegetable_(below_ground) + disc: potato [contraction]) Preferred NEW SYNONYM, replacing 16231</t>
  </si>
  <si>
    <t>(container + pictograph of a handle) - Character (superimposed)</t>
  </si>
  <si>
    <t>(ability + control_(OLD)) SUPERSEDED SYNONYM See power,powerfulness 26022</t>
  </si>
  <si>
    <t>(power,powerfulness_(OLD) + description indicator) SUPERSEDED SYNONYM See powerful,mighty 26023</t>
  </si>
  <si>
    <t>(receiving + thing indicator) - (character with thing indicator)</t>
  </si>
  <si>
    <t>(down + container: drawing into what one holds) - Character (superimposed)</t>
  </si>
  <si>
    <t>(decrease,reduce-(to) + sail + action indicator)</t>
  </si>
  <si>
    <t>(linear thing + leadership,guidance + horse + thing indicator)</t>
  </si>
  <si>
    <t>(pay,spend-(to) + limited time + action indicator)</t>
  </si>
  <si>
    <t>(get,acquire,receive-(to) + money + limited time + action indicator)</t>
  </si>
  <si>
    <t>(grain + linear thing + small + thing indicator: ear of grain with short tassels)</t>
  </si>
  <si>
    <t>(signal_receiver_(1) + communication satellite) SYMBOL SYNONYM</t>
  </si>
  <si>
    <t>(signal_receiver_(2) + communication satellite) SYMBOL SYNONYM</t>
  </si>
  <si>
    <t>(paper + water_(ground_level) (sea [contraction]))</t>
  </si>
  <si>
    <t>(weather forecast + water_(ground_level) (sea [contraction]))</t>
  </si>
  <si>
    <t>(thing + information) Preferred NEW SYNONYM, replacing 16978</t>
  </si>
  <si>
    <t>(pictograph: as of waves spreading in water) - Character</t>
  </si>
  <si>
    <t>(signal reception + thing indicator) SYMBOL SYNONYM</t>
  </si>
  <si>
    <t>(right_turn,right_(position_or_direction) + boat)</t>
  </si>
  <si>
    <t>(stairs + pointer, to step) - Character (superimposed - pointer)</t>
  </si>
  <si>
    <t>(rock + under + water_(ground_level) (sea [contraction]))</t>
  </si>
  <si>
    <t>(grain + without + linear thing + thing indicator: ear of grain without tassels)</t>
  </si>
  <si>
    <t>(digital signal + without + linear thing (wire, cable [contraction)] + thing indicator)</t>
  </si>
  <si>
    <t>(making,production,fashioning + thing indicator) - (character with thing indicator)</t>
  </si>
  <si>
    <t>(curved line + arrowhead: curved arrow, backward, indicating the path of a backward jump) - Character</t>
  </si>
  <si>
    <t>(height,tallness + lowness,shortness_ (height): combination of high,tall and short ) - Character (superimposed - combined)</t>
  </si>
  <si>
    <t>(indicator_(past_action) + indicator_ (future_action): may be placed above a symbol to show that it is representing a verb in present action form in a natural language) Used restrictively, primarily for language</t>
  </si>
  <si>
    <t>teaching purposes. - Character (superimposed - indicator) (harmony,harmoniousness,concord, concordance + description indicator)</t>
  </si>
  <si>
    <t>(sink,basin + length,longness + thing indicator)</t>
  </si>
  <si>
    <t>(leader,director,guide_(1) + musical_note (music [contraction])) Preferred NEW SYNONYM, replacing 13399</t>
  </si>
  <si>
    <t>(board,board_of_directors,executive + country) Preferred NEW SYNONYM, replacing 14462</t>
  </si>
  <si>
    <t>(homosexuality_(female),lesbianism + description indicator)</t>
  </si>
  <si>
    <t>(homosexuality_(male) + description indicator)</t>
  </si>
  <si>
    <t>(knowledge,class_(in_combinations) + mind + feeling: where mind + feeling represents psychology [contraction]</t>
  </si>
  <si>
    <t>(say,speak,talk,tell,express-(to) + intensity + action indicator)</t>
  </si>
  <si>
    <t>(happiness + mouth: expression of happiness with the mouth by laughing)</t>
  </si>
  <si>
    <t>(forward + thing: the forward moving arrow seems to be pushing the thing) - Character (superimposed)</t>
  </si>
  <si>
    <t>(sadness,sorrow,unhappiness + mouth: mouth displaying an unhappy and bored feeling)</t>
  </si>
  <si>
    <t>(good,well,fine,ok,okay,all_right + intensity + description indicator)</t>
  </si>
  <si>
    <t>(end,arrival,stop + limited time: a halt for a limited time)</t>
  </si>
  <si>
    <t>(mind + fire: a rational desire, a strong feeling shown by fire) See also: want,desire 24834 - Character (superimposed)</t>
  </si>
  <si>
    <t>(feeling + fire: an emotional desire, a strong feeling shown by fire) See also: wish,desire 24833</t>
  </si>
  <si>
    <t>(exhibitionism,immodesty,indecent_exposure + action indicator)</t>
  </si>
  <si>
    <t>(mind + eye: to look at something thoughtfully) - Character (superimposed)</t>
  </si>
  <si>
    <t>(mind + tool: rational manipulation of a tool) - Character (superimposed)</t>
  </si>
  <si>
    <t>(leader,director,guide_(1) + work, employment,job) Preferred NEW SYNONYM, replacing 12878</t>
  </si>
  <si>
    <t>(legs_and_feet + musical note: stepping to the rhythm of music)</t>
  </si>
  <si>
    <t>(hand [modification, at an angle] + hand [modification, mirrored at an angle]: crossing hands, symbol represents physical conflict but may be used in a general sense to represent any sort of conflict or struggle) -</t>
  </si>
  <si>
    <t>Character (superimposed - modified) (cause + more + correct: to cause to be better, in a rational sense.)</t>
  </si>
  <si>
    <t>(platform,stage + boat,ship) Preferred NEW SYNONYM, replacing 16174</t>
  </si>
  <si>
    <t>(forward + house: can be understood as a combination of house and to enter) - Character (superimposed)</t>
  </si>
  <si>
    <t>(group_(people) + musical_instrument_ (in_combinations)) Preferred NEW SYNONYM, replacing 12624</t>
  </si>
  <si>
    <t>(vertical line bounded by two horizontal reference lines [half-sized]: the vertical line extends to the biggest possible size within the symbol square) - Character</t>
  </si>
  <si>
    <t>(house,building,dwelling,residence + plus + food: dwelling with food)</t>
  </si>
  <si>
    <t>(eye + through: the quality of being possible to see through)</t>
  </si>
  <si>
    <t>(horizontal reference line [modification, half- sized on midline] + much,many,very [modification, higher position]: much, many on a higher level) - Character (superimposed - modified)</t>
  </si>
  <si>
    <t>(mind + other: mindfulness of others) - Character (superimposed)</t>
  </si>
  <si>
    <t>(forward [modification, extended] + reference line [half-sized]: the arrow passes a reference line and continues on) Character (superimposed - modified)</t>
  </si>
  <si>
    <t>(diagonal line used to cross out something: in the top-right to bottom left orientation) - Character</t>
  </si>
  <si>
    <t>(forward + reference line [modification, the line has an opening]: the forward arrow is halted at the reference line as by a difficulty passing through the opening) - Character (superimposed - modified)</t>
  </si>
  <si>
    <t>(backward + upward + downward + forward [modification, short arrows]: the four arrows pointing outward from each other, i.e. spreading out) - Character (superimposed - modified)</t>
  </si>
  <si>
    <t>(forward + reference line [modification, the line has an opening]: the forward arrow easily passing through the broken reference line) - Character (superimposed - modified)</t>
  </si>
  <si>
    <t>(container + jump [modification, higher position]: the curved forward arrow representing content moving out of the container) - Character (superimposed - modified)</t>
  </si>
  <si>
    <t>(time + infiniteness,boundlessness, limitlessness_(OLD)) SUPERSEDED SYNONYM See eternity,infinity 26001</t>
  </si>
  <si>
    <t>(being_(state_of) [modification, high position over the skyline] + sky: imaginary existence up the sky, or up in the clouds) - Character (superimposed - modified)</t>
  </si>
  <si>
    <t>(reference line [half-sized + reference line [half-sized]]: with a full square between them, the lines are relatively far apart) See also: nearness,closeness,proximity 25586 - Character (sequenced) SUPERSEDED</t>
  </si>
  <si>
    <t>SYNONYM and SUPERSEDED CHARACTER See farness,remoteness, f(acroanwtaaiynneer s+s h 2o5r5iz5o9ntal line: the container is closed over, as if filled up) - Character (superimposed)</t>
  </si>
  <si>
    <t>(to make + to work: making something work again)</t>
  </si>
  <si>
    <t>(knowledge + forward: combination of knowledge and out of) - Character (superimposed)</t>
  </si>
  <si>
    <t>(up + container: drawing from what one holds) - Character (superimposed)</t>
  </si>
  <si>
    <t>(enclosure + pictograph, of a matrix grid) - Character (superimposed)</t>
  </si>
  <si>
    <t>(flower + up: to come up as flowers do. CKB says that this symbol applies primarily to agriculture and horticulture, but that it may be used in a general sense (i.e., growth of children).)</t>
  </si>
  <si>
    <t>(one_(digit),1 [modification, higher position] + slash (slanted line) + two_(digit),2: a common way to write 1/2) - Character (superimposed - modified)</t>
  </si>
  <si>
    <t>(two horizontal reference lines [half-sized]: the space between the reference lines is the highest possible within the symbol square) See also: lowness,shortness_(height) 24918. - Character (superimposed)</t>
  </si>
  <si>
    <t>(linear_thing_(horizontal),bar + attachment, appendix,annex + horse: a bar for tying up horses, thus the modification of hitch,tie_up, fix_up-(to) 24152</t>
  </si>
  <si>
    <t>(plus_sign_(low) + earth,ground,land [half- sized]: ownership,possession [half-sized], something in one's possession without necessarily being owned) - Character (superimposed)</t>
  </si>
  <si>
    <t>(interest [modification, intensity moved to the left to make room for another one] + intensity: of intense interest) - Character (superimposed - modified)</t>
  </si>
  <si>
    <t>(minus,no,without + limit(s),limitation_(OLD)) SUPERSEDED SYNONYM See infiniteness, boundlessness,limitlessness 26011</t>
  </si>
  <si>
    <t>(mind + intensity: engaging the mind) - Character (superimposed)</t>
  </si>
  <si>
    <t>(vertical line [half-sized] bounded by two horizontal reference lines [half-sized]: the vertical line is relatively little) See also: bigness,largeness 24875. - Character (superimposed)</t>
  </si>
  <si>
    <t>(two horizontal reference lines [half-sized]: the space between the reference lines is relatively low) See also: height,tallness 24909. - Character (superimposed)</t>
  </si>
  <si>
    <t>(symbol suggests a modified caduceus (modeled after the staff with a snake - of Hermes), the traditional medical symbol) - Character</t>
  </si>
  <si>
    <t>(part,bit,piece,portion,part_of + crown_ (currency))</t>
  </si>
  <si>
    <t>(addition + earth: CKB writes "an addition, a gain, a plus of some very earthly (material) thing”) - Character (superimposed)</t>
  </si>
  <si>
    <t>(mind + through: CKB says that the symbol represents a thought that is allowed to pass through a mental barrier) - Character (superimposed)</t>
  </si>
  <si>
    <t>(leadership + agreement [modification, short arrows] [combination]: leadership to agreement) - Character (superimposed - modified - combined)</t>
  </si>
  <si>
    <t>(activity + for (the purpose of) + future: something done in order to be ready for the future)</t>
  </si>
  <si>
    <t>(mouth + activity + future: to say that something will be done in the future)</t>
  </si>
  <si>
    <t>(one_(digit),1 [modification, higher position] + slash (slanted line) + four_(digit),4: a common way to write 1/4) - Character (superimposed - modified)</t>
  </si>
  <si>
    <t>(eye + paper,card,page: the act of seeing and perceiving what is written on the printed page)</t>
  </si>
  <si>
    <t>(line,stripe + line,stripe + action indicator: the vertical line is repeated) - Character (sequenced)</t>
  </si>
  <si>
    <t>(mind + self: thinking only about oneself) - Character (superimposed)</t>
  </si>
  <si>
    <t>(horizontal line [half-sized] bounded by reference lines [half-sized]: horizontal line is relatively short) See also: length,longness 15193. - Character</t>
  </si>
  <si>
    <t>(water,fluid,liquid + a cluster of seven dots: a liquid transformed into a spray of small drops) - Character (superimposed - sequenced)</t>
  </si>
  <si>
    <t>(health + muscle [combination]: symbol suggests the outline of a person, arm bent, biceps flexed, showing strength) - Character (superimposed)</t>
  </si>
  <si>
    <t>(feeling + without + time + activity: a feeling of lacking time for an activity)</t>
  </si>
  <si>
    <t>(stress_(for_time) + action indicator: acting with a feeling of lacking time for the activity)</t>
  </si>
  <si>
    <t>(horizontal reference line [modification, half- sized on skyline] + much,many,very [modification, higher position]: much, many on the highest level) - Character (superimposed - modified)</t>
  </si>
  <si>
    <t>(eye + open: state one is in when one's eyes are open) - Character (superimposed)</t>
  </si>
  <si>
    <t>(out_of,exit_(forward) + food: expelling of food)</t>
  </si>
  <si>
    <t>(feeling + to speak: emotional talk) - Character (superimposed)</t>
  </si>
  <si>
    <t>(knife + to speak: sharp talk) - Character (superimposed)</t>
  </si>
  <si>
    <t>(church,mosque,temple + deletion, cancellation,destruction) SYMBOL SYNONYM</t>
  </si>
  <si>
    <t>(military,armed_forces,armed_services + earth,ground,land)</t>
  </si>
  <si>
    <t>(deletion,cancellation,destruction + description indicator)</t>
  </si>
  <si>
    <t>(being_(state_of) + through: being possible to get through to)</t>
  </si>
  <si>
    <t>(activity + legal + parent: the act of becoming a legal parent of a child)</t>
  </si>
  <si>
    <t>(activity + thrilling + intensity) Preferred NEW SYNONYM, replacing 24601</t>
  </si>
  <si>
    <t>(A_(uppercase) + B_(uppercase) + C_ (uppercase): first three letters of the English alphabet, representing the entire alphabet) - Character (superimposed)</t>
  </si>
  <si>
    <t>(2 + hand + intensity + sound: clapping the hands together as a demonstration of approval)</t>
  </si>
  <si>
    <t>(country + musical_note (music [contraction]) + mountain)</t>
  </si>
  <si>
    <t>(person + getting + weapon: i.e., thief [contraction] using a weapon to steal)</t>
  </si>
  <si>
    <t>(country + buffalo + tree (wood [contraction]): the country of the European Bison, or Wisent)</t>
  </si>
  <si>
    <t>(to mix + 3 + linear thing) 3 can be replaced by an appropriate number.</t>
  </si>
  <si>
    <t>(country + ball + legs_and_feet: country of football [contraction])</t>
  </si>
  <si>
    <t>(say,speak,talk,tell,express-(to) + alcoholic drink + up)</t>
  </si>
  <si>
    <t>(country + middle,centre; 中国 zhōng guó is the official name of China, which literally means middle or central country)</t>
  </si>
  <si>
    <t>(move + see + village: where village represents city [contraction])</t>
  </si>
  <si>
    <t>(person + illegal,criminal: where illegal represents crime [contraction])</t>
  </si>
  <si>
    <t>(enclosure + imprint,depression: where imprint,depression represents soft [contraction])</t>
  </si>
  <si>
    <t>(out_of,exit_(forward) + air + action indicator) Air can be replaced by an appropriate specifier.</t>
  </si>
  <si>
    <t>(person + wakefulness,alertness + information: where wakefulness represents search-(to) [contraction])</t>
  </si>
  <si>
    <t>(day + 5 + five_(index_number): small 5 of ISO standard) SYMBOL SYNONYM (replacing 14400)</t>
  </si>
  <si>
    <t>(day + 6 + five_(index_number): small 5 of ISO standard) SYMBOL SYNONYM (replacing 14400)</t>
  </si>
  <si>
    <t>(day + 7 + five_(index_number): small 5 of ISO standard) SYMBOL SYNONYM (replacing 14400)</t>
  </si>
  <si>
    <t>(thing + down [modification, short arrow]) - Character (superimposed - modified)</t>
  </si>
  <si>
    <t>(country + five_(digit),5 + ring: The Olympics [contraction])</t>
  </si>
  <si>
    <t>(group of + imaginary person + electricity: Literary figures in the Moomin books by Tove Jansson - tall, thin, ghost-like creatures that become electrical during thunderstorms)</t>
  </si>
  <si>
    <t>(imaginary person + 1 + interest: Literary figures in the Moomin books by Tove Jansson - occupied with one specific interest)</t>
  </si>
  <si>
    <t>(sound + out_of_body_(upward) + repetition) SYMBOL SYNONYM</t>
  </si>
  <si>
    <t>(play,game_(in_combinations) + hiding place)</t>
  </si>
  <si>
    <t>(person + oppression,captivity,slavery + for_ (in_exchange_for)) SYMBOL SYNONYM</t>
  </si>
  <si>
    <t>(person + oppression,captivity,slavery + for_ (in_exchange_for) + money) Money can be replaced by an appropriate specifier. SYMBOL SYNONYM</t>
  </si>
  <si>
    <t>(entrance + air + action indicator) Air can be replaced by an appropriate specifier.</t>
  </si>
  <si>
    <t>(say,speak,talk,tell,express-(to) + fidelity, loyalty,solidarity)</t>
  </si>
  <si>
    <t>(country + garden + stairs: refers to the Hanging Gardens of Babylon - and of queen Semiramis)</t>
  </si>
  <si>
    <t>(imaginary person + girl + against, opposed_to: Literary figure in the Moomin books by Tove Jansson - she is a small determined fiercely independent Mymble. Little My is brash, aggressive, mischievous</t>
  </si>
  <si>
    <t>and disrespectful.) (group_of,much_of,many_of,quantity_of + together + container)</t>
  </si>
  <si>
    <t>(day + 1 + one_(index_number): small 1 of ISO standard) SYMBOL SYNONYM (replacing 15483)</t>
  </si>
  <si>
    <t>(day + 2 + one_(index_number): small 1 of ISO standard) SYMBOL SYNONYM (replacing 15483)</t>
  </si>
  <si>
    <t>(day + 3 + one_(index_number): small 1 of ISO standard) SYMBOL SYNONYM (replacing 15483)</t>
  </si>
  <si>
    <t>(Moomintroll [contraction] + mother: Literary figure in the Moomin books by Tove Jansson - she is the mother of Moomintroll.)</t>
  </si>
  <si>
    <t>(Moomintroll [contraction] + father: Literary figure in the Moomin books by Tove Jansson - he is the father of Moomintroll.)</t>
  </si>
  <si>
    <t>(imaginary person + imprint,depression + M: Literary figure in the Moomin books by Tove Jansson - the main character of most of the books, imprint,depression represents soft [contraction])</t>
  </si>
  <si>
    <t>(wheel + earth [half-sized]: the wheel moves by rolling over the ground) - Character (superimposed)</t>
  </si>
  <si>
    <t>(curious,inquisitive + negative + description indicator)</t>
  </si>
  <si>
    <t>(oppression,captivity,slavery + description indicator)</t>
  </si>
  <si>
    <t>(feeling + enclosure: feeling of being confined) - Character (superimposed)</t>
  </si>
  <si>
    <t>(enclosure + backward) - Character (superimposed)</t>
  </si>
  <si>
    <t>(enclosure + upward) - Character (superimposed)</t>
  </si>
  <si>
    <t>(country + wakefulness,alertness + new: country of discoveries (search [contraction] + new))</t>
  </si>
  <si>
    <t>(value + feeling + and,also,plus,too + description indicator: value characterized by a positive feeling of fond affection for)</t>
  </si>
  <si>
    <t>(person + work + barred_window: the barred window representing prison [contr])</t>
  </si>
  <si>
    <t>(person + barred_window: the barred window representing prison [contr])</t>
  </si>
  <si>
    <t>(resignation_(1) + action indicator) SYMBOL SYNONYM</t>
  </si>
  <si>
    <t>(resignation_(2) + action indicator) SYMBOL SYNONYM</t>
  </si>
  <si>
    <t>(end + work: to stop (a) work) SYMBOL SYNONYM</t>
  </si>
  <si>
    <t>(departure + work: to leave (a) work) SYMBOL SYNONYM</t>
  </si>
  <si>
    <t>(move,movement + see,look,watch-(to) + animal)</t>
  </si>
  <si>
    <t>(day + 1 + six_(index_number): small 6 of ISO standard) SYMBOL SYNONYM (replacing 16722)</t>
  </si>
  <si>
    <t>(day + 6 + six_(index_number): small 6 of ISO standard) SYMBOL SYNONYM (replacing 16722)</t>
  </si>
  <si>
    <t>(day + 7 + six_(index_number): small 6 of ISO standard) SYMBOL SYNONYM (replacing 16722)</t>
  </si>
  <si>
    <t>(imaginary person + scared: Literary figure in the Moomin books by Tove Jansson - friend of Moomin, a real coward, and very interested in money.)</t>
  </si>
  <si>
    <t>(imaginary person + imprint,depression + glasses: Literary figure in the Moomin books by Tove Jansson - The Snork Maiden's brother, wears glasses, inteligent, avid inventor who has strong belief in the power of</t>
  </si>
  <si>
    <t>s [( rci i cm no i g e na : n tg rL c ain i e tce a, t ir ri oa myn r pp y])e r f ir i n g st u o,d r n e e + p in riem t s h ps e rio in M nt , o rd o ee m pprr i e n es s b es o nio o tsn k s s+ o b f y t Tove Jansson - Moomintroll's fair lady friend and admirer, and sports a golden anklet, imprint,depression represents soft</t>
  </si>
  <si>
    <t>[(cimonatgraincatiroyn p])erson + boy + musical_instrument: Literary figure in the Moomin books by Tove Jansson - Moomintroll's best friend, who lives in a tent, smokes a pipe, and plays the harmonica.)</t>
  </si>
  <si>
    <t>(say,speak,talk,tell,express-(to) + event + group of + person)</t>
  </si>
  <si>
    <t>(without + back and forth + description indicator: back and forth representing movement,motion_(2) [contraction])</t>
  </si>
  <si>
    <t>(day + 1 + seven_(index_number): small 7 of ISO standard) SYMBOL SYNONYM (replacing 17464)</t>
  </si>
  <si>
    <t>(day + 2 + seven_(index_number): small 7 of ISO standard) SYMBOL SYNONYM (replacing 17464)</t>
  </si>
  <si>
    <t>(day + 7 + seven_(index_number): small 7 of ISO standard) SYMBOL SYNONYM (replacing 17464)</t>
  </si>
  <si>
    <t>(imaginary person + coldness,cold: Literary figure in the Moomin books by Tove Jansson - She is cold and ghostlike, and represents loneliness and all that is scary in the world of Moomin.)</t>
  </si>
  <si>
    <t>(feeling + expectation,anticipation + intensity + description indicator)</t>
  </si>
  <si>
    <t>(day + 4 + four_(index_number): small 4 of ISO standard) SYMBOL SYNONYM (replacing 17728)</t>
  </si>
  <si>
    <t>(day + 5 + four_(index_number): small 4 of ISO standard) SYMBOL SYNONYM (replacing 17728)</t>
  </si>
  <si>
    <t>(day + 6 + four_(index_number): small 4 of ISO standard) SYMBOL SYNONYM (replacing 17728)</t>
  </si>
  <si>
    <t>(imaginary person + sadness,sorrow, unhappiness: Literary figure in the Moomin books by Tove Jansson - Toffles are small creatures, shy, scared and confused. "Toffle" is the main character in Who Will Comfort</t>
  </si>
  <si>
    <t>Toffle?) (move,movement + to see)</t>
  </si>
  <si>
    <t>(grove + equator: grove representing forest [contraction])</t>
  </si>
  <si>
    <t>(day + 2 + two_(index_number): small 2 of ISO standard) SYMBOL SYNONYM (replacing 17790)</t>
  </si>
  <si>
    <t>(day + 3 + two_(index_number): small 2 of ISO standard) SYMBOL SYNONYM (replacing 17790)</t>
  </si>
  <si>
    <t>(day + 4 + two_(index_number): small 2 of ISO standard) SYMBOL SYNONYM (replacing 17790)</t>
  </si>
  <si>
    <t>(day + 3 + three_(index_number): small 3 of ISO standard) SYMBOL SYNONYM (replacing 18216)</t>
  </si>
  <si>
    <t>(day + 4 + three_(index_number): small 3 of ISO standard) SYMBOL SYNONYM (replacing 18216)</t>
  </si>
  <si>
    <t>(day + 5 + three_(index_number): small 3 of ISO standard) SYMBOL SYNONYM (replacing 18216)</t>
  </si>
  <si>
    <t>(end + week) (Added week day number neutral) SYMBOL SYNONYM</t>
  </si>
  <si>
    <t>(military,armed_forces,armed_services + sky)</t>
  </si>
  <si>
    <t>(forward + backward [modification, short arrows]) Character (superimposed - modified)</t>
  </si>
  <si>
    <t>(colour + earth,ground,land + snow: combination of brown and white)</t>
  </si>
  <si>
    <t>(bird + pictograph of claws) - Character (superimposed)</t>
  </si>
  <si>
    <t>(cloth + reclining,lying_(person_lying_down): can be viewed as a combination of rug, carpet,mat and reclining)</t>
  </si>
  <si>
    <t>(alphabet,letters_(lowercase)_ (Latin_alphabet) + secret)</t>
  </si>
  <si>
    <t>(son + sibling(s) + parent: the son of an uncle or aunt)</t>
  </si>
  <si>
    <t>(daughter + sibling(s) + parent: the son of an uncle or aunt)</t>
  </si>
  <si>
    <t>(language + three_Danish_waters_(OLD): based on Denmark_(OLD) [contraction]) SUPERSEDED SYNONYM See Danish_ (language) 25990</t>
  </si>
  <si>
    <t>(pointer (left) + electricity + pointer (right): suggesting the field of force surrounding an electrically charged particle or varying magnetic field) - Character (superimposed - pointer)</t>
  </si>
  <si>
    <t>(impermeable_material,insulation_(material) + electricity)</t>
  </si>
  <si>
    <t>(thing + pointer: pointer pointing to the left on the "front" right-hand side of the thing) - Character (superimposed - pointer)</t>
  </si>
  <si>
    <t>(language + ice + fire: ice + fire representing Iceland [contraction])</t>
  </si>
  <si>
    <t>(language + shamrock: shamrock representing Ireland [contraction])</t>
  </si>
  <si>
    <t>(language + opera: opera representing Italy [contraction])</t>
  </si>
  <si>
    <t>(pointer (left) + magnetism + pointer (right): suggesting the lines of force surrounding a permanent magnet or a moving charged particle) - Character (superimposed - pointer)</t>
  </si>
  <si>
    <t>(metal bar + pictograph of lines of flux) - Character (superimposed)</t>
  </si>
  <si>
    <t>(activity + sign,signal + airplane + action indicator)</t>
  </si>
  <si>
    <t>(language + fjord: fjord representing Norway [contraction])</t>
  </si>
  <si>
    <t>(language + poetry: poetry representing Iran [contraction]</t>
  </si>
  <si>
    <t>(pictograph: suggesting the rotor blades of a propeller) - Character</t>
  </si>
  <si>
    <t>(enclosure + ear + signal,broadcast, transmitting: a device for hearing radio transmissions)</t>
  </si>
  <si>
    <t>(pointer + thing: pointer pointing to the right on the "back" left-hand side of the thing) - Character (superimposed - pointer)</t>
  </si>
  <si>
    <t>(place + airplane + ascending and descending)</t>
  </si>
  <si>
    <t>(gauge + signal,broadcast,transmitting + thing indicator)</t>
  </si>
  <si>
    <t>(feeling + without + sleep + description indicator)</t>
  </si>
  <si>
    <t>(exchange + digital_world + person: digital_world representing the Internet (contr.))</t>
  </si>
  <si>
    <t>(language + castle,palace: Castilian being the "language of castles", the main language of Spain)</t>
  </si>
  <si>
    <t>(mind + being_(state_of): what you think exists) - Character (superimposed)</t>
  </si>
  <si>
    <t>(takeoff,take-off,airplane_take-off + action indicator)</t>
  </si>
  <si>
    <t>(pointer + thing: pointer pointing down on the "top" of the thing) - Character (superimposed - pointer)</t>
  </si>
  <si>
    <t>(person + wakefulness,alertness + imprint, trace,track: alertness representing to watch [contraction])</t>
  </si>
  <si>
    <t>(colour + sky + grass: a combination of blue and green)</t>
  </si>
  <si>
    <t>(vertical line + electricity + vertical line: a combination of limit(s) and electricity) - Character (sequenced)</t>
  </si>
  <si>
    <t>(upward_and_forward + downward_and_backward) - Character (superimposed)</t>
  </si>
  <si>
    <t>(different,other,difference + description indicator)</t>
  </si>
  <si>
    <t>(two-headed curved arrow suggests swinging motion) - Character</t>
  </si>
  <si>
    <t>(pointer + thing: pointer pointing up on the "bottom" of the thing) - Character (superimposed - pointer)</t>
  </si>
  <si>
    <t>(number + limited time: number of something per time measure)</t>
  </si>
  <si>
    <t>(military,armed_forces,armed_services + cannon,gun)</t>
  </si>
  <si>
    <t>(military,armed_forces,armed_services + tank)</t>
  </si>
  <si>
    <t>(intestine(s),bowel(s),gut(s) + end,arrival, stop: The intestine that stops in a dead end)</t>
  </si>
  <si>
    <t>(picture,image,icon,painting + body + brush: Panting on skin made with brush)</t>
  </si>
  <si>
    <t>(mind + electricity: the electrical impulses of the brain (and CNS)) - Character (superimposed)</t>
  </si>
  <si>
    <t>(day + before + birth + cross,Christianity_ (in_combinations): where birth + cross represents Christmas [contraction], i.e., the birth of Jesus Christ)</t>
  </si>
  <si>
    <t>(evening + before + birth + cross, Christianity_(in_combinations): where birth + cross represents Christmas [contraction], i.e., the birth of Jesus Christ)</t>
  </si>
  <si>
    <t>(bone + shoulder + in front of: A bone on the upper part of the front of the body, linking the scapula and sternum)</t>
  </si>
  <si>
    <t>(leaf + chemical_product: where chemical product represents drug [contraction]: Leaves used as drugs) (kerned)</t>
  </si>
  <si>
    <t>(generalization + gland: The system involving the glands) (kerned)</t>
  </si>
  <si>
    <t>(organ + chemical product: organ that produces chemicals) (kerned)</t>
  </si>
  <si>
    <t>(lump(s) + star: Small pieces that shine, like stars)</t>
  </si>
  <si>
    <t>(rest_period,break + drink + action indicator: The activity of having a break with beverage)</t>
  </si>
  <si>
    <t>(protection + heel: combination of shoe and heel. The heel on the shoe)</t>
  </si>
  <si>
    <t>(little [quarter-sized]: may be placed above a symbol to show that it is representing a word in diminutive form in a natural language) Used restrictively, primarily for language teaching purposes. - Character (indicator)</t>
  </si>
  <si>
    <t>(chemical product + cell + work: the chemical substance that regulates the oxidation of sugar, providing the energy needed for the cells to work)</t>
  </si>
  <si>
    <t>(organ + food + tube) Preferred NEW SYNONYM, replacing 12883</t>
  </si>
  <si>
    <t>(intestine(s),bowel(s),gut(s) + short: the shorter, but wider, part of the intestines)</t>
  </si>
  <si>
    <t>(gland + group + action: a gland with many functions)</t>
  </si>
  <si>
    <t>(organ + breath: The major organ for breathing)</t>
  </si>
  <si>
    <t>(organ + lymph: where organ represents gland [contraction])</t>
  </si>
  <si>
    <t>(tube + medical: a tube used for medical purposes. Add appropriate specifier when needed)</t>
  </si>
  <si>
    <t>(day + beginning + year: First day of a new year (e.g. school, calendar))</t>
  </si>
  <si>
    <t>(day + before + birth + year: Day before the birth of a year)</t>
  </si>
  <si>
    <t>(evening + before + birth + year: Evening before the birth of a year)</t>
  </si>
  <si>
    <t>(evening + end + year: Last evening of a year)</t>
  </si>
  <si>
    <t>(organ + food + receive + tube: The food goes into the container (of the stomach) by a tube)</t>
  </si>
  <si>
    <t>(body [modification, reduced width] + dot: a reduced body with a dot inside that represents an inner organ) - Character (superimposed - modified) Preferred NEW SYNONYM, replacing 24202</t>
  </si>
  <si>
    <t>(gland + insulin: The gland that produces insulin) (kerned)</t>
  </si>
  <si>
    <t>(through + knife + action indicator: The knife representing sharp. To penetrate with a sharp instrument)</t>
  </si>
  <si>
    <t>(organ + saliva: Organ representing gland [contraction]. A gland that produces saliva)</t>
  </si>
  <si>
    <t>(intestine(s),bowel(s),gut(s) + long: The longer, but thinner, part of the intestines)</t>
  </si>
  <si>
    <t>(drug_(leaf based) + nose: Leaf based drug that is taken through the nose) (kerned)</t>
  </si>
  <si>
    <t>(drug_(leaf based) + mouth: Leaf based drug that is taken through the mouth) (kerned)</t>
  </si>
  <si>
    <t>(gland + blood: Gland that assists in production of blood cells) (kerned)</t>
  </si>
  <si>
    <t>(picture + body + needle: where picture + body represents tattoo [contraction], tattoo made with needle)</t>
  </si>
  <si>
    <t>(picture + body + attachment: where picture + body represents tattoo [contraction], tattoo made from a sticker)</t>
  </si>
  <si>
    <t>(rest_period,break + drink: A break to have a non alcoholic drink)</t>
  </si>
  <si>
    <t>(linear thing + muscle + bone: A cord or band of inelastic tissue that connects bones and muscles with each other)</t>
  </si>
  <si>
    <t>(group_of + cell: An aggregation of cells forms a tissue)</t>
  </si>
  <si>
    <t>(lung(s) + tube: The tube that transports the air to and from the lungs)</t>
  </si>
  <si>
    <t>(medical_tube,catheter,cannula + breath: A catheter inserted directly into trachea to help a person to breathe)</t>
  </si>
  <si>
    <t>(dot + evaluation,value_(half-sized): evaluation beforehand of one’s potential to do something - half_sized, used in can, be_able-(to)) - Character (sequenced)</t>
  </si>
  <si>
    <t>(animal + raised_wavy_line: pictograph of an animal with a wavy line in high position as tail, used for representing animals with a bushy tail, e.g. a squirrel) - Character (superimposed)</t>
  </si>
  <si>
    <t>(reference line [half-sized] + three connecting dots + arrowhead: full square between reference line and arrowhead emphasizes distance. This symbol is a simplified form of departure.) - Character (sequenced)</t>
  </si>
  <si>
    <t>Preferred NEW SYNONYM, replacing 12602 (conscience + minus,no,without: conscience in a negative state) - Character (superimposed)</t>
  </si>
  <si>
    <t>(ball + earth,ground,land) - Character (superimposed)</t>
  </si>
  <si>
    <t>(chemical product + life [modification] [combination]: chemical substances that constitute biological processes) - Character (superimposed - modified - combined)</t>
  </si>
  <si>
    <t>(eye + deletion,cancellation,destruction: for destroyed vision and lack of sight) - Character (superimposed)</t>
  </si>
  <si>
    <t>(shore + forward: going forward from shore to water) - Character (superimposed)</t>
  </si>
  <si>
    <t>(bone + bone [modification, horizontal]: indicating the junction where bones meet) - Character (superimposed - sequenced - modified)</t>
  </si>
  <si>
    <t>(bottle + pointer, to neck or opening) - Character (superimposed - pointer)</t>
  </si>
  <si>
    <t>(bread + pointer, down to top of bread + pointer, up to bottom of bread) - Character (superimposed - pointer)</t>
  </si>
  <si>
    <t>(standing person + pointer, to the right to buttocks + pointer, to the left to genitals) - Character (superimposed - pointer)</t>
  </si>
  <si>
    <t>(enclosure + thing: a crust or shell surrounds the thing) - Character (superimposed)</t>
  </si>
  <si>
    <t>(pointer (left) + ice + pointer (right): suggesting the spreading of cold from something cold like ice) - Character (superimposed - pointer)</t>
  </si>
  <si>
    <t>(forward + thing + backward: squeezing a thing by pressure from two directions) - Character (superimposed)</t>
  </si>
  <si>
    <t>(container [modification, high position, under the skyline]) - Character (modified)</t>
  </si>
  <si>
    <t>(container [modification, low position, under the earthline]) - Character (modified)</t>
  </si>
  <si>
    <t>(square_(oblique) + pointer to the right corner) - Character (superimposed - pointer)</t>
  </si>
  <si>
    <t>(woman + woman) - Character (superimposed)</t>
  </si>
  <si>
    <t>(racket,racquet + racket,racquet [modification, mirrored]: pictograph of two crossed racquets) - Character (superimposed - modified - redundant)</t>
  </si>
  <si>
    <t>(ear + deletion,cancellation,destruction: representing destroyed hearing, lack of hearing - Character (superimposed)</t>
  </si>
  <si>
    <t>(shore + backward,back: going back to shore from water) - Character (superimposed)</t>
  </si>
  <si>
    <t>(forward + arrow, high position pointing backward + arrow, low position pointing backward: one arrow is "frustrated" in its efforts to penetrate the opposition of the other two) - Character (superimposed -</t>
  </si>
  <si>
    <t>sequenced) (vertical line + vertical line + pointer: the pointer points downward to the bottom of a relatively deep space) See also shallowness 25606 - Character (superimposed - pointer)</t>
  </si>
  <si>
    <t>(conception + to cancel: cancelled pregnancy due to the natural death of an embryo) - Character (superimposed)</t>
  </si>
  <si>
    <t>(vertical line + minus + vertical line: representing the separation of two things previously attached) - Character (sequenced)</t>
  </si>
  <si>
    <t>(limit(s),limitation,restriction [modification] + digits_(computer)) - Character (superimposed - sequenced - modified)</t>
  </si>
  <si>
    <t>(world + digits_(computer)) - Character (superimposed)</t>
  </si>
  <si>
    <t>(peace,peace_of_mind,serenity + deletion, cancellation,destruction: used in harassment 14677 and sexual_harassment 16930) - Character (superimposed)</t>
  </si>
  <si>
    <t>(ideograph: symbol represents a half-sized cone balancing unsteadily on its point, reminding us that our evaluations are variable and unreliable) - Character</t>
  </si>
  <si>
    <t>(receiving + giving,gift [combination]) - Character (superimposed - combined)</t>
  </si>
  <si>
    <t>(fire + deletion,cancellation,destruction) - Character (superimposed)</t>
  </si>
  <si>
    <t>(eye + pointer, to upper eyelid (and eyelashes) + pointer, to lower eyelid) - Character (superimposed - pointer)</t>
  </si>
  <si>
    <t>(eye + pointer, to lower eyelid) - Character (superimposed - pointer)</t>
  </si>
  <si>
    <t>(reference line [half-sized] + three connecting dots + reference line [half-sized]: full square between the reference lines emphasizes distance.) See also: nearness,closeness, proximity 25586 - Character (sequenced)</t>
  </si>
  <si>
    <t>P(rreefeferrernecde N liEnWe + S tYhrNeOe NcoYnMn,e rcetpinlagc dinogts 2 +4 896 reference line + pointer, to the right on the left line + pointer, to the left on the right line : the full square between the reference lines, and the pointers pointing inwards from the</t>
  </si>
  <si>
    <t>o t ( P ( t o r hhs r e u nr ei ue fe n t e fs p t e f nr h re i ei r e d eg er e r n e r sh i n erm c , st i c d g e , e op ne h m n N o l a t i l n s ir E p t l nr i e eh n h o W e s de e a w , + s -l S n : a e i s rz e t nY f e h te e s d N f e lq se i t n tO u h r f h 2e e ue i Ne c 5 n ln+ l k 6 Y c p cs n 2e p Mo eq e 2 o i du l n s , i i n a - s n tr - ee e r . Ctp ) e e rp s h o + S r lb , a a i p e n p e t c ro o e t oa ti e nw i ic n t a r n g h e t ) t lte i e s e e n2 r o n r g 5 l , e : 5 t t f h o t 6 e 1 inwards from the outside, emphasize</t>
  </si>
  <si>
    <t>thickness.) - Character (superimposed - sequenced - pointer) SUPERSEDED S(cYoNntOaiNnYerM + Sweaet efar_tn(gersosu,tnhdic_klenveesls): 2c5o5n6ta0iner appears to float on water) - Character (superimposed)</t>
  </si>
  <si>
    <t>(flower + pointer, to blossom) - Character (superimposed - pointer)</t>
  </si>
  <si>
    <t>(vertical reference line + horizontal reference line + pictograph, of a small curved arrow (to the right and down): the arrow pulls the vertical reference line down onto the horizontal one, as if closing a folder) -</t>
  </si>
  <si>
    <t>Character (superimposed) (water + thing + action indicator: to convert water to solid ice) - Character (superimposed)</t>
  </si>
  <si>
    <t>(fruit + pictograph of wedge shape [combination]) - Character (superimposed - combined)</t>
  </si>
  <si>
    <t>(future + what,question_mark: unpredictable future) - Character (superimposed)</t>
  </si>
  <si>
    <t>(conscience + and also,plus,too: conscience in a positive state) - Character (superimposed)</t>
  </si>
  <si>
    <t>(thing + earth: something half hidden in the earth) - Character (superimposed)</t>
  </si>
  <si>
    <t>(horse + pointer, to neck) - Character (superimposed - pointer)</t>
  </si>
  <si>
    <t>(horse + pointer, to tail) - Character (superimposed - pointer)</t>
  </si>
  <si>
    <t>(injection,inoculation,shot + pointer, to the needlepoint) - Character (superimposed - pointer)</t>
  </si>
  <si>
    <t>(creation + what,question_mark [modification, lower position]: the nature of things, but with uncertainty) - Character (superimposed - modified)</t>
  </si>
  <si>
    <t>(pictograph of impression, like made by a thumb pressed into something soft) - Character</t>
  </si>
  <si>
    <t>(protection + future_(uncertain): protection against unpredictable future problems and expense) - Character (superimposed)</t>
  </si>
  <si>
    <t>(horizontal line [modification, half-sized, on skyline, extending to the left] + vertical line) - Character (superimposed - modified)</t>
  </si>
  <si>
    <t>(legs and feet + two pointers: to leg and foot) - Character (superimposed - pointer)</t>
  </si>
  <si>
    <t>(line,stripe + three connecting dots + line, stripe: two reference lines on the vertical boundaries of the symbol for enclosure, limiting what lies between them) - Character (sequenced) Preferred NEW SYNONYM,</t>
  </si>
  <si>
    <t>replacing 15213 (body + hair + pointer, to mane: specifier for species that has a mane) - Character (superimposed - pointer)</t>
  </si>
  <si>
    <t>(forward + food + backward: crushed food) - Character (superimposed)</t>
  </si>
  <si>
    <t>(forward + backward: two arrows approaching each other from opposite directions) - Character (sequenced)</t>
  </si>
  <si>
    <t>(meeting,encounter [modification, higher position] + parting [modification, lower position]) - Character (superimposed - sequenced - modified)</t>
  </si>
  <si>
    <t>(metaphor + wings: "winged speech", used in poetry) - Character (superimposed)</t>
  </si>
  <si>
    <t>(reference line [half-sized] + reference line [half-sized]: with a half square between them, the lines are relatively near each other) See also: farness,remoteness,farawayness 25559. - Character (sequenced)</t>
  </si>
  <si>
    <t>(life + beginning,start + time [combination]: combination of beginning and life and time) - Character (superimposed - combined)</t>
  </si>
  <si>
    <t>(to speak + deletion,cancellation,destruction: unable to speak). See also: speech_impaired 26025. - Character (superimposed)</t>
  </si>
  <si>
    <t>(backward,back [modification, on skyline] + backward,back [modification, on earthline]: forces working against something) See also: adversity,hardship,setback 25545 - Character (superimposed - modified)</t>
  </si>
  <si>
    <t>(body + up,upward: e.g., used in burp,belch- (to) 12925) - Character (superimposed)</t>
  </si>
  <si>
    <t>(house + dot (outside the house): can also be seen as a combination of house and out, exterior,external,outside)) - Character (sequenced - combined)</t>
  </si>
  <si>
    <t>(backward + forward: two arrows, pointing away from each other) - Character (sequenced)</t>
  </si>
  <si>
    <t>(conscience + permission,allowance [combination]: represents a moral consideration that is allowed to pass through a mental barrier) - Character (superimposed - combined)</t>
  </si>
  <si>
    <t>(pictograph of pizza divided into pieces, a circle divided into circle sectors) - Character</t>
  </si>
  <si>
    <t>(plus_sign_(low) + minus [modification, higher position]) - Character (superimposed - modified)</t>
  </si>
  <si>
    <t>(and,also,plus,too [modification, on earthline]) - Character (modified)</t>
  </si>
  <si>
    <t>(protection + water_(ground_level): water with protection) - Character (superimposed)</t>
  </si>
  <si>
    <t>(protection + pointer) - Character (superimposed - pointer)</t>
  </si>
  <si>
    <t>(thing + forward [modification, short arrow]: the forward moving arrow seems to be pulling the thing) - Character (superimposed - modified)</t>
  </si>
  <si>
    <t>(pictograph: wavy line, as in fire, but in a higher position) - Character</t>
  </si>
  <si>
    <t>(pictograph, of a disk or record: circle (as in sun) + dot (in the middle), suggesting any kind of rotating recording disk, gramophone, CD, DVD, video, etc.) - Character (superimposed)</t>
  </si>
  <si>
    <t>(mind + reflection: mirroring thoughts in the mind) - Character (superimposed)</t>
  </si>
  <si>
    <t>(seat,sitting_(sitting_person) + forward [modification, on groundlevel]: going forward in a sitting position) - Character (superimposed - modified)</t>
  </si>
  <si>
    <t>(vertical line + horizontal line [modification, half-sized, on skyline, extending to the right]) - Character (superimposed - modified)</t>
  </si>
  <si>
    <t>(house,building,dwelling,residence + deletion,cancellation,destruction) - Character (superimposed) SYMBOL SYNONYM</t>
  </si>
  <si>
    <t>(two vertical lines [half-sized] + pointer: pointer points downward into a relatively shallow space) See also depth 25546 - Character (superimposed - pointer)</t>
  </si>
  <si>
    <t>(international symbol for Israeli shekel) - Character</t>
  </si>
  <si>
    <t>(ski,runner_(sled_etc) + seat,sitting_ (sitting_person)) - Character (superimposed) Preferred NEW SYNONYM, replacing 23948</t>
  </si>
  <si>
    <t>(mouth [modification, on earthline] + pictograph of cigarette + fire: symbol suggests a mouth holding a smoking cigarette) - Character (superimposed - modified)</t>
  </si>
  <si>
    <t>(mouth [modification, on earthline] + pictograph of smoking pipe + fire:combination of smoking_(cigarette) and pictograph of a smoking pipe) - Character (superimposed - modified - combined)</t>
  </si>
  <si>
    <t>(pictograph of a snowshoe: special shoe for walking over snow) - Character Preferred NEW SYNONYM, replacing 17197</t>
  </si>
  <si>
    <t>(thing [modification, on earthline] + pictograph of a pointed top: together, a pictograph suggesting a projectile or a rocket) - Character (superimposed - modified)</t>
  </si>
  <si>
    <t>(sperm + deletion,cancellation,destruction) - Character (superimposed)</t>
  </si>
  <si>
    <t>(mouth + downward curving arrow: to expel from one's mouth) - Character (superimposed)</t>
  </si>
  <si>
    <t>(sport stick + ball) - Character (superimposed)</t>
  </si>
  <si>
    <t>(sport stick + disk) - Character (superimposed)</t>
  </si>
  <si>
    <t>(pictograph: a square standing on a corner) - Character</t>
  </si>
  <si>
    <t>(thing + water: solid ice becoming water) - Character (superimposed)</t>
  </si>
  <si>
    <t>(two reference lines + two pointers: the pointers point inward toward the narrow space formed by the reference lines) - Character (superimposed - sequenced - pointer)</t>
  </si>
  <si>
    <t>(water [modification, higher position] + water + water [modification, lower position]: three channels of water used in the old Bliss-word for Denmark) - Character (superimposed - modified) SUPERSEDED CHARACTER</t>
  </si>
  <si>
    <t>(vehicle + enclosure [modification, high position] [combination]) - Character (superimposed - modified - combined)</t>
  </si>
  <si>
    <t>(thing [modification, high position] + wheel: moving something by vehicle) - Character (superimposed - modified)</t>
  </si>
  <si>
    <t>(tree + deletion,cancellation,destruction: processes that destroy trees or wood) - Character (superimposed)</t>
  </si>
  <si>
    <t>(curved line + arrowhead: curved arrow from skyline - down, forward and backward, to earthline) - Character</t>
  </si>
  <si>
    <t>(earth,ground,land + reference dot (under ground level): combination of ground and under) - Character (superimposed - combined)</t>
  </si>
  <si>
    <t>(into + knowledge: combination of knowledge and into - to enter into one's store of knowledge) - Character (superimposed - combined)</t>
  </si>
  <si>
    <t>(vertical reference line + horizontal reference line + pictograph, of a small curved arrow (to the left and up): the arrow has pushed the vertical reference line up from the horizontal line, as if opening a folder) - Character</t>
  </si>
  <si>
    <t>(superimposed) (pictograph of Union Jack flag pattern) - Character</t>
  </si>
  <si>
    <t>(animal_(water) + pictograph, of a big tail: used in beaver 12646) - Character (superimposed)</t>
  </si>
  <si>
    <t>(water + land: water flooding over land) - Character (superimposed)</t>
  </si>
  <si>
    <t>(reference line + pointer (left) + pointer (right) + reference line: the pointers point outward to the widest space bounded by the reference lines) - Character (superimposed - sequenced - pointer)</t>
  </si>
  <si>
    <t>(container,bowl,holder,pouch,basket + pictograph, of a handle) - Character (superimposed)</t>
  </si>
  <si>
    <t>(woman + pointer, to lower part of the body) - Character (superimposed - pointer)</t>
  </si>
  <si>
    <t>(bliss-name + girl + curiosity,curiousness, inquisitiveness)</t>
  </si>
  <si>
    <t>(give,offer,provide-(to) + consideration, thoughtfulness)</t>
  </si>
  <si>
    <t>(roll + imprint,depression: where imprint, depression represents soft [contraction])</t>
  </si>
  <si>
    <t>(crab,shellfish_(with_claws) + pointer, to claw) - Character (superimposed - pointer)</t>
  </si>
  <si>
    <t>(house + animal_(bovine,ovine),bovid, bovine)</t>
  </si>
  <si>
    <t>(wagon,cart,truck + doll: a combination of (baby_carriage,buggy,pram,pushchair,stroller and doll)</t>
  </si>
  <si>
    <t>(science + house_work,housekeeping, housework)</t>
  </si>
  <si>
    <t>(class [contraction] + house_work, housekeeping,housework)</t>
  </si>
  <si>
    <t>(number + multiplication + 2: a number which can be divided evenly into groups of two)</t>
  </si>
  <si>
    <t>(mouth + understanding,comprehension: something said to make something understood)</t>
  </si>
  <si>
    <t>(woman + protection + woman) - Character (superimposed)</t>
  </si>
  <si>
    <t>(man + protection + man) - Character (superimposed)</t>
  </si>
  <si>
    <t>(woman + birth + woman) - Character (superimposed)</t>
  </si>
  <si>
    <t>(man + birth + man) - Character (superimposed)</t>
  </si>
  <si>
    <t>(house_work,housekeeping,housework + action indicator)</t>
  </si>
  <si>
    <t>(person + house_work,housekeeping, housework)</t>
  </si>
  <si>
    <t>(house + ice_skates: ice skates representing skating [contraction])</t>
  </si>
  <si>
    <t>(spread,paste + powdered_sugar, icing_sugar)</t>
  </si>
  <si>
    <t>(interruption_(in_conversation) + action indicator)</t>
  </si>
  <si>
    <t>(pictograph: three half-sized horizontal reference lines on top of each other suggesting layers or levels) - Character (superimposed)</t>
  </si>
  <si>
    <t>(number + multiplication + 2 + plus + 1: a number which cannot be divided evenly into groups of two)</t>
  </si>
  <si>
    <t>(person + get + medicine,medical_practice: where medicine represents medical_treatment,medical_care [contraction])</t>
  </si>
  <si>
    <t>(sugar [contraction] + powder + thing indicator)</t>
  </si>
  <si>
    <t>(giving + dispersion,dissemination,scattering, spread,spreading)</t>
  </si>
  <si>
    <t>(water,fluid,liquid [modification, on the ground]) - Character (modified)</t>
  </si>
  <si>
    <t>(life + earth,ground,land) - Character (superimposed)</t>
  </si>
  <si>
    <t>(earth + pictograph of root) - Character (superimposed)</t>
  </si>
  <si>
    <t>(work_of_art,art_object + 3 + space, dimension)</t>
  </si>
  <si>
    <t>(angle_(right),right_angle + thing indicator) - (character with thing indicator)</t>
  </si>
  <si>
    <t>(husband + offspring: the husband of a son or daughter)</t>
  </si>
  <si>
    <t>(software,computer_program,application,app + talk + pen: software that recognizes and transcribes speech)</t>
  </si>
  <si>
    <t>(spouse + parent) - Character (superimposed)</t>
  </si>
  <si>
    <t>(plan + stairs: plan to reach a goal step by step)</t>
  </si>
  <si>
    <t>(sugar [contraction] + block,brick + thing indicator)</t>
  </si>
  <si>
    <t>(digital device + enclosure: the enclosure representing the touch screen) SYMBOL SYNONYM</t>
  </si>
  <si>
    <t>(information + position + body: information to the brain about body position)</t>
  </si>
  <si>
    <t>(walk,go-(to) + without + fall,drop,spill,tumble + action indicator: walking without falling, change classifier to “sit”, when more appropriate)</t>
  </si>
  <si>
    <t>(tree + white + north: tree with white trunk, birch is typical in the north)</t>
  </si>
  <si>
    <t>(place + food + comma + bird: place to feed [contraction] birds)</t>
  </si>
  <si>
    <t>(game + crown: crown representing king [contraction], the king is the target of the game)</t>
  </si>
  <si>
    <t>(make + invisible + description indicator: made invisible)</t>
  </si>
  <si>
    <t>(hole + animal: the hole is the entrance to a hidden place)</t>
  </si>
  <si>
    <t>(measurement + thing + closeness: the spatial property of being crowded together)</t>
  </si>
  <si>
    <t>(group_of + thing + diving: combination of equipment,gear + diving, activity_under_water)</t>
  </si>
  <si>
    <t>(forward + east + description indicator: forward representing (direction [contraction])</t>
  </si>
  <si>
    <t>(group_of + thing + activity: a group of things for a certain activity)</t>
  </si>
  <si>
    <t>(story,report,tale + imaginary + meaning: an imaginary story with a specific meaning)</t>
  </si>
  <si>
    <t>(story,report,tale + past + imaginary person: story from the past about imaginary persons)</t>
  </si>
  <si>
    <t>(shamrock + 4 + leaf: shamrock representing clover)</t>
  </si>
  <si>
    <t>(birth,giving_birth,parturition,delivery + action indicator)</t>
  </si>
  <si>
    <t>(information + ear: information to the brain from the ears)</t>
  </si>
  <si>
    <t>(forward + home + description indicator: forward representing direction [contraction])</t>
  </si>
  <si>
    <t>(ice + shell: ice like a crust which can cover any side of a thing)</t>
  </si>
  <si>
    <t>(backward + enclosure: the arrow going backward into an enclosure) - Character (superimposed)</t>
  </si>
  <si>
    <t>(downward [modification, higher position] + enclosure: the arrow going downward into an enclosure) - Character (superimposed - modified)</t>
  </si>
  <si>
    <t>(upward [modification, lower position] + enclosure: the arrow going upward into an enclosure) - Character (superimposed - modified)</t>
  </si>
  <si>
    <t>(protection + eye + light: muscular diaphragm which thus protects the eye from too much or too little light)</t>
  </si>
  <si>
    <t>(people_in_the_north_(Lapps,Eskimos) + deer,cervine_(animal),cervid: deer representing reindeer [contraction])</t>
  </si>
  <si>
    <t>(insect + group_of,much_of,many_of, quantity_of + legs and feet)</t>
  </si>
  <si>
    <t>(story,report,tale + imaginary + event: imaginary tale of an event)</t>
  </si>
  <si>
    <t>(forward + north + description indicator: forward representing direction [contraction])</t>
  </si>
  <si>
    <t>(mouth (wide-open),open mouth,gape + action indicator)</t>
  </si>
  <si>
    <t>(turn + fall,drop,spill,tumble + action indicator)</t>
  </si>
  <si>
    <t>(place + give + food: feeding place in general)</t>
  </si>
  <si>
    <t>(generalization + vision + hearing [contraction]: information to the brain, generalization for all senses)</t>
  </si>
  <si>
    <t>(information + eye: information to the brain from the eyes)</t>
  </si>
  <si>
    <t>(information + nose: information to the brain from the nose)</t>
  </si>
  <si>
    <t>(forward + south + description indicator: forward representing direction [contraction])</t>
  </si>
  <si>
    <t>(day + summer: only numbers are used, as seasons are different in different parts of the world)</t>
  </si>
  <si>
    <t>(house + summer: only numbers are used, as seasons are different in different parts of the world)</t>
  </si>
  <si>
    <t>(information + taste; information to the brain from the nose and the mouth)</t>
  </si>
  <si>
    <t>(quickness,rapidity,speediness + action indicator: moving fast forward)</t>
  </si>
  <si>
    <t>(group_of,much_of,many_of,quantity_of + fiber,fibre,fibril,filament,strand)</t>
  </si>
  <si>
    <t>(information + skin: information to the brain from the skin)</t>
  </si>
  <si>
    <t>(place + forward: a place on the ground leading forward)</t>
  </si>
  <si>
    <t>(forward + west + description indicator: forward representing direction [contraction])</t>
  </si>
  <si>
    <t>(day + winter: only numbers are used, as seasons are different in different parts of the world)</t>
  </si>
  <si>
    <t>(house + winter: only numbers are used, as seasons are different in different parts of the world)</t>
  </si>
  <si>
    <t>(signal + limit(s),limitation,restriction: signal or frequencies in a certain range) Preferred NEW SYNONYM, replacing 24606</t>
  </si>
  <si>
    <t>(tennis (activity) + beach) Preferred NEW SYNONYM, replacing 12641</t>
  </si>
  <si>
    <t>(tennis,racket_sport,racquet_sport + beach) Preferred NEW SYNONYM, replacing 20604</t>
  </si>
  <si>
    <t>(outside + limit(s),limitation,restriction + description indicator) Preferred NEW SYNONYM, replacing 12670</t>
  </si>
  <si>
    <t>(tool + to look + distance) Preferred NEW SYNONYM, replacing 24416</t>
  </si>
  <si>
    <t>(band_(of_frequencies) + fast) Preferred NEW SYNONYM, replacing 24614</t>
  </si>
  <si>
    <t>(ruin,wreck,wreckage_(building)_(1) + God: combination of ruin and church,mosque, temple) SYMBOL SYNONYM</t>
  </si>
  <si>
    <t>(leadership + limit(s),limitation,restriction) Preferred NEW SYNONYM, replacing 24428</t>
  </si>
  <si>
    <t>(abuse [contraction] + power,powerfulness [contraction] + selfish) Preferred NEW SYNONYM, replacing 24629</t>
  </si>
  <si>
    <t>(language + 3 + water: based on Denmark [contraction]) Preferred NEW SYNONYM, replacing 25283</t>
  </si>
  <si>
    <t>(country + 3 + water: country divided by three channels of water) Preferred NEW SYNONYM, replacing 13654</t>
  </si>
  <si>
    <t>(ability,capability,capacity,potential + limit(s), limitation,restriction) Preferred NEW SYNONYM, replacing 13684</t>
  </si>
  <si>
    <t>(money + disability,handicap,impairment) Preferred NEW SYNONYM, replacing 24430</t>
  </si>
  <si>
    <t>(intellectual_impairment, cognitive_impairment,mental_impairment + description indicator: having limits to one's mental abilities) Preferred NEW SYNONYM, replacing 15457</t>
  </si>
  <si>
    <t>(physical_impairment,physical_disability + description indicator: having limits to one's physical abilities) Preferred NEW SYNONYM, replacing 16170</t>
  </si>
  <si>
    <t>(measurement + farness,remoteness, farawayness) Preferred NEW SYNONYM, replacing 23071</t>
  </si>
  <si>
    <t>(empowerment + action indicator) Preferred NEW SYNONYM, replacing 24648</t>
  </si>
  <si>
    <t>(empowerment + description indicator) Preferred NEW SYNONYM, replacing 24649</t>
  </si>
  <si>
    <t>(give + power,powerfulness [contraction]) Preferred NEW SYNONYM, replacing 24650</t>
  </si>
  <si>
    <t>(eternity,infinity + description indicator) Preferred NEW SYNONYM, replacing 21332</t>
  </si>
  <si>
    <t>(time + infiniteness,boundlessness, limitlessness) Preferred NEW SYNONYM, replacing 24892</t>
  </si>
  <si>
    <t>(farness,remoteness,farawayness + description indicator) Preferred NEW SYNONYM, replacing 14150</t>
  </si>
  <si>
    <t>(fatness,thickness + description indicator) Preferred NEW SYNONYM, replacing 14156</t>
  </si>
  <si>
    <t>(doubt + plus minus: reason on the basis of information of uncertain accuracy)</t>
  </si>
  <si>
    <t>(room + sport) Preferred NEW SYNONYM, replacing 14656</t>
  </si>
  <si>
    <t>(rug,carpet,mat + sport) Preferred NEW SYNONYM, replacing 14657</t>
  </si>
  <si>
    <t>(day + ghost,phantom) Preferred NEW SYNONYM, replacing 14662</t>
  </si>
  <si>
    <t>(limit(s),limitation,restriction + ear: ear representing hearing or to hear)</t>
  </si>
  <si>
    <t>(hearing_impairment + description indicator) Preferred NEW SYNONYM, replacing 14694</t>
  </si>
  <si>
    <t>(infiniteness,boundlessness,limitlessness + description indicator) Preferred NEW SYNONYM, replacing 14940</t>
  </si>
  <si>
    <t>(minus,no,without + limit(s),limitation, restriction) Preferred NEW SYNONYM, replacing 24915</t>
  </si>
  <si>
    <t>(limit(s),limitation,restriction + mind,intellect, reason: limitation to one's mental abilities)</t>
  </si>
  <si>
    <t>(tennis,racket_sport,racquet_sport + group: group representing team_(sport) [contraction]) Preferred NEW SYNONYM, replacing 22102</t>
  </si>
  <si>
    <t>(limit(s),limitation,restriction + description indicator)</t>
  </si>
  <si>
    <t>(limit(s),limitation,restriction + action indicator)</t>
  </si>
  <si>
    <t>(Nordic God + lie: the God of falseness) Preferred NEW SYNONYM, replacing 22822</t>
  </si>
  <si>
    <t>(sport + jump + far,distant) Preferred NEW SYNONYM, replacing 21845</t>
  </si>
  <si>
    <t>(insect + puncture,prick-(to): insect that punctures, the skin or leaves or stems of plants)</t>
  </si>
  <si>
    <t>(gauge + farness,remoteness,farawayness + thing indicator: a meter that measures distance) Preferred NEW SYNONYM, replacing 23161</t>
  </si>
  <si>
    <t>(limit(s),limitation,restriction + body: limitations to one's physical abilities)</t>
  </si>
  <si>
    <t>(organ + food + fetus) Preferred NEW SYNONYM, replacing 24213</t>
  </si>
  <si>
    <t>(ability + control) Preferred NEW SYNONYM, replacing 24718</t>
  </si>
  <si>
    <t>(power,powerfulness + description indicator) Preferred NEW SYNONYM, replacing 24719</t>
  </si>
  <si>
    <t>(speech_impairment,dysarthria + description indicator: having limits to one's physical abilities) Preferred NEW SYNONYM, replacing 17225</t>
  </si>
  <si>
    <t>(limit(s),limitation,restriction + to speak: having difficulties to speak intelligibly)</t>
  </si>
  <si>
    <t>(tennis,racket_sport,racquet_sport + room) Preferred NEW SYNONYM, replacing 22101</t>
  </si>
  <si>
    <t>(tennis_(activity) + table: game like tennis, played on a table) Preferred NEW SYNONYM, replacing 16183</t>
  </si>
  <si>
    <t>(tennis,racket_sport,racquet_sport + table) Preferred NEW SYNONYM, replacing 20603</t>
  </si>
  <si>
    <t>(sport + racket,racquet) Preferred NEW SYNONYM, replacing 20602</t>
  </si>
  <si>
    <t>(activity + racket,racquet: game played with racquets) Preferred NEW SYNONYM, replacing 17522</t>
  </si>
  <si>
    <t>(limit(s),limitation,restriction + to see: difficulties to see)</t>
  </si>
  <si>
    <t>(visual_impairment + description indicator: having difficulties to see) Preferred NEW SYNONYM, replacing 18019</t>
  </si>
  <si>
    <t>(body + hair (on top)) - Character (superimposed)</t>
  </si>
  <si>
    <t>(body + hair (at bottom)) - Character (superimposed)</t>
  </si>
  <si>
    <t>(house + pictograph of attic) - Character (superimposed)</t>
  </si>
  <si>
    <t>(house + pictograph of cellar) - Character (superimposed)</t>
  </si>
  <si>
    <t>(house + pictograph of chimney) - Character (superimposed)</t>
  </si>
  <si>
    <t>(house + pictograph of foundation) - Character (superimposed)</t>
  </si>
  <si>
    <t>(house + pictograph of storey) - Character (superimposed)</t>
  </si>
  <si>
    <t>(house + pictograph of yard and fence) - Character (superimposed)</t>
  </si>
  <si>
    <t>(house + ground + house) - Character (superimposed)</t>
  </si>
  <si>
    <t>(bulb_(plant) + flower) - Character (superimposed)</t>
  </si>
  <si>
    <t>(eye + line [half-sized, above]) - Character (superimposed)</t>
  </si>
  <si>
    <t>(face + hair [modification, below chin]) - Character (superimposed - modified)</t>
  </si>
  <si>
    <t>(face + dot (on cheek)) - Character (superimposed)</t>
  </si>
  <si>
    <t>(animal + hair (on top)) - Character (superimposed)</t>
  </si>
  <si>
    <t>(head + pictograph of neck) - Character (superimposed)</t>
  </si>
  <si>
    <t>(head + hair [modification, on top of head]) - Character (superimposed - modified)</t>
  </si>
  <si>
    <t>(mountain + ground + mountain [modification, mirrored]) - Character (superimposed - modified)</t>
  </si>
  <si>
    <t>(body + down,downward) - Character (superimposed)</t>
  </si>
  <si>
    <t>(pictograph of pointer or arrowhead: pointing downward, but can be in any of 8 directions) - Character</t>
  </si>
  <si>
    <t>(pictograph of small pointer or arrowhead: pointing downward, but can be in any of 8 directions) - Character</t>
  </si>
  <si>
    <t>(ground [modification, prolonged] + car) - Character (superimposed - modified)</t>
  </si>
  <si>
    <t>(car,automobile,motor_vehicle + pointer to steering wheel) - Character (superimposed - pointer)</t>
  </si>
  <si>
    <t>(one_(digit),1 [modification, higher position] + slash (slanted line) + three_(digit),3: a common way to write 1/3) - Character (superimposed - modified)</t>
  </si>
  <si>
    <t>(two_(digit),2 [modification, higher position] + slash (slanted line) + three_(digit),3: a common way to write 2/3) - Character (superimposed - modified)</t>
  </si>
  <si>
    <t>(three_(digit),3 [modification, higher position] + slash (slanted line) + four_(digit),4: a common way to write ¾) - Character (superimposed - modified)</t>
  </si>
  <si>
    <t>(feeling + knife: ”sharp”, ”cutting” and harmful behaviour)</t>
  </si>
  <si>
    <t>(under_(ground_level) + description indicator)</t>
  </si>
  <si>
    <t>(animal,beast + temperature + up_and_down: animal with varying body temperature, generally depending on the external temperature of the environment)</t>
  </si>
  <si>
    <t>(animal,beast + temperature + same,equal, equality: animal with stable body temperature, generally controlled by internal bodily functions)</t>
  </si>
  <si>
    <t>(generalization + shellfish_(without_claws): invertebrate animals having an external skeleton, a segmented body, and jointed appendages, include insects, arachnids (spiders etc.), myriapods, and crustaceans</t>
  </si>
  <si>
    <t>(crabs, crayfish, shrimps etc.)) (dog,canine_(animal),canid + help,aid, assistance,support)</t>
  </si>
  <si>
    <t>(forward + difficulty: forward move, with difficulty)</t>
  </si>
  <si>
    <t>(paper + group: documentation of a group of people)</t>
  </si>
  <si>
    <t>(generalization + organ,inner_organ, inner_body_part + ear)</t>
  </si>
  <si>
    <t>(animal + smell,odour [contraction of mustelid] + many + line)</t>
  </si>
  <si>
    <t>(many + flower + attachment,appendix, annex: many flowers together)</t>
  </si>
  <si>
    <t>(river,stream,current + littleness,smallness: a small stream of water)</t>
  </si>
  <si>
    <t>(grave + group_of + stone: a heap of stones and earth placed over typically prehistoric tombs)</t>
  </si>
  <si>
    <t>(town,city + country,state: the city of primary status in a country, state, or province, usually as its seat of government)</t>
  </si>
  <si>
    <t>(animal,beast + meat: animal that eats (the meat of) other animals)</t>
  </si>
  <si>
    <t>(person + carpentry [contraction with omission of work])</t>
  </si>
  <si>
    <t>(work + tool + tree [contraction of wood (material + tree)]: work with tools for building with wood)</t>
  </si>
  <si>
    <t>(thing + filling,fill,fullness + electricity: thing for charging with electricity)</t>
  </si>
  <si>
    <t>(cat,feline_(animal),felid + quickness,rapidity, speediness: cat animal that is the swiftest mammal)</t>
  </si>
  <si>
    <t>(fiber,fibre,fibril,filament,strand + atom + spiral [the latter two is a contraction of the DNA molecule]: the threadlike body in the cell nucleus that carries the DNA spiral molecule with genes in a linear order)</t>
  </si>
  <si>
    <t>(filament [contraction of thread,string,cord] + dryness: line for drying clothes etc.)</t>
  </si>
  <si>
    <t>(communication_impairment + description indicator)</t>
  </si>
  <si>
    <t>(limit(s),limitation,restriction + communication)</t>
  </si>
  <si>
    <t>(mixture + change,alteration + earth,ground, land: mixture that is transformed into earth)</t>
  </si>
  <si>
    <t>(feeling,emotion,sensation + mixture: mixed feelings about something)</t>
  </si>
  <si>
    <t>(mind,intellect,reason + mixture: mixed thinking about something)</t>
  </si>
  <si>
    <t>(book + cooking,cookery,preparation_ (general))</t>
  </si>
  <si>
    <t>(rotation,circulation,orbit,lap,circle,round + life: the cycle of generation of life, life span, death, and regeneration of new life)</t>
  </si>
  <si>
    <t>(book + word: a reference book containing an alphabetical list of words with information about them)</t>
  </si>
  <si>
    <t>(play,game_(in_combinations) + digits_ (computer): any kind of digital game on computers, game consoles or mobile devices) - Preferred NEW SYNONYM, replacing computer_game_(OLD) 23449</t>
  </si>
  <si>
    <t>(group_of,much_of,many_of,quantity_of + different,other,difference: many of something being different in character, a heterogeneous group)</t>
  </si>
  <si>
    <t>(atom [contraction of molecule] + life + spiral: the spiral formed DNA molecule of life carrying the genetic code)</t>
  </si>
  <si>
    <t>(receiving + digits_(computer): the getting of digital data from a server on the internet)</t>
  </si>
  <si>
    <t>(structure,construction + dryness,drought: construction for drying something)</t>
  </si>
  <si>
    <t>(same,equal,equality + society: a certain level of general social equality among citizens of a state or community)</t>
  </si>
  <si>
    <t>(work + health: work, in order to maintain health)</t>
  </si>
  <si>
    <t>(picture,image,icon,painting + face + brush: painting on the face made with brush)</t>
  </si>
  <si>
    <t>(filament [contraction of thread,string,cord] + reception + fish: line for catching fish)</t>
  </si>
  <si>
    <t>(linear_thing + reception + fish: rod for catching fish)</t>
  </si>
  <si>
    <t>(part,bit,piece,portion,part_of + DNA: section of the DNA molecule that encodes the production of a certain polypeptide chain, a unit of heredity)</t>
  </si>
  <si>
    <t>(science,body_of_learning + atom + spiral: contraction of science + gene)</t>
  </si>
  <si>
    <t>(organ,inner_organ,inner_body_part + breath + fish: The respiratory organ of fish and other aquatic animals)</t>
  </si>
  <si>
    <t>(animal,beast + food + plant: animals that primarily eat plants)</t>
  </si>
  <si>
    <t>(layer,level + plan,design,method,system: a series of ordered groupings or levels of people or things within a system)</t>
  </si>
  <si>
    <t>(animal,beast + sound + up,upward + mouth [up + mouth is a contraction of laugh, laughter]: the hyena is known for its laughing sound)</t>
  </si>
  <si>
    <t>(feeling + illness + inner_organ + food [organ + food is a contraction of stomach,tummy, tum])</t>
  </si>
  <si>
    <t>(different,other,difference + society: social inequality among citizens or members of a state or community)</t>
  </si>
  <si>
    <t>(time + life + all: the period during which something lives or is functional, as between birth and death)</t>
  </si>
  <si>
    <t>(limitation + eye + nearness,closeness, proximity: difficulty to see near objects)</t>
  </si>
  <si>
    <t>(longsightedness,farsightedness,presbyopia, hyperopia + description indicator)</t>
  </si>
  <si>
    <t>(cat + ear + hair: medium sized wild cat with usually tufted ears)</t>
  </si>
  <si>
    <t>(animal + milk: warm-blooded vertebrate having the skin more or less covered with hair; young are born alive and nourished with milk)</t>
  </si>
  <si>
    <t>(drum_(1) + pointer, to the membrane of the drum skin) - Character (superimposed - pointer)</t>
  </si>
  <si>
    <t>(mustelid_(animal) [contraction] + fur: the mink being a mustelid animal valued for its fur)</t>
  </si>
  <si>
    <t>(thing + change + signal,broadcast, transmitting: a device that modulates signal transmissions between different formats)</t>
  </si>
  <si>
    <t>(newness,novelty + intensity + description indicator: novelty with some kind of emphasis)</t>
  </si>
  <si>
    <t>(group_of + atom: a group of two or more atoms held together by chemical bonds)</t>
  </si>
  <si>
    <t>(generalization + snail: invertebrate animals having a soft unsegmented body usually enclosed in a shell)</t>
  </si>
  <si>
    <t>(axis + moon: the Moon's spin axis, around which it turns in about the same time that it circles the Earth)</t>
  </si>
  <si>
    <t>(limited_time,interval,period + moon: appearances of the Moon's state of illumination) Additional specifier can be added, such as ”full” , ”half”, ”first quarter” and ”last quarter”</t>
  </si>
  <si>
    <t>(plant + without + root(s): small flowerless, non-vascular plants, lacking proper root systems, and that usually grow in dense green clumps or mats, in damp or shady locations)</t>
  </si>
  <si>
    <t>(animal + smell + intensity: family of carnivorous mammals, including the weasel, badger, etc. Mustelids are typically known for producing a strong-smelling secretion)</t>
  </si>
  <si>
    <t>(park + country,state: an area of land declared by the national government to be public property)</t>
  </si>
  <si>
    <t>(limitation + eye + farness,remoteness: difficulty to see distant objects)</t>
  </si>
  <si>
    <t>(nearsightedness,shortsightedness,myopia + description indicator)</t>
  </si>
  <si>
    <t>(sun + pointer, to northeast) - Character (superimposed - pointer)</t>
  </si>
  <si>
    <t>(sun + pointer, to northwest) - Character (superimposed - pointer)</t>
  </si>
  <si>
    <t>(animal + food + animal + plant: an animal or person that feeds on both animal and vegetable food)</t>
  </si>
  <si>
    <t>(digital_game,video_game + internet_(1) [contraction])</t>
  </si>
  <si>
    <t>(finger + pliers: a grip with the fingers, as if with pliers or pincer)</t>
  </si>
  <si>
    <t>(sack,bag + material + chemical_product [contraction of plastic])</t>
  </si>
  <si>
    <t>(work + repetition: work at something repeatedly to develop skill)</t>
  </si>
  <si>
    <t>(person + decision + football,soccer_(sport) [contraction])</t>
  </si>
  <si>
    <t>(rot,decomposition,rotting_matter + action indicator + thing indicator)</t>
  </si>
  <si>
    <t>(change,alteration,conversion + organism + deletion,cancellation,destruction + thing indicator: the decomposing change of organic material performed by organisms, primarily micro-organisms, breaking it down)</t>
  </si>
  <si>
    <t>(rot,decomposition,rotting_matter + description indicator + thing indicator)</t>
  </si>
  <si>
    <t>(connector,interface_box + signal,broadcast, transmitting + thing indicator: a networking device that forwards data packets between computer networks)</t>
  </si>
  <si>
    <t>(flavouring,condiment,seasoning + salt_crystal [contraction]) Preferred NEW SYNONYM, replacing 20523</t>
  </si>
  <si>
    <t>(water + salt_crystal [contraction]: water containing salts)</t>
  </si>
  <si>
    <t>(taste + salt_crystal [contraction] + description indicator) Preferred NEW SYNONYM, replacing 16712</t>
  </si>
  <si>
    <t>(animal + food + dead: animals that feed on carrion and other dead organisms)</t>
  </si>
  <si>
    <t>(photograph,photo,pic + self: photo taken on oneself)</t>
  </si>
  <si>
    <t>(computer + combination,connection: a computer that provides client stations with access to programs, files, printers etc. as shared resources in a computer network)</t>
  </si>
  <si>
    <t>(downward_and_forward + description indicator)</t>
  </si>
  <si>
    <t>(sun + pointer, to southeast) - Character (superimposed - pointer)</t>
  </si>
  <si>
    <t>(sun + pointer, to southwest) - Character (superimposed - pointer)</t>
  </si>
  <si>
    <t>(sloping,sloped,slanting,slanted + intensity + description indicator)</t>
  </si>
  <si>
    <t>(river,stream,current + digits_(computer): a stream of digital data)</t>
  </si>
  <si>
    <t>(stream_(digital),data_stream + action indicator: to stream digital data, typically media content over the internet)</t>
  </si>
  <si>
    <t>(stream_(digital),data_stream + description indicator: digital data, typically media content, streaming over the internet)</t>
  </si>
  <si>
    <t>(taste + seaweed: one of the five basic tastes (together with sweetness, sourness, bitterness, and saltiness) first identified in Japan from kombu seaweed)</t>
  </si>
  <si>
    <t>(without + finished,complete,completed + description indicator)</t>
  </si>
  <si>
    <t>(unicycle,monocycle,one-wheeled_vehicle + action indicator)</t>
  </si>
  <si>
    <t>(untruth,falsity,falsehood + description indicator)</t>
  </si>
  <si>
    <t>(giving,gift + digits_(computer): the sharing of digital data to a server on the internet)</t>
  </si>
  <si>
    <t>(activity + legs_and_feet: the act of walking (somewhere))</t>
  </si>
  <si>
    <t>(type,kind,sort,category + waste,garbage, rubbish,trash: separation of different kinds of waste for recycling)</t>
  </si>
  <si>
    <t>(animal + spine,backbone: animals with a backbone or spinal column)</t>
  </si>
  <si>
    <t>(light + through + thing: shortwave radiation passing through otherwise non-transparent things, used in medical diagnosis etc.)</t>
  </si>
  <si>
    <t>(get + mind + action indicator: to receive reasons)</t>
  </si>
  <si>
    <t>(aid + teeth + line: help to set the teeth in a row)</t>
  </si>
  <si>
    <t>(two + linear thing + food: tools for eating food)</t>
  </si>
  <si>
    <t>(mind + activity: an alert cognitive state in which you are aware)</t>
  </si>
  <si>
    <t>(generalization + pan: all kinds of cooking pans in a kitchen)</t>
  </si>
  <si>
    <t>(person + evaluate: a person that evaluates things e.g. best restaurant or best film</t>
  </si>
  <si>
    <t>(fibre + teeth: a string for cleaning between the teeth)</t>
  </si>
  <si>
    <t>(disappointment + description after the fact indicator)</t>
  </si>
  <si>
    <t>(limitation + mathematics [contraction]: limited ability in mathematics)</t>
  </si>
  <si>
    <t>(limitation + writing; limited ability to learn to write)</t>
  </si>
  <si>
    <t>(limitation + reading: limited ability to learn to read)</t>
  </si>
  <si>
    <t>(activity + muscle + up and down; neurological movement disorder with sustained or repetitive muscle contractions)</t>
  </si>
  <si>
    <t>(part of egg [contraction] + white: the albumin surrounding the yolk)</t>
  </si>
  <si>
    <t>(part of egg [contraction] + yellow: the center part of an egg,)</t>
  </si>
  <si>
    <t>(mind + without + activity + limited time: a spontaneous loss of consciousness for a limited period of time)</t>
  </si>
  <si>
    <t>(activity + protection + health: activity concerned with the maintenance of health)</t>
  </si>
  <si>
    <t>(activity + protection + health + person: activity concerned with the maintenance of personal health)</t>
  </si>
  <si>
    <t>(brush + teeth + between: a small brush made for cleaning between the teeth)</t>
  </si>
  <si>
    <t>(martial arts + kick [contraction]): martial art including fight with hands and feet)</t>
  </si>
  <si>
    <t>(two + linear thing + cloth: needles used for knitting)</t>
  </si>
  <si>
    <t>(food + waste: the leftovers of food that is thrown away)</t>
  </si>
  <si>
    <t>(food + again: leftovers of food that is served again)</t>
  </si>
  <si>
    <t>(difficulty + mathematics [contraction)]: difficulties with mathematics)</t>
  </si>
  <si>
    <t>(limitation + activity + muscle: a limited ability or loss of a voluntary muscle function)</t>
  </si>
  <si>
    <t>(head + pointer to the top of the head) - Character (superimposed - pointer)</t>
  </si>
  <si>
    <t>(place + bowel movement: a place where a user can defecate)</t>
  </si>
  <si>
    <t>(understand + suddenly [contraction] + action indicator</t>
  </si>
  <si>
    <t>(activity + muscle + back and forth: an involuntary vibration)</t>
  </si>
  <si>
    <t>(mind + without + activity: a state of lacking awareness, sometimes deep and prolonged unconsciousness)</t>
  </si>
  <si>
    <t>(person + food + plant: a person who eats plants and not any meat)</t>
  </si>
  <si>
    <t>(thread + fabric: thread used in sewing, knitting and weaving)</t>
  </si>
  <si>
    <t>(linear + after,behind ) - Character (sequenced)</t>
  </si>
  <si>
    <t>(sickness + without + energy_(mental) [contraction] + description indicator)</t>
  </si>
  <si>
    <t>(village + agreement: A group of housing with agreement)</t>
  </si>
  <si>
    <t>(four particles [modification, two in high and two in low positions]: indicating crumbs )</t>
  </si>
  <si>
    <t>(protection + must_(a): protected requirements e.g. in law)</t>
  </si>
  <si>
    <t>(feeling + without + energy [contraction] + description indicator)</t>
  </si>
  <si>
    <t>(category + language + future: language category of future time)</t>
  </si>
  <si>
    <t>(unit + small + different + write: the smallest unit that makes difference in writing). Contraction of smallest</t>
  </si>
  <si>
    <t>(body + pointer to groin) - Character (superimposed + pointer)</t>
  </si>
  <si>
    <t>(help+aid+assistant+support+description indicator)</t>
  </si>
  <si>
    <t>(improvement + action indicator: the effect of being better in a rational sense)</t>
  </si>
  <si>
    <t>(effect + more + correct +: the effect of being better in a rational sense) see also improve- (to)</t>
  </si>
  <si>
    <t>(to inflate + description before the fact indicator)</t>
  </si>
  <si>
    <t>(road_(1) + across: one road crossing the other)</t>
  </si>
  <si>
    <t>(activity + comma + funny) see also joke-(to) _(general)</t>
  </si>
  <si>
    <t>(to say + comma + funny) see also joke-(to)_ (spoken) 14974 all theese three have been mixed</t>
  </si>
  <si>
    <t>(joke (general) + act.indicator) see also joke_ (general)</t>
  </si>
  <si>
    <t>(room + business) - Character (superimposed)</t>
  </si>
  <si>
    <t>(pictograph: showing lichen growing on a stone) - Character</t>
  </si>
  <si>
    <t>(unit + [contraction] + small + different + words [contraction] word: the smallest unit that makes difference in words) . Contraction of smallest</t>
  </si>
  <si>
    <t>(rule + structure + word: rules of the language structure)</t>
  </si>
  <si>
    <t>(without + alcoholic_drink + description indicator)</t>
  </si>
  <si>
    <t>(category + language + past: language category of past time)</t>
  </si>
  <si>
    <t>(seed + combination: seeds joined in combination)</t>
  </si>
  <si>
    <t>(unit + [contraction] + small + different + sound: the smallest sound unit that makes difference). Contraction of smallest</t>
  </si>
  <si>
    <t>(rule + sound + word: rules of language sounds)</t>
  </si>
  <si>
    <t>(sickness + first [contraction] + micro- organism + intensity)</t>
  </si>
  <si>
    <t>(unit + language + beginning: language units in the beginning of a word)</t>
  </si>
  <si>
    <t>(category + language + present: language category of present time)</t>
  </si>
  <si>
    <t>(word + in exchange for + name: in exchange for nouns)</t>
  </si>
  <si>
    <t>(road_(1) + rotate: a road junction at which traffic streams circularly around a central island)</t>
  </si>
  <si>
    <t>(science + language + meaning: study/science of linguistic/language meanings)</t>
  </si>
  <si>
    <t>(bandage + together: contracted bandage sticky)</t>
  </si>
  <si>
    <t>(limitation + mouth + repeat: speech limitation, repetition of sounds and blocks)</t>
  </si>
  <si>
    <t>(unit + language + end: language units in the end of a word)</t>
  </si>
  <si>
    <t>(rule + sentence: rules of the language sentences)</t>
  </si>
  <si>
    <t>(category + language + time: language category of time) it's not category,it's "kind" .</t>
  </si>
  <si>
    <t>(gland + throat) arrow pointing to throat is missing</t>
  </si>
  <si>
    <t>(need + rest + description indicator: need of rest)</t>
  </si>
  <si>
    <t>(part + throat + immunity) arrow pointing to throat is missing</t>
  </si>
  <si>
    <t>(transgender_(gender) + description indicator)</t>
  </si>
  <si>
    <t>(transgender_(gender) + person [modification, the upper part]) - Character (superimposed - modified) )</t>
  </si>
  <si>
    <t>(digital signal + without + fiber) Bliss-word synonym</t>
  </si>
  <si>
    <t>(change + forward [modification,short arrow]: change through progression) - Character (superimposed - modified)</t>
  </si>
  <si>
    <t>(goal + intensity) [the goal you make in a game]</t>
  </si>
  <si>
    <t>(nation + feeling) (country + feeling) should be "state", instead of "nation"</t>
  </si>
  <si>
    <t>(horizontal line [quarter-sized]: may be placed above a symbol to show that it is representing a verb in continuous form in a natural language.)</t>
  </si>
  <si>
    <t>(grammatical modification (small) [half size, crossing baseline]) - Character (modified)</t>
  </si>
  <si>
    <t>(grammatical modification (feminine) [half size, crossing baseline]) - Character (modified)</t>
  </si>
  <si>
    <t>(grammatical modification (masculine) [half size, crossing baseline]) - Character (modified)</t>
  </si>
  <si>
    <t>(grammatical modification (neuter) [bottom part of symbol for person, half size, crossing baseline]) - Character (modified)</t>
  </si>
  <si>
    <t>(grammatical modification (to) [half size, crossing baseline]) - Character (modified)</t>
  </si>
  <si>
    <t>(aid + head_and_neck) should be neck (head)</t>
  </si>
  <si>
    <t>(emotion + talking + hand+ intensity [superimposed]: something you say to play down a small accident)</t>
  </si>
  <si>
    <t>(card + yellow: warning for bad behavior in sporting game)</t>
  </si>
  <si>
    <t>(alternation,expansion,stretching + action indicator)</t>
  </si>
  <si>
    <t>(symbol suggests two opposing, outgoing forces, causing stretching) - Character</t>
  </si>
  <si>
    <t>(convexity: lines curving or bulging outward) - Character</t>
  </si>
  <si>
    <t>(paper + memory + attached)[a paper for your memory which can be attached somewhere]</t>
  </si>
  <si>
    <t>(use + again + description indicator before fact)</t>
  </si>
  <si>
    <t>(goods + again) [things which can be used or sold again]</t>
  </si>
  <si>
    <t>(shop + generalization + pen) [pen represents all writing material in the stationery shop]</t>
  </si>
  <si>
    <t>(3 + decimal point + description indicator) [the dot indicates an ordinal numeral]</t>
  </si>
  <si>
    <t>(shape + corner [contraction] + 4 + parallel + 1)</t>
  </si>
  <si>
    <t>(food + law (in combination) + Jewish: food prepared according to Jewish law)</t>
  </si>
  <si>
    <t>(food + law (in combination) + Islamic: food prepared according to Islamic law, shariah)</t>
  </si>
  <si>
    <t>(development + complete [contr.] + descriptive indicator)</t>
  </si>
  <si>
    <t>(development + complete [contr.] + action indicator)</t>
  </si>
  <si>
    <t>(ripe,fully_developed + description indicator, before fact)</t>
  </si>
  <si>
    <t>(to learn + work + action indicator: to work as an apprentice, intern or trainee)</t>
  </si>
  <si>
    <t>(teacher (in combination) + kindergarten, preschool)</t>
  </si>
  <si>
    <t>(teacher, instructor (in combination) + to swim)</t>
  </si>
  <si>
    <t>(goods + to bring) – Character (superimposed)</t>
  </si>
  <si>
    <t>(knowledge + description indicator before fact: capable of being known)</t>
  </si>
  <si>
    <t>(metal [contr.] + fluid + action indicator: heat changing solid metal to fluid) – Character (superimposed)</t>
  </si>
  <si>
    <t>(to join + to melt (metal) + action indicator: to join together by melting metal)</t>
  </si>
  <si>
    <t>(much + activity + exclamation mark + description indicator)</t>
  </si>
  <si>
    <t>(put-(to) + place + action indicator: to put in place)</t>
  </si>
  <si>
    <t>(to put+ thing + place + action indicator: to put things in place)</t>
  </si>
  <si>
    <t>(not [contr.] + tidy + description indicator: things are not in their right places)</t>
  </si>
  <si>
    <t>(snow + limited time: a lot of snow falls in a short time)</t>
  </si>
  <si>
    <t>(rain + ice: rain which turns into ice when it hits the cold ground)</t>
  </si>
  <si>
    <t>(earth + to slide + danger: a slide of a large mass of dirt and rock)</t>
  </si>
  <si>
    <t>(middle + earthquake: the centre of an earthquake)</t>
  </si>
  <si>
    <t>(star + moon + description indicator) – Character (sequenced)</t>
  </si>
  <si>
    <t>(activity + out + car: a tour by car without a certain goal)</t>
  </si>
  <si>
    <t>(activity + out + boat: a tour by boat without a certain goal)</t>
  </si>
  <si>
    <t>(activity + out + boat + fish: a fishing tour by boat, just for pleasure)</t>
  </si>
  <si>
    <t>(hike-(to) [contraction] + mountain: hiking in the mountain)</t>
  </si>
  <si>
    <t>(conveyor,conveyor_belt) Character, (pictograph)</t>
  </si>
  <si>
    <t>(conveyor_belt + baggage, luggage, suitcase)</t>
  </si>
  <si>
    <t>(conveyor_belt + health + walking [contraction]: a conveyor belt for healthy walking exercise)</t>
  </si>
  <si>
    <t>(conveyor_belt + walking [contraction]+ ascending_and_descending)</t>
  </si>
  <si>
    <t>(picture) character, superimposed Synonym for</t>
  </si>
  <si>
    <t>(sadness + anticipation, expectation + loss: the feelings of sadness anticipating an inevitable loss)</t>
  </si>
  <si>
    <t>(place + wellbeing + water:A resort area offering wellbeing and healthy bath)</t>
  </si>
  <si>
    <t>(tool + through + paper: a tool, which makes holes in paper)</t>
  </si>
  <si>
    <t>(ethanol,sanititzer,alcohol_(chemical) + hand)</t>
  </si>
  <si>
    <t>(opposite of more + description indicator) Character (sequenced)</t>
  </si>
  <si>
    <t>(say + hen [contraction] + feeling: the sound of a hen at ease)</t>
  </si>
  <si>
    <t>(say + animal + opposition + action indicator: an animal expression against something or someone)</t>
  </si>
  <si>
    <t>(boredom + description indicator after fact: a feeling of being uninterested in anything at all)</t>
  </si>
  <si>
    <t>(surface + up and down + description indicator: a surface with many bumps)</t>
  </si>
  <si>
    <t>(minus,without + careful + description indicator)</t>
  </si>
  <si>
    <t>(confusion + description after the fact indicator)</t>
  </si>
  <si>
    <t>(minus,without + honest + description indicator)</t>
  </si>
  <si>
    <t>(die + plant + action indicator: a plant fading or withering towards dying)</t>
  </si>
  <si>
    <t>(to fade, wither + description indicator, after fact)</t>
  </si>
  <si>
    <t>(cause + down + toilet + action indicator: flush down the content in a toilet)</t>
  </si>
  <si>
    <t>(glue,adhesive, paste + description indicator after fact)</t>
  </si>
  <si>
    <t>(irritation + description before the fact indicator: can be irritating)</t>
  </si>
  <si>
    <t>(irritation + description after the fact indicator: feeling of being irritated by something or someone)</t>
  </si>
  <si>
    <t>(irritation + description indicator: ongoing irritation)</t>
  </si>
  <si>
    <t>(chemical product + for + moist: chemical product for the purpose of moisterizing)</t>
  </si>
  <si>
    <t>(chemical_product + protection + skin [contraction])</t>
  </si>
  <si>
    <t>(plan, system + total, everything: everything is according to the plan or system)</t>
  </si>
  <si>
    <t>surface + sand + description indicator: a surface uneven like covered with sand)</t>
  </si>
  <si>
    <t>(state of mind + important + description indicator: thought of as important)</t>
  </si>
  <si>
    <t>(activity + nonsense + description indicator: action in a silly way)</t>
  </si>
  <si>
    <t>(surface + glass + description indicator: a surface smooth like a glass)</t>
  </si>
  <si>
    <t>layer + pointer: the pointer indicates the topp part of the top layer) – Character (superimposed)</t>
  </si>
  <si>
    <t>(without + smooth + description indicator: without smoothness)</t>
  </si>
  <si>
    <t>(outcome,result + to cultivate [contraction]: the outcome of cultivation)</t>
  </si>
  <si>
    <t>(to begin + growth, growing: the beginning of growing)</t>
  </si>
  <si>
    <t>(grass + sweet_(taste)): a kind of thick sweet grass)</t>
  </si>
  <si>
    <t>(van, minibus + goods: a car for transport of goods)</t>
  </si>
  <si>
    <t>(skew_(forward) + parallel + description indicator): the slanted line is skew in comparison with the parallel lines)</t>
  </si>
  <si>
    <t>(support + society [contraction]: support provided by government)</t>
  </si>
  <si>
    <t>(support + society [contraction] + disability [contraction]: support provided by government for people with disabilities)</t>
  </si>
  <si>
    <t>(social_support + travel: Support by the society for those with limitations with regard to transportation)</t>
  </si>
  <si>
    <t>(place + electricity +vehicle: a place for charging vehicle batteries)</t>
  </si>
  <si>
    <t>Blisscharacter?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</si>
</sst>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applyNumberFormat="1" applyAlignmen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E8FB68-17C3-4B47-B50E-EEE72DD399F0}" name="output" displayName="output" ref="A1:N6420" totalsRowShown="0" headerRowDxfId="4">
  <autoFilter ref="A1:N6420" xr:uid="{CBE8FB68-17C3-4B47-B50E-EEE72DD399F0}"/>
  <tableColumns count="14">
    <tableColumn id="1" xr3:uid="{45C551E3-FC51-4136-8BBE-44CE0E96B214}" name="BCI-AV#" dataDxfId="14"/>
    <tableColumn id="2" xr3:uid="{5A0401C1-C1AF-43CC-AF76-A918EF697349}" name="English" dataDxfId="13"/>
    <tableColumn id="13" xr3:uid="{CB279336-2F29-4EF1-ADAC-EBBE241D8621}" name=" Blissymbol" dataDxfId="3"/>
    <tableColumn id="3" xr3:uid="{788788F6-D245-490A-B619-211042BA2992}" name="Derivation - explanation" dataDxfId="1"/>
    <tableColumn id="4" xr3:uid="{B5A821FB-18E0-4CB1-AF4D-810CF261CB55}" name="POS" dataDxfId="2"/>
    <tableColumn id="5" xr3:uid="{56393844-2A52-4B8B-B46D-1BCD59B487BB}" name="Swedish" dataDxfId="12"/>
    <tableColumn id="6" xr3:uid="{1B720054-7D98-4716-A3D2-408ADA095291}" name="Norwegian" dataDxfId="11"/>
    <tableColumn id="7" xr3:uid="{3D7E17D0-B863-41E7-AAD7-848D0CE066C5}" name="Finnish" dataDxfId="10"/>
    <tableColumn id="8" xr3:uid="{6C16D6E6-B327-4224-A83D-79A5618F21FF}" name="Afrikaans" dataDxfId="9"/>
    <tableColumn id="9" xr3:uid="{185A6FB9-966F-4450-98FC-3C825EBC0E36}" name="Icelandic" dataDxfId="8"/>
    <tableColumn id="10" xr3:uid="{02D178D8-F34F-4592-A925-8A0FDB23747E}" name="Lithuanian" dataDxfId="7"/>
    <tableColumn id="11" xr3:uid="{D2C26C15-E743-4241-947D-31B6DA339E78}" name="Latvian" dataDxfId="6"/>
    <tableColumn id="12" xr3:uid="{D59AC2B4-A37D-4629-980A-E63D0D70FC48}" name="French" dataDxfId="5"/>
    <tableColumn id="15" xr3:uid="{02E0FF0C-7613-4977-823F-90905BE9C23B}" name="Blisscharacter?" dataDxfId="0">
      <calculatedColumnFormula>IF(ISNUMBER(SEARCH("+",output[[#This Row],[Derivation - explanation]])),"No","Yes")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373FF-46CB-437F-8349-DA7E28D8F012}">
  <dimension ref="A1:N6420"/>
  <sheetViews>
    <sheetView tabSelected="1" topLeftCell="A5137" workbookViewId="0">
      <selection activeCell="C5199" sqref="C5199"/>
    </sheetView>
  </sheetViews>
  <sheetFormatPr defaultRowHeight="15" x14ac:dyDescent="0.25"/>
  <cols>
    <col min="1" max="1" width="11.42578125" bestFit="1" customWidth="1"/>
    <col min="2" max="2" width="38.5703125" customWidth="1"/>
    <col min="3" max="3" width="22.42578125" customWidth="1"/>
    <col min="4" max="4" width="58" style="3" customWidth="1"/>
    <col min="5" max="5" width="11.42578125" bestFit="1" customWidth="1"/>
    <col min="6" max="6" width="52" hidden="1" customWidth="1"/>
    <col min="7" max="7" width="65.5703125" hidden="1" customWidth="1"/>
    <col min="8" max="10" width="81.140625" hidden="1" customWidth="1"/>
    <col min="11" max="11" width="62.28515625" hidden="1" customWidth="1"/>
    <col min="12" max="12" width="81.140625" hidden="1" customWidth="1"/>
    <col min="13" max="13" width="73.5703125" hidden="1" customWidth="1"/>
    <col min="14" max="14" width="16.85546875" customWidth="1"/>
  </cols>
  <sheetData>
    <row r="1" spans="1:14" x14ac:dyDescent="0.25">
      <c r="A1" s="1" t="s">
        <v>1</v>
      </c>
      <c r="B1" s="1" t="s">
        <v>2</v>
      </c>
      <c r="C1" s="1" t="s">
        <v>54896</v>
      </c>
      <c r="D1" s="2" t="s">
        <v>3</v>
      </c>
      <c r="E1" s="1" t="s">
        <v>0</v>
      </c>
      <c r="F1" s="1" t="s">
        <v>4</v>
      </c>
      <c r="G1" s="1" t="s">
        <v>5</v>
      </c>
      <c r="H1" s="1" t="s">
        <v>6</v>
      </c>
      <c r="I1" s="1" t="s">
        <v>7</v>
      </c>
      <c r="J1" s="1" t="s">
        <v>8</v>
      </c>
      <c r="K1" s="1" t="s">
        <v>9</v>
      </c>
      <c r="L1" s="1" t="s">
        <v>10</v>
      </c>
      <c r="M1" s="1" t="s">
        <v>11</v>
      </c>
      <c r="N1" s="1" t="s">
        <v>57675</v>
      </c>
    </row>
    <row r="2" spans="1:14" x14ac:dyDescent="0.25">
      <c r="A2" s="1" t="s">
        <v>33153</v>
      </c>
      <c r="B2" s="1" t="s">
        <v>12</v>
      </c>
      <c r="C2" s="1"/>
      <c r="D2" s="2" t="s">
        <v>54897</v>
      </c>
      <c r="E2" s="1" t="s">
        <v>13</v>
      </c>
      <c r="F2" s="1" t="s">
        <v>14</v>
      </c>
      <c r="G2" s="1" t="s">
        <v>15</v>
      </c>
      <c r="H2" s="1" t="s">
        <v>16</v>
      </c>
      <c r="I2" s="1" t="s">
        <v>17</v>
      </c>
      <c r="J2" s="1" t="s">
        <v>33154</v>
      </c>
      <c r="K2" s="1" t="s">
        <v>33155</v>
      </c>
      <c r="L2" s="1" t="s">
        <v>33156</v>
      </c>
      <c r="M2" s="1" t="s">
        <v>18</v>
      </c>
      <c r="N2" s="1" t="str">
        <f>IF(ISNUMBER(SEARCH("+",output[[#This Row],[Derivation - explanation]])),"No","Yes")</f>
        <v>Yes</v>
      </c>
    </row>
    <row r="3" spans="1:14" x14ac:dyDescent="0.25">
      <c r="A3" s="1" t="s">
        <v>33157</v>
      </c>
      <c r="B3" s="1" t="s">
        <v>19</v>
      </c>
      <c r="C3" s="1"/>
      <c r="D3" s="2" t="s">
        <v>54898</v>
      </c>
      <c r="E3" s="1" t="s">
        <v>20</v>
      </c>
      <c r="F3" s="1" t="s">
        <v>21</v>
      </c>
      <c r="G3" s="1" t="s">
        <v>22</v>
      </c>
      <c r="H3" s="1" t="s">
        <v>23</v>
      </c>
      <c r="I3" s="1" t="s">
        <v>24</v>
      </c>
      <c r="J3" s="1" t="s">
        <v>33158</v>
      </c>
      <c r="K3" s="1" t="s">
        <v>25</v>
      </c>
      <c r="L3" s="1" t="s">
        <v>26</v>
      </c>
      <c r="M3" s="1" t="s">
        <v>27</v>
      </c>
      <c r="N3" s="1" t="str">
        <f>IF(ISNUMBER(SEARCH("+",output[[#This Row],[Derivation - explanation]])),"No","Yes")</f>
        <v>Yes</v>
      </c>
    </row>
    <row r="4" spans="1:14" x14ac:dyDescent="0.25">
      <c r="A4" s="1" t="s">
        <v>33159</v>
      </c>
      <c r="B4" s="1" t="s">
        <v>28</v>
      </c>
      <c r="C4" s="1"/>
      <c r="D4" s="2" t="s">
        <v>54899</v>
      </c>
      <c r="E4" s="1" t="s">
        <v>20</v>
      </c>
      <c r="F4" s="1" t="s">
        <v>33160</v>
      </c>
      <c r="G4" s="1" t="s">
        <v>33161</v>
      </c>
      <c r="H4" s="1" t="s">
        <v>29</v>
      </c>
      <c r="I4" s="1" t="s">
        <v>30</v>
      </c>
      <c r="J4" s="1" t="s">
        <v>31</v>
      </c>
      <c r="K4" s="1" t="s">
        <v>32</v>
      </c>
      <c r="L4" s="1" t="s">
        <v>33162</v>
      </c>
      <c r="M4" s="1" t="s">
        <v>33</v>
      </c>
      <c r="N4" s="1" t="str">
        <f>IF(ISNUMBER(SEARCH("+",output[[#This Row],[Derivation - explanation]])),"No","Yes")</f>
        <v>Yes</v>
      </c>
    </row>
    <row r="5" spans="1:14" x14ac:dyDescent="0.25">
      <c r="A5" s="1" t="s">
        <v>33163</v>
      </c>
      <c r="B5" s="1" t="s">
        <v>34</v>
      </c>
      <c r="C5" s="1"/>
      <c r="D5" s="2" t="s">
        <v>54900</v>
      </c>
      <c r="E5" s="1" t="s">
        <v>13</v>
      </c>
      <c r="F5" s="1" t="s">
        <v>35</v>
      </c>
      <c r="G5" s="1" t="s">
        <v>36</v>
      </c>
      <c r="H5" s="1" t="s">
        <v>37</v>
      </c>
      <c r="I5" s="1" t="s">
        <v>38</v>
      </c>
      <c r="J5" s="1" t="s">
        <v>39</v>
      </c>
      <c r="K5" s="1" t="s">
        <v>33164</v>
      </c>
      <c r="L5" s="1" t="s">
        <v>40</v>
      </c>
      <c r="M5" s="1" t="s">
        <v>41</v>
      </c>
      <c r="N5" s="1" t="str">
        <f>IF(ISNUMBER(SEARCH("+",output[[#This Row],[Derivation - explanation]])),"No","Yes")</f>
        <v>Yes</v>
      </c>
    </row>
    <row r="6" spans="1:14" x14ac:dyDescent="0.25">
      <c r="A6" s="1" t="s">
        <v>33165</v>
      </c>
      <c r="B6" s="1" t="s">
        <v>42</v>
      </c>
      <c r="C6" s="1"/>
      <c r="D6" s="2" t="s">
        <v>54901</v>
      </c>
      <c r="E6" s="1" t="s">
        <v>13</v>
      </c>
      <c r="F6" s="1" t="s">
        <v>43</v>
      </c>
      <c r="G6" s="1" t="s">
        <v>44</v>
      </c>
      <c r="H6" s="1" t="s">
        <v>45</v>
      </c>
      <c r="I6" s="1" t="s">
        <v>44</v>
      </c>
      <c r="J6" s="1" t="s">
        <v>44</v>
      </c>
      <c r="K6" s="1" t="s">
        <v>46</v>
      </c>
      <c r="L6" s="1" t="s">
        <v>47</v>
      </c>
      <c r="M6" s="1" t="s">
        <v>48</v>
      </c>
      <c r="N6" s="1" t="str">
        <f>IF(ISNUMBER(SEARCH("+",output[[#This Row],[Derivation - explanation]])),"No","Yes")</f>
        <v>Yes</v>
      </c>
    </row>
    <row r="7" spans="1:14" x14ac:dyDescent="0.25">
      <c r="A7" s="1" t="s">
        <v>33166</v>
      </c>
      <c r="B7" s="1" t="s">
        <v>49</v>
      </c>
      <c r="C7" s="1"/>
      <c r="D7" s="2" t="s">
        <v>50</v>
      </c>
      <c r="E7" s="1" t="s">
        <v>13</v>
      </c>
      <c r="F7" s="1" t="s">
        <v>51</v>
      </c>
      <c r="G7" s="1" t="s">
        <v>51</v>
      </c>
      <c r="H7" s="1" t="s">
        <v>52</v>
      </c>
      <c r="I7" s="1" t="s">
        <v>53</v>
      </c>
      <c r="J7" s="1" t="s">
        <v>33167</v>
      </c>
      <c r="K7" s="1" t="s">
        <v>33168</v>
      </c>
      <c r="L7" s="1" t="s">
        <v>54</v>
      </c>
      <c r="M7" s="1" t="s">
        <v>55</v>
      </c>
      <c r="N7" s="1" t="str">
        <f>IF(ISNUMBER(SEARCH("+",output[[#This Row],[Derivation - explanation]])),"No","Yes")</f>
        <v>Yes</v>
      </c>
    </row>
    <row r="8" spans="1:14" x14ac:dyDescent="0.25">
      <c r="A8" s="1" t="s">
        <v>33169</v>
      </c>
      <c r="B8" s="1" t="s">
        <v>56</v>
      </c>
      <c r="C8" s="1"/>
      <c r="D8" s="2" t="s">
        <v>50</v>
      </c>
      <c r="E8" s="1" t="s">
        <v>13</v>
      </c>
      <c r="F8" s="1" t="s">
        <v>33170</v>
      </c>
      <c r="G8" s="1" t="s">
        <v>57</v>
      </c>
      <c r="H8" s="1" t="s">
        <v>33170</v>
      </c>
      <c r="I8" s="1" t="s">
        <v>33170</v>
      </c>
      <c r="J8" s="1" t="s">
        <v>33171</v>
      </c>
      <c r="K8" s="1" t="s">
        <v>33172</v>
      </c>
      <c r="L8" s="1" t="s">
        <v>33170</v>
      </c>
      <c r="M8" s="1" t="s">
        <v>33170</v>
      </c>
      <c r="N8" s="1" t="str">
        <f>IF(ISNUMBER(SEARCH("+",output[[#This Row],[Derivation - explanation]])),"No","Yes")</f>
        <v>Yes</v>
      </c>
    </row>
    <row r="9" spans="1:14" x14ac:dyDescent="0.25">
      <c r="A9" s="1" t="s">
        <v>33173</v>
      </c>
      <c r="B9" s="1" t="s">
        <v>58</v>
      </c>
      <c r="C9" s="1"/>
      <c r="D9" s="2" t="s">
        <v>50</v>
      </c>
      <c r="E9" s="1" t="s">
        <v>13</v>
      </c>
      <c r="F9" s="1" t="s">
        <v>33170</v>
      </c>
      <c r="G9" s="1" t="s">
        <v>59</v>
      </c>
      <c r="H9" s="1" t="s">
        <v>33170</v>
      </c>
      <c r="I9" s="1" t="s">
        <v>33170</v>
      </c>
      <c r="J9" s="1" t="s">
        <v>33174</v>
      </c>
      <c r="K9" s="1" t="s">
        <v>60</v>
      </c>
      <c r="L9" s="1" t="s">
        <v>33170</v>
      </c>
      <c r="M9" s="1" t="s">
        <v>33170</v>
      </c>
      <c r="N9" s="1" t="str">
        <f>IF(ISNUMBER(SEARCH("+",output[[#This Row],[Derivation - explanation]])),"No","Yes")</f>
        <v>Yes</v>
      </c>
    </row>
    <row r="10" spans="1:14" x14ac:dyDescent="0.25">
      <c r="A10" s="1" t="s">
        <v>33175</v>
      </c>
      <c r="B10" s="1" t="s">
        <v>61</v>
      </c>
      <c r="C10" s="1"/>
      <c r="D10" s="2" t="s">
        <v>62</v>
      </c>
      <c r="E10" s="1" t="s">
        <v>13</v>
      </c>
      <c r="F10" s="1" t="s">
        <v>63</v>
      </c>
      <c r="G10" s="1" t="s">
        <v>64</v>
      </c>
      <c r="H10" s="1" t="s">
        <v>65</v>
      </c>
      <c r="I10" s="1" t="s">
        <v>66</v>
      </c>
      <c r="J10" s="1" t="s">
        <v>33176</v>
      </c>
      <c r="K10" s="1" t="s">
        <v>67</v>
      </c>
      <c r="L10" s="1" t="s">
        <v>68</v>
      </c>
      <c r="M10" s="1" t="s">
        <v>33177</v>
      </c>
      <c r="N10" s="1" t="str">
        <f>IF(ISNUMBER(SEARCH("+",output[[#This Row],[Derivation - explanation]])),"No","Yes")</f>
        <v>Yes</v>
      </c>
    </row>
    <row r="11" spans="1:14" x14ac:dyDescent="0.25">
      <c r="A11" s="1" t="s">
        <v>33178</v>
      </c>
      <c r="B11" s="1" t="s">
        <v>69</v>
      </c>
      <c r="C11" s="1"/>
      <c r="D11" s="2" t="s">
        <v>70</v>
      </c>
      <c r="E11" s="1" t="s">
        <v>13</v>
      </c>
      <c r="F11" s="1" t="s">
        <v>71</v>
      </c>
      <c r="G11" s="1" t="s">
        <v>72</v>
      </c>
      <c r="H11" s="1" t="s">
        <v>73</v>
      </c>
      <c r="I11" s="1" t="s">
        <v>74</v>
      </c>
      <c r="J11" s="1" t="s">
        <v>75</v>
      </c>
      <c r="K11" s="1" t="s">
        <v>76</v>
      </c>
      <c r="L11" s="1" t="s">
        <v>77</v>
      </c>
      <c r="M11" s="1" t="s">
        <v>78</v>
      </c>
      <c r="N11" s="1" t="str">
        <f>IF(ISNUMBER(SEARCH("+",output[[#This Row],[Derivation - explanation]])),"No","Yes")</f>
        <v>Yes</v>
      </c>
    </row>
    <row r="12" spans="1:14" x14ac:dyDescent="0.25">
      <c r="A12" s="1" t="s">
        <v>33179</v>
      </c>
      <c r="B12" s="1" t="s">
        <v>79</v>
      </c>
      <c r="C12" s="1"/>
      <c r="D12" s="2" t="s">
        <v>80</v>
      </c>
      <c r="E12" s="1" t="s">
        <v>13</v>
      </c>
      <c r="F12" s="1" t="s">
        <v>33180</v>
      </c>
      <c r="G12" s="1" t="s">
        <v>81</v>
      </c>
      <c r="H12" s="1" t="s">
        <v>82</v>
      </c>
      <c r="I12" s="1" t="s">
        <v>83</v>
      </c>
      <c r="J12" s="1" t="s">
        <v>84</v>
      </c>
      <c r="K12" s="1" t="s">
        <v>85</v>
      </c>
      <c r="L12" s="1" t="s">
        <v>86</v>
      </c>
      <c r="M12" s="1" t="s">
        <v>87</v>
      </c>
      <c r="N12" s="1" t="str">
        <f>IF(ISNUMBER(SEARCH("+",output[[#This Row],[Derivation - explanation]])),"No","Yes")</f>
        <v>Yes</v>
      </c>
    </row>
    <row r="13" spans="1:14" x14ac:dyDescent="0.25">
      <c r="A13" s="1" t="s">
        <v>33181</v>
      </c>
      <c r="B13" s="1" t="s">
        <v>88</v>
      </c>
      <c r="C13" s="1"/>
      <c r="D13" s="2" t="s">
        <v>89</v>
      </c>
      <c r="E13" s="1" t="s">
        <v>13</v>
      </c>
      <c r="F13" s="1" t="s">
        <v>90</v>
      </c>
      <c r="G13" s="1" t="s">
        <v>90</v>
      </c>
      <c r="H13" s="1" t="s">
        <v>91</v>
      </c>
      <c r="I13" s="1" t="s">
        <v>92</v>
      </c>
      <c r="J13" s="1" t="s">
        <v>33182</v>
      </c>
      <c r="K13" s="1" t="s">
        <v>93</v>
      </c>
      <c r="L13" s="1" t="s">
        <v>33183</v>
      </c>
      <c r="M13" s="1" t="s">
        <v>94</v>
      </c>
      <c r="N13" s="1" t="str">
        <f>IF(ISNUMBER(SEARCH("+",output[[#This Row],[Derivation - explanation]])),"No","Yes")</f>
        <v>Yes</v>
      </c>
    </row>
    <row r="14" spans="1:14" x14ac:dyDescent="0.25">
      <c r="A14" s="1" t="s">
        <v>33184</v>
      </c>
      <c r="B14" s="1" t="s">
        <v>95</v>
      </c>
      <c r="C14" s="1"/>
      <c r="D14" s="2" t="s">
        <v>96</v>
      </c>
      <c r="E14" s="1" t="s">
        <v>13</v>
      </c>
      <c r="F14" s="1" t="s">
        <v>97</v>
      </c>
      <c r="G14" s="1" t="s">
        <v>98</v>
      </c>
      <c r="H14" s="1" t="s">
        <v>33185</v>
      </c>
      <c r="I14" s="1" t="s">
        <v>99</v>
      </c>
      <c r="J14" s="1" t="s">
        <v>33186</v>
      </c>
      <c r="K14" s="1" t="s">
        <v>100</v>
      </c>
      <c r="L14" s="1" t="s">
        <v>33187</v>
      </c>
      <c r="M14" s="1" t="s">
        <v>101</v>
      </c>
      <c r="N14" s="1" t="str">
        <f>IF(ISNUMBER(SEARCH("+",output[[#This Row],[Derivation - explanation]])),"No","Yes")</f>
        <v>Yes</v>
      </c>
    </row>
    <row r="15" spans="1:14" x14ac:dyDescent="0.25">
      <c r="A15" s="1" t="s">
        <v>33188</v>
      </c>
      <c r="B15" s="1" t="s">
        <v>102</v>
      </c>
      <c r="C15" s="1"/>
      <c r="D15" s="2" t="s">
        <v>103</v>
      </c>
      <c r="E15" s="1" t="s">
        <v>13</v>
      </c>
      <c r="F15" s="1" t="s">
        <v>104</v>
      </c>
      <c r="G15" s="1" t="s">
        <v>104</v>
      </c>
      <c r="H15" s="1" t="s">
        <v>105</v>
      </c>
      <c r="I15" s="1" t="s">
        <v>106</v>
      </c>
      <c r="J15" s="1" t="s">
        <v>107</v>
      </c>
      <c r="K15" s="1" t="s">
        <v>108</v>
      </c>
      <c r="L15" s="1" t="s">
        <v>109</v>
      </c>
      <c r="M15" s="1" t="s">
        <v>110</v>
      </c>
      <c r="N15" s="1" t="str">
        <f>IF(ISNUMBER(SEARCH("+",output[[#This Row],[Derivation - explanation]])),"No","Yes")</f>
        <v>Yes</v>
      </c>
    </row>
    <row r="16" spans="1:14" x14ac:dyDescent="0.25">
      <c r="A16" s="1" t="s">
        <v>33189</v>
      </c>
      <c r="B16" s="1" t="s">
        <v>111</v>
      </c>
      <c r="C16" s="1"/>
      <c r="D16" s="2" t="s">
        <v>112</v>
      </c>
      <c r="E16" s="1" t="s">
        <v>13</v>
      </c>
      <c r="F16" s="1" t="s">
        <v>113</v>
      </c>
      <c r="G16" s="1" t="s">
        <v>114</v>
      </c>
      <c r="H16" s="1" t="s">
        <v>115</v>
      </c>
      <c r="I16" s="1" t="s">
        <v>116</v>
      </c>
      <c r="J16" s="1" t="s">
        <v>113</v>
      </c>
      <c r="K16" s="1" t="s">
        <v>33190</v>
      </c>
      <c r="L16" s="1" t="s">
        <v>33191</v>
      </c>
      <c r="M16" s="1" t="s">
        <v>117</v>
      </c>
      <c r="N16" s="1" t="str">
        <f>IF(ISNUMBER(SEARCH("+",output[[#This Row],[Derivation - explanation]])),"No","Yes")</f>
        <v>Yes</v>
      </c>
    </row>
    <row r="17" spans="1:14" x14ac:dyDescent="0.25">
      <c r="A17" s="1" t="s">
        <v>33192</v>
      </c>
      <c r="B17" s="1" t="s">
        <v>118</v>
      </c>
      <c r="C17" s="1"/>
      <c r="D17" s="2" t="s">
        <v>119</v>
      </c>
      <c r="E17" s="1" t="s">
        <v>13</v>
      </c>
      <c r="F17" s="1" t="s">
        <v>120</v>
      </c>
      <c r="G17" s="1" t="s">
        <v>121</v>
      </c>
      <c r="H17" s="1" t="s">
        <v>33193</v>
      </c>
      <c r="I17" s="1" t="s">
        <v>122</v>
      </c>
      <c r="J17" s="1" t="s">
        <v>33194</v>
      </c>
      <c r="K17" s="1" t="s">
        <v>123</v>
      </c>
      <c r="L17" s="1" t="s">
        <v>33195</v>
      </c>
      <c r="M17" s="1" t="s">
        <v>124</v>
      </c>
      <c r="N17" s="1" t="str">
        <f>IF(ISNUMBER(SEARCH("+",output[[#This Row],[Derivation - explanation]])),"No","Yes")</f>
        <v>Yes</v>
      </c>
    </row>
    <row r="18" spans="1:14" x14ac:dyDescent="0.25">
      <c r="A18" s="1" t="s">
        <v>33196</v>
      </c>
      <c r="B18" s="1" t="s">
        <v>125</v>
      </c>
      <c r="C18" s="1"/>
      <c r="D18" s="2" t="s">
        <v>126</v>
      </c>
      <c r="E18" s="1" t="s">
        <v>13</v>
      </c>
      <c r="F18" s="1" t="s">
        <v>33197</v>
      </c>
      <c r="G18" s="1" t="s">
        <v>33198</v>
      </c>
      <c r="H18" s="1" t="s">
        <v>127</v>
      </c>
      <c r="I18" s="1" t="s">
        <v>128</v>
      </c>
      <c r="J18" s="1" t="s">
        <v>33199</v>
      </c>
      <c r="K18" s="1" t="s">
        <v>33200</v>
      </c>
      <c r="L18" s="1" t="s">
        <v>33201</v>
      </c>
      <c r="M18" s="1" t="s">
        <v>129</v>
      </c>
      <c r="N18" s="1" t="str">
        <f>IF(ISNUMBER(SEARCH("+",output[[#This Row],[Derivation - explanation]])),"No","Yes")</f>
        <v>Yes</v>
      </c>
    </row>
    <row r="19" spans="1:14" x14ac:dyDescent="0.25">
      <c r="A19" s="1" t="s">
        <v>33202</v>
      </c>
      <c r="B19" s="1" t="s">
        <v>130</v>
      </c>
      <c r="C19" s="1"/>
      <c r="D19" s="2" t="s">
        <v>131</v>
      </c>
      <c r="E19" s="1" t="s">
        <v>13</v>
      </c>
      <c r="F19" s="1" t="s">
        <v>132</v>
      </c>
      <c r="G19" s="1" t="s">
        <v>133</v>
      </c>
      <c r="H19" s="1" t="s">
        <v>33203</v>
      </c>
      <c r="I19" s="1" t="s">
        <v>134</v>
      </c>
      <c r="J19" s="1" t="s">
        <v>33204</v>
      </c>
      <c r="K19" s="1" t="s">
        <v>135</v>
      </c>
      <c r="L19" s="1" t="s">
        <v>33205</v>
      </c>
      <c r="M19" s="1" t="s">
        <v>136</v>
      </c>
      <c r="N19" s="1" t="str">
        <f>IF(ISNUMBER(SEARCH("+",output[[#This Row],[Derivation - explanation]])),"No","Yes")</f>
        <v>Yes</v>
      </c>
    </row>
    <row r="20" spans="1:14" x14ac:dyDescent="0.25">
      <c r="A20" s="1" t="s">
        <v>33206</v>
      </c>
      <c r="B20" s="1" t="s">
        <v>137</v>
      </c>
      <c r="C20" s="1"/>
      <c r="D20" s="2" t="s">
        <v>138</v>
      </c>
      <c r="E20" s="1" t="s">
        <v>13</v>
      </c>
      <c r="F20" s="1" t="s">
        <v>139</v>
      </c>
      <c r="G20" s="1" t="s">
        <v>140</v>
      </c>
      <c r="H20" s="1" t="s">
        <v>33170</v>
      </c>
      <c r="I20" s="1" t="s">
        <v>141</v>
      </c>
      <c r="J20" s="1" t="s">
        <v>33207</v>
      </c>
      <c r="K20" s="1" t="s">
        <v>142</v>
      </c>
      <c r="L20" s="1" t="s">
        <v>143</v>
      </c>
      <c r="M20" s="1" t="s">
        <v>33170</v>
      </c>
      <c r="N20" s="1" t="str">
        <f>IF(ISNUMBER(SEARCH("+",output[[#This Row],[Derivation - explanation]])),"No","Yes")</f>
        <v>Yes</v>
      </c>
    </row>
    <row r="21" spans="1:14" x14ac:dyDescent="0.25">
      <c r="A21" s="1" t="s">
        <v>33208</v>
      </c>
      <c r="B21" s="1" t="s">
        <v>144</v>
      </c>
      <c r="C21" s="1"/>
      <c r="D21" s="2" t="s">
        <v>145</v>
      </c>
      <c r="E21" s="1" t="s">
        <v>13</v>
      </c>
      <c r="F21" s="1" t="s">
        <v>146</v>
      </c>
      <c r="G21" s="1" t="s">
        <v>147</v>
      </c>
      <c r="H21" s="1" t="s">
        <v>33170</v>
      </c>
      <c r="I21" s="1" t="s">
        <v>148</v>
      </c>
      <c r="J21" s="1" t="s">
        <v>33209</v>
      </c>
      <c r="K21" s="1" t="s">
        <v>149</v>
      </c>
      <c r="L21" s="1" t="s">
        <v>150</v>
      </c>
      <c r="M21" s="1" t="s">
        <v>33170</v>
      </c>
      <c r="N21" s="1" t="str">
        <f>IF(ISNUMBER(SEARCH("+",output[[#This Row],[Derivation - explanation]])),"No","Yes")</f>
        <v>Yes</v>
      </c>
    </row>
    <row r="22" spans="1:14" x14ac:dyDescent="0.25">
      <c r="A22" s="1" t="s">
        <v>33210</v>
      </c>
      <c r="B22" s="1" t="s">
        <v>151</v>
      </c>
      <c r="C22" s="1"/>
      <c r="D22" s="2" t="s">
        <v>152</v>
      </c>
      <c r="E22" s="1" t="s">
        <v>13</v>
      </c>
      <c r="F22" s="1" t="s">
        <v>33211</v>
      </c>
      <c r="G22" s="1" t="s">
        <v>153</v>
      </c>
      <c r="H22" s="1" t="s">
        <v>33170</v>
      </c>
      <c r="I22" s="1" t="s">
        <v>154</v>
      </c>
      <c r="J22" s="1" t="s">
        <v>33212</v>
      </c>
      <c r="K22" s="1" t="s">
        <v>155</v>
      </c>
      <c r="L22" s="1" t="s">
        <v>156</v>
      </c>
      <c r="M22" s="1" t="s">
        <v>33170</v>
      </c>
      <c r="N22" s="1" t="str">
        <f>IF(ISNUMBER(SEARCH("+",output[[#This Row],[Derivation - explanation]])),"No","Yes")</f>
        <v>Yes</v>
      </c>
    </row>
    <row r="23" spans="1:14" x14ac:dyDescent="0.25">
      <c r="A23" s="1" t="s">
        <v>33213</v>
      </c>
      <c r="B23" s="1" t="s">
        <v>157</v>
      </c>
      <c r="C23" s="1"/>
      <c r="D23" s="2" t="s">
        <v>158</v>
      </c>
      <c r="E23" s="1" t="s">
        <v>13</v>
      </c>
      <c r="F23" s="1" t="s">
        <v>159</v>
      </c>
      <c r="G23" s="1" t="s">
        <v>160</v>
      </c>
      <c r="H23" s="1" t="s">
        <v>33170</v>
      </c>
      <c r="I23" s="1" t="s">
        <v>161</v>
      </c>
      <c r="J23" s="1" t="s">
        <v>33214</v>
      </c>
      <c r="K23" s="1" t="s">
        <v>162</v>
      </c>
      <c r="L23" s="1" t="s">
        <v>33215</v>
      </c>
      <c r="M23" s="1" t="s">
        <v>33170</v>
      </c>
      <c r="N23" s="1" t="str">
        <f>IF(ISNUMBER(SEARCH("+",output[[#This Row],[Derivation - explanation]])),"No","Yes")</f>
        <v>Yes</v>
      </c>
    </row>
    <row r="24" spans="1:14" x14ac:dyDescent="0.25">
      <c r="A24" s="1" t="s">
        <v>33216</v>
      </c>
      <c r="B24" s="1" t="s">
        <v>163</v>
      </c>
      <c r="C24" s="1"/>
      <c r="D24" s="2" t="s">
        <v>164</v>
      </c>
      <c r="E24" s="1" t="s">
        <v>13</v>
      </c>
      <c r="F24" s="1" t="s">
        <v>165</v>
      </c>
      <c r="G24" s="1" t="s">
        <v>166</v>
      </c>
      <c r="H24" s="1" t="s">
        <v>33170</v>
      </c>
      <c r="I24" s="1" t="s">
        <v>167</v>
      </c>
      <c r="J24" s="1" t="s">
        <v>33217</v>
      </c>
      <c r="K24" s="1" t="s">
        <v>168</v>
      </c>
      <c r="L24" s="1" t="s">
        <v>33218</v>
      </c>
      <c r="M24" s="1" t="s">
        <v>33170</v>
      </c>
      <c r="N24" s="1" t="str">
        <f>IF(ISNUMBER(SEARCH("+",output[[#This Row],[Derivation - explanation]])),"No","Yes")</f>
        <v>Yes</v>
      </c>
    </row>
    <row r="25" spans="1:14" x14ac:dyDescent="0.25">
      <c r="A25" s="1" t="s">
        <v>33219</v>
      </c>
      <c r="B25" s="1" t="s">
        <v>169</v>
      </c>
      <c r="C25" s="1"/>
      <c r="D25" s="2" t="s">
        <v>170</v>
      </c>
      <c r="E25" s="1" t="s">
        <v>13</v>
      </c>
      <c r="F25" s="1" t="s">
        <v>171</v>
      </c>
      <c r="G25" s="1" t="s">
        <v>172</v>
      </c>
      <c r="H25" s="1" t="s">
        <v>33170</v>
      </c>
      <c r="I25" s="1" t="s">
        <v>173</v>
      </c>
      <c r="J25" s="1" t="s">
        <v>33220</v>
      </c>
      <c r="K25" s="1" t="s">
        <v>174</v>
      </c>
      <c r="L25" s="1" t="s">
        <v>175</v>
      </c>
      <c r="M25" s="1" t="s">
        <v>33170</v>
      </c>
      <c r="N25" s="1" t="str">
        <f>IF(ISNUMBER(SEARCH("+",output[[#This Row],[Derivation - explanation]])),"No","Yes")</f>
        <v>Yes</v>
      </c>
    </row>
    <row r="26" spans="1:14" x14ac:dyDescent="0.25">
      <c r="A26" s="1" t="s">
        <v>33221</v>
      </c>
      <c r="B26" s="1" t="s">
        <v>176</v>
      </c>
      <c r="C26" s="1"/>
      <c r="D26" s="2" t="s">
        <v>177</v>
      </c>
      <c r="E26" s="1" t="s">
        <v>13</v>
      </c>
      <c r="F26" s="1" t="s">
        <v>178</v>
      </c>
      <c r="G26" s="1" t="s">
        <v>179</v>
      </c>
      <c r="H26" s="1" t="s">
        <v>33170</v>
      </c>
      <c r="I26" s="1" t="s">
        <v>180</v>
      </c>
      <c r="J26" s="1" t="s">
        <v>33222</v>
      </c>
      <c r="K26" s="1" t="s">
        <v>33223</v>
      </c>
      <c r="L26" s="1" t="s">
        <v>33224</v>
      </c>
      <c r="M26" s="1" t="s">
        <v>33170</v>
      </c>
      <c r="N26" s="1" t="str">
        <f>IF(ISNUMBER(SEARCH("+",output[[#This Row],[Derivation - explanation]])),"No","Yes")</f>
        <v>Yes</v>
      </c>
    </row>
    <row r="27" spans="1:14" x14ac:dyDescent="0.25">
      <c r="A27" s="1" t="s">
        <v>33225</v>
      </c>
      <c r="B27" s="1" t="s">
        <v>181</v>
      </c>
      <c r="C27" s="1"/>
      <c r="D27" s="2" t="s">
        <v>182</v>
      </c>
      <c r="E27" s="1" t="s">
        <v>13</v>
      </c>
      <c r="F27" s="1" t="s">
        <v>183</v>
      </c>
      <c r="G27" s="1" t="s">
        <v>184</v>
      </c>
      <c r="H27" s="1" t="s">
        <v>33170</v>
      </c>
      <c r="I27" s="1" t="s">
        <v>185</v>
      </c>
      <c r="J27" s="1" t="s">
        <v>33226</v>
      </c>
      <c r="K27" s="1" t="s">
        <v>186</v>
      </c>
      <c r="L27" s="1" t="s">
        <v>33227</v>
      </c>
      <c r="M27" s="1" t="s">
        <v>33170</v>
      </c>
      <c r="N27" s="1" t="str">
        <f>IF(ISNUMBER(SEARCH("+",output[[#This Row],[Derivation - explanation]])),"No","Yes")</f>
        <v>Yes</v>
      </c>
    </row>
    <row r="28" spans="1:14" x14ac:dyDescent="0.25">
      <c r="A28" s="1" t="s">
        <v>33228</v>
      </c>
      <c r="B28" s="1" t="s">
        <v>187</v>
      </c>
      <c r="C28" s="1"/>
      <c r="D28" s="2" t="s">
        <v>188</v>
      </c>
      <c r="E28" s="1" t="s">
        <v>13</v>
      </c>
      <c r="F28" s="1" t="s">
        <v>33229</v>
      </c>
      <c r="G28" s="1" t="s">
        <v>33230</v>
      </c>
      <c r="H28" s="1" t="s">
        <v>33170</v>
      </c>
      <c r="I28" s="1" t="s">
        <v>189</v>
      </c>
      <c r="J28" s="1" t="s">
        <v>33231</v>
      </c>
      <c r="K28" s="1" t="s">
        <v>33232</v>
      </c>
      <c r="L28" s="1" t="s">
        <v>33233</v>
      </c>
      <c r="M28" s="1" t="s">
        <v>33170</v>
      </c>
      <c r="N28" s="1" t="str">
        <f>IF(ISNUMBER(SEARCH("+",output[[#This Row],[Derivation - explanation]])),"No","Yes")</f>
        <v>Yes</v>
      </c>
    </row>
    <row r="29" spans="1:14" x14ac:dyDescent="0.25">
      <c r="A29" s="1" t="s">
        <v>33234</v>
      </c>
      <c r="B29" s="1" t="s">
        <v>190</v>
      </c>
      <c r="C29" s="1"/>
      <c r="D29" s="2" t="s">
        <v>191</v>
      </c>
      <c r="E29" s="1" t="s">
        <v>13</v>
      </c>
      <c r="F29" s="1" t="s">
        <v>192</v>
      </c>
      <c r="G29" s="1" t="s">
        <v>193</v>
      </c>
      <c r="H29" s="1" t="s">
        <v>33170</v>
      </c>
      <c r="I29" s="1" t="s">
        <v>194</v>
      </c>
      <c r="J29" s="1" t="s">
        <v>33235</v>
      </c>
      <c r="K29" s="1" t="s">
        <v>195</v>
      </c>
      <c r="L29" s="1" t="s">
        <v>33236</v>
      </c>
      <c r="M29" s="1" t="s">
        <v>33170</v>
      </c>
      <c r="N29" s="1" t="str">
        <f>IF(ISNUMBER(SEARCH("+",output[[#This Row],[Derivation - explanation]])),"No","Yes")</f>
        <v>Yes</v>
      </c>
    </row>
    <row r="30" spans="1:14" x14ac:dyDescent="0.25">
      <c r="A30" s="1" t="s">
        <v>33237</v>
      </c>
      <c r="B30" s="1" t="s">
        <v>196</v>
      </c>
      <c r="C30" s="1"/>
      <c r="D30" s="2" t="s">
        <v>197</v>
      </c>
      <c r="E30" s="1" t="s">
        <v>13</v>
      </c>
      <c r="F30" s="1" t="s">
        <v>198</v>
      </c>
      <c r="G30" s="1" t="s">
        <v>199</v>
      </c>
      <c r="H30" s="1" t="s">
        <v>200</v>
      </c>
      <c r="I30" s="1" t="s">
        <v>201</v>
      </c>
      <c r="J30" s="1" t="s">
        <v>33238</v>
      </c>
      <c r="K30" s="1" t="s">
        <v>33239</v>
      </c>
      <c r="L30" s="1" t="s">
        <v>202</v>
      </c>
      <c r="M30" s="1" t="s">
        <v>203</v>
      </c>
      <c r="N30" s="1" t="str">
        <f>IF(ISNUMBER(SEARCH("+",output[[#This Row],[Derivation - explanation]])),"No","Yes")</f>
        <v>Yes</v>
      </c>
    </row>
    <row r="31" spans="1:14" x14ac:dyDescent="0.25">
      <c r="A31" s="1" t="s">
        <v>33240</v>
      </c>
      <c r="B31" s="1" t="s">
        <v>204</v>
      </c>
      <c r="C31" s="1"/>
      <c r="D31" s="2" t="s">
        <v>205</v>
      </c>
      <c r="E31" s="1" t="s">
        <v>13</v>
      </c>
      <c r="F31" s="1" t="s">
        <v>206</v>
      </c>
      <c r="G31" s="1" t="s">
        <v>207</v>
      </c>
      <c r="H31" s="1" t="s">
        <v>208</v>
      </c>
      <c r="I31" s="1" t="s">
        <v>209</v>
      </c>
      <c r="J31" s="1" t="s">
        <v>33241</v>
      </c>
      <c r="K31" s="1" t="s">
        <v>33242</v>
      </c>
      <c r="L31" s="1" t="s">
        <v>210</v>
      </c>
      <c r="M31" s="1" t="s">
        <v>211</v>
      </c>
      <c r="N31" s="1" t="str">
        <f>IF(ISNUMBER(SEARCH("+",output[[#This Row],[Derivation - explanation]])),"No","Yes")</f>
        <v>Yes</v>
      </c>
    </row>
    <row r="32" spans="1:14" x14ac:dyDescent="0.25">
      <c r="A32" s="1" t="s">
        <v>33243</v>
      </c>
      <c r="B32" s="1" t="s">
        <v>212</v>
      </c>
      <c r="C32" s="1"/>
      <c r="D32" s="2" t="s">
        <v>213</v>
      </c>
      <c r="E32" s="1" t="s">
        <v>13</v>
      </c>
      <c r="F32" s="1" t="s">
        <v>214</v>
      </c>
      <c r="G32" s="1" t="s">
        <v>215</v>
      </c>
      <c r="H32" s="1" t="s">
        <v>216</v>
      </c>
      <c r="I32" s="1" t="s">
        <v>217</v>
      </c>
      <c r="J32" s="1" t="s">
        <v>33244</v>
      </c>
      <c r="K32" s="1" t="s">
        <v>33245</v>
      </c>
      <c r="L32" s="1" t="s">
        <v>218</v>
      </c>
      <c r="M32" s="1" t="s">
        <v>219</v>
      </c>
      <c r="N32" s="1" t="str">
        <f>IF(ISNUMBER(SEARCH("+",output[[#This Row],[Derivation - explanation]])),"No","Yes")</f>
        <v>Yes</v>
      </c>
    </row>
    <row r="33" spans="1:14" x14ac:dyDescent="0.25">
      <c r="A33" s="1" t="s">
        <v>33246</v>
      </c>
      <c r="B33" s="1" t="s">
        <v>220</v>
      </c>
      <c r="C33" s="1"/>
      <c r="D33" s="2" t="s">
        <v>221</v>
      </c>
      <c r="E33" s="1" t="s">
        <v>13</v>
      </c>
      <c r="F33" s="1" t="s">
        <v>222</v>
      </c>
      <c r="G33" s="1" t="s">
        <v>223</v>
      </c>
      <c r="H33" s="1" t="s">
        <v>224</v>
      </c>
      <c r="I33" s="1" t="s">
        <v>225</v>
      </c>
      <c r="J33" s="1" t="s">
        <v>33247</v>
      </c>
      <c r="K33" s="1" t="s">
        <v>33248</v>
      </c>
      <c r="L33" s="1" t="s">
        <v>226</v>
      </c>
      <c r="M33" s="1" t="s">
        <v>227</v>
      </c>
      <c r="N33" s="1" t="str">
        <f>IF(ISNUMBER(SEARCH("+",output[[#This Row],[Derivation - explanation]])),"No","Yes")</f>
        <v>Yes</v>
      </c>
    </row>
    <row r="34" spans="1:14" x14ac:dyDescent="0.25">
      <c r="A34" s="1" t="s">
        <v>33249</v>
      </c>
      <c r="B34" s="1" t="s">
        <v>228</v>
      </c>
      <c r="C34" s="1"/>
      <c r="D34" s="2" t="s">
        <v>229</v>
      </c>
      <c r="E34" s="1" t="s">
        <v>13</v>
      </c>
      <c r="F34" s="1" t="s">
        <v>230</v>
      </c>
      <c r="G34" s="1" t="s">
        <v>231</v>
      </c>
      <c r="H34" s="1" t="s">
        <v>232</v>
      </c>
      <c r="I34" s="1" t="s">
        <v>233</v>
      </c>
      <c r="J34" s="1" t="s">
        <v>33250</v>
      </c>
      <c r="K34" s="1" t="s">
        <v>33251</v>
      </c>
      <c r="L34" s="1" t="s">
        <v>234</v>
      </c>
      <c r="M34" s="1" t="s">
        <v>235</v>
      </c>
      <c r="N34" s="1" t="str">
        <f>IF(ISNUMBER(SEARCH("+",output[[#This Row],[Derivation - explanation]])),"No","Yes")</f>
        <v>Yes</v>
      </c>
    </row>
    <row r="35" spans="1:14" x14ac:dyDescent="0.25">
      <c r="A35" s="1" t="s">
        <v>33252</v>
      </c>
      <c r="B35" s="1" t="s">
        <v>236</v>
      </c>
      <c r="C35" s="1"/>
      <c r="D35" s="2" t="s">
        <v>237</v>
      </c>
      <c r="E35" s="1" t="s">
        <v>13</v>
      </c>
      <c r="F35" s="1" t="s">
        <v>238</v>
      </c>
      <c r="G35" s="1" t="s">
        <v>239</v>
      </c>
      <c r="H35" s="1" t="s">
        <v>240</v>
      </c>
      <c r="I35" s="1" t="s">
        <v>241</v>
      </c>
      <c r="J35" s="1" t="s">
        <v>33253</v>
      </c>
      <c r="K35" s="1" t="s">
        <v>33254</v>
      </c>
      <c r="L35" s="1" t="s">
        <v>242</v>
      </c>
      <c r="M35" s="1" t="s">
        <v>243</v>
      </c>
      <c r="N35" s="1" t="str">
        <f>IF(ISNUMBER(SEARCH("+",output[[#This Row],[Derivation - explanation]])),"No","Yes")</f>
        <v>Yes</v>
      </c>
    </row>
    <row r="36" spans="1:14" x14ac:dyDescent="0.25">
      <c r="A36" s="1" t="s">
        <v>33255</v>
      </c>
      <c r="B36" s="1" t="s">
        <v>244</v>
      </c>
      <c r="C36" s="1"/>
      <c r="D36" s="2" t="s">
        <v>245</v>
      </c>
      <c r="E36" s="1" t="s">
        <v>13</v>
      </c>
      <c r="F36" s="1" t="s">
        <v>246</v>
      </c>
      <c r="G36" s="1" t="s">
        <v>247</v>
      </c>
      <c r="H36" s="1" t="s">
        <v>248</v>
      </c>
      <c r="I36" s="1" t="s">
        <v>249</v>
      </c>
      <c r="J36" s="1" t="s">
        <v>33256</v>
      </c>
      <c r="K36" s="1" t="s">
        <v>33257</v>
      </c>
      <c r="L36" s="1" t="s">
        <v>250</v>
      </c>
      <c r="M36" s="1" t="s">
        <v>251</v>
      </c>
      <c r="N36" s="1" t="str">
        <f>IF(ISNUMBER(SEARCH("+",output[[#This Row],[Derivation - explanation]])),"No","Yes")</f>
        <v>Yes</v>
      </c>
    </row>
    <row r="37" spans="1:14" x14ac:dyDescent="0.25">
      <c r="A37" s="1" t="s">
        <v>33258</v>
      </c>
      <c r="B37" s="1" t="s">
        <v>252</v>
      </c>
      <c r="C37" s="1"/>
      <c r="D37" s="2" t="s">
        <v>253</v>
      </c>
      <c r="E37" s="1" t="s">
        <v>13</v>
      </c>
      <c r="F37" s="1" t="s">
        <v>254</v>
      </c>
      <c r="G37" s="1" t="s">
        <v>255</v>
      </c>
      <c r="H37" s="1" t="s">
        <v>256</v>
      </c>
      <c r="I37" s="1" t="s">
        <v>257</v>
      </c>
      <c r="J37" s="1" t="s">
        <v>33259</v>
      </c>
      <c r="K37" s="1" t="s">
        <v>33260</v>
      </c>
      <c r="L37" s="1" t="s">
        <v>258</v>
      </c>
      <c r="M37" s="1" t="s">
        <v>259</v>
      </c>
      <c r="N37" s="1" t="str">
        <f>IF(ISNUMBER(SEARCH("+",output[[#This Row],[Derivation - explanation]])),"No","Yes")</f>
        <v>Yes</v>
      </c>
    </row>
    <row r="38" spans="1:14" x14ac:dyDescent="0.25">
      <c r="A38" s="1" t="s">
        <v>33261</v>
      </c>
      <c r="B38" s="1" t="s">
        <v>260</v>
      </c>
      <c r="C38" s="1"/>
      <c r="D38" s="2" t="s">
        <v>261</v>
      </c>
      <c r="E38" s="1" t="s">
        <v>13</v>
      </c>
      <c r="F38" s="1" t="s">
        <v>262</v>
      </c>
      <c r="G38" s="1" t="s">
        <v>263</v>
      </c>
      <c r="H38" s="1" t="s">
        <v>264</v>
      </c>
      <c r="I38" s="1" t="s">
        <v>265</v>
      </c>
      <c r="J38" s="1" t="s">
        <v>33262</v>
      </c>
      <c r="K38" s="1" t="s">
        <v>33263</v>
      </c>
      <c r="L38" s="1" t="s">
        <v>266</v>
      </c>
      <c r="M38" s="1" t="s">
        <v>267</v>
      </c>
      <c r="N38" s="1" t="str">
        <f>IF(ISNUMBER(SEARCH("+",output[[#This Row],[Derivation - explanation]])),"No","Yes")</f>
        <v>Yes</v>
      </c>
    </row>
    <row r="39" spans="1:14" x14ac:dyDescent="0.25">
      <c r="A39" s="1" t="s">
        <v>33264</v>
      </c>
      <c r="B39" s="1" t="s">
        <v>268</v>
      </c>
      <c r="C39" s="1"/>
      <c r="D39" s="2" t="s">
        <v>269</v>
      </c>
      <c r="E39" s="1" t="s">
        <v>13</v>
      </c>
      <c r="F39" s="1" t="s">
        <v>270</v>
      </c>
      <c r="G39" s="1" t="s">
        <v>271</v>
      </c>
      <c r="H39" s="1" t="s">
        <v>272</v>
      </c>
      <c r="I39" s="1" t="s">
        <v>273</v>
      </c>
      <c r="J39" s="1" t="s">
        <v>33265</v>
      </c>
      <c r="K39" s="1" t="s">
        <v>33266</v>
      </c>
      <c r="L39" s="1" t="s">
        <v>274</v>
      </c>
      <c r="M39" s="1" t="s">
        <v>275</v>
      </c>
      <c r="N39" s="1" t="str">
        <f>IF(ISNUMBER(SEARCH("+",output[[#This Row],[Derivation - explanation]])),"No","Yes")</f>
        <v>Yes</v>
      </c>
    </row>
    <row r="40" spans="1:14" x14ac:dyDescent="0.25">
      <c r="A40" s="1" t="s">
        <v>33267</v>
      </c>
      <c r="B40" s="1" t="s">
        <v>276</v>
      </c>
      <c r="C40" s="1"/>
      <c r="D40" s="2" t="s">
        <v>277</v>
      </c>
      <c r="E40" s="1" t="s">
        <v>13</v>
      </c>
      <c r="F40" s="1" t="s">
        <v>278</v>
      </c>
      <c r="G40" s="1" t="s">
        <v>279</v>
      </c>
      <c r="H40" s="1" t="s">
        <v>280</v>
      </c>
      <c r="I40" s="1" t="s">
        <v>281</v>
      </c>
      <c r="J40" s="1" t="s">
        <v>33268</v>
      </c>
      <c r="K40" s="1" t="s">
        <v>33269</v>
      </c>
      <c r="L40" s="1" t="s">
        <v>282</v>
      </c>
      <c r="M40" s="1" t="s">
        <v>283</v>
      </c>
      <c r="N40" s="1" t="str">
        <f>IF(ISNUMBER(SEARCH("+",output[[#This Row],[Derivation - explanation]])),"No","Yes")</f>
        <v>Yes</v>
      </c>
    </row>
    <row r="41" spans="1:14" x14ac:dyDescent="0.25">
      <c r="A41" s="1" t="s">
        <v>33270</v>
      </c>
      <c r="B41" s="1" t="s">
        <v>284</v>
      </c>
      <c r="C41" s="1"/>
      <c r="D41" s="2" t="s">
        <v>285</v>
      </c>
      <c r="E41" s="1" t="s">
        <v>13</v>
      </c>
      <c r="F41" s="1" t="s">
        <v>286</v>
      </c>
      <c r="G41" s="1" t="s">
        <v>287</v>
      </c>
      <c r="H41" s="1" t="s">
        <v>288</v>
      </c>
      <c r="I41" s="1" t="s">
        <v>289</v>
      </c>
      <c r="J41" s="1" t="s">
        <v>33271</v>
      </c>
      <c r="K41" s="1" t="s">
        <v>33272</v>
      </c>
      <c r="L41" s="1" t="s">
        <v>290</v>
      </c>
      <c r="M41" s="1" t="s">
        <v>291</v>
      </c>
      <c r="N41" s="1" t="str">
        <f>IF(ISNUMBER(SEARCH("+",output[[#This Row],[Derivation - explanation]])),"No","Yes")</f>
        <v>Yes</v>
      </c>
    </row>
    <row r="42" spans="1:14" x14ac:dyDescent="0.25">
      <c r="A42" s="1" t="s">
        <v>33273</v>
      </c>
      <c r="B42" s="1" t="s">
        <v>292</v>
      </c>
      <c r="C42" s="1"/>
      <c r="D42" s="2" t="s">
        <v>293</v>
      </c>
      <c r="E42" s="1" t="s">
        <v>13</v>
      </c>
      <c r="F42" s="1" t="s">
        <v>294</v>
      </c>
      <c r="G42" s="1" t="s">
        <v>295</v>
      </c>
      <c r="H42" s="1" t="s">
        <v>296</v>
      </c>
      <c r="I42" s="1" t="s">
        <v>297</v>
      </c>
      <c r="J42" s="1" t="s">
        <v>33274</v>
      </c>
      <c r="K42" s="1" t="s">
        <v>33275</v>
      </c>
      <c r="L42" s="1" t="s">
        <v>298</v>
      </c>
      <c r="M42" s="1" t="s">
        <v>299</v>
      </c>
      <c r="N42" s="1" t="str">
        <f>IF(ISNUMBER(SEARCH("+",output[[#This Row],[Derivation - explanation]])),"No","Yes")</f>
        <v>Yes</v>
      </c>
    </row>
    <row r="43" spans="1:14" x14ac:dyDescent="0.25">
      <c r="A43" s="1" t="s">
        <v>33276</v>
      </c>
      <c r="B43" s="1" t="s">
        <v>300</v>
      </c>
      <c r="C43" s="1"/>
      <c r="D43" s="2" t="s">
        <v>301</v>
      </c>
      <c r="E43" s="1" t="s">
        <v>13</v>
      </c>
      <c r="F43" s="1" t="s">
        <v>302</v>
      </c>
      <c r="G43" s="1" t="s">
        <v>303</v>
      </c>
      <c r="H43" s="1" t="s">
        <v>304</v>
      </c>
      <c r="I43" s="1" t="s">
        <v>305</v>
      </c>
      <c r="J43" s="1" t="s">
        <v>33277</v>
      </c>
      <c r="K43" s="1" t="s">
        <v>33278</v>
      </c>
      <c r="L43" s="1" t="s">
        <v>306</v>
      </c>
      <c r="M43" s="1" t="s">
        <v>307</v>
      </c>
      <c r="N43" s="1" t="str">
        <f>IF(ISNUMBER(SEARCH("+",output[[#This Row],[Derivation - explanation]])),"No","Yes")</f>
        <v>Yes</v>
      </c>
    </row>
    <row r="44" spans="1:14" x14ac:dyDescent="0.25">
      <c r="A44" s="1" t="s">
        <v>33279</v>
      </c>
      <c r="B44" s="1" t="s">
        <v>308</v>
      </c>
      <c r="C44" s="1"/>
      <c r="D44" s="2" t="s">
        <v>309</v>
      </c>
      <c r="E44" s="1" t="s">
        <v>13</v>
      </c>
      <c r="F44" s="1" t="s">
        <v>310</v>
      </c>
      <c r="G44" s="1" t="s">
        <v>311</v>
      </c>
      <c r="H44" s="1" t="s">
        <v>312</v>
      </c>
      <c r="I44" s="1" t="s">
        <v>313</v>
      </c>
      <c r="J44" s="1" t="s">
        <v>33280</v>
      </c>
      <c r="K44" s="1" t="s">
        <v>33281</v>
      </c>
      <c r="L44" s="1" t="s">
        <v>314</v>
      </c>
      <c r="M44" s="1" t="s">
        <v>315</v>
      </c>
      <c r="N44" s="1" t="str">
        <f>IF(ISNUMBER(SEARCH("+",output[[#This Row],[Derivation - explanation]])),"No","Yes")</f>
        <v>Yes</v>
      </c>
    </row>
    <row r="45" spans="1:14" x14ac:dyDescent="0.25">
      <c r="A45" s="1" t="s">
        <v>33282</v>
      </c>
      <c r="B45" s="1" t="s">
        <v>316</v>
      </c>
      <c r="C45" s="1"/>
      <c r="D45" s="2" t="s">
        <v>317</v>
      </c>
      <c r="E45" s="1" t="s">
        <v>13</v>
      </c>
      <c r="F45" s="1" t="s">
        <v>318</v>
      </c>
      <c r="G45" s="1" t="s">
        <v>319</v>
      </c>
      <c r="H45" s="1" t="s">
        <v>320</v>
      </c>
      <c r="I45" s="1" t="s">
        <v>321</v>
      </c>
      <c r="J45" s="1" t="s">
        <v>33283</v>
      </c>
      <c r="K45" s="1" t="s">
        <v>33284</v>
      </c>
      <c r="L45" s="1" t="s">
        <v>322</v>
      </c>
      <c r="M45" s="1" t="s">
        <v>323</v>
      </c>
      <c r="N45" s="1" t="str">
        <f>IF(ISNUMBER(SEARCH("+",output[[#This Row],[Derivation - explanation]])),"No","Yes")</f>
        <v>Yes</v>
      </c>
    </row>
    <row r="46" spans="1:14" x14ac:dyDescent="0.25">
      <c r="A46" s="1" t="s">
        <v>33285</v>
      </c>
      <c r="B46" s="1" t="s">
        <v>324</v>
      </c>
      <c r="C46" s="1"/>
      <c r="D46" s="2" t="s">
        <v>325</v>
      </c>
      <c r="E46" s="1" t="s">
        <v>13</v>
      </c>
      <c r="F46" s="1" t="s">
        <v>326</v>
      </c>
      <c r="G46" s="1" t="s">
        <v>327</v>
      </c>
      <c r="H46" s="1" t="s">
        <v>328</v>
      </c>
      <c r="I46" s="1" t="s">
        <v>329</v>
      </c>
      <c r="J46" s="1" t="s">
        <v>33286</v>
      </c>
      <c r="K46" s="1" t="s">
        <v>33287</v>
      </c>
      <c r="L46" s="1" t="s">
        <v>330</v>
      </c>
      <c r="M46" s="1" t="s">
        <v>331</v>
      </c>
      <c r="N46" s="1" t="str">
        <f>IF(ISNUMBER(SEARCH("+",output[[#This Row],[Derivation - explanation]])),"No","Yes")</f>
        <v>Yes</v>
      </c>
    </row>
    <row r="47" spans="1:14" x14ac:dyDescent="0.25">
      <c r="A47" s="1" t="s">
        <v>33288</v>
      </c>
      <c r="B47" s="1" t="s">
        <v>332</v>
      </c>
      <c r="C47" s="1"/>
      <c r="D47" s="2" t="s">
        <v>333</v>
      </c>
      <c r="E47" s="1" t="s">
        <v>13</v>
      </c>
      <c r="F47" s="1" t="s">
        <v>334</v>
      </c>
      <c r="G47" s="1" t="s">
        <v>335</v>
      </c>
      <c r="H47" s="1" t="s">
        <v>336</v>
      </c>
      <c r="I47" s="1" t="s">
        <v>337</v>
      </c>
      <c r="J47" s="1" t="s">
        <v>33289</v>
      </c>
      <c r="K47" s="1" t="s">
        <v>33290</v>
      </c>
      <c r="L47" s="1" t="s">
        <v>338</v>
      </c>
      <c r="M47" s="1" t="s">
        <v>339</v>
      </c>
      <c r="N47" s="1" t="str">
        <f>IF(ISNUMBER(SEARCH("+",output[[#This Row],[Derivation - explanation]])),"No","Yes")</f>
        <v>Yes</v>
      </c>
    </row>
    <row r="48" spans="1:14" x14ac:dyDescent="0.25">
      <c r="A48" s="1" t="s">
        <v>33291</v>
      </c>
      <c r="B48" s="1" t="s">
        <v>340</v>
      </c>
      <c r="C48" s="1"/>
      <c r="D48" s="2" t="s">
        <v>341</v>
      </c>
      <c r="E48" s="1" t="s">
        <v>13</v>
      </c>
      <c r="F48" s="1" t="s">
        <v>342</v>
      </c>
      <c r="G48" s="1" t="s">
        <v>343</v>
      </c>
      <c r="H48" s="1" t="s">
        <v>344</v>
      </c>
      <c r="I48" s="1" t="s">
        <v>345</v>
      </c>
      <c r="J48" s="1" t="s">
        <v>33292</v>
      </c>
      <c r="K48" s="1" t="s">
        <v>33293</v>
      </c>
      <c r="L48" s="1" t="s">
        <v>346</v>
      </c>
      <c r="M48" s="1" t="s">
        <v>347</v>
      </c>
      <c r="N48" s="1" t="str">
        <f>IF(ISNUMBER(SEARCH("+",output[[#This Row],[Derivation - explanation]])),"No","Yes")</f>
        <v>Yes</v>
      </c>
    </row>
    <row r="49" spans="1:14" x14ac:dyDescent="0.25">
      <c r="A49" s="1" t="s">
        <v>33294</v>
      </c>
      <c r="B49" s="1" t="s">
        <v>348</v>
      </c>
      <c r="C49" s="1"/>
      <c r="D49" s="2" t="s">
        <v>349</v>
      </c>
      <c r="E49" s="1" t="s">
        <v>13</v>
      </c>
      <c r="F49" s="1" t="s">
        <v>350</v>
      </c>
      <c r="G49" s="1" t="s">
        <v>351</v>
      </c>
      <c r="H49" s="1" t="s">
        <v>352</v>
      </c>
      <c r="I49" s="1" t="s">
        <v>353</v>
      </c>
      <c r="J49" s="1" t="s">
        <v>33295</v>
      </c>
      <c r="K49" s="1" t="s">
        <v>33296</v>
      </c>
      <c r="L49" s="1" t="s">
        <v>354</v>
      </c>
      <c r="M49" s="1" t="s">
        <v>355</v>
      </c>
      <c r="N49" s="1" t="str">
        <f>IF(ISNUMBER(SEARCH("+",output[[#This Row],[Derivation - explanation]])),"No","Yes")</f>
        <v>Yes</v>
      </c>
    </row>
    <row r="50" spans="1:14" x14ac:dyDescent="0.25">
      <c r="A50" s="1" t="s">
        <v>33297</v>
      </c>
      <c r="B50" s="1" t="s">
        <v>356</v>
      </c>
      <c r="C50" s="1"/>
      <c r="D50" s="2" t="s">
        <v>357</v>
      </c>
      <c r="E50" s="1" t="s">
        <v>13</v>
      </c>
      <c r="F50" s="1" t="s">
        <v>358</v>
      </c>
      <c r="G50" s="1" t="s">
        <v>359</v>
      </c>
      <c r="H50" s="1" t="s">
        <v>360</v>
      </c>
      <c r="I50" s="1" t="s">
        <v>361</v>
      </c>
      <c r="J50" s="1" t="s">
        <v>33298</v>
      </c>
      <c r="K50" s="1" t="s">
        <v>33299</v>
      </c>
      <c r="L50" s="1" t="s">
        <v>362</v>
      </c>
      <c r="M50" s="1" t="s">
        <v>363</v>
      </c>
      <c r="N50" s="1" t="str">
        <f>IF(ISNUMBER(SEARCH("+",output[[#This Row],[Derivation - explanation]])),"No","Yes")</f>
        <v>Yes</v>
      </c>
    </row>
    <row r="51" spans="1:14" x14ac:dyDescent="0.25">
      <c r="A51" s="1" t="s">
        <v>33300</v>
      </c>
      <c r="B51" s="1" t="s">
        <v>364</v>
      </c>
      <c r="C51" s="1"/>
      <c r="D51" s="2" t="s">
        <v>365</v>
      </c>
      <c r="E51" s="1" t="s">
        <v>13</v>
      </c>
      <c r="F51" s="1" t="s">
        <v>366</v>
      </c>
      <c r="G51" s="1" t="s">
        <v>367</v>
      </c>
      <c r="H51" s="1" t="s">
        <v>368</v>
      </c>
      <c r="I51" s="1" t="s">
        <v>369</v>
      </c>
      <c r="J51" s="1" t="s">
        <v>33301</v>
      </c>
      <c r="K51" s="1" t="s">
        <v>33302</v>
      </c>
      <c r="L51" s="1" t="s">
        <v>370</v>
      </c>
      <c r="M51" s="1" t="s">
        <v>371</v>
      </c>
      <c r="N51" s="1" t="str">
        <f>IF(ISNUMBER(SEARCH("+",output[[#This Row],[Derivation - explanation]])),"No","Yes")</f>
        <v>Yes</v>
      </c>
    </row>
    <row r="52" spans="1:14" x14ac:dyDescent="0.25">
      <c r="A52" s="1" t="s">
        <v>33303</v>
      </c>
      <c r="B52" s="1" t="s">
        <v>372</v>
      </c>
      <c r="C52" s="1"/>
      <c r="D52" s="2" t="s">
        <v>373</v>
      </c>
      <c r="E52" s="1" t="s">
        <v>13</v>
      </c>
      <c r="F52" s="1" t="s">
        <v>374</v>
      </c>
      <c r="G52" s="1" t="s">
        <v>375</v>
      </c>
      <c r="H52" s="1" t="s">
        <v>376</v>
      </c>
      <c r="I52" s="1" t="s">
        <v>377</v>
      </c>
      <c r="J52" s="1" t="s">
        <v>33304</v>
      </c>
      <c r="K52" s="1" t="s">
        <v>33305</v>
      </c>
      <c r="L52" s="1" t="s">
        <v>378</v>
      </c>
      <c r="M52" s="1" t="s">
        <v>379</v>
      </c>
      <c r="N52" s="1" t="str">
        <f>IF(ISNUMBER(SEARCH("+",output[[#This Row],[Derivation - explanation]])),"No","Yes")</f>
        <v>Yes</v>
      </c>
    </row>
    <row r="53" spans="1:14" x14ac:dyDescent="0.25">
      <c r="A53" s="1" t="s">
        <v>33306</v>
      </c>
      <c r="B53" s="1" t="s">
        <v>380</v>
      </c>
      <c r="C53" s="1"/>
      <c r="D53" s="2" t="s">
        <v>381</v>
      </c>
      <c r="E53" s="1" t="s">
        <v>13</v>
      </c>
      <c r="F53" s="1" t="s">
        <v>382</v>
      </c>
      <c r="G53" s="1" t="s">
        <v>383</v>
      </c>
      <c r="H53" s="1" t="s">
        <v>384</v>
      </c>
      <c r="I53" s="1" t="s">
        <v>385</v>
      </c>
      <c r="J53" s="1" t="s">
        <v>33307</v>
      </c>
      <c r="K53" s="1" t="s">
        <v>33308</v>
      </c>
      <c r="L53" s="1" t="s">
        <v>386</v>
      </c>
      <c r="M53" s="1" t="s">
        <v>387</v>
      </c>
      <c r="N53" s="1" t="str">
        <f>IF(ISNUMBER(SEARCH("+",output[[#This Row],[Derivation - explanation]])),"No","Yes")</f>
        <v>Yes</v>
      </c>
    </row>
    <row r="54" spans="1:14" x14ac:dyDescent="0.25">
      <c r="A54" s="1" t="s">
        <v>33309</v>
      </c>
      <c r="B54" s="1" t="s">
        <v>388</v>
      </c>
      <c r="C54" s="1"/>
      <c r="D54" s="2" t="s">
        <v>389</v>
      </c>
      <c r="E54" s="1" t="s">
        <v>13</v>
      </c>
      <c r="F54" s="1" t="s">
        <v>390</v>
      </c>
      <c r="G54" s="1" t="s">
        <v>391</v>
      </c>
      <c r="H54" s="1" t="s">
        <v>392</v>
      </c>
      <c r="I54" s="1" t="s">
        <v>393</v>
      </c>
      <c r="J54" s="1" t="s">
        <v>33310</v>
      </c>
      <c r="K54" s="1" t="s">
        <v>33311</v>
      </c>
      <c r="L54" s="1" t="s">
        <v>394</v>
      </c>
      <c r="M54" s="1" t="s">
        <v>395</v>
      </c>
      <c r="N54" s="1" t="str">
        <f>IF(ISNUMBER(SEARCH("+",output[[#This Row],[Derivation - explanation]])),"No","Yes")</f>
        <v>Yes</v>
      </c>
    </row>
    <row r="55" spans="1:14" x14ac:dyDescent="0.25">
      <c r="A55" s="1" t="s">
        <v>33312</v>
      </c>
      <c r="B55" s="1" t="s">
        <v>396</v>
      </c>
      <c r="C55" s="1"/>
      <c r="D55" s="2" t="s">
        <v>397</v>
      </c>
      <c r="E55" s="1" t="s">
        <v>13</v>
      </c>
      <c r="F55" s="1" t="s">
        <v>398</v>
      </c>
      <c r="G55" s="1" t="s">
        <v>399</v>
      </c>
      <c r="H55" s="1" t="s">
        <v>400</v>
      </c>
      <c r="I55" s="1" t="s">
        <v>401</v>
      </c>
      <c r="J55" s="1" t="s">
        <v>33313</v>
      </c>
      <c r="K55" s="1" t="s">
        <v>33314</v>
      </c>
      <c r="L55" s="1" t="s">
        <v>402</v>
      </c>
      <c r="M55" s="1" t="s">
        <v>403</v>
      </c>
      <c r="N55" s="1" t="str">
        <f>IF(ISNUMBER(SEARCH("+",output[[#This Row],[Derivation - explanation]])),"No","Yes")</f>
        <v>Yes</v>
      </c>
    </row>
    <row r="56" spans="1:14" x14ac:dyDescent="0.25">
      <c r="A56" s="1" t="s">
        <v>33315</v>
      </c>
      <c r="B56" s="1" t="s">
        <v>404</v>
      </c>
      <c r="C56" s="1"/>
      <c r="D56" s="2" t="s">
        <v>405</v>
      </c>
      <c r="E56" s="1" t="s">
        <v>13</v>
      </c>
      <c r="F56" s="1" t="s">
        <v>406</v>
      </c>
      <c r="G56" s="1" t="s">
        <v>407</v>
      </c>
      <c r="H56" s="1" t="s">
        <v>408</v>
      </c>
      <c r="I56" s="1" t="s">
        <v>409</v>
      </c>
      <c r="J56" s="1" t="s">
        <v>33316</v>
      </c>
      <c r="K56" s="1" t="s">
        <v>33317</v>
      </c>
      <c r="L56" s="1" t="s">
        <v>410</v>
      </c>
      <c r="M56" s="1" t="s">
        <v>411</v>
      </c>
      <c r="N56" s="1" t="str">
        <f>IF(ISNUMBER(SEARCH("+",output[[#This Row],[Derivation - explanation]])),"No","Yes")</f>
        <v>Yes</v>
      </c>
    </row>
    <row r="57" spans="1:14" x14ac:dyDescent="0.25">
      <c r="A57" s="1" t="s">
        <v>33318</v>
      </c>
      <c r="B57" s="1" t="s">
        <v>412</v>
      </c>
      <c r="C57" s="1"/>
      <c r="D57" s="2" t="s">
        <v>413</v>
      </c>
      <c r="E57" s="1" t="s">
        <v>13</v>
      </c>
      <c r="F57" s="1" t="s">
        <v>414</v>
      </c>
      <c r="G57" s="1" t="s">
        <v>415</v>
      </c>
      <c r="H57" s="1" t="s">
        <v>416</v>
      </c>
      <c r="I57" s="1" t="s">
        <v>417</v>
      </c>
      <c r="J57" s="1" t="s">
        <v>33319</v>
      </c>
      <c r="K57" s="1" t="s">
        <v>33320</v>
      </c>
      <c r="L57" s="1" t="s">
        <v>418</v>
      </c>
      <c r="M57" s="1" t="s">
        <v>419</v>
      </c>
      <c r="N57" s="1" t="str">
        <f>IF(ISNUMBER(SEARCH("+",output[[#This Row],[Derivation - explanation]])),"No","Yes")</f>
        <v>Yes</v>
      </c>
    </row>
    <row r="58" spans="1:14" x14ac:dyDescent="0.25">
      <c r="A58" s="1" t="s">
        <v>33321</v>
      </c>
      <c r="B58" s="1" t="s">
        <v>420</v>
      </c>
      <c r="C58" s="1"/>
      <c r="D58" s="2" t="s">
        <v>421</v>
      </c>
      <c r="E58" s="1" t="s">
        <v>13</v>
      </c>
      <c r="F58" s="1" t="s">
        <v>422</v>
      </c>
      <c r="G58" s="1" t="s">
        <v>423</v>
      </c>
      <c r="H58" s="1" t="s">
        <v>424</v>
      </c>
      <c r="I58" s="1" t="s">
        <v>425</v>
      </c>
      <c r="J58" s="1" t="s">
        <v>33322</v>
      </c>
      <c r="K58" s="1" t="s">
        <v>33323</v>
      </c>
      <c r="L58" s="1" t="s">
        <v>426</v>
      </c>
      <c r="M58" s="1" t="s">
        <v>427</v>
      </c>
      <c r="N58" s="1" t="str">
        <f>IF(ISNUMBER(SEARCH("+",output[[#This Row],[Derivation - explanation]])),"No","Yes")</f>
        <v>Yes</v>
      </c>
    </row>
    <row r="59" spans="1:14" x14ac:dyDescent="0.25">
      <c r="A59" s="1" t="s">
        <v>33324</v>
      </c>
      <c r="B59" s="1" t="s">
        <v>428</v>
      </c>
      <c r="C59" s="1"/>
      <c r="D59" s="2" t="s">
        <v>429</v>
      </c>
      <c r="E59" s="1" t="s">
        <v>13</v>
      </c>
      <c r="F59" s="1" t="s">
        <v>430</v>
      </c>
      <c r="G59" s="1" t="s">
        <v>431</v>
      </c>
      <c r="H59" s="1" t="s">
        <v>432</v>
      </c>
      <c r="I59" s="1" t="s">
        <v>433</v>
      </c>
      <c r="J59" s="1" t="s">
        <v>33325</v>
      </c>
      <c r="K59" s="1" t="s">
        <v>33326</v>
      </c>
      <c r="L59" s="1" t="s">
        <v>434</v>
      </c>
      <c r="M59" s="1" t="s">
        <v>435</v>
      </c>
      <c r="N59" s="1" t="str">
        <f>IF(ISNUMBER(SEARCH("+",output[[#This Row],[Derivation - explanation]])),"No","Yes")</f>
        <v>Yes</v>
      </c>
    </row>
    <row r="60" spans="1:14" x14ac:dyDescent="0.25">
      <c r="A60" s="1" t="s">
        <v>33327</v>
      </c>
      <c r="B60" s="1" t="s">
        <v>436</v>
      </c>
      <c r="C60" s="1"/>
      <c r="D60" s="2" t="s">
        <v>437</v>
      </c>
      <c r="E60" s="1" t="s">
        <v>13</v>
      </c>
      <c r="F60" s="1" t="s">
        <v>438</v>
      </c>
      <c r="G60" s="1" t="s">
        <v>439</v>
      </c>
      <c r="H60" s="1" t="s">
        <v>440</v>
      </c>
      <c r="I60" s="1" t="s">
        <v>441</v>
      </c>
      <c r="J60" s="1" t="s">
        <v>33328</v>
      </c>
      <c r="K60" s="1" t="s">
        <v>33329</v>
      </c>
      <c r="L60" s="1" t="s">
        <v>442</v>
      </c>
      <c r="M60" s="1" t="s">
        <v>443</v>
      </c>
      <c r="N60" s="1" t="str">
        <f>IF(ISNUMBER(SEARCH("+",output[[#This Row],[Derivation - explanation]])),"No","Yes")</f>
        <v>Yes</v>
      </c>
    </row>
    <row r="61" spans="1:14" x14ac:dyDescent="0.25">
      <c r="A61" s="1" t="s">
        <v>33330</v>
      </c>
      <c r="B61" s="1" t="s">
        <v>444</v>
      </c>
      <c r="C61" s="1"/>
      <c r="D61" s="2" t="s">
        <v>445</v>
      </c>
      <c r="E61" s="1" t="s">
        <v>13</v>
      </c>
      <c r="F61" s="1" t="s">
        <v>446</v>
      </c>
      <c r="G61" s="1" t="s">
        <v>447</v>
      </c>
      <c r="H61" s="1" t="s">
        <v>448</v>
      </c>
      <c r="I61" s="1" t="s">
        <v>449</v>
      </c>
      <c r="J61" s="1" t="s">
        <v>33331</v>
      </c>
      <c r="K61" s="1" t="s">
        <v>33332</v>
      </c>
      <c r="L61" s="1" t="s">
        <v>450</v>
      </c>
      <c r="M61" s="1" t="s">
        <v>451</v>
      </c>
      <c r="N61" s="1" t="str">
        <f>IF(ISNUMBER(SEARCH("+",output[[#This Row],[Derivation - explanation]])),"No","Yes")</f>
        <v>Yes</v>
      </c>
    </row>
    <row r="62" spans="1:14" x14ac:dyDescent="0.25">
      <c r="A62" s="1" t="s">
        <v>33333</v>
      </c>
      <c r="B62" s="1" t="s">
        <v>452</v>
      </c>
      <c r="C62" s="1"/>
      <c r="D62" s="2" t="s">
        <v>54902</v>
      </c>
      <c r="E62" s="1" t="s">
        <v>13</v>
      </c>
      <c r="F62" s="1" t="s">
        <v>453</v>
      </c>
      <c r="G62" s="1" t="s">
        <v>454</v>
      </c>
      <c r="H62" s="1" t="s">
        <v>455</v>
      </c>
      <c r="I62" s="1" t="s">
        <v>456</v>
      </c>
      <c r="J62" s="1" t="s">
        <v>33334</v>
      </c>
      <c r="K62" s="1" t="s">
        <v>33335</v>
      </c>
      <c r="L62" s="1" t="s">
        <v>457</v>
      </c>
      <c r="M62" s="1" t="s">
        <v>458</v>
      </c>
      <c r="N62" s="1" t="str">
        <f>IF(ISNUMBER(SEARCH("+",output[[#This Row],[Derivation - explanation]])),"No","Yes")</f>
        <v>Yes</v>
      </c>
    </row>
    <row r="63" spans="1:14" x14ac:dyDescent="0.25">
      <c r="A63" s="1" t="s">
        <v>33336</v>
      </c>
      <c r="B63" s="1" t="s">
        <v>459</v>
      </c>
      <c r="C63" s="1"/>
      <c r="D63" s="2" t="s">
        <v>460</v>
      </c>
      <c r="E63" s="1" t="s">
        <v>13</v>
      </c>
      <c r="F63" s="1" t="s">
        <v>461</v>
      </c>
      <c r="G63" s="1" t="s">
        <v>462</v>
      </c>
      <c r="H63" s="1" t="s">
        <v>463</v>
      </c>
      <c r="I63" s="1" t="s">
        <v>464</v>
      </c>
      <c r="J63" s="1" t="s">
        <v>33337</v>
      </c>
      <c r="K63" s="1" t="s">
        <v>33338</v>
      </c>
      <c r="L63" s="1" t="s">
        <v>465</v>
      </c>
      <c r="M63" s="1" t="s">
        <v>466</v>
      </c>
      <c r="N63" s="1" t="str">
        <f>IF(ISNUMBER(SEARCH("+",output[[#This Row],[Derivation - explanation]])),"No","Yes")</f>
        <v>Yes</v>
      </c>
    </row>
    <row r="64" spans="1:14" x14ac:dyDescent="0.25">
      <c r="A64" s="1" t="s">
        <v>33339</v>
      </c>
      <c r="B64" s="1" t="s">
        <v>467</v>
      </c>
      <c r="C64" s="1"/>
      <c r="D64" s="2" t="s">
        <v>468</v>
      </c>
      <c r="E64" s="1" t="s">
        <v>13</v>
      </c>
      <c r="F64" s="1" t="s">
        <v>469</v>
      </c>
      <c r="G64" s="1" t="s">
        <v>470</v>
      </c>
      <c r="H64" s="1" t="s">
        <v>471</v>
      </c>
      <c r="I64" s="1" t="s">
        <v>472</v>
      </c>
      <c r="J64" s="1" t="s">
        <v>33340</v>
      </c>
      <c r="K64" s="1" t="s">
        <v>33341</v>
      </c>
      <c r="L64" s="1" t="s">
        <v>473</v>
      </c>
      <c r="M64" s="1" t="s">
        <v>474</v>
      </c>
      <c r="N64" s="1" t="str">
        <f>IF(ISNUMBER(SEARCH("+",output[[#This Row],[Derivation - explanation]])),"No","Yes")</f>
        <v>Yes</v>
      </c>
    </row>
    <row r="65" spans="1:14" x14ac:dyDescent="0.25">
      <c r="A65" s="1" t="s">
        <v>33342</v>
      </c>
      <c r="B65" s="1" t="s">
        <v>475</v>
      </c>
      <c r="C65" s="1"/>
      <c r="D65" s="2" t="s">
        <v>476</v>
      </c>
      <c r="E65" s="1" t="s">
        <v>13</v>
      </c>
      <c r="F65" s="1" t="s">
        <v>477</v>
      </c>
      <c r="G65" s="1" t="s">
        <v>478</v>
      </c>
      <c r="H65" s="1" t="s">
        <v>479</v>
      </c>
      <c r="I65" s="1" t="s">
        <v>480</v>
      </c>
      <c r="J65" s="1" t="s">
        <v>33343</v>
      </c>
      <c r="K65" s="1" t="s">
        <v>33344</v>
      </c>
      <c r="L65" s="1" t="s">
        <v>481</v>
      </c>
      <c r="M65" s="1" t="s">
        <v>482</v>
      </c>
      <c r="N65" s="1" t="str">
        <f>IF(ISNUMBER(SEARCH("+",output[[#This Row],[Derivation - explanation]])),"No","Yes")</f>
        <v>Yes</v>
      </c>
    </row>
    <row r="66" spans="1:14" x14ac:dyDescent="0.25">
      <c r="A66" s="1" t="s">
        <v>33345</v>
      </c>
      <c r="B66" s="1" t="s">
        <v>483</v>
      </c>
      <c r="C66" s="1"/>
      <c r="D66" s="2" t="s">
        <v>484</v>
      </c>
      <c r="E66" s="1" t="s">
        <v>13</v>
      </c>
      <c r="F66" s="1" t="s">
        <v>485</v>
      </c>
      <c r="G66" s="1" t="s">
        <v>486</v>
      </c>
      <c r="H66" s="1" t="s">
        <v>487</v>
      </c>
      <c r="I66" s="1" t="s">
        <v>488</v>
      </c>
      <c r="J66" s="1" t="s">
        <v>33346</v>
      </c>
      <c r="K66" s="1" t="s">
        <v>33347</v>
      </c>
      <c r="L66" s="1" t="s">
        <v>489</v>
      </c>
      <c r="M66" s="1" t="s">
        <v>490</v>
      </c>
      <c r="N66" s="1" t="str">
        <f>IF(ISNUMBER(SEARCH("+",output[[#This Row],[Derivation - explanation]])),"No","Yes")</f>
        <v>Yes</v>
      </c>
    </row>
    <row r="67" spans="1:14" x14ac:dyDescent="0.25">
      <c r="A67" s="1" t="s">
        <v>33348</v>
      </c>
      <c r="B67" s="1" t="s">
        <v>491</v>
      </c>
      <c r="C67" s="1"/>
      <c r="D67" s="2" t="s">
        <v>492</v>
      </c>
      <c r="E67" s="1" t="s">
        <v>13</v>
      </c>
      <c r="F67" s="1" t="s">
        <v>493</v>
      </c>
      <c r="G67" s="1" t="s">
        <v>494</v>
      </c>
      <c r="H67" s="1" t="s">
        <v>495</v>
      </c>
      <c r="I67" s="1" t="s">
        <v>496</v>
      </c>
      <c r="J67" s="1" t="s">
        <v>33349</v>
      </c>
      <c r="K67" s="1" t="s">
        <v>33350</v>
      </c>
      <c r="L67" s="1" t="s">
        <v>497</v>
      </c>
      <c r="M67" s="1" t="s">
        <v>498</v>
      </c>
      <c r="N67" s="1" t="str">
        <f>IF(ISNUMBER(SEARCH("+",output[[#This Row],[Derivation - explanation]])),"No","Yes")</f>
        <v>Yes</v>
      </c>
    </row>
    <row r="68" spans="1:14" x14ac:dyDescent="0.25">
      <c r="A68" s="1" t="s">
        <v>33351</v>
      </c>
      <c r="B68" s="1" t="s">
        <v>499</v>
      </c>
      <c r="C68" s="1"/>
      <c r="D68" s="2" t="s">
        <v>54903</v>
      </c>
      <c r="E68" s="1" t="s">
        <v>13</v>
      </c>
      <c r="F68" s="1" t="s">
        <v>500</v>
      </c>
      <c r="G68" s="1" t="s">
        <v>501</v>
      </c>
      <c r="H68" s="1" t="s">
        <v>502</v>
      </c>
      <c r="I68" s="1" t="s">
        <v>503</v>
      </c>
      <c r="J68" s="1" t="s">
        <v>33352</v>
      </c>
      <c r="K68" s="1" t="s">
        <v>33353</v>
      </c>
      <c r="L68" s="1" t="s">
        <v>504</v>
      </c>
      <c r="M68" s="1" t="s">
        <v>505</v>
      </c>
      <c r="N68" s="1" t="str">
        <f>IF(ISNUMBER(SEARCH("+",output[[#This Row],[Derivation - explanation]])),"No","Yes")</f>
        <v>Yes</v>
      </c>
    </row>
    <row r="69" spans="1:14" x14ac:dyDescent="0.25">
      <c r="A69" s="1" t="s">
        <v>33354</v>
      </c>
      <c r="B69" s="1" t="s">
        <v>506</v>
      </c>
      <c r="C69" s="1"/>
      <c r="D69" s="2" t="s">
        <v>507</v>
      </c>
      <c r="E69" s="1" t="s">
        <v>13</v>
      </c>
      <c r="F69" s="1" t="s">
        <v>508</v>
      </c>
      <c r="G69" s="1" t="s">
        <v>509</v>
      </c>
      <c r="H69" s="1" t="s">
        <v>510</v>
      </c>
      <c r="I69" s="1" t="s">
        <v>511</v>
      </c>
      <c r="J69" s="1" t="s">
        <v>33355</v>
      </c>
      <c r="K69" s="1" t="s">
        <v>33356</v>
      </c>
      <c r="L69" s="1" t="s">
        <v>512</v>
      </c>
      <c r="M69" s="1" t="s">
        <v>513</v>
      </c>
      <c r="N69" s="1" t="str">
        <f>IF(ISNUMBER(SEARCH("+",output[[#This Row],[Derivation - explanation]])),"No","Yes")</f>
        <v>Yes</v>
      </c>
    </row>
    <row r="70" spans="1:14" x14ac:dyDescent="0.25">
      <c r="A70" s="1" t="s">
        <v>33357</v>
      </c>
      <c r="B70" s="1" t="s">
        <v>514</v>
      </c>
      <c r="C70" s="1"/>
      <c r="D70" s="2" t="s">
        <v>54904</v>
      </c>
      <c r="E70" s="1" t="s">
        <v>13</v>
      </c>
      <c r="F70" s="1" t="s">
        <v>515</v>
      </c>
      <c r="G70" s="1" t="s">
        <v>516</v>
      </c>
      <c r="H70" s="1" t="s">
        <v>517</v>
      </c>
      <c r="I70" s="1" t="s">
        <v>518</v>
      </c>
      <c r="J70" s="1" t="s">
        <v>33358</v>
      </c>
      <c r="K70" s="1" t="s">
        <v>33359</v>
      </c>
      <c r="L70" s="1" t="s">
        <v>519</v>
      </c>
      <c r="M70" s="1" t="s">
        <v>520</v>
      </c>
      <c r="N70" s="1" t="str">
        <f>IF(ISNUMBER(SEARCH("+",output[[#This Row],[Derivation - explanation]])),"No","Yes")</f>
        <v>Yes</v>
      </c>
    </row>
    <row r="71" spans="1:14" x14ac:dyDescent="0.25">
      <c r="A71" s="1" t="s">
        <v>33360</v>
      </c>
      <c r="B71" s="1" t="s">
        <v>521</v>
      </c>
      <c r="C71" s="1"/>
      <c r="D71" s="2" t="s">
        <v>522</v>
      </c>
      <c r="E71" s="1" t="s">
        <v>13</v>
      </c>
      <c r="F71" s="1" t="s">
        <v>523</v>
      </c>
      <c r="G71" s="1" t="s">
        <v>524</v>
      </c>
      <c r="H71" s="1" t="s">
        <v>525</v>
      </c>
      <c r="I71" s="1" t="s">
        <v>526</v>
      </c>
      <c r="J71" s="1" t="s">
        <v>33361</v>
      </c>
      <c r="K71" s="1" t="s">
        <v>33362</v>
      </c>
      <c r="L71" s="1" t="s">
        <v>527</v>
      </c>
      <c r="M71" s="1" t="s">
        <v>528</v>
      </c>
      <c r="N71" s="1" t="str">
        <f>IF(ISNUMBER(SEARCH("+",output[[#This Row],[Derivation - explanation]])),"No","Yes")</f>
        <v>Yes</v>
      </c>
    </row>
    <row r="72" spans="1:14" x14ac:dyDescent="0.25">
      <c r="A72" s="1" t="s">
        <v>33363</v>
      </c>
      <c r="B72" s="1" t="s">
        <v>529</v>
      </c>
      <c r="C72" s="1"/>
      <c r="D72" s="2" t="s">
        <v>54905</v>
      </c>
      <c r="E72" s="1" t="s">
        <v>13</v>
      </c>
      <c r="F72" s="1" t="s">
        <v>530</v>
      </c>
      <c r="G72" s="1" t="s">
        <v>531</v>
      </c>
      <c r="H72" s="1" t="s">
        <v>532</v>
      </c>
      <c r="I72" s="1" t="s">
        <v>533</v>
      </c>
      <c r="J72" s="1" t="s">
        <v>33364</v>
      </c>
      <c r="K72" s="1" t="s">
        <v>33365</v>
      </c>
      <c r="L72" s="1" t="s">
        <v>534</v>
      </c>
      <c r="M72" s="1" t="s">
        <v>535</v>
      </c>
      <c r="N72" s="1" t="str">
        <f>IF(ISNUMBER(SEARCH("+",output[[#This Row],[Derivation - explanation]])),"No","Yes")</f>
        <v>Yes</v>
      </c>
    </row>
    <row r="73" spans="1:14" x14ac:dyDescent="0.25">
      <c r="A73" s="1" t="s">
        <v>33366</v>
      </c>
      <c r="B73" s="1" t="s">
        <v>536</v>
      </c>
      <c r="C73" s="1"/>
      <c r="D73" s="2" t="s">
        <v>537</v>
      </c>
      <c r="E73" s="1" t="s">
        <v>13</v>
      </c>
      <c r="F73" s="1" t="s">
        <v>538</v>
      </c>
      <c r="G73" s="1" t="s">
        <v>539</v>
      </c>
      <c r="H73" s="1" t="s">
        <v>540</v>
      </c>
      <c r="I73" s="1" t="s">
        <v>541</v>
      </c>
      <c r="J73" s="1" t="s">
        <v>33367</v>
      </c>
      <c r="K73" s="1" t="s">
        <v>33368</v>
      </c>
      <c r="L73" s="1" t="s">
        <v>542</v>
      </c>
      <c r="M73" s="1" t="s">
        <v>543</v>
      </c>
      <c r="N73" s="1" t="str">
        <f>IF(ISNUMBER(SEARCH("+",output[[#This Row],[Derivation - explanation]])),"No","Yes")</f>
        <v>Yes</v>
      </c>
    </row>
    <row r="74" spans="1:14" x14ac:dyDescent="0.25">
      <c r="A74" s="1" t="s">
        <v>33369</v>
      </c>
      <c r="B74" s="1" t="s">
        <v>544</v>
      </c>
      <c r="C74" s="1"/>
      <c r="D74" s="2" t="s">
        <v>545</v>
      </c>
      <c r="E74" s="1" t="s">
        <v>13</v>
      </c>
      <c r="F74" s="1" t="s">
        <v>546</v>
      </c>
      <c r="G74" s="1" t="s">
        <v>547</v>
      </c>
      <c r="H74" s="1" t="s">
        <v>548</v>
      </c>
      <c r="I74" s="1" t="s">
        <v>549</v>
      </c>
      <c r="J74" s="1" t="s">
        <v>33370</v>
      </c>
      <c r="K74" s="1" t="s">
        <v>33371</v>
      </c>
      <c r="L74" s="1" t="s">
        <v>550</v>
      </c>
      <c r="M74" s="1" t="s">
        <v>551</v>
      </c>
      <c r="N74" s="1" t="str">
        <f>IF(ISNUMBER(SEARCH("+",output[[#This Row],[Derivation - explanation]])),"No","Yes")</f>
        <v>Yes</v>
      </c>
    </row>
    <row r="75" spans="1:14" x14ac:dyDescent="0.25">
      <c r="A75" s="1" t="s">
        <v>33372</v>
      </c>
      <c r="B75" s="1" t="s">
        <v>552</v>
      </c>
      <c r="C75" s="1"/>
      <c r="D75" s="2" t="s">
        <v>553</v>
      </c>
      <c r="E75" s="1" t="s">
        <v>13</v>
      </c>
      <c r="F75" s="1" t="s">
        <v>554</v>
      </c>
      <c r="G75" s="1" t="s">
        <v>555</v>
      </c>
      <c r="H75" s="1" t="s">
        <v>556</v>
      </c>
      <c r="I75" s="1" t="s">
        <v>557</v>
      </c>
      <c r="J75" s="1" t="s">
        <v>33373</v>
      </c>
      <c r="K75" s="1" t="s">
        <v>33374</v>
      </c>
      <c r="L75" s="1" t="s">
        <v>558</v>
      </c>
      <c r="M75" s="1" t="s">
        <v>559</v>
      </c>
      <c r="N75" s="1" t="str">
        <f>IF(ISNUMBER(SEARCH("+",output[[#This Row],[Derivation - explanation]])),"No","Yes")</f>
        <v>Yes</v>
      </c>
    </row>
    <row r="76" spans="1:14" x14ac:dyDescent="0.25">
      <c r="A76" s="1" t="s">
        <v>33375</v>
      </c>
      <c r="B76" s="1" t="s">
        <v>560</v>
      </c>
      <c r="C76" s="1"/>
      <c r="D76" s="2" t="s">
        <v>561</v>
      </c>
      <c r="E76" s="1" t="s">
        <v>13</v>
      </c>
      <c r="F76" s="1" t="s">
        <v>562</v>
      </c>
      <c r="G76" s="1" t="s">
        <v>563</v>
      </c>
      <c r="H76" s="1" t="s">
        <v>564</v>
      </c>
      <c r="I76" s="1" t="s">
        <v>565</v>
      </c>
      <c r="J76" s="1" t="s">
        <v>33376</v>
      </c>
      <c r="K76" s="1" t="s">
        <v>33377</v>
      </c>
      <c r="L76" s="1" t="s">
        <v>566</v>
      </c>
      <c r="M76" s="1" t="s">
        <v>567</v>
      </c>
      <c r="N76" s="1" t="str">
        <f>IF(ISNUMBER(SEARCH("+",output[[#This Row],[Derivation - explanation]])),"No","Yes")</f>
        <v>Yes</v>
      </c>
    </row>
    <row r="77" spans="1:14" x14ac:dyDescent="0.25">
      <c r="A77" s="1" t="s">
        <v>33378</v>
      </c>
      <c r="B77" s="1" t="s">
        <v>568</v>
      </c>
      <c r="C77" s="1"/>
      <c r="D77" s="2" t="s">
        <v>569</v>
      </c>
      <c r="E77" s="1" t="s">
        <v>13</v>
      </c>
      <c r="F77" s="1" t="s">
        <v>570</v>
      </c>
      <c r="G77" s="1" t="s">
        <v>571</v>
      </c>
      <c r="H77" s="1" t="s">
        <v>572</v>
      </c>
      <c r="I77" s="1" t="s">
        <v>573</v>
      </c>
      <c r="J77" s="1" t="s">
        <v>33379</v>
      </c>
      <c r="K77" s="1" t="s">
        <v>33380</v>
      </c>
      <c r="L77" s="1" t="s">
        <v>574</v>
      </c>
      <c r="M77" s="1" t="s">
        <v>575</v>
      </c>
      <c r="N77" s="1" t="str">
        <f>IF(ISNUMBER(SEARCH("+",output[[#This Row],[Derivation - explanation]])),"No","Yes")</f>
        <v>Yes</v>
      </c>
    </row>
    <row r="78" spans="1:14" x14ac:dyDescent="0.25">
      <c r="A78" s="1" t="s">
        <v>33381</v>
      </c>
      <c r="B78" s="1" t="s">
        <v>576</v>
      </c>
      <c r="C78" s="1"/>
      <c r="D78" s="2" t="s">
        <v>54906</v>
      </c>
      <c r="E78" s="1" t="s">
        <v>13</v>
      </c>
      <c r="F78" s="1" t="s">
        <v>577</v>
      </c>
      <c r="G78" s="1" t="s">
        <v>578</v>
      </c>
      <c r="H78" s="1" t="s">
        <v>579</v>
      </c>
      <c r="I78" s="1" t="s">
        <v>580</v>
      </c>
      <c r="J78" s="1" t="s">
        <v>33382</v>
      </c>
      <c r="K78" s="1" t="s">
        <v>33383</v>
      </c>
      <c r="L78" s="1" t="s">
        <v>581</v>
      </c>
      <c r="M78" s="1" t="s">
        <v>582</v>
      </c>
      <c r="N78" s="1" t="str">
        <f>IF(ISNUMBER(SEARCH("+",output[[#This Row],[Derivation - explanation]])),"No","Yes")</f>
        <v>Yes</v>
      </c>
    </row>
    <row r="79" spans="1:14" x14ac:dyDescent="0.25">
      <c r="A79" s="1" t="s">
        <v>33384</v>
      </c>
      <c r="B79" s="1" t="s">
        <v>583</v>
      </c>
      <c r="C79" s="1"/>
      <c r="D79" s="2" t="s">
        <v>584</v>
      </c>
      <c r="E79" s="1" t="s">
        <v>13</v>
      </c>
      <c r="F79" s="1" t="s">
        <v>585</v>
      </c>
      <c r="G79" s="1" t="s">
        <v>586</v>
      </c>
      <c r="H79" s="1" t="s">
        <v>587</v>
      </c>
      <c r="I79" s="1" t="s">
        <v>588</v>
      </c>
      <c r="J79" s="1" t="s">
        <v>33385</v>
      </c>
      <c r="K79" s="1" t="s">
        <v>33386</v>
      </c>
      <c r="L79" s="1" t="s">
        <v>589</v>
      </c>
      <c r="M79" s="1" t="s">
        <v>590</v>
      </c>
      <c r="N79" s="1" t="str">
        <f>IF(ISNUMBER(SEARCH("+",output[[#This Row],[Derivation - explanation]])),"No","Yes")</f>
        <v>Yes</v>
      </c>
    </row>
    <row r="80" spans="1:14" x14ac:dyDescent="0.25">
      <c r="A80" s="1" t="s">
        <v>33387</v>
      </c>
      <c r="B80" s="1" t="s">
        <v>591</v>
      </c>
      <c r="C80" s="1"/>
      <c r="D80" s="2" t="s">
        <v>592</v>
      </c>
      <c r="E80" s="1" t="s">
        <v>13</v>
      </c>
      <c r="F80" s="1" t="s">
        <v>593</v>
      </c>
      <c r="G80" s="1" t="s">
        <v>594</v>
      </c>
      <c r="H80" s="1" t="s">
        <v>595</v>
      </c>
      <c r="I80" s="1" t="s">
        <v>596</v>
      </c>
      <c r="J80" s="1" t="s">
        <v>33388</v>
      </c>
      <c r="K80" s="1" t="s">
        <v>33389</v>
      </c>
      <c r="L80" s="1" t="s">
        <v>597</v>
      </c>
      <c r="M80" s="1" t="s">
        <v>598</v>
      </c>
      <c r="N80" s="1" t="str">
        <f>IF(ISNUMBER(SEARCH("+",output[[#This Row],[Derivation - explanation]])),"No","Yes")</f>
        <v>Yes</v>
      </c>
    </row>
    <row r="81" spans="1:14" x14ac:dyDescent="0.25">
      <c r="A81" s="1" t="s">
        <v>33390</v>
      </c>
      <c r="B81" s="1" t="s">
        <v>599</v>
      </c>
      <c r="C81" s="1"/>
      <c r="D81" s="2" t="s">
        <v>600</v>
      </c>
      <c r="E81" s="1" t="s">
        <v>13</v>
      </c>
      <c r="F81" s="1" t="s">
        <v>601</v>
      </c>
      <c r="G81" s="1" t="s">
        <v>602</v>
      </c>
      <c r="H81" s="1" t="s">
        <v>603</v>
      </c>
      <c r="I81" s="1" t="s">
        <v>604</v>
      </c>
      <c r="J81" s="1" t="s">
        <v>33391</v>
      </c>
      <c r="K81" s="1" t="s">
        <v>33392</v>
      </c>
      <c r="L81" s="1" t="s">
        <v>605</v>
      </c>
      <c r="M81" s="1" t="s">
        <v>606</v>
      </c>
      <c r="N81" s="1" t="str">
        <f>IF(ISNUMBER(SEARCH("+",output[[#This Row],[Derivation - explanation]])),"No","Yes")</f>
        <v>Yes</v>
      </c>
    </row>
    <row r="82" spans="1:14" x14ac:dyDescent="0.25">
      <c r="A82" s="1" t="s">
        <v>33393</v>
      </c>
      <c r="B82" s="1" t="s">
        <v>607</v>
      </c>
      <c r="C82" s="1"/>
      <c r="D82" s="2" t="s">
        <v>54907</v>
      </c>
      <c r="E82" s="1" t="s">
        <v>608</v>
      </c>
      <c r="F82" s="1" t="s">
        <v>609</v>
      </c>
      <c r="G82" s="1" t="s">
        <v>610</v>
      </c>
      <c r="H82" s="1" t="s">
        <v>611</v>
      </c>
      <c r="I82" s="1" t="s">
        <v>612</v>
      </c>
      <c r="J82" s="1" t="s">
        <v>33394</v>
      </c>
      <c r="K82" s="1" t="s">
        <v>33395</v>
      </c>
      <c r="L82" s="1" t="s">
        <v>33396</v>
      </c>
      <c r="M82" s="1" t="s">
        <v>613</v>
      </c>
      <c r="N82" s="1" t="str">
        <f>IF(ISNUMBER(SEARCH("+",output[[#This Row],[Derivation - explanation]])),"No","Yes")</f>
        <v>Yes</v>
      </c>
    </row>
    <row r="83" spans="1:14" x14ac:dyDescent="0.25">
      <c r="A83" s="1" t="s">
        <v>33397</v>
      </c>
      <c r="B83" s="1" t="s">
        <v>614</v>
      </c>
      <c r="C83" s="1"/>
      <c r="D83" s="2" t="s">
        <v>54908</v>
      </c>
      <c r="E83" s="1" t="s">
        <v>608</v>
      </c>
      <c r="F83" s="1" t="s">
        <v>615</v>
      </c>
      <c r="G83" s="1" t="s">
        <v>616</v>
      </c>
      <c r="H83" s="1" t="s">
        <v>617</v>
      </c>
      <c r="I83" s="1" t="s">
        <v>618</v>
      </c>
      <c r="J83" s="1" t="s">
        <v>33398</v>
      </c>
      <c r="K83" s="1" t="s">
        <v>619</v>
      </c>
      <c r="L83" s="1" t="s">
        <v>33399</v>
      </c>
      <c r="M83" s="1" t="s">
        <v>33400</v>
      </c>
      <c r="N83" s="1" t="str">
        <f>IF(ISNUMBER(SEARCH("+",output[[#This Row],[Derivation - explanation]])),"No","Yes")</f>
        <v>Yes</v>
      </c>
    </row>
    <row r="84" spans="1:14" x14ac:dyDescent="0.25">
      <c r="A84" s="1" t="s">
        <v>33401</v>
      </c>
      <c r="B84" s="1" t="s">
        <v>620</v>
      </c>
      <c r="C84" s="1"/>
      <c r="D84" s="2" t="s">
        <v>54909</v>
      </c>
      <c r="E84" s="1" t="s">
        <v>608</v>
      </c>
      <c r="F84" s="1" t="s">
        <v>621</v>
      </c>
      <c r="G84" s="1" t="s">
        <v>622</v>
      </c>
      <c r="H84" s="1" t="s">
        <v>623</v>
      </c>
      <c r="I84" s="1" t="s">
        <v>624</v>
      </c>
      <c r="J84" s="1" t="s">
        <v>33402</v>
      </c>
      <c r="K84" s="1" t="s">
        <v>33403</v>
      </c>
      <c r="L84" s="1" t="s">
        <v>33404</v>
      </c>
      <c r="M84" s="1" t="s">
        <v>625</v>
      </c>
      <c r="N84" s="1" t="str">
        <f>IF(ISNUMBER(SEARCH("+",output[[#This Row],[Derivation - explanation]])),"No","Yes")</f>
        <v>Yes</v>
      </c>
    </row>
    <row r="85" spans="1:14" x14ac:dyDescent="0.25">
      <c r="A85" s="1" t="s">
        <v>33405</v>
      </c>
      <c r="B85" s="1" t="s">
        <v>626</v>
      </c>
      <c r="C85" s="1"/>
      <c r="D85" s="2" t="s">
        <v>54910</v>
      </c>
      <c r="E85" s="1" t="s">
        <v>608</v>
      </c>
      <c r="F85" s="1" t="s">
        <v>33406</v>
      </c>
      <c r="G85" s="1" t="s">
        <v>627</v>
      </c>
      <c r="H85" s="1" t="s">
        <v>33407</v>
      </c>
      <c r="I85" s="1" t="s">
        <v>628</v>
      </c>
      <c r="J85" s="1" t="s">
        <v>33408</v>
      </c>
      <c r="K85" s="1" t="s">
        <v>629</v>
      </c>
      <c r="L85" s="1" t="s">
        <v>33409</v>
      </c>
      <c r="M85" s="1" t="s">
        <v>33410</v>
      </c>
      <c r="N85" s="1" t="str">
        <f>IF(ISNUMBER(SEARCH("+",output[[#This Row],[Derivation - explanation]])),"No","Yes")</f>
        <v>No</v>
      </c>
    </row>
    <row r="86" spans="1:14" x14ac:dyDescent="0.25">
      <c r="A86" s="1" t="s">
        <v>33411</v>
      </c>
      <c r="B86" s="1" t="s">
        <v>630</v>
      </c>
      <c r="C86" s="1"/>
      <c r="D86" s="2" t="s">
        <v>54911</v>
      </c>
      <c r="E86" s="1" t="s">
        <v>608</v>
      </c>
      <c r="F86" s="1" t="s">
        <v>33412</v>
      </c>
      <c r="G86" s="1" t="s">
        <v>33413</v>
      </c>
      <c r="H86" s="1" t="s">
        <v>631</v>
      </c>
      <c r="I86" s="1" t="s">
        <v>632</v>
      </c>
      <c r="J86" s="1" t="s">
        <v>33414</v>
      </c>
      <c r="K86" s="1" t="s">
        <v>33415</v>
      </c>
      <c r="L86" s="1" t="s">
        <v>33416</v>
      </c>
      <c r="M86" s="1" t="s">
        <v>33417</v>
      </c>
      <c r="N86" s="1" t="str">
        <f>IF(ISNUMBER(SEARCH("+",output[[#This Row],[Derivation - explanation]])),"No","Yes")</f>
        <v>No</v>
      </c>
    </row>
    <row r="87" spans="1:14" x14ac:dyDescent="0.25">
      <c r="A87" s="1" t="s">
        <v>33418</v>
      </c>
      <c r="B87" s="1" t="s">
        <v>633</v>
      </c>
      <c r="C87" s="1"/>
      <c r="D87" s="2" t="s">
        <v>54912</v>
      </c>
      <c r="E87" s="1" t="s">
        <v>608</v>
      </c>
      <c r="F87" s="1" t="s">
        <v>33419</v>
      </c>
      <c r="G87" s="1" t="s">
        <v>634</v>
      </c>
      <c r="H87" s="1" t="s">
        <v>635</v>
      </c>
      <c r="I87" s="1" t="s">
        <v>636</v>
      </c>
      <c r="J87" s="1" t="s">
        <v>33420</v>
      </c>
      <c r="K87" s="1" t="s">
        <v>637</v>
      </c>
      <c r="L87" s="1" t="s">
        <v>33421</v>
      </c>
      <c r="M87" s="1" t="s">
        <v>638</v>
      </c>
      <c r="N87" s="1" t="str">
        <f>IF(ISNUMBER(SEARCH("+",output[[#This Row],[Derivation - explanation]])),"No","Yes")</f>
        <v>Yes</v>
      </c>
    </row>
    <row r="88" spans="1:14" x14ac:dyDescent="0.25">
      <c r="A88" s="1" t="s">
        <v>33422</v>
      </c>
      <c r="B88" s="1" t="s">
        <v>639</v>
      </c>
      <c r="C88" s="1"/>
      <c r="D88" s="2" t="s">
        <v>54913</v>
      </c>
      <c r="E88" s="1" t="s">
        <v>608</v>
      </c>
      <c r="F88" s="1" t="s">
        <v>640</v>
      </c>
      <c r="G88" s="1" t="s">
        <v>641</v>
      </c>
      <c r="H88" s="1" t="s">
        <v>642</v>
      </c>
      <c r="I88" s="1" t="s">
        <v>643</v>
      </c>
      <c r="J88" s="1" t="s">
        <v>33423</v>
      </c>
      <c r="K88" s="1" t="s">
        <v>33424</v>
      </c>
      <c r="L88" s="1" t="s">
        <v>33425</v>
      </c>
      <c r="M88" s="1" t="s">
        <v>644</v>
      </c>
      <c r="N88" s="1" t="str">
        <f>IF(ISNUMBER(SEARCH("+",output[[#This Row],[Derivation - explanation]])),"No","Yes")</f>
        <v>Yes</v>
      </c>
    </row>
    <row r="89" spans="1:14" x14ac:dyDescent="0.25">
      <c r="A89" s="1" t="s">
        <v>33426</v>
      </c>
      <c r="B89" s="1" t="s">
        <v>645</v>
      </c>
      <c r="C89" s="1"/>
      <c r="D89" s="2" t="s">
        <v>54914</v>
      </c>
      <c r="E89" s="1" t="s">
        <v>608</v>
      </c>
      <c r="F89" s="1" t="s">
        <v>646</v>
      </c>
      <c r="G89" s="1" t="s">
        <v>647</v>
      </c>
      <c r="H89" s="1" t="s">
        <v>648</v>
      </c>
      <c r="I89" s="1" t="s">
        <v>649</v>
      </c>
      <c r="J89" s="1" t="s">
        <v>33427</v>
      </c>
      <c r="K89" s="1" t="s">
        <v>33428</v>
      </c>
      <c r="L89" s="1" t="s">
        <v>33429</v>
      </c>
      <c r="M89" s="1" t="s">
        <v>650</v>
      </c>
      <c r="N89" s="1" t="str">
        <f>IF(ISNUMBER(SEARCH("+",output[[#This Row],[Derivation - explanation]])),"No","Yes")</f>
        <v>No</v>
      </c>
    </row>
    <row r="90" spans="1:14" x14ac:dyDescent="0.25">
      <c r="A90" s="1" t="s">
        <v>33430</v>
      </c>
      <c r="B90" s="1" t="s">
        <v>651</v>
      </c>
      <c r="C90" s="1"/>
      <c r="D90" s="2" t="s">
        <v>54915</v>
      </c>
      <c r="E90" s="1" t="s">
        <v>608</v>
      </c>
      <c r="F90" s="1" t="s">
        <v>652</v>
      </c>
      <c r="G90" s="1" t="s">
        <v>653</v>
      </c>
      <c r="H90" s="1" t="s">
        <v>654</v>
      </c>
      <c r="I90" s="1" t="s">
        <v>655</v>
      </c>
      <c r="J90" s="1" t="s">
        <v>33431</v>
      </c>
      <c r="K90" s="1" t="s">
        <v>656</v>
      </c>
      <c r="L90" s="1" t="s">
        <v>33432</v>
      </c>
      <c r="M90" s="1" t="s">
        <v>657</v>
      </c>
      <c r="N90" s="1" t="str">
        <f>IF(ISNUMBER(SEARCH("+",output[[#This Row],[Derivation - explanation]])),"No","Yes")</f>
        <v>No</v>
      </c>
    </row>
    <row r="91" spans="1:14" x14ac:dyDescent="0.25">
      <c r="A91" s="1" t="s">
        <v>33433</v>
      </c>
      <c r="B91" s="1" t="s">
        <v>658</v>
      </c>
      <c r="C91" s="1"/>
      <c r="D91" s="2" t="s">
        <v>54916</v>
      </c>
      <c r="E91" s="1" t="s">
        <v>608</v>
      </c>
      <c r="F91" s="1" t="s">
        <v>659</v>
      </c>
      <c r="G91" s="1" t="s">
        <v>660</v>
      </c>
      <c r="H91" s="1" t="s">
        <v>661</v>
      </c>
      <c r="I91" s="1" t="s">
        <v>662</v>
      </c>
      <c r="J91" s="1" t="s">
        <v>33434</v>
      </c>
      <c r="K91" s="1" t="s">
        <v>33435</v>
      </c>
      <c r="L91" s="1" t="s">
        <v>33429</v>
      </c>
      <c r="M91" s="1" t="s">
        <v>663</v>
      </c>
      <c r="N91" s="1" t="str">
        <f>IF(ISNUMBER(SEARCH("+",output[[#This Row],[Derivation - explanation]])),"No","Yes")</f>
        <v>No</v>
      </c>
    </row>
    <row r="92" spans="1:14" x14ac:dyDescent="0.25">
      <c r="A92" s="1" t="s">
        <v>33436</v>
      </c>
      <c r="B92" s="1" t="s">
        <v>664</v>
      </c>
      <c r="C92" s="1"/>
      <c r="D92" s="2" t="s">
        <v>54917</v>
      </c>
      <c r="E92" s="1" t="s">
        <v>608</v>
      </c>
      <c r="F92" s="1" t="s">
        <v>665</v>
      </c>
      <c r="G92" s="1" t="s">
        <v>666</v>
      </c>
      <c r="H92" s="1" t="s">
        <v>667</v>
      </c>
      <c r="I92" s="1" t="s">
        <v>668</v>
      </c>
      <c r="J92" s="1" t="s">
        <v>33437</v>
      </c>
      <c r="K92" s="1" t="s">
        <v>33438</v>
      </c>
      <c r="L92" s="1" t="s">
        <v>33439</v>
      </c>
      <c r="M92" s="1" t="s">
        <v>33440</v>
      </c>
      <c r="N92" s="1" t="str">
        <f>IF(ISNUMBER(SEARCH("+",output[[#This Row],[Derivation - explanation]])),"No","Yes")</f>
        <v>Yes</v>
      </c>
    </row>
    <row r="93" spans="1:14" x14ac:dyDescent="0.25">
      <c r="A93" s="1" t="s">
        <v>33441</v>
      </c>
      <c r="B93" s="1" t="s">
        <v>669</v>
      </c>
      <c r="C93" s="1"/>
      <c r="D93" s="2" t="s">
        <v>54918</v>
      </c>
      <c r="E93" s="1" t="s">
        <v>608</v>
      </c>
      <c r="F93" s="1" t="s">
        <v>33442</v>
      </c>
      <c r="G93" s="1" t="s">
        <v>670</v>
      </c>
      <c r="H93" s="1" t="s">
        <v>671</v>
      </c>
      <c r="I93" s="1" t="s">
        <v>672</v>
      </c>
      <c r="J93" s="1" t="s">
        <v>33443</v>
      </c>
      <c r="K93" s="1" t="s">
        <v>673</v>
      </c>
      <c r="L93" s="1" t="s">
        <v>674</v>
      </c>
      <c r="M93" s="1" t="s">
        <v>33444</v>
      </c>
      <c r="N93" s="1" t="str">
        <f>IF(ISNUMBER(SEARCH("+",output[[#This Row],[Derivation - explanation]])),"No","Yes")</f>
        <v>Yes</v>
      </c>
    </row>
    <row r="94" spans="1:14" x14ac:dyDescent="0.25">
      <c r="A94" s="1" t="s">
        <v>33445</v>
      </c>
      <c r="B94" s="1" t="s">
        <v>675</v>
      </c>
      <c r="C94" s="1"/>
      <c r="D94" s="2" t="s">
        <v>54919</v>
      </c>
      <c r="E94" s="1" t="s">
        <v>608</v>
      </c>
      <c r="F94" s="1" t="s">
        <v>33446</v>
      </c>
      <c r="G94" s="1" t="s">
        <v>676</v>
      </c>
      <c r="H94" s="1" t="s">
        <v>677</v>
      </c>
      <c r="I94" s="1" t="s">
        <v>678</v>
      </c>
      <c r="J94" s="1" t="s">
        <v>33447</v>
      </c>
      <c r="K94" s="1" t="s">
        <v>679</v>
      </c>
      <c r="L94" s="1" t="s">
        <v>674</v>
      </c>
      <c r="M94" s="1" t="s">
        <v>33448</v>
      </c>
      <c r="N94" s="1" t="str">
        <f>IF(ISNUMBER(SEARCH("+",output[[#This Row],[Derivation - explanation]])),"No","Yes")</f>
        <v>No</v>
      </c>
    </row>
    <row r="95" spans="1:14" x14ac:dyDescent="0.25">
      <c r="A95" s="1" t="s">
        <v>33449</v>
      </c>
      <c r="B95" s="1" t="s">
        <v>680</v>
      </c>
      <c r="C95" s="1"/>
      <c r="D95" s="2" t="s">
        <v>54920</v>
      </c>
      <c r="E95" s="1" t="s">
        <v>608</v>
      </c>
      <c r="F95" s="1" t="s">
        <v>33450</v>
      </c>
      <c r="G95" s="1" t="s">
        <v>681</v>
      </c>
      <c r="H95" s="1" t="s">
        <v>682</v>
      </c>
      <c r="I95" s="1" t="s">
        <v>683</v>
      </c>
      <c r="J95" s="1" t="s">
        <v>33451</v>
      </c>
      <c r="K95" s="1" t="s">
        <v>684</v>
      </c>
      <c r="L95" s="1" t="s">
        <v>674</v>
      </c>
      <c r="M95" s="1" t="s">
        <v>33452</v>
      </c>
      <c r="N95" s="1" t="str">
        <f>IF(ISNUMBER(SEARCH("+",output[[#This Row],[Derivation - explanation]])),"No","Yes")</f>
        <v>No</v>
      </c>
    </row>
    <row r="96" spans="1:14" x14ac:dyDescent="0.25">
      <c r="A96" s="1" t="s">
        <v>33453</v>
      </c>
      <c r="B96" s="1" t="s">
        <v>685</v>
      </c>
      <c r="C96" s="1"/>
      <c r="D96" s="2" t="s">
        <v>54921</v>
      </c>
      <c r="E96" s="1" t="s">
        <v>608</v>
      </c>
      <c r="F96" s="1" t="s">
        <v>33454</v>
      </c>
      <c r="G96" s="1" t="s">
        <v>686</v>
      </c>
      <c r="H96" s="1" t="s">
        <v>687</v>
      </c>
      <c r="I96" s="1" t="s">
        <v>688</v>
      </c>
      <c r="J96" s="1" t="s">
        <v>33455</v>
      </c>
      <c r="K96" s="1" t="s">
        <v>684</v>
      </c>
      <c r="L96" s="1" t="s">
        <v>689</v>
      </c>
      <c r="M96" s="1" t="s">
        <v>33456</v>
      </c>
      <c r="N96" s="1" t="str">
        <f>IF(ISNUMBER(SEARCH("+",output[[#This Row],[Derivation - explanation]])),"No","Yes")</f>
        <v>No</v>
      </c>
    </row>
    <row r="97" spans="1:14" x14ac:dyDescent="0.25">
      <c r="A97" s="1" t="s">
        <v>33457</v>
      </c>
      <c r="B97" s="1" t="s">
        <v>690</v>
      </c>
      <c r="C97" s="1"/>
      <c r="D97" s="2" t="s">
        <v>54922</v>
      </c>
      <c r="E97" s="1" t="s">
        <v>608</v>
      </c>
      <c r="F97" s="1" t="s">
        <v>691</v>
      </c>
      <c r="G97" s="1" t="s">
        <v>692</v>
      </c>
      <c r="H97" s="1" t="s">
        <v>693</v>
      </c>
      <c r="I97" s="1" t="s">
        <v>668</v>
      </c>
      <c r="J97" s="1" t="s">
        <v>33458</v>
      </c>
      <c r="K97" s="1" t="s">
        <v>684</v>
      </c>
      <c r="L97" s="1" t="s">
        <v>694</v>
      </c>
      <c r="M97" s="1" t="s">
        <v>33459</v>
      </c>
      <c r="N97" s="1" t="str">
        <f>IF(ISNUMBER(SEARCH("+",output[[#This Row],[Derivation - explanation]])),"No","Yes")</f>
        <v>No</v>
      </c>
    </row>
    <row r="98" spans="1:14" x14ac:dyDescent="0.25">
      <c r="A98" s="1" t="s">
        <v>33460</v>
      </c>
      <c r="B98" s="1" t="s">
        <v>695</v>
      </c>
      <c r="C98" s="1"/>
      <c r="D98" s="2" t="s">
        <v>54923</v>
      </c>
      <c r="E98" s="1" t="s">
        <v>608</v>
      </c>
      <c r="F98" s="1" t="s">
        <v>696</v>
      </c>
      <c r="G98" s="1" t="s">
        <v>697</v>
      </c>
      <c r="H98" s="1" t="s">
        <v>698</v>
      </c>
      <c r="I98" s="1" t="s">
        <v>699</v>
      </c>
      <c r="J98" s="1" t="s">
        <v>33461</v>
      </c>
      <c r="K98" s="1" t="s">
        <v>684</v>
      </c>
      <c r="L98" s="1" t="s">
        <v>33462</v>
      </c>
      <c r="M98" s="1" t="s">
        <v>33463</v>
      </c>
      <c r="N98" s="1" t="str">
        <f>IF(ISNUMBER(SEARCH("+",output[[#This Row],[Derivation - explanation]])),"No","Yes")</f>
        <v>Yes</v>
      </c>
    </row>
    <row r="99" spans="1:14" x14ac:dyDescent="0.25">
      <c r="A99" s="1" t="s">
        <v>33464</v>
      </c>
      <c r="B99" s="1" t="s">
        <v>700</v>
      </c>
      <c r="C99" s="1"/>
      <c r="D99" s="2" t="s">
        <v>54924</v>
      </c>
      <c r="E99" s="1" t="s">
        <v>608</v>
      </c>
      <c r="F99" s="1" t="s">
        <v>701</v>
      </c>
      <c r="G99" s="1" t="s">
        <v>702</v>
      </c>
      <c r="H99" s="1" t="s">
        <v>703</v>
      </c>
      <c r="I99" s="1" t="s">
        <v>704</v>
      </c>
      <c r="J99" s="1" t="s">
        <v>33465</v>
      </c>
      <c r="K99" s="1" t="s">
        <v>684</v>
      </c>
      <c r="L99" s="1" t="s">
        <v>33466</v>
      </c>
      <c r="M99" s="1" t="s">
        <v>705</v>
      </c>
      <c r="N99" s="1" t="str">
        <f>IF(ISNUMBER(SEARCH("+",output[[#This Row],[Derivation - explanation]])),"No","Yes")</f>
        <v>No</v>
      </c>
    </row>
    <row r="100" spans="1:14" x14ac:dyDescent="0.25">
      <c r="A100" s="1" t="s">
        <v>33467</v>
      </c>
      <c r="B100" s="1" t="s">
        <v>706</v>
      </c>
      <c r="C100" s="1"/>
      <c r="D100" s="2" t="s">
        <v>54925</v>
      </c>
      <c r="E100" s="1" t="s">
        <v>608</v>
      </c>
      <c r="F100" s="1" t="s">
        <v>707</v>
      </c>
      <c r="G100" s="1" t="s">
        <v>708</v>
      </c>
      <c r="H100" s="1" t="s">
        <v>709</v>
      </c>
      <c r="I100" s="1" t="s">
        <v>710</v>
      </c>
      <c r="J100" s="1" t="s">
        <v>33468</v>
      </c>
      <c r="K100" s="1" t="s">
        <v>684</v>
      </c>
      <c r="L100" s="1" t="s">
        <v>711</v>
      </c>
      <c r="M100" s="1" t="s">
        <v>712</v>
      </c>
      <c r="N100" s="1" t="str">
        <f>IF(ISNUMBER(SEARCH("+",output[[#This Row],[Derivation - explanation]])),"No","Yes")</f>
        <v>Yes</v>
      </c>
    </row>
    <row r="101" spans="1:14" x14ac:dyDescent="0.25">
      <c r="A101" s="1" t="s">
        <v>33469</v>
      </c>
      <c r="B101" s="1" t="s">
        <v>713</v>
      </c>
      <c r="C101" s="1"/>
      <c r="D101" s="2" t="s">
        <v>54926</v>
      </c>
      <c r="E101" s="1" t="s">
        <v>13</v>
      </c>
      <c r="F101" s="1" t="s">
        <v>714</v>
      </c>
      <c r="G101" s="1" t="s">
        <v>715</v>
      </c>
      <c r="H101" s="1" t="s">
        <v>33470</v>
      </c>
      <c r="I101" s="1" t="s">
        <v>716</v>
      </c>
      <c r="J101" s="1" t="s">
        <v>33471</v>
      </c>
      <c r="K101" s="1" t="s">
        <v>717</v>
      </c>
      <c r="L101" s="1" t="s">
        <v>33472</v>
      </c>
      <c r="M101" s="1" t="s">
        <v>718</v>
      </c>
      <c r="N101" s="1" t="str">
        <f>IF(ISNUMBER(SEARCH("+",output[[#This Row],[Derivation - explanation]])),"No","Yes")</f>
        <v>Yes</v>
      </c>
    </row>
    <row r="102" spans="1:14" x14ac:dyDescent="0.25">
      <c r="A102" s="1" t="s">
        <v>33473</v>
      </c>
      <c r="B102" s="1" t="s">
        <v>719</v>
      </c>
      <c r="C102" s="1"/>
      <c r="D102" s="2" t="s">
        <v>54927</v>
      </c>
      <c r="E102" s="1" t="s">
        <v>20</v>
      </c>
      <c r="F102" s="1" t="s">
        <v>33474</v>
      </c>
      <c r="G102" s="1" t="s">
        <v>720</v>
      </c>
      <c r="H102" s="1" t="s">
        <v>721</v>
      </c>
      <c r="I102" s="1" t="s">
        <v>33475</v>
      </c>
      <c r="J102" s="1" t="s">
        <v>33476</v>
      </c>
      <c r="K102" s="1" t="s">
        <v>33477</v>
      </c>
      <c r="L102" s="1" t="s">
        <v>33478</v>
      </c>
      <c r="M102" s="1" t="s">
        <v>33479</v>
      </c>
      <c r="N102" s="1" t="str">
        <f>IF(ISNUMBER(SEARCH("+",output[[#This Row],[Derivation - explanation]])),"No","Yes")</f>
        <v>No</v>
      </c>
    </row>
    <row r="103" spans="1:14" x14ac:dyDescent="0.25">
      <c r="A103" s="1" t="s">
        <v>33480</v>
      </c>
      <c r="B103" s="1" t="s">
        <v>722</v>
      </c>
      <c r="C103" s="1"/>
      <c r="D103" s="2" t="s">
        <v>54928</v>
      </c>
      <c r="E103" s="1" t="s">
        <v>20</v>
      </c>
      <c r="F103" s="1" t="s">
        <v>723</v>
      </c>
      <c r="G103" s="1" t="s">
        <v>723</v>
      </c>
      <c r="H103" s="1" t="s">
        <v>724</v>
      </c>
      <c r="I103" s="1" t="s">
        <v>33481</v>
      </c>
      <c r="J103" s="1" t="s">
        <v>33482</v>
      </c>
      <c r="K103" s="1" t="s">
        <v>725</v>
      </c>
      <c r="L103" s="1" t="s">
        <v>33483</v>
      </c>
      <c r="M103" s="1" t="s">
        <v>726</v>
      </c>
      <c r="N103" s="1" t="str">
        <f>IF(ISNUMBER(SEARCH("+",output[[#This Row],[Derivation - explanation]])),"No","Yes")</f>
        <v>No</v>
      </c>
    </row>
    <row r="104" spans="1:14" x14ac:dyDescent="0.25">
      <c r="A104" s="1" t="s">
        <v>33484</v>
      </c>
      <c r="B104" s="1" t="s">
        <v>727</v>
      </c>
      <c r="C104" s="1"/>
      <c r="D104" s="2" t="s">
        <v>54929</v>
      </c>
      <c r="E104" s="1" t="s">
        <v>13</v>
      </c>
      <c r="F104" s="1" t="s">
        <v>33485</v>
      </c>
      <c r="G104" s="1" t="s">
        <v>33486</v>
      </c>
      <c r="H104" s="1" t="s">
        <v>728</v>
      </c>
      <c r="I104" s="1" t="s">
        <v>729</v>
      </c>
      <c r="J104" s="1" t="s">
        <v>33487</v>
      </c>
      <c r="K104" s="1" t="s">
        <v>730</v>
      </c>
      <c r="L104" s="1" t="s">
        <v>33488</v>
      </c>
      <c r="M104" s="1" t="s">
        <v>33489</v>
      </c>
      <c r="N104" s="1" t="str">
        <f>IF(ISNUMBER(SEARCH("+",output[[#This Row],[Derivation - explanation]])),"No","Yes")</f>
        <v>Yes</v>
      </c>
    </row>
    <row r="105" spans="1:14" x14ac:dyDescent="0.25">
      <c r="A105" s="1" t="s">
        <v>33490</v>
      </c>
      <c r="B105" s="1" t="s">
        <v>731</v>
      </c>
      <c r="C105" s="1"/>
      <c r="D105" s="2" t="s">
        <v>732</v>
      </c>
      <c r="E105" s="1" t="s">
        <v>20</v>
      </c>
      <c r="F105" s="1" t="s">
        <v>33491</v>
      </c>
      <c r="G105" s="1" t="s">
        <v>733</v>
      </c>
      <c r="H105" s="1" t="s">
        <v>734</v>
      </c>
      <c r="I105" s="1" t="s">
        <v>735</v>
      </c>
      <c r="J105" s="1" t="s">
        <v>33492</v>
      </c>
      <c r="K105" s="1" t="s">
        <v>33493</v>
      </c>
      <c r="L105" s="1" t="s">
        <v>33494</v>
      </c>
      <c r="M105" s="1" t="s">
        <v>33495</v>
      </c>
      <c r="N105" s="1" t="str">
        <f>IF(ISNUMBER(SEARCH("+",output[[#This Row],[Derivation - explanation]])),"No","Yes")</f>
        <v>No</v>
      </c>
    </row>
    <row r="106" spans="1:14" x14ac:dyDescent="0.25">
      <c r="A106" s="1" t="s">
        <v>33496</v>
      </c>
      <c r="B106" s="1" t="s">
        <v>736</v>
      </c>
      <c r="C106" s="1"/>
      <c r="D106" s="2" t="s">
        <v>737</v>
      </c>
      <c r="E106" s="1" t="s">
        <v>20</v>
      </c>
      <c r="F106" s="1" t="s">
        <v>33497</v>
      </c>
      <c r="G106" s="1" t="s">
        <v>33498</v>
      </c>
      <c r="H106" s="1" t="s">
        <v>33499</v>
      </c>
      <c r="I106" s="1" t="s">
        <v>738</v>
      </c>
      <c r="J106" s="1" t="s">
        <v>33500</v>
      </c>
      <c r="K106" s="1" t="s">
        <v>736</v>
      </c>
      <c r="L106" s="1" t="s">
        <v>33501</v>
      </c>
      <c r="M106" s="1" t="s">
        <v>33502</v>
      </c>
      <c r="N106" s="1" t="str">
        <f>IF(ISNUMBER(SEARCH("+",output[[#This Row],[Derivation - explanation]])),"No","Yes")</f>
        <v>No</v>
      </c>
    </row>
    <row r="107" spans="1:14" x14ac:dyDescent="0.25">
      <c r="A107" s="1" t="s">
        <v>33503</v>
      </c>
      <c r="B107" s="1" t="s">
        <v>739</v>
      </c>
      <c r="C107" s="1"/>
      <c r="D107" s="2" t="s">
        <v>740</v>
      </c>
      <c r="E107" s="1" t="s">
        <v>20</v>
      </c>
      <c r="F107" s="1" t="s">
        <v>33504</v>
      </c>
      <c r="G107" s="1" t="s">
        <v>741</v>
      </c>
      <c r="H107" s="1" t="s">
        <v>33505</v>
      </c>
      <c r="I107" s="1" t="s">
        <v>742</v>
      </c>
      <c r="J107" s="1" t="s">
        <v>33506</v>
      </c>
      <c r="K107" s="1" t="s">
        <v>739</v>
      </c>
      <c r="L107" s="1" t="s">
        <v>33507</v>
      </c>
      <c r="M107" s="1" t="s">
        <v>743</v>
      </c>
      <c r="N107" s="1" t="str">
        <f>IF(ISNUMBER(SEARCH("+",output[[#This Row],[Derivation - explanation]])),"No","Yes")</f>
        <v>No</v>
      </c>
    </row>
    <row r="108" spans="1:14" x14ac:dyDescent="0.25">
      <c r="A108" s="1" t="s">
        <v>33508</v>
      </c>
      <c r="B108" s="1" t="s">
        <v>744</v>
      </c>
      <c r="C108" s="1"/>
      <c r="D108" s="2" t="s">
        <v>54930</v>
      </c>
      <c r="E108" s="1" t="s">
        <v>20</v>
      </c>
      <c r="F108" s="1" t="s">
        <v>745</v>
      </c>
      <c r="G108" s="1" t="s">
        <v>33509</v>
      </c>
      <c r="H108" s="1" t="s">
        <v>33510</v>
      </c>
      <c r="I108" s="1" t="s">
        <v>746</v>
      </c>
      <c r="J108" s="1" t="s">
        <v>747</v>
      </c>
      <c r="K108" s="1" t="s">
        <v>748</v>
      </c>
      <c r="L108" s="1" t="s">
        <v>33511</v>
      </c>
      <c r="M108" s="1" t="s">
        <v>749</v>
      </c>
      <c r="N108" s="1" t="str">
        <f>IF(ISNUMBER(SEARCH("+",output[[#This Row],[Derivation - explanation]])),"No","Yes")</f>
        <v>No</v>
      </c>
    </row>
    <row r="109" spans="1:14" x14ac:dyDescent="0.25">
      <c r="A109" s="1" t="s">
        <v>33512</v>
      </c>
      <c r="B109" s="1" t="s">
        <v>750</v>
      </c>
      <c r="C109" s="1"/>
      <c r="D109" s="2" t="s">
        <v>54931</v>
      </c>
      <c r="E109" s="1" t="s">
        <v>20</v>
      </c>
      <c r="F109" s="1" t="s">
        <v>33513</v>
      </c>
      <c r="G109" s="1" t="s">
        <v>751</v>
      </c>
      <c r="H109" s="1" t="s">
        <v>752</v>
      </c>
      <c r="I109" s="1" t="s">
        <v>753</v>
      </c>
      <c r="J109" s="1" t="s">
        <v>33514</v>
      </c>
      <c r="K109" s="1" t="s">
        <v>750</v>
      </c>
      <c r="L109" s="1" t="s">
        <v>33515</v>
      </c>
      <c r="M109" s="1" t="s">
        <v>33516</v>
      </c>
      <c r="N109" s="1" t="str">
        <f>IF(ISNUMBER(SEARCH("+",output[[#This Row],[Derivation - explanation]])),"No","Yes")</f>
        <v>No</v>
      </c>
    </row>
    <row r="110" spans="1:14" x14ac:dyDescent="0.25">
      <c r="A110" s="1" t="s">
        <v>33517</v>
      </c>
      <c r="B110" s="1" t="s">
        <v>754</v>
      </c>
      <c r="C110" s="1"/>
      <c r="D110" s="2" t="s">
        <v>54932</v>
      </c>
      <c r="E110" s="1" t="s">
        <v>20</v>
      </c>
      <c r="F110" s="1" t="s">
        <v>755</v>
      </c>
      <c r="G110" s="1" t="s">
        <v>755</v>
      </c>
      <c r="H110" s="1" t="s">
        <v>756</v>
      </c>
      <c r="I110" s="1" t="s">
        <v>757</v>
      </c>
      <c r="J110" s="1" t="s">
        <v>758</v>
      </c>
      <c r="K110" s="1" t="s">
        <v>33518</v>
      </c>
      <c r="L110" s="1" t="s">
        <v>759</v>
      </c>
      <c r="M110" s="1" t="s">
        <v>33519</v>
      </c>
      <c r="N110" s="1" t="str">
        <f>IF(ISNUMBER(SEARCH("+",output[[#This Row],[Derivation - explanation]])),"No","Yes")</f>
        <v>No</v>
      </c>
    </row>
    <row r="111" spans="1:14" x14ac:dyDescent="0.25">
      <c r="A111" s="1" t="s">
        <v>33520</v>
      </c>
      <c r="B111" s="1" t="s">
        <v>760</v>
      </c>
      <c r="C111" s="1"/>
      <c r="D111" s="2" t="s">
        <v>761</v>
      </c>
      <c r="E111" s="1" t="s">
        <v>20</v>
      </c>
      <c r="F111" s="1" t="s">
        <v>33521</v>
      </c>
      <c r="G111" s="1" t="s">
        <v>762</v>
      </c>
      <c r="H111" s="1" t="s">
        <v>33522</v>
      </c>
      <c r="I111" s="1" t="s">
        <v>763</v>
      </c>
      <c r="J111" s="1" t="s">
        <v>764</v>
      </c>
      <c r="K111" s="1" t="s">
        <v>765</v>
      </c>
      <c r="L111" s="1" t="s">
        <v>33523</v>
      </c>
      <c r="M111" s="1" t="s">
        <v>766</v>
      </c>
      <c r="N111" s="1" t="str">
        <f>IF(ISNUMBER(SEARCH("+",output[[#This Row],[Derivation - explanation]])),"No","Yes")</f>
        <v>No</v>
      </c>
    </row>
    <row r="112" spans="1:14" x14ac:dyDescent="0.25">
      <c r="A112" s="1" t="s">
        <v>33524</v>
      </c>
      <c r="B112" s="1" t="s">
        <v>767</v>
      </c>
      <c r="C112" s="1"/>
      <c r="D112" s="2" t="s">
        <v>768</v>
      </c>
      <c r="E112" s="1" t="s">
        <v>20</v>
      </c>
      <c r="F112" s="1" t="s">
        <v>769</v>
      </c>
      <c r="G112" s="1" t="s">
        <v>770</v>
      </c>
      <c r="H112" s="1" t="s">
        <v>771</v>
      </c>
      <c r="I112" s="1" t="s">
        <v>772</v>
      </c>
      <c r="J112" s="1" t="s">
        <v>33525</v>
      </c>
      <c r="K112" s="1" t="s">
        <v>33526</v>
      </c>
      <c r="L112" s="1" t="s">
        <v>33527</v>
      </c>
      <c r="M112" s="1" t="s">
        <v>33528</v>
      </c>
      <c r="N112" s="1" t="str">
        <f>IF(ISNUMBER(SEARCH("+",output[[#This Row],[Derivation - explanation]])),"No","Yes")</f>
        <v>No</v>
      </c>
    </row>
    <row r="113" spans="1:14" x14ac:dyDescent="0.25">
      <c r="A113" s="1" t="s">
        <v>33529</v>
      </c>
      <c r="B113" s="1" t="s">
        <v>773</v>
      </c>
      <c r="C113" s="1"/>
      <c r="D113" s="2" t="s">
        <v>54933</v>
      </c>
      <c r="E113" s="1" t="s">
        <v>13</v>
      </c>
      <c r="F113" s="1" t="s">
        <v>33530</v>
      </c>
      <c r="G113" s="1" t="s">
        <v>774</v>
      </c>
      <c r="H113" s="1" t="s">
        <v>775</v>
      </c>
      <c r="I113" s="1" t="s">
        <v>776</v>
      </c>
      <c r="J113" s="1" t="s">
        <v>777</v>
      </c>
      <c r="K113" s="1" t="s">
        <v>778</v>
      </c>
      <c r="L113" s="1" t="s">
        <v>33531</v>
      </c>
      <c r="M113" s="1" t="s">
        <v>33532</v>
      </c>
      <c r="N113" s="1" t="str">
        <f>IF(ISNUMBER(SEARCH("+",output[[#This Row],[Derivation - explanation]])),"No","Yes")</f>
        <v>Yes</v>
      </c>
    </row>
    <row r="114" spans="1:14" x14ac:dyDescent="0.25">
      <c r="A114" s="1" t="s">
        <v>33533</v>
      </c>
      <c r="B114" s="1" t="s">
        <v>779</v>
      </c>
      <c r="C114" s="1"/>
      <c r="D114" s="2" t="s">
        <v>54934</v>
      </c>
      <c r="E114" s="1" t="s">
        <v>20</v>
      </c>
      <c r="F114" s="1" t="s">
        <v>780</v>
      </c>
      <c r="G114" s="1" t="s">
        <v>780</v>
      </c>
      <c r="H114" s="1" t="s">
        <v>781</v>
      </c>
      <c r="I114" s="1" t="s">
        <v>782</v>
      </c>
      <c r="J114" s="1" t="s">
        <v>33534</v>
      </c>
      <c r="K114" s="1" t="s">
        <v>783</v>
      </c>
      <c r="L114" s="1" t="s">
        <v>33535</v>
      </c>
      <c r="M114" s="1" t="s">
        <v>784</v>
      </c>
      <c r="N114" s="1" t="str">
        <f>IF(ISNUMBER(SEARCH("+",output[[#This Row],[Derivation - explanation]])),"No","Yes")</f>
        <v>Yes</v>
      </c>
    </row>
    <row r="115" spans="1:14" x14ac:dyDescent="0.25">
      <c r="A115" s="1" t="s">
        <v>33536</v>
      </c>
      <c r="B115" s="1" t="s">
        <v>785</v>
      </c>
      <c r="C115" s="1"/>
      <c r="D115" s="2" t="s">
        <v>54935</v>
      </c>
      <c r="E115" s="1" t="s">
        <v>20</v>
      </c>
      <c r="F115" s="1" t="s">
        <v>33537</v>
      </c>
      <c r="G115" s="1" t="s">
        <v>786</v>
      </c>
      <c r="H115" s="1" t="s">
        <v>787</v>
      </c>
      <c r="I115" s="1" t="s">
        <v>788</v>
      </c>
      <c r="J115" s="1" t="s">
        <v>33538</v>
      </c>
      <c r="K115" s="1" t="s">
        <v>789</v>
      </c>
      <c r="L115" s="1" t="s">
        <v>33539</v>
      </c>
      <c r="M115" s="1" t="s">
        <v>33540</v>
      </c>
      <c r="N115" s="1" t="str">
        <f>IF(ISNUMBER(SEARCH("+",output[[#This Row],[Derivation - explanation]])),"No","Yes")</f>
        <v>Yes</v>
      </c>
    </row>
    <row r="116" spans="1:14" x14ac:dyDescent="0.25">
      <c r="A116" s="1" t="s">
        <v>33541</v>
      </c>
      <c r="B116" s="1" t="s">
        <v>790</v>
      </c>
      <c r="C116" s="1"/>
      <c r="D116" s="2" t="s">
        <v>791</v>
      </c>
      <c r="E116" s="1" t="s">
        <v>792</v>
      </c>
      <c r="F116" s="1" t="s">
        <v>793</v>
      </c>
      <c r="G116" s="1" t="s">
        <v>794</v>
      </c>
      <c r="H116" s="1" t="s">
        <v>795</v>
      </c>
      <c r="I116" s="1" t="s">
        <v>796</v>
      </c>
      <c r="J116" s="1" t="s">
        <v>797</v>
      </c>
      <c r="K116" s="1" t="s">
        <v>798</v>
      </c>
      <c r="L116" s="1" t="s">
        <v>33542</v>
      </c>
      <c r="M116" s="1" t="s">
        <v>799</v>
      </c>
      <c r="N116" s="1" t="str">
        <f>IF(ISNUMBER(SEARCH("+",output[[#This Row],[Derivation - explanation]])),"No","Yes")</f>
        <v>No</v>
      </c>
    </row>
    <row r="117" spans="1:14" x14ac:dyDescent="0.25">
      <c r="A117" s="1" t="s">
        <v>33543</v>
      </c>
      <c r="B117" s="1" t="s">
        <v>800</v>
      </c>
      <c r="C117" s="1"/>
      <c r="D117" s="2" t="s">
        <v>801</v>
      </c>
      <c r="E117" s="1" t="s">
        <v>20</v>
      </c>
      <c r="F117" s="1" t="s">
        <v>802</v>
      </c>
      <c r="G117" s="1" t="s">
        <v>802</v>
      </c>
      <c r="H117" s="1" t="s">
        <v>33544</v>
      </c>
      <c r="I117" s="1" t="s">
        <v>800</v>
      </c>
      <c r="J117" s="1" t="s">
        <v>33545</v>
      </c>
      <c r="K117" s="1" t="s">
        <v>800</v>
      </c>
      <c r="L117" s="1" t="s">
        <v>33546</v>
      </c>
      <c r="M117" s="1" t="s">
        <v>803</v>
      </c>
      <c r="N117" s="1" t="str">
        <f>IF(ISNUMBER(SEARCH("+",output[[#This Row],[Derivation - explanation]])),"No","Yes")</f>
        <v>No</v>
      </c>
    </row>
    <row r="118" spans="1:14" x14ac:dyDescent="0.25">
      <c r="A118" s="1" t="s">
        <v>33547</v>
      </c>
      <c r="B118" s="1" t="s">
        <v>804</v>
      </c>
      <c r="C118" s="1"/>
      <c r="D118" s="2" t="s">
        <v>805</v>
      </c>
      <c r="E118" s="1" t="s">
        <v>806</v>
      </c>
      <c r="F118" s="1" t="s">
        <v>33548</v>
      </c>
      <c r="G118" s="1" t="s">
        <v>807</v>
      </c>
      <c r="H118" s="1" t="s">
        <v>33549</v>
      </c>
      <c r="I118" s="1" t="s">
        <v>808</v>
      </c>
      <c r="J118" s="1" t="s">
        <v>33550</v>
      </c>
      <c r="K118" s="1" t="s">
        <v>33551</v>
      </c>
      <c r="L118" s="1" t="s">
        <v>33552</v>
      </c>
      <c r="M118" s="1" t="s">
        <v>809</v>
      </c>
      <c r="N118" s="1" t="str">
        <f>IF(ISNUMBER(SEARCH("+",output[[#This Row],[Derivation - explanation]])),"No","Yes")</f>
        <v>No</v>
      </c>
    </row>
    <row r="119" spans="1:14" x14ac:dyDescent="0.25">
      <c r="A119" s="1" t="s">
        <v>33553</v>
      </c>
      <c r="B119" s="1" t="s">
        <v>810</v>
      </c>
      <c r="C119" s="1"/>
      <c r="D119" s="2" t="s">
        <v>54936</v>
      </c>
      <c r="E119" s="1" t="s">
        <v>20</v>
      </c>
      <c r="F119" s="1" t="s">
        <v>33554</v>
      </c>
      <c r="G119" s="1" t="s">
        <v>811</v>
      </c>
      <c r="H119" s="1" t="s">
        <v>33555</v>
      </c>
      <c r="I119" s="1" t="s">
        <v>812</v>
      </c>
      <c r="J119" s="1" t="s">
        <v>33556</v>
      </c>
      <c r="K119" s="1" t="s">
        <v>813</v>
      </c>
      <c r="L119" s="1" t="s">
        <v>33557</v>
      </c>
      <c r="M119" s="1" t="s">
        <v>814</v>
      </c>
      <c r="N119" s="1" t="str">
        <f>IF(ISNUMBER(SEARCH("+",output[[#This Row],[Derivation - explanation]])),"No","Yes")</f>
        <v>Yes</v>
      </c>
    </row>
    <row r="120" spans="1:14" x14ac:dyDescent="0.25">
      <c r="A120" s="1" t="s">
        <v>33558</v>
      </c>
      <c r="B120" s="1" t="s">
        <v>815</v>
      </c>
      <c r="C120" s="1"/>
      <c r="D120" s="2" t="s">
        <v>816</v>
      </c>
      <c r="E120" s="1" t="s">
        <v>20</v>
      </c>
      <c r="F120" s="1" t="s">
        <v>33559</v>
      </c>
      <c r="G120" s="1" t="s">
        <v>817</v>
      </c>
      <c r="H120" s="1" t="s">
        <v>33560</v>
      </c>
      <c r="I120" s="1" t="s">
        <v>818</v>
      </c>
      <c r="J120" s="1" t="s">
        <v>33561</v>
      </c>
      <c r="K120" s="1" t="s">
        <v>33562</v>
      </c>
      <c r="L120" s="1" t="s">
        <v>33563</v>
      </c>
      <c r="M120" s="1" t="s">
        <v>815</v>
      </c>
      <c r="N120" s="1" t="str">
        <f>IF(ISNUMBER(SEARCH("+",output[[#This Row],[Derivation - explanation]])),"No","Yes")</f>
        <v>No</v>
      </c>
    </row>
    <row r="121" spans="1:14" x14ac:dyDescent="0.25">
      <c r="A121" s="1" t="s">
        <v>33564</v>
      </c>
      <c r="B121" s="1" t="s">
        <v>819</v>
      </c>
      <c r="C121" s="1"/>
      <c r="D121" s="2" t="s">
        <v>54937</v>
      </c>
      <c r="E121" s="1" t="s">
        <v>820</v>
      </c>
      <c r="F121" s="1" t="s">
        <v>821</v>
      </c>
      <c r="G121" s="1" t="s">
        <v>822</v>
      </c>
      <c r="H121" s="1" t="s">
        <v>823</v>
      </c>
      <c r="I121" s="1" t="s">
        <v>824</v>
      </c>
      <c r="J121" s="1" t="s">
        <v>33565</v>
      </c>
      <c r="K121" s="1" t="s">
        <v>33566</v>
      </c>
      <c r="L121" s="1" t="s">
        <v>33567</v>
      </c>
      <c r="M121" s="1" t="s">
        <v>825</v>
      </c>
      <c r="N121" s="1" t="str">
        <f>IF(ISNUMBER(SEARCH("+",output[[#This Row],[Derivation - explanation]])),"No","Yes")</f>
        <v>No</v>
      </c>
    </row>
    <row r="122" spans="1:14" x14ac:dyDescent="0.25">
      <c r="A122" s="1" t="s">
        <v>33568</v>
      </c>
      <c r="B122" s="1" t="s">
        <v>826</v>
      </c>
      <c r="C122" s="1"/>
      <c r="D122" s="2" t="s">
        <v>827</v>
      </c>
      <c r="E122" s="1" t="s">
        <v>792</v>
      </c>
      <c r="F122" s="1" t="s">
        <v>828</v>
      </c>
      <c r="G122" s="1" t="s">
        <v>829</v>
      </c>
      <c r="H122" s="1" t="s">
        <v>33569</v>
      </c>
      <c r="I122" s="1" t="s">
        <v>830</v>
      </c>
      <c r="J122" s="1" t="s">
        <v>33565</v>
      </c>
      <c r="K122" s="1" t="s">
        <v>33570</v>
      </c>
      <c r="L122" s="1" t="s">
        <v>831</v>
      </c>
      <c r="M122" s="1" t="s">
        <v>33571</v>
      </c>
      <c r="N122" s="1" t="str">
        <f>IF(ISNUMBER(SEARCH("+",output[[#This Row],[Derivation - explanation]])),"No","Yes")</f>
        <v>No</v>
      </c>
    </row>
    <row r="123" spans="1:14" x14ac:dyDescent="0.25">
      <c r="A123" s="1" t="s">
        <v>33572</v>
      </c>
      <c r="B123" s="1" t="s">
        <v>832</v>
      </c>
      <c r="C123" s="1"/>
      <c r="D123" s="2" t="s">
        <v>54938</v>
      </c>
      <c r="E123" s="1" t="s">
        <v>806</v>
      </c>
      <c r="F123" s="1" t="s">
        <v>33573</v>
      </c>
      <c r="G123" s="1" t="s">
        <v>33574</v>
      </c>
      <c r="H123" s="1" t="s">
        <v>33575</v>
      </c>
      <c r="I123" s="1" t="s">
        <v>833</v>
      </c>
      <c r="J123" s="1" t="s">
        <v>33576</v>
      </c>
      <c r="K123" s="1" t="s">
        <v>33577</v>
      </c>
      <c r="L123" s="1" t="s">
        <v>33578</v>
      </c>
      <c r="M123" s="1" t="s">
        <v>834</v>
      </c>
      <c r="N123" s="1" t="str">
        <f>IF(ISNUMBER(SEARCH("+",output[[#This Row],[Derivation - explanation]])),"No","Yes")</f>
        <v>No</v>
      </c>
    </row>
    <row r="124" spans="1:14" x14ac:dyDescent="0.25">
      <c r="A124" s="1" t="s">
        <v>33579</v>
      </c>
      <c r="B124" s="1" t="s">
        <v>835</v>
      </c>
      <c r="C124" s="1"/>
      <c r="D124" s="2" t="s">
        <v>54939</v>
      </c>
      <c r="E124" s="1" t="s">
        <v>20</v>
      </c>
      <c r="F124" s="1" t="s">
        <v>836</v>
      </c>
      <c r="G124" s="1" t="s">
        <v>837</v>
      </c>
      <c r="H124" s="1" t="s">
        <v>838</v>
      </c>
      <c r="I124" s="1" t="s">
        <v>839</v>
      </c>
      <c r="J124" s="1" t="s">
        <v>33580</v>
      </c>
      <c r="K124" s="1" t="s">
        <v>840</v>
      </c>
      <c r="L124" s="1" t="s">
        <v>33581</v>
      </c>
      <c r="M124" s="1" t="s">
        <v>841</v>
      </c>
      <c r="N124" s="1" t="str">
        <f>IF(ISNUMBER(SEARCH("+",output[[#This Row],[Derivation - explanation]])),"No","Yes")</f>
        <v>No</v>
      </c>
    </row>
    <row r="125" spans="1:14" x14ac:dyDescent="0.25">
      <c r="A125" s="1" t="s">
        <v>33582</v>
      </c>
      <c r="B125" s="1" t="s">
        <v>842</v>
      </c>
      <c r="C125" s="1"/>
      <c r="D125" s="2" t="s">
        <v>843</v>
      </c>
      <c r="E125" s="1" t="s">
        <v>20</v>
      </c>
      <c r="F125" s="1" t="s">
        <v>33583</v>
      </c>
      <c r="G125" s="1" t="s">
        <v>33584</v>
      </c>
      <c r="H125" s="1" t="s">
        <v>844</v>
      </c>
      <c r="I125" s="1" t="s">
        <v>845</v>
      </c>
      <c r="J125" s="1" t="s">
        <v>33585</v>
      </c>
      <c r="K125" s="1" t="s">
        <v>846</v>
      </c>
      <c r="L125" s="1" t="s">
        <v>33586</v>
      </c>
      <c r="M125" s="1" t="s">
        <v>847</v>
      </c>
      <c r="N125" s="1" t="str">
        <f>IF(ISNUMBER(SEARCH("+",output[[#This Row],[Derivation - explanation]])),"No","Yes")</f>
        <v>No</v>
      </c>
    </row>
    <row r="126" spans="1:14" x14ac:dyDescent="0.25">
      <c r="A126" s="1" t="s">
        <v>33587</v>
      </c>
      <c r="B126" s="1" t="s">
        <v>848</v>
      </c>
      <c r="C126" s="1"/>
      <c r="D126" s="2" t="s">
        <v>849</v>
      </c>
      <c r="E126" s="1" t="s">
        <v>806</v>
      </c>
      <c r="F126" s="1" t="s">
        <v>33588</v>
      </c>
      <c r="G126" s="1" t="s">
        <v>33589</v>
      </c>
      <c r="H126" s="1" t="s">
        <v>850</v>
      </c>
      <c r="I126" s="1" t="s">
        <v>851</v>
      </c>
      <c r="J126" s="1" t="s">
        <v>33590</v>
      </c>
      <c r="K126" s="1" t="s">
        <v>852</v>
      </c>
      <c r="L126" s="1" t="s">
        <v>33591</v>
      </c>
      <c r="M126" s="1" t="s">
        <v>853</v>
      </c>
      <c r="N126" s="1" t="str">
        <f>IF(ISNUMBER(SEARCH("+",output[[#This Row],[Derivation - explanation]])),"No","Yes")</f>
        <v>No</v>
      </c>
    </row>
    <row r="127" spans="1:14" x14ac:dyDescent="0.25">
      <c r="A127" s="1" t="s">
        <v>33592</v>
      </c>
      <c r="B127" s="1" t="s">
        <v>854</v>
      </c>
      <c r="C127" s="1"/>
      <c r="D127" s="2" t="s">
        <v>54940</v>
      </c>
      <c r="E127" s="1" t="s">
        <v>792</v>
      </c>
      <c r="F127" s="1" t="s">
        <v>33593</v>
      </c>
      <c r="G127" s="1" t="s">
        <v>855</v>
      </c>
      <c r="H127" s="1" t="s">
        <v>856</v>
      </c>
      <c r="I127" s="1" t="s">
        <v>857</v>
      </c>
      <c r="J127" s="1" t="s">
        <v>33594</v>
      </c>
      <c r="K127" s="1" t="s">
        <v>33595</v>
      </c>
      <c r="L127" s="1" t="s">
        <v>858</v>
      </c>
      <c r="M127" s="1" t="s">
        <v>33596</v>
      </c>
      <c r="N127" s="1" t="str">
        <f>IF(ISNUMBER(SEARCH("+",output[[#This Row],[Derivation - explanation]])),"No","Yes")</f>
        <v>No</v>
      </c>
    </row>
    <row r="128" spans="1:14" x14ac:dyDescent="0.25">
      <c r="A128" s="1" t="s">
        <v>33597</v>
      </c>
      <c r="B128" s="1" t="s">
        <v>859</v>
      </c>
      <c r="C128" s="1"/>
      <c r="D128" s="2" t="s">
        <v>54941</v>
      </c>
      <c r="E128" s="1" t="s">
        <v>13</v>
      </c>
      <c r="F128" s="1" t="s">
        <v>860</v>
      </c>
      <c r="G128" s="1" t="s">
        <v>861</v>
      </c>
      <c r="H128" s="1" t="s">
        <v>33598</v>
      </c>
      <c r="I128" s="1" t="s">
        <v>862</v>
      </c>
      <c r="J128" s="1" t="s">
        <v>863</v>
      </c>
      <c r="K128" s="1" t="s">
        <v>864</v>
      </c>
      <c r="L128" s="1" t="s">
        <v>33599</v>
      </c>
      <c r="M128" s="1" t="s">
        <v>33600</v>
      </c>
      <c r="N128" s="1" t="str">
        <f>IF(ISNUMBER(SEARCH("+",output[[#This Row],[Derivation - explanation]])),"No","Yes")</f>
        <v>No</v>
      </c>
    </row>
    <row r="129" spans="1:14" x14ac:dyDescent="0.25">
      <c r="A129" s="1" t="s">
        <v>33601</v>
      </c>
      <c r="B129" s="1" t="s">
        <v>865</v>
      </c>
      <c r="C129" s="1"/>
      <c r="D129" s="2" t="s">
        <v>54942</v>
      </c>
      <c r="E129" s="1" t="s">
        <v>20</v>
      </c>
      <c r="F129" s="1" t="s">
        <v>866</v>
      </c>
      <c r="G129" s="1" t="s">
        <v>867</v>
      </c>
      <c r="H129" s="1" t="s">
        <v>33602</v>
      </c>
      <c r="I129" s="1" t="s">
        <v>868</v>
      </c>
      <c r="J129" s="1" t="s">
        <v>33603</v>
      </c>
      <c r="K129" s="1" t="s">
        <v>33604</v>
      </c>
      <c r="L129" s="1" t="s">
        <v>33605</v>
      </c>
      <c r="M129" s="1" t="s">
        <v>33606</v>
      </c>
      <c r="N129" s="1" t="str">
        <f>IF(ISNUMBER(SEARCH("+",output[[#This Row],[Derivation - explanation]])),"No","Yes")</f>
        <v>No</v>
      </c>
    </row>
    <row r="130" spans="1:14" x14ac:dyDescent="0.25">
      <c r="A130" s="1" t="s">
        <v>33607</v>
      </c>
      <c r="B130" s="1" t="s">
        <v>869</v>
      </c>
      <c r="C130" s="1"/>
      <c r="D130" s="2" t="s">
        <v>54943</v>
      </c>
      <c r="E130" s="1" t="s">
        <v>13</v>
      </c>
      <c r="F130" s="1" t="s">
        <v>870</v>
      </c>
      <c r="G130" s="1" t="s">
        <v>871</v>
      </c>
      <c r="H130" s="1" t="s">
        <v>872</v>
      </c>
      <c r="I130" s="1" t="s">
        <v>873</v>
      </c>
      <c r="J130" s="1" t="s">
        <v>874</v>
      </c>
      <c r="K130" s="1" t="s">
        <v>33608</v>
      </c>
      <c r="L130" s="1" t="s">
        <v>33609</v>
      </c>
      <c r="M130" s="1" t="s">
        <v>33610</v>
      </c>
      <c r="N130" s="1" t="str">
        <f>IF(ISNUMBER(SEARCH("+",output[[#This Row],[Derivation - explanation]])),"No","Yes")</f>
        <v>Yes</v>
      </c>
    </row>
    <row r="131" spans="1:14" x14ac:dyDescent="0.25">
      <c r="A131" s="1" t="s">
        <v>33611</v>
      </c>
      <c r="B131" s="1" t="s">
        <v>875</v>
      </c>
      <c r="C131" s="1"/>
      <c r="D131" s="2" t="s">
        <v>876</v>
      </c>
      <c r="E131" s="1" t="s">
        <v>13</v>
      </c>
      <c r="F131" s="1" t="s">
        <v>877</v>
      </c>
      <c r="G131" s="1" t="s">
        <v>877</v>
      </c>
      <c r="H131" s="1" t="s">
        <v>878</v>
      </c>
      <c r="I131" s="1" t="s">
        <v>879</v>
      </c>
      <c r="J131" s="1" t="s">
        <v>33612</v>
      </c>
      <c r="K131" s="1" t="s">
        <v>33613</v>
      </c>
      <c r="L131" s="1" t="s">
        <v>33614</v>
      </c>
      <c r="M131" s="1" t="s">
        <v>880</v>
      </c>
      <c r="N131" s="1" t="str">
        <f>IF(ISNUMBER(SEARCH("+",output[[#This Row],[Derivation - explanation]])),"No","Yes")</f>
        <v>Yes</v>
      </c>
    </row>
    <row r="132" spans="1:14" x14ac:dyDescent="0.25">
      <c r="A132" s="1" t="s">
        <v>33615</v>
      </c>
      <c r="B132" s="1" t="s">
        <v>881</v>
      </c>
      <c r="C132" s="1"/>
      <c r="D132" s="2" t="s">
        <v>882</v>
      </c>
      <c r="E132" s="1" t="s">
        <v>13</v>
      </c>
      <c r="F132" s="1" t="s">
        <v>33616</v>
      </c>
      <c r="G132" s="1" t="s">
        <v>33617</v>
      </c>
      <c r="H132" s="1" t="s">
        <v>883</v>
      </c>
      <c r="I132" s="1" t="s">
        <v>884</v>
      </c>
      <c r="J132" s="1" t="s">
        <v>33618</v>
      </c>
      <c r="K132" s="1" t="s">
        <v>33619</v>
      </c>
      <c r="L132" s="1" t="s">
        <v>33620</v>
      </c>
      <c r="M132" s="1" t="s">
        <v>885</v>
      </c>
      <c r="N132" s="1" t="str">
        <f>IF(ISNUMBER(SEARCH("+",output[[#This Row],[Derivation - explanation]])),"No","Yes")</f>
        <v>Yes</v>
      </c>
    </row>
    <row r="133" spans="1:14" x14ac:dyDescent="0.25">
      <c r="A133" s="1" t="s">
        <v>33621</v>
      </c>
      <c r="B133" s="1" t="s">
        <v>886</v>
      </c>
      <c r="C133" s="1"/>
      <c r="D133" s="2" t="s">
        <v>887</v>
      </c>
      <c r="E133" s="1" t="s">
        <v>806</v>
      </c>
      <c r="F133" s="1" t="s">
        <v>33622</v>
      </c>
      <c r="G133" s="1" t="s">
        <v>33623</v>
      </c>
      <c r="H133" s="1" t="s">
        <v>33624</v>
      </c>
      <c r="I133" s="1" t="s">
        <v>888</v>
      </c>
      <c r="J133" s="1" t="s">
        <v>33625</v>
      </c>
      <c r="K133" s="1" t="s">
        <v>889</v>
      </c>
      <c r="L133" s="1" t="s">
        <v>890</v>
      </c>
      <c r="M133" s="1" t="s">
        <v>33626</v>
      </c>
      <c r="N133" s="1" t="str">
        <f>IF(ISNUMBER(SEARCH("+",output[[#This Row],[Derivation - explanation]])),"No","Yes")</f>
        <v>No</v>
      </c>
    </row>
    <row r="134" spans="1:14" x14ac:dyDescent="0.25">
      <c r="A134" s="1" t="s">
        <v>33627</v>
      </c>
      <c r="B134" s="1" t="s">
        <v>891</v>
      </c>
      <c r="C134" s="1"/>
      <c r="D134" s="2" t="s">
        <v>54944</v>
      </c>
      <c r="E134" s="1" t="s">
        <v>20</v>
      </c>
      <c r="F134" s="1" t="s">
        <v>892</v>
      </c>
      <c r="G134" s="1" t="s">
        <v>893</v>
      </c>
      <c r="H134" s="1" t="s">
        <v>894</v>
      </c>
      <c r="I134" s="1" t="s">
        <v>895</v>
      </c>
      <c r="J134" s="1" t="s">
        <v>896</v>
      </c>
      <c r="K134" s="1" t="s">
        <v>897</v>
      </c>
      <c r="L134" s="1" t="s">
        <v>33628</v>
      </c>
      <c r="M134" s="1" t="s">
        <v>898</v>
      </c>
      <c r="N134" s="1" t="str">
        <f>IF(ISNUMBER(SEARCH("+",output[[#This Row],[Derivation - explanation]])),"No","Yes")</f>
        <v>Yes</v>
      </c>
    </row>
    <row r="135" spans="1:14" x14ac:dyDescent="0.25">
      <c r="A135" s="1" t="s">
        <v>33629</v>
      </c>
      <c r="B135" s="1" t="s">
        <v>899</v>
      </c>
      <c r="C135" s="1"/>
      <c r="D135" s="2" t="s">
        <v>54945</v>
      </c>
      <c r="E135" s="1" t="s">
        <v>20</v>
      </c>
      <c r="F135" s="1" t="s">
        <v>33630</v>
      </c>
      <c r="G135" s="1" t="s">
        <v>900</v>
      </c>
      <c r="H135" s="1" t="s">
        <v>33631</v>
      </c>
      <c r="I135" s="1" t="s">
        <v>901</v>
      </c>
      <c r="J135" s="1" t="s">
        <v>33632</v>
      </c>
      <c r="K135" s="1" t="s">
        <v>33633</v>
      </c>
      <c r="L135" s="1" t="s">
        <v>33634</v>
      </c>
      <c r="M135" s="1" t="s">
        <v>33635</v>
      </c>
      <c r="N135" s="1" t="str">
        <f>IF(ISNUMBER(SEARCH("+",output[[#This Row],[Derivation - explanation]])),"No","Yes")</f>
        <v>No</v>
      </c>
    </row>
    <row r="136" spans="1:14" x14ac:dyDescent="0.25">
      <c r="A136" s="1" t="s">
        <v>33636</v>
      </c>
      <c r="B136" s="1" t="s">
        <v>902</v>
      </c>
      <c r="C136" s="1"/>
      <c r="D136" s="2" t="s">
        <v>54946</v>
      </c>
      <c r="E136" s="1" t="s">
        <v>20</v>
      </c>
      <c r="F136" s="1" t="s">
        <v>903</v>
      </c>
      <c r="G136" s="1" t="s">
        <v>33637</v>
      </c>
      <c r="H136" s="1" t="s">
        <v>33638</v>
      </c>
      <c r="I136" s="1" t="s">
        <v>904</v>
      </c>
      <c r="J136" s="1" t="s">
        <v>33639</v>
      </c>
      <c r="K136" s="1" t="s">
        <v>905</v>
      </c>
      <c r="L136" s="1" t="s">
        <v>33640</v>
      </c>
      <c r="M136" s="1" t="s">
        <v>906</v>
      </c>
      <c r="N136" s="1" t="str">
        <f>IF(ISNUMBER(SEARCH("+",output[[#This Row],[Derivation - explanation]])),"No","Yes")</f>
        <v>No</v>
      </c>
    </row>
    <row r="137" spans="1:14" x14ac:dyDescent="0.25">
      <c r="A137" s="1" t="s">
        <v>33641</v>
      </c>
      <c r="B137" s="1" t="s">
        <v>907</v>
      </c>
      <c r="C137" s="1"/>
      <c r="D137" s="2" t="s">
        <v>908</v>
      </c>
      <c r="E137" s="1" t="s">
        <v>20</v>
      </c>
      <c r="F137" s="1" t="s">
        <v>909</v>
      </c>
      <c r="G137" s="1" t="s">
        <v>910</v>
      </c>
      <c r="H137" s="1" t="s">
        <v>911</v>
      </c>
      <c r="I137" s="1" t="s">
        <v>912</v>
      </c>
      <c r="J137" s="1" t="s">
        <v>33642</v>
      </c>
      <c r="K137" s="1" t="s">
        <v>33643</v>
      </c>
      <c r="L137" s="1" t="s">
        <v>33644</v>
      </c>
      <c r="M137" s="1" t="s">
        <v>913</v>
      </c>
      <c r="N137" s="1" t="str">
        <f>IF(ISNUMBER(SEARCH("+",output[[#This Row],[Derivation - explanation]])),"No","Yes")</f>
        <v>No</v>
      </c>
    </row>
    <row r="138" spans="1:14" x14ac:dyDescent="0.25">
      <c r="A138" s="1" t="s">
        <v>33645</v>
      </c>
      <c r="B138" s="1" t="s">
        <v>914</v>
      </c>
      <c r="C138" s="1"/>
      <c r="D138" s="2" t="s">
        <v>915</v>
      </c>
      <c r="E138" s="1" t="s">
        <v>20</v>
      </c>
      <c r="F138" s="1" t="s">
        <v>916</v>
      </c>
      <c r="G138" s="1" t="s">
        <v>917</v>
      </c>
      <c r="H138" s="1" t="s">
        <v>918</v>
      </c>
      <c r="I138" s="1" t="s">
        <v>919</v>
      </c>
      <c r="J138" s="1" t="s">
        <v>33646</v>
      </c>
      <c r="K138" s="1" t="s">
        <v>920</v>
      </c>
      <c r="L138" s="1" t="s">
        <v>921</v>
      </c>
      <c r="M138" s="1" t="s">
        <v>33647</v>
      </c>
      <c r="N138" s="1" t="str">
        <f>IF(ISNUMBER(SEARCH("+",output[[#This Row],[Derivation - explanation]])),"No","Yes")</f>
        <v>No</v>
      </c>
    </row>
    <row r="139" spans="1:14" x14ac:dyDescent="0.25">
      <c r="A139" s="1" t="s">
        <v>33648</v>
      </c>
      <c r="B139" s="1" t="s">
        <v>922</v>
      </c>
      <c r="C139" s="1"/>
      <c r="D139" s="2" t="s">
        <v>54947</v>
      </c>
      <c r="E139" s="1" t="s">
        <v>20</v>
      </c>
      <c r="F139" s="1" t="s">
        <v>923</v>
      </c>
      <c r="G139" s="1" t="s">
        <v>924</v>
      </c>
      <c r="H139" s="1" t="s">
        <v>925</v>
      </c>
      <c r="I139" s="1" t="s">
        <v>926</v>
      </c>
      <c r="J139" s="1" t="s">
        <v>33649</v>
      </c>
      <c r="K139" s="1" t="s">
        <v>33650</v>
      </c>
      <c r="L139" s="1" t="s">
        <v>33651</v>
      </c>
      <c r="M139" s="1" t="s">
        <v>33652</v>
      </c>
      <c r="N139" s="1" t="str">
        <f>IF(ISNUMBER(SEARCH("+",output[[#This Row],[Derivation - explanation]])),"No","Yes")</f>
        <v>Yes</v>
      </c>
    </row>
    <row r="140" spans="1:14" x14ac:dyDescent="0.25">
      <c r="A140" s="1" t="s">
        <v>33653</v>
      </c>
      <c r="B140" s="1" t="s">
        <v>927</v>
      </c>
      <c r="C140" s="1"/>
      <c r="D140" s="2" t="s">
        <v>54948</v>
      </c>
      <c r="E140" s="1" t="s">
        <v>13</v>
      </c>
      <c r="F140" s="1" t="s">
        <v>928</v>
      </c>
      <c r="G140" s="1" t="s">
        <v>929</v>
      </c>
      <c r="H140" s="1" t="s">
        <v>930</v>
      </c>
      <c r="I140" s="1" t="s">
        <v>931</v>
      </c>
      <c r="J140" s="1" t="s">
        <v>932</v>
      </c>
      <c r="K140" s="1" t="s">
        <v>933</v>
      </c>
      <c r="L140" s="1" t="s">
        <v>934</v>
      </c>
      <c r="M140" s="1" t="s">
        <v>935</v>
      </c>
      <c r="N140" s="1" t="str">
        <f>IF(ISNUMBER(SEARCH("+",output[[#This Row],[Derivation - explanation]])),"No","Yes")</f>
        <v>No</v>
      </c>
    </row>
    <row r="141" spans="1:14" x14ac:dyDescent="0.25">
      <c r="A141" s="1" t="s">
        <v>33654</v>
      </c>
      <c r="B141" s="1" t="s">
        <v>936</v>
      </c>
      <c r="C141" s="1"/>
      <c r="D141" s="2" t="s">
        <v>937</v>
      </c>
      <c r="E141" s="1" t="s">
        <v>13</v>
      </c>
      <c r="F141" s="1" t="s">
        <v>33655</v>
      </c>
      <c r="G141" s="1" t="s">
        <v>938</v>
      </c>
      <c r="H141" s="1" t="s">
        <v>939</v>
      </c>
      <c r="I141" s="1" t="s">
        <v>940</v>
      </c>
      <c r="J141" s="1" t="s">
        <v>33656</v>
      </c>
      <c r="K141" s="1" t="s">
        <v>941</v>
      </c>
      <c r="L141" s="1" t="s">
        <v>942</v>
      </c>
      <c r="M141" s="1" t="s">
        <v>943</v>
      </c>
      <c r="N141" s="1" t="str">
        <f>IF(ISNUMBER(SEARCH("+",output[[#This Row],[Derivation - explanation]])),"No","Yes")</f>
        <v>No</v>
      </c>
    </row>
    <row r="142" spans="1:14" x14ac:dyDescent="0.25">
      <c r="A142" s="1" t="s">
        <v>33657</v>
      </c>
      <c r="B142" s="1" t="s">
        <v>944</v>
      </c>
      <c r="C142" s="1"/>
      <c r="D142" s="2" t="s">
        <v>54949</v>
      </c>
      <c r="E142" s="1" t="s">
        <v>20</v>
      </c>
      <c r="F142" s="1" t="s">
        <v>945</v>
      </c>
      <c r="G142" s="1" t="s">
        <v>946</v>
      </c>
      <c r="H142" s="1" t="s">
        <v>947</v>
      </c>
      <c r="I142" s="1" t="s">
        <v>948</v>
      </c>
      <c r="J142" s="1" t="s">
        <v>33658</v>
      </c>
      <c r="K142" s="1" t="s">
        <v>949</v>
      </c>
      <c r="L142" s="1" t="s">
        <v>950</v>
      </c>
      <c r="M142" s="1" t="s">
        <v>951</v>
      </c>
      <c r="N142" s="1" t="str">
        <f>IF(ISNUMBER(SEARCH("+",output[[#This Row],[Derivation - explanation]])),"No","Yes")</f>
        <v>No</v>
      </c>
    </row>
    <row r="143" spans="1:14" x14ac:dyDescent="0.25">
      <c r="A143" s="1" t="s">
        <v>33659</v>
      </c>
      <c r="B143" s="1" t="s">
        <v>952</v>
      </c>
      <c r="C143" s="1"/>
      <c r="D143" s="2" t="s">
        <v>54950</v>
      </c>
      <c r="E143" s="1" t="s">
        <v>792</v>
      </c>
      <c r="F143" s="1" t="s">
        <v>953</v>
      </c>
      <c r="G143" s="1" t="s">
        <v>954</v>
      </c>
      <c r="H143" s="1" t="s">
        <v>955</v>
      </c>
      <c r="I143" s="1" t="s">
        <v>956</v>
      </c>
      <c r="J143" s="1" t="s">
        <v>957</v>
      </c>
      <c r="K143" s="1" t="s">
        <v>958</v>
      </c>
      <c r="L143" s="1" t="s">
        <v>33660</v>
      </c>
      <c r="M143" s="1" t="s">
        <v>959</v>
      </c>
      <c r="N143" s="1" t="str">
        <f>IF(ISNUMBER(SEARCH("+",output[[#This Row],[Derivation - explanation]])),"No","Yes")</f>
        <v>No</v>
      </c>
    </row>
    <row r="144" spans="1:14" x14ac:dyDescent="0.25">
      <c r="A144" s="1" t="s">
        <v>33661</v>
      </c>
      <c r="B144" s="1" t="s">
        <v>960</v>
      </c>
      <c r="C144" s="1"/>
      <c r="D144" s="2" t="s">
        <v>961</v>
      </c>
      <c r="E144" s="1" t="s">
        <v>13</v>
      </c>
      <c r="F144" s="1" t="s">
        <v>962</v>
      </c>
      <c r="G144" s="1" t="s">
        <v>963</v>
      </c>
      <c r="H144" s="1" t="s">
        <v>33662</v>
      </c>
      <c r="I144" s="1" t="s">
        <v>964</v>
      </c>
      <c r="J144" s="1" t="s">
        <v>33663</v>
      </c>
      <c r="K144" s="1" t="s">
        <v>965</v>
      </c>
      <c r="L144" s="1" t="s">
        <v>33664</v>
      </c>
      <c r="M144" s="1" t="s">
        <v>966</v>
      </c>
      <c r="N144" s="1" t="str">
        <f>IF(ISNUMBER(SEARCH("+",output[[#This Row],[Derivation - explanation]])),"No","Yes")</f>
        <v>No</v>
      </c>
    </row>
    <row r="145" spans="1:14" x14ac:dyDescent="0.25">
      <c r="A145" s="1" t="s">
        <v>33665</v>
      </c>
      <c r="B145" s="1" t="s">
        <v>967</v>
      </c>
      <c r="C145" s="1"/>
      <c r="D145" s="2" t="s">
        <v>54951</v>
      </c>
      <c r="E145" s="1" t="s">
        <v>20</v>
      </c>
      <c r="F145" s="1" t="s">
        <v>968</v>
      </c>
      <c r="G145" s="1" t="s">
        <v>969</v>
      </c>
      <c r="H145" s="1" t="s">
        <v>970</v>
      </c>
      <c r="I145" s="1" t="s">
        <v>971</v>
      </c>
      <c r="J145" s="1" t="s">
        <v>972</v>
      </c>
      <c r="K145" s="1" t="s">
        <v>973</v>
      </c>
      <c r="L145" s="1" t="s">
        <v>33666</v>
      </c>
      <c r="M145" s="1" t="s">
        <v>970</v>
      </c>
      <c r="N145" s="1" t="str">
        <f>IF(ISNUMBER(SEARCH("+",output[[#This Row],[Derivation - explanation]])),"No","Yes")</f>
        <v>No</v>
      </c>
    </row>
    <row r="146" spans="1:14" x14ac:dyDescent="0.25">
      <c r="A146" s="1" t="s">
        <v>33667</v>
      </c>
      <c r="B146" s="1" t="s">
        <v>974</v>
      </c>
      <c r="C146" s="1"/>
      <c r="D146" s="2" t="s">
        <v>54952</v>
      </c>
      <c r="E146" s="1" t="s">
        <v>20</v>
      </c>
      <c r="F146" s="1" t="s">
        <v>33668</v>
      </c>
      <c r="G146" s="1" t="s">
        <v>33669</v>
      </c>
      <c r="H146" s="1" t="s">
        <v>33670</v>
      </c>
      <c r="I146" s="1" t="s">
        <v>975</v>
      </c>
      <c r="J146" s="1" t="s">
        <v>33671</v>
      </c>
      <c r="K146" s="1" t="s">
        <v>33672</v>
      </c>
      <c r="L146" s="1" t="s">
        <v>33673</v>
      </c>
      <c r="M146" s="1" t="s">
        <v>976</v>
      </c>
      <c r="N146" s="1" t="str">
        <f>IF(ISNUMBER(SEARCH("+",output[[#This Row],[Derivation - explanation]])),"No","Yes")</f>
        <v>No</v>
      </c>
    </row>
    <row r="147" spans="1:14" x14ac:dyDescent="0.25">
      <c r="A147" s="1" t="s">
        <v>33674</v>
      </c>
      <c r="B147" s="1" t="s">
        <v>977</v>
      </c>
      <c r="C147" s="1"/>
      <c r="D147" s="2" t="s">
        <v>54953</v>
      </c>
      <c r="E147" s="1" t="s">
        <v>13</v>
      </c>
      <c r="F147" s="1" t="s">
        <v>33675</v>
      </c>
      <c r="G147" s="1" t="s">
        <v>978</v>
      </c>
      <c r="H147" s="1" t="s">
        <v>979</v>
      </c>
      <c r="I147" s="1" t="s">
        <v>980</v>
      </c>
      <c r="J147" s="1" t="s">
        <v>33676</v>
      </c>
      <c r="K147" s="1" t="s">
        <v>981</v>
      </c>
      <c r="L147" s="1" t="s">
        <v>33677</v>
      </c>
      <c r="M147" s="1" t="s">
        <v>982</v>
      </c>
      <c r="N147" s="1" t="str">
        <f>IF(ISNUMBER(SEARCH("+",output[[#This Row],[Derivation - explanation]])),"No","Yes")</f>
        <v>Yes</v>
      </c>
    </row>
    <row r="148" spans="1:14" x14ac:dyDescent="0.25">
      <c r="A148" s="1" t="s">
        <v>33678</v>
      </c>
      <c r="B148" s="1" t="s">
        <v>983</v>
      </c>
      <c r="C148" s="1"/>
      <c r="D148" s="2" t="s">
        <v>984</v>
      </c>
      <c r="E148" s="1" t="s">
        <v>792</v>
      </c>
      <c r="F148" s="1" t="s">
        <v>985</v>
      </c>
      <c r="G148" s="1" t="s">
        <v>985</v>
      </c>
      <c r="H148" s="1" t="s">
        <v>986</v>
      </c>
      <c r="I148" s="1" t="s">
        <v>987</v>
      </c>
      <c r="J148" s="1" t="s">
        <v>33679</v>
      </c>
      <c r="K148" s="1" t="s">
        <v>33680</v>
      </c>
      <c r="L148" s="1" t="s">
        <v>33681</v>
      </c>
      <c r="M148" s="1" t="s">
        <v>988</v>
      </c>
      <c r="N148" s="1" t="str">
        <f>IF(ISNUMBER(SEARCH("+",output[[#This Row],[Derivation - explanation]])),"No","Yes")</f>
        <v>No</v>
      </c>
    </row>
    <row r="149" spans="1:14" x14ac:dyDescent="0.25">
      <c r="A149" s="1" t="s">
        <v>33682</v>
      </c>
      <c r="B149" s="1" t="s">
        <v>989</v>
      </c>
      <c r="C149" s="1"/>
      <c r="D149" s="2" t="s">
        <v>990</v>
      </c>
      <c r="E149" s="1" t="s">
        <v>20</v>
      </c>
      <c r="F149" s="1" t="s">
        <v>991</v>
      </c>
      <c r="G149" s="1" t="s">
        <v>992</v>
      </c>
      <c r="H149" s="1" t="s">
        <v>993</v>
      </c>
      <c r="I149" s="1" t="s">
        <v>991</v>
      </c>
      <c r="J149" s="1" t="s">
        <v>33683</v>
      </c>
      <c r="K149" s="1" t="s">
        <v>994</v>
      </c>
      <c r="L149" s="1" t="s">
        <v>33684</v>
      </c>
      <c r="M149" s="1" t="s">
        <v>989</v>
      </c>
      <c r="N149" s="1" t="str">
        <f>IF(ISNUMBER(SEARCH("+",output[[#This Row],[Derivation - explanation]])),"No","Yes")</f>
        <v>No</v>
      </c>
    </row>
    <row r="150" spans="1:14" x14ac:dyDescent="0.25">
      <c r="A150" s="1" t="s">
        <v>33685</v>
      </c>
      <c r="B150" s="1" t="s">
        <v>995</v>
      </c>
      <c r="C150" s="1"/>
      <c r="D150" s="2" t="s">
        <v>996</v>
      </c>
      <c r="E150" s="1" t="s">
        <v>20</v>
      </c>
      <c r="F150" s="1" t="s">
        <v>997</v>
      </c>
      <c r="G150" s="1" t="s">
        <v>33686</v>
      </c>
      <c r="H150" s="1" t="s">
        <v>998</v>
      </c>
      <c r="I150" s="1" t="s">
        <v>995</v>
      </c>
      <c r="J150" s="1" t="s">
        <v>33687</v>
      </c>
      <c r="K150" s="1" t="s">
        <v>33688</v>
      </c>
      <c r="L150" s="1" t="s">
        <v>999</v>
      </c>
      <c r="M150" s="1" t="s">
        <v>33689</v>
      </c>
      <c r="N150" s="1" t="str">
        <f>IF(ISNUMBER(SEARCH("+",output[[#This Row],[Derivation - explanation]])),"No","Yes")</f>
        <v>No</v>
      </c>
    </row>
    <row r="151" spans="1:14" x14ac:dyDescent="0.25">
      <c r="A151" s="1" t="s">
        <v>33690</v>
      </c>
      <c r="B151" s="1" t="s">
        <v>1000</v>
      </c>
      <c r="C151" s="1"/>
      <c r="D151" s="2" t="s">
        <v>54954</v>
      </c>
      <c r="E151" s="1" t="s">
        <v>20</v>
      </c>
      <c r="F151" s="1" t="s">
        <v>1001</v>
      </c>
      <c r="G151" s="1" t="s">
        <v>1001</v>
      </c>
      <c r="H151" s="1" t="s">
        <v>33691</v>
      </c>
      <c r="I151" s="1" t="s">
        <v>1002</v>
      </c>
      <c r="J151" s="1" t="s">
        <v>33692</v>
      </c>
      <c r="K151" s="1" t="s">
        <v>1003</v>
      </c>
      <c r="L151" s="1" t="s">
        <v>33693</v>
      </c>
      <c r="M151" s="1" t="s">
        <v>1004</v>
      </c>
      <c r="N151" s="1" t="str">
        <f>IF(ISNUMBER(SEARCH("+",output[[#This Row],[Derivation - explanation]])),"No","Yes")</f>
        <v>No</v>
      </c>
    </row>
    <row r="152" spans="1:14" x14ac:dyDescent="0.25">
      <c r="A152" s="1" t="s">
        <v>33694</v>
      </c>
      <c r="B152" s="1" t="s">
        <v>1005</v>
      </c>
      <c r="C152" s="1"/>
      <c r="D152" s="2" t="s">
        <v>54955</v>
      </c>
      <c r="E152" s="1" t="s">
        <v>806</v>
      </c>
      <c r="F152" s="1" t="s">
        <v>33695</v>
      </c>
      <c r="G152" s="1" t="s">
        <v>1006</v>
      </c>
      <c r="H152" s="1" t="s">
        <v>1007</v>
      </c>
      <c r="I152" s="1" t="s">
        <v>1008</v>
      </c>
      <c r="J152" s="1" t="s">
        <v>1009</v>
      </c>
      <c r="K152" s="1" t="s">
        <v>33696</v>
      </c>
      <c r="L152" s="1" t="s">
        <v>33697</v>
      </c>
      <c r="M152" s="1" t="s">
        <v>1010</v>
      </c>
      <c r="N152" s="1" t="str">
        <f>IF(ISNUMBER(SEARCH("+",output[[#This Row],[Derivation - explanation]])),"No","Yes")</f>
        <v>No</v>
      </c>
    </row>
    <row r="153" spans="1:14" x14ac:dyDescent="0.25">
      <c r="A153" s="1" t="s">
        <v>33698</v>
      </c>
      <c r="B153" s="1" t="s">
        <v>1011</v>
      </c>
      <c r="C153" s="1"/>
      <c r="D153" s="2" t="s">
        <v>54956</v>
      </c>
      <c r="E153" s="1" t="s">
        <v>20</v>
      </c>
      <c r="F153" s="1" t="s">
        <v>1012</v>
      </c>
      <c r="G153" s="1" t="s">
        <v>1013</v>
      </c>
      <c r="H153" s="1" t="s">
        <v>1014</v>
      </c>
      <c r="I153" s="1" t="s">
        <v>1015</v>
      </c>
      <c r="J153" s="1" t="s">
        <v>33699</v>
      </c>
      <c r="K153" s="1" t="s">
        <v>1016</v>
      </c>
      <c r="L153" s="1" t="s">
        <v>33700</v>
      </c>
      <c r="M153" s="1" t="s">
        <v>1017</v>
      </c>
      <c r="N153" s="1" t="str">
        <f>IF(ISNUMBER(SEARCH("+",output[[#This Row],[Derivation - explanation]])),"No","Yes")</f>
        <v>No</v>
      </c>
    </row>
    <row r="154" spans="1:14" x14ac:dyDescent="0.25">
      <c r="A154" s="1" t="s">
        <v>33701</v>
      </c>
      <c r="B154" s="1" t="s">
        <v>1018</v>
      </c>
      <c r="C154" s="1"/>
      <c r="D154" s="2" t="s">
        <v>54957</v>
      </c>
      <c r="E154" s="1" t="s">
        <v>13</v>
      </c>
      <c r="F154" s="1" t="s">
        <v>33702</v>
      </c>
      <c r="G154" s="1" t="s">
        <v>33703</v>
      </c>
      <c r="H154" s="1" t="s">
        <v>33704</v>
      </c>
      <c r="I154" s="1" t="s">
        <v>1019</v>
      </c>
      <c r="J154" s="1" t="s">
        <v>33705</v>
      </c>
      <c r="K154" s="1" t="s">
        <v>1020</v>
      </c>
      <c r="L154" s="1" t="s">
        <v>33706</v>
      </c>
      <c r="M154" s="1" t="s">
        <v>1021</v>
      </c>
      <c r="N154" s="1" t="str">
        <f>IF(ISNUMBER(SEARCH("+",output[[#This Row],[Derivation - explanation]])),"No","Yes")</f>
        <v>Yes</v>
      </c>
    </row>
    <row r="155" spans="1:14" x14ac:dyDescent="0.25">
      <c r="A155" s="1" t="s">
        <v>33707</v>
      </c>
      <c r="B155" s="1" t="s">
        <v>1022</v>
      </c>
      <c r="C155" s="1"/>
      <c r="D155" s="2" t="s">
        <v>54958</v>
      </c>
      <c r="E155" s="1" t="s">
        <v>820</v>
      </c>
      <c r="F155" s="1" t="s">
        <v>33708</v>
      </c>
      <c r="G155" s="1" t="s">
        <v>1023</v>
      </c>
      <c r="H155" s="1" t="s">
        <v>1024</v>
      </c>
      <c r="I155" s="1" t="s">
        <v>1025</v>
      </c>
      <c r="J155" s="1" t="s">
        <v>1026</v>
      </c>
      <c r="K155" s="1" t="s">
        <v>1027</v>
      </c>
      <c r="L155" s="1" t="s">
        <v>33709</v>
      </c>
      <c r="M155" s="1" t="s">
        <v>1028</v>
      </c>
      <c r="N155" s="1" t="str">
        <f>IF(ISNUMBER(SEARCH("+",output[[#This Row],[Derivation - explanation]])),"No","Yes")</f>
        <v>No</v>
      </c>
    </row>
    <row r="156" spans="1:14" x14ac:dyDescent="0.25">
      <c r="A156" s="1" t="s">
        <v>33710</v>
      </c>
      <c r="B156" s="1" t="s">
        <v>1029</v>
      </c>
      <c r="C156" s="1"/>
      <c r="D156" s="2" t="s">
        <v>54898</v>
      </c>
      <c r="E156" s="1" t="s">
        <v>20</v>
      </c>
      <c r="F156" s="1" t="s">
        <v>1030</v>
      </c>
      <c r="G156" s="1" t="s">
        <v>1030</v>
      </c>
      <c r="H156" s="1" t="s">
        <v>1031</v>
      </c>
      <c r="I156" s="1" t="s">
        <v>1032</v>
      </c>
      <c r="J156" s="1" t="s">
        <v>1033</v>
      </c>
      <c r="K156" s="1" t="s">
        <v>1034</v>
      </c>
      <c r="L156" s="1" t="s">
        <v>33711</v>
      </c>
      <c r="M156" s="1" t="s">
        <v>1029</v>
      </c>
      <c r="N156" s="1" t="str">
        <f>IF(ISNUMBER(SEARCH("+",output[[#This Row],[Derivation - explanation]])),"No","Yes")</f>
        <v>Yes</v>
      </c>
    </row>
    <row r="157" spans="1:14" x14ac:dyDescent="0.25">
      <c r="A157" s="1" t="s">
        <v>33712</v>
      </c>
      <c r="B157" s="1" t="s">
        <v>1035</v>
      </c>
      <c r="C157" s="1"/>
      <c r="D157" s="2" t="s">
        <v>54959</v>
      </c>
      <c r="E157" s="1" t="s">
        <v>792</v>
      </c>
      <c r="F157" s="1" t="s">
        <v>1036</v>
      </c>
      <c r="G157" s="1" t="s">
        <v>1037</v>
      </c>
      <c r="H157" s="1" t="s">
        <v>1038</v>
      </c>
      <c r="I157" s="1" t="s">
        <v>1039</v>
      </c>
      <c r="J157" s="1" t="s">
        <v>33713</v>
      </c>
      <c r="K157" s="1" t="s">
        <v>33714</v>
      </c>
      <c r="L157" s="1" t="s">
        <v>33715</v>
      </c>
      <c r="M157" s="1" t="s">
        <v>33716</v>
      </c>
      <c r="N157" s="1" t="str">
        <f>IF(ISNUMBER(SEARCH("+",output[[#This Row],[Derivation - explanation]])),"No","Yes")</f>
        <v>No</v>
      </c>
    </row>
    <row r="158" spans="1:14" x14ac:dyDescent="0.25">
      <c r="A158" s="1" t="s">
        <v>33717</v>
      </c>
      <c r="B158" s="1" t="s">
        <v>1040</v>
      </c>
      <c r="C158" s="1"/>
      <c r="D158" s="2" t="s">
        <v>54960</v>
      </c>
      <c r="E158" s="1" t="s">
        <v>20</v>
      </c>
      <c r="F158" s="1" t="s">
        <v>1041</v>
      </c>
      <c r="G158" s="1" t="s">
        <v>1042</v>
      </c>
      <c r="H158" s="1" t="s">
        <v>33718</v>
      </c>
      <c r="I158" s="1" t="s">
        <v>1043</v>
      </c>
      <c r="J158" s="1" t="s">
        <v>33719</v>
      </c>
      <c r="K158" s="1" t="s">
        <v>33720</v>
      </c>
      <c r="L158" s="1" t="s">
        <v>33721</v>
      </c>
      <c r="M158" s="1" t="s">
        <v>1044</v>
      </c>
      <c r="N158" s="1" t="str">
        <f>IF(ISNUMBER(SEARCH("+",output[[#This Row],[Derivation - explanation]])),"No","Yes")</f>
        <v>Yes</v>
      </c>
    </row>
    <row r="159" spans="1:14" x14ac:dyDescent="0.25">
      <c r="A159" s="1" t="s">
        <v>33722</v>
      </c>
      <c r="B159" s="1" t="s">
        <v>1045</v>
      </c>
      <c r="C159" s="1"/>
      <c r="D159" s="2" t="s">
        <v>54961</v>
      </c>
      <c r="E159" s="1" t="s">
        <v>20</v>
      </c>
      <c r="F159" s="1" t="s">
        <v>33723</v>
      </c>
      <c r="G159" s="1" t="s">
        <v>1046</v>
      </c>
      <c r="H159" s="1" t="s">
        <v>33724</v>
      </c>
      <c r="I159" s="1" t="s">
        <v>1047</v>
      </c>
      <c r="J159" s="1" t="s">
        <v>1048</v>
      </c>
      <c r="K159" s="1" t="s">
        <v>1049</v>
      </c>
      <c r="L159" s="1" t="s">
        <v>33725</v>
      </c>
      <c r="M159" s="1" t="s">
        <v>1050</v>
      </c>
      <c r="N159" s="1" t="str">
        <f>IF(ISNUMBER(SEARCH("+",output[[#This Row],[Derivation - explanation]])),"No","Yes")</f>
        <v>No</v>
      </c>
    </row>
    <row r="160" spans="1:14" x14ac:dyDescent="0.25">
      <c r="A160" s="1" t="s">
        <v>33726</v>
      </c>
      <c r="B160" s="1" t="s">
        <v>1051</v>
      </c>
      <c r="C160" s="1"/>
      <c r="D160" s="2" t="s">
        <v>54962</v>
      </c>
      <c r="E160" s="1" t="s">
        <v>20</v>
      </c>
      <c r="F160" s="1" t="s">
        <v>1052</v>
      </c>
      <c r="G160" s="1" t="s">
        <v>1053</v>
      </c>
      <c r="H160" s="1" t="s">
        <v>1054</v>
      </c>
      <c r="I160" s="1" t="s">
        <v>1055</v>
      </c>
      <c r="J160" s="1" t="s">
        <v>1056</v>
      </c>
      <c r="K160" s="1" t="s">
        <v>33727</v>
      </c>
      <c r="L160" s="1" t="s">
        <v>33728</v>
      </c>
      <c r="M160" s="1" t="s">
        <v>33729</v>
      </c>
      <c r="N160" s="1" t="str">
        <f>IF(ISNUMBER(SEARCH("+",output[[#This Row],[Derivation - explanation]])),"No","Yes")</f>
        <v>No</v>
      </c>
    </row>
    <row r="161" spans="1:14" x14ac:dyDescent="0.25">
      <c r="A161" s="1" t="s">
        <v>33730</v>
      </c>
      <c r="B161" s="1" t="s">
        <v>1057</v>
      </c>
      <c r="C161" s="1"/>
      <c r="D161" s="2" t="s">
        <v>54963</v>
      </c>
      <c r="E161" s="1" t="s">
        <v>20</v>
      </c>
      <c r="F161" s="1" t="s">
        <v>1058</v>
      </c>
      <c r="G161" s="1" t="s">
        <v>1059</v>
      </c>
      <c r="H161" s="1" t="s">
        <v>33731</v>
      </c>
      <c r="I161" s="1" t="s">
        <v>1060</v>
      </c>
      <c r="J161" s="1" t="s">
        <v>33732</v>
      </c>
      <c r="K161" s="1" t="s">
        <v>33733</v>
      </c>
      <c r="L161" s="1" t="s">
        <v>33734</v>
      </c>
      <c r="M161" s="1" t="s">
        <v>33735</v>
      </c>
      <c r="N161" s="1" t="str">
        <f>IF(ISNUMBER(SEARCH("+",output[[#This Row],[Derivation - explanation]])),"No","Yes")</f>
        <v>No</v>
      </c>
    </row>
    <row r="162" spans="1:14" x14ac:dyDescent="0.25">
      <c r="A162" s="1" t="s">
        <v>33736</v>
      </c>
      <c r="B162" s="1" t="s">
        <v>1061</v>
      </c>
      <c r="C162" s="1"/>
      <c r="D162" s="2" t="s">
        <v>54964</v>
      </c>
      <c r="E162" s="1" t="s">
        <v>20</v>
      </c>
      <c r="F162" s="1" t="s">
        <v>1062</v>
      </c>
      <c r="G162" s="1" t="s">
        <v>1063</v>
      </c>
      <c r="H162" s="1" t="s">
        <v>33737</v>
      </c>
      <c r="I162" s="1" t="s">
        <v>1064</v>
      </c>
      <c r="J162" s="1" t="s">
        <v>33738</v>
      </c>
      <c r="K162" s="1" t="s">
        <v>33739</v>
      </c>
      <c r="L162" s="1" t="s">
        <v>33740</v>
      </c>
      <c r="M162" s="1" t="s">
        <v>1065</v>
      </c>
      <c r="N162" s="1" t="str">
        <f>IF(ISNUMBER(SEARCH("+",output[[#This Row],[Derivation - explanation]])),"No","Yes")</f>
        <v>No</v>
      </c>
    </row>
    <row r="163" spans="1:14" x14ac:dyDescent="0.25">
      <c r="A163" s="1" t="s">
        <v>33741</v>
      </c>
      <c r="B163" s="1" t="s">
        <v>1066</v>
      </c>
      <c r="C163" s="1"/>
      <c r="D163" s="2" t="s">
        <v>54965</v>
      </c>
      <c r="E163" s="1" t="s">
        <v>20</v>
      </c>
      <c r="F163" s="1" t="s">
        <v>1067</v>
      </c>
      <c r="G163" s="1" t="s">
        <v>1068</v>
      </c>
      <c r="H163" s="1" t="s">
        <v>1069</v>
      </c>
      <c r="I163" s="1" t="s">
        <v>1070</v>
      </c>
      <c r="J163" s="1" t="s">
        <v>33742</v>
      </c>
      <c r="K163" s="1" t="s">
        <v>33743</v>
      </c>
      <c r="L163" s="1" t="s">
        <v>33744</v>
      </c>
      <c r="M163" s="1" t="s">
        <v>33745</v>
      </c>
      <c r="N163" s="1" t="str">
        <f>IF(ISNUMBER(SEARCH("+",output[[#This Row],[Derivation - explanation]])),"No","Yes")</f>
        <v>No</v>
      </c>
    </row>
    <row r="164" spans="1:14" x14ac:dyDescent="0.25">
      <c r="A164" s="1" t="s">
        <v>33746</v>
      </c>
      <c r="B164" s="1" t="s">
        <v>1071</v>
      </c>
      <c r="C164" s="1"/>
      <c r="D164" s="2" t="s">
        <v>1072</v>
      </c>
      <c r="E164" s="1" t="s">
        <v>20</v>
      </c>
      <c r="F164" s="1" t="s">
        <v>33747</v>
      </c>
      <c r="G164" s="1" t="s">
        <v>1073</v>
      </c>
      <c r="H164" s="1" t="s">
        <v>33748</v>
      </c>
      <c r="I164" s="1" t="s">
        <v>1074</v>
      </c>
      <c r="J164" s="1" t="s">
        <v>33749</v>
      </c>
      <c r="K164" s="1" t="s">
        <v>33750</v>
      </c>
      <c r="L164" s="1" t="s">
        <v>33751</v>
      </c>
      <c r="M164" s="1" t="s">
        <v>1075</v>
      </c>
      <c r="N164" s="1" t="str">
        <f>IF(ISNUMBER(SEARCH("+",output[[#This Row],[Derivation - explanation]])),"No","Yes")</f>
        <v>No</v>
      </c>
    </row>
    <row r="165" spans="1:14" x14ac:dyDescent="0.25">
      <c r="A165" s="1" t="s">
        <v>33752</v>
      </c>
      <c r="B165" s="1" t="s">
        <v>1076</v>
      </c>
      <c r="C165" s="1"/>
      <c r="D165" s="2" t="s">
        <v>54966</v>
      </c>
      <c r="E165" s="1" t="s">
        <v>20</v>
      </c>
      <c r="F165" s="1" t="s">
        <v>1077</v>
      </c>
      <c r="G165" s="1" t="s">
        <v>1078</v>
      </c>
      <c r="H165" s="1" t="s">
        <v>33753</v>
      </c>
      <c r="I165" s="1" t="s">
        <v>1079</v>
      </c>
      <c r="J165" s="1" t="s">
        <v>33754</v>
      </c>
      <c r="K165" s="1" t="s">
        <v>33755</v>
      </c>
      <c r="L165" s="1" t="s">
        <v>33756</v>
      </c>
      <c r="M165" s="1" t="s">
        <v>33757</v>
      </c>
      <c r="N165" s="1" t="str">
        <f>IF(ISNUMBER(SEARCH("+",output[[#This Row],[Derivation - explanation]])),"No","Yes")</f>
        <v>No</v>
      </c>
    </row>
    <row r="166" spans="1:14" x14ac:dyDescent="0.25">
      <c r="A166" s="1" t="s">
        <v>33758</v>
      </c>
      <c r="B166" s="1" t="s">
        <v>1080</v>
      </c>
      <c r="C166" s="1"/>
      <c r="D166" s="2" t="s">
        <v>54967</v>
      </c>
      <c r="E166" s="1" t="s">
        <v>20</v>
      </c>
      <c r="F166" s="1" t="s">
        <v>33759</v>
      </c>
      <c r="G166" s="1" t="s">
        <v>1081</v>
      </c>
      <c r="H166" s="1" t="s">
        <v>33760</v>
      </c>
      <c r="I166" s="1" t="s">
        <v>1082</v>
      </c>
      <c r="J166" s="1" t="s">
        <v>33761</v>
      </c>
      <c r="K166" s="1" t="s">
        <v>33762</v>
      </c>
      <c r="L166" s="1" t="s">
        <v>33763</v>
      </c>
      <c r="M166" s="1" t="s">
        <v>1083</v>
      </c>
      <c r="N166" s="1" t="str">
        <f>IF(ISNUMBER(SEARCH("+",output[[#This Row],[Derivation - explanation]])),"No","Yes")</f>
        <v>No</v>
      </c>
    </row>
    <row r="167" spans="1:14" x14ac:dyDescent="0.25">
      <c r="A167" s="1" t="s">
        <v>33764</v>
      </c>
      <c r="B167" s="1" t="s">
        <v>1084</v>
      </c>
      <c r="C167" s="1"/>
      <c r="D167" s="2" t="s">
        <v>54968</v>
      </c>
      <c r="E167" s="1" t="s">
        <v>20</v>
      </c>
      <c r="F167" s="1" t="s">
        <v>1085</v>
      </c>
      <c r="G167" s="1" t="s">
        <v>1086</v>
      </c>
      <c r="H167" s="1" t="s">
        <v>1087</v>
      </c>
      <c r="I167" s="1" t="s">
        <v>1088</v>
      </c>
      <c r="J167" s="1" t="s">
        <v>33765</v>
      </c>
      <c r="K167" s="1" t="s">
        <v>33766</v>
      </c>
      <c r="L167" s="1" t="s">
        <v>33767</v>
      </c>
      <c r="M167" s="1" t="s">
        <v>1089</v>
      </c>
      <c r="N167" s="1" t="str">
        <f>IF(ISNUMBER(SEARCH("+",output[[#This Row],[Derivation - explanation]])),"No","Yes")</f>
        <v>No</v>
      </c>
    </row>
    <row r="168" spans="1:14" x14ac:dyDescent="0.25">
      <c r="A168" s="1" t="s">
        <v>33768</v>
      </c>
      <c r="B168" s="1" t="s">
        <v>1090</v>
      </c>
      <c r="C168" s="1"/>
      <c r="D168" s="2" t="s">
        <v>1091</v>
      </c>
      <c r="E168" s="1" t="s">
        <v>20</v>
      </c>
      <c r="F168" s="1" t="s">
        <v>33769</v>
      </c>
      <c r="G168" s="1" t="s">
        <v>1092</v>
      </c>
      <c r="H168" s="1" t="s">
        <v>1093</v>
      </c>
      <c r="I168" s="1" t="s">
        <v>1094</v>
      </c>
      <c r="J168" s="1" t="s">
        <v>33770</v>
      </c>
      <c r="K168" s="1" t="s">
        <v>33771</v>
      </c>
      <c r="L168" s="1" t="s">
        <v>33772</v>
      </c>
      <c r="M168" s="1" t="s">
        <v>1095</v>
      </c>
      <c r="N168" s="1" t="str">
        <f>IF(ISNUMBER(SEARCH("+",output[[#This Row],[Derivation - explanation]])),"No","Yes")</f>
        <v>No</v>
      </c>
    </row>
    <row r="169" spans="1:14" x14ac:dyDescent="0.25">
      <c r="A169" s="1" t="s">
        <v>33773</v>
      </c>
      <c r="B169" s="1" t="s">
        <v>1096</v>
      </c>
      <c r="C169" s="1"/>
      <c r="D169" s="2" t="s">
        <v>54969</v>
      </c>
      <c r="E169" s="1" t="s">
        <v>20</v>
      </c>
      <c r="F169" s="1" t="s">
        <v>1097</v>
      </c>
      <c r="G169" s="1" t="s">
        <v>1098</v>
      </c>
      <c r="H169" s="1" t="s">
        <v>33774</v>
      </c>
      <c r="I169" s="1" t="s">
        <v>1099</v>
      </c>
      <c r="J169" s="1" t="s">
        <v>33775</v>
      </c>
      <c r="K169" s="1" t="s">
        <v>33776</v>
      </c>
      <c r="L169" s="1" t="s">
        <v>33777</v>
      </c>
      <c r="M169" s="1" t="s">
        <v>1100</v>
      </c>
      <c r="N169" s="1" t="str">
        <f>IF(ISNUMBER(SEARCH("+",output[[#This Row],[Derivation - explanation]])),"No","Yes")</f>
        <v>No</v>
      </c>
    </row>
    <row r="170" spans="1:14" x14ac:dyDescent="0.25">
      <c r="A170" s="1" t="s">
        <v>33778</v>
      </c>
      <c r="B170" s="1" t="s">
        <v>1101</v>
      </c>
      <c r="C170" s="1"/>
      <c r="D170" s="2" t="s">
        <v>54970</v>
      </c>
      <c r="E170" s="1" t="s">
        <v>20</v>
      </c>
      <c r="F170" s="1" t="s">
        <v>1102</v>
      </c>
      <c r="G170" s="1" t="s">
        <v>1103</v>
      </c>
      <c r="H170" s="1" t="s">
        <v>33779</v>
      </c>
      <c r="I170" s="1" t="s">
        <v>1104</v>
      </c>
      <c r="J170" s="1" t="s">
        <v>33780</v>
      </c>
      <c r="K170" s="1" t="s">
        <v>33781</v>
      </c>
      <c r="L170" s="1" t="s">
        <v>33782</v>
      </c>
      <c r="M170" s="1" t="s">
        <v>1105</v>
      </c>
      <c r="N170" s="1" t="str">
        <f>IF(ISNUMBER(SEARCH("+",output[[#This Row],[Derivation - explanation]])),"No","Yes")</f>
        <v>No</v>
      </c>
    </row>
    <row r="171" spans="1:14" x14ac:dyDescent="0.25">
      <c r="A171" s="1" t="s">
        <v>33783</v>
      </c>
      <c r="B171" s="1" t="s">
        <v>1106</v>
      </c>
      <c r="C171" s="1"/>
      <c r="D171" s="2" t="s">
        <v>54971</v>
      </c>
      <c r="E171" s="1" t="s">
        <v>20</v>
      </c>
      <c r="F171" s="1" t="s">
        <v>1107</v>
      </c>
      <c r="G171" s="1" t="s">
        <v>1108</v>
      </c>
      <c r="H171" s="1" t="s">
        <v>1109</v>
      </c>
      <c r="I171" s="1" t="s">
        <v>1110</v>
      </c>
      <c r="J171" s="1" t="s">
        <v>33784</v>
      </c>
      <c r="K171" s="1" t="s">
        <v>33785</v>
      </c>
      <c r="L171" s="1" t="s">
        <v>33786</v>
      </c>
      <c r="M171" s="1" t="s">
        <v>1111</v>
      </c>
      <c r="N171" s="1" t="str">
        <f>IF(ISNUMBER(SEARCH("+",output[[#This Row],[Derivation - explanation]])),"No","Yes")</f>
        <v>No</v>
      </c>
    </row>
    <row r="172" spans="1:14" x14ac:dyDescent="0.25">
      <c r="A172" s="1" t="s">
        <v>33787</v>
      </c>
      <c r="B172" s="1" t="s">
        <v>1112</v>
      </c>
      <c r="C172" s="1"/>
      <c r="D172" s="2" t="s">
        <v>54972</v>
      </c>
      <c r="E172" s="1" t="s">
        <v>20</v>
      </c>
      <c r="F172" s="1" t="s">
        <v>33788</v>
      </c>
      <c r="G172" s="1" t="s">
        <v>33788</v>
      </c>
      <c r="H172" s="1" t="s">
        <v>33789</v>
      </c>
      <c r="I172" s="1" t="s">
        <v>1113</v>
      </c>
      <c r="J172" s="1" t="s">
        <v>33790</v>
      </c>
      <c r="K172" s="1" t="s">
        <v>33791</v>
      </c>
      <c r="L172" s="1" t="s">
        <v>33792</v>
      </c>
      <c r="M172" s="1" t="s">
        <v>1114</v>
      </c>
      <c r="N172" s="1" t="str">
        <f>IF(ISNUMBER(SEARCH("+",output[[#This Row],[Derivation - explanation]])),"No","Yes")</f>
        <v>No</v>
      </c>
    </row>
    <row r="173" spans="1:14" x14ac:dyDescent="0.25">
      <c r="A173" s="1" t="s">
        <v>33793</v>
      </c>
      <c r="B173" s="1" t="s">
        <v>1115</v>
      </c>
      <c r="C173" s="1"/>
      <c r="D173" s="2" t="s">
        <v>54973</v>
      </c>
      <c r="E173" s="1" t="s">
        <v>20</v>
      </c>
      <c r="F173" s="1" t="s">
        <v>1116</v>
      </c>
      <c r="G173" s="1" t="s">
        <v>1116</v>
      </c>
      <c r="H173" s="1" t="s">
        <v>1117</v>
      </c>
      <c r="I173" s="1" t="s">
        <v>1118</v>
      </c>
      <c r="J173" s="1" t="s">
        <v>1116</v>
      </c>
      <c r="K173" s="1" t="s">
        <v>1119</v>
      </c>
      <c r="L173" s="1" t="s">
        <v>1120</v>
      </c>
      <c r="M173" s="1" t="s">
        <v>33794</v>
      </c>
      <c r="N173" s="1" t="str">
        <f>IF(ISNUMBER(SEARCH("+",output[[#This Row],[Derivation - explanation]])),"No","Yes")</f>
        <v>No</v>
      </c>
    </row>
    <row r="174" spans="1:14" x14ac:dyDescent="0.25">
      <c r="A174" s="1" t="s">
        <v>33795</v>
      </c>
      <c r="B174" s="1" t="s">
        <v>1121</v>
      </c>
      <c r="C174" s="1"/>
      <c r="D174" s="2" t="s">
        <v>1122</v>
      </c>
      <c r="E174" s="1" t="s">
        <v>806</v>
      </c>
      <c r="F174" s="1" t="s">
        <v>1123</v>
      </c>
      <c r="G174" s="1" t="s">
        <v>1124</v>
      </c>
      <c r="H174" s="1" t="s">
        <v>1125</v>
      </c>
      <c r="I174" s="1" t="s">
        <v>1126</v>
      </c>
      <c r="J174" s="1" t="s">
        <v>1123</v>
      </c>
      <c r="K174" s="1" t="s">
        <v>1127</v>
      </c>
      <c r="L174" s="1" t="s">
        <v>33796</v>
      </c>
      <c r="M174" s="1" t="s">
        <v>33797</v>
      </c>
      <c r="N174" s="1" t="str">
        <f>IF(ISNUMBER(SEARCH("+",output[[#This Row],[Derivation - explanation]])),"No","Yes")</f>
        <v>No</v>
      </c>
    </row>
    <row r="175" spans="1:14" x14ac:dyDescent="0.25">
      <c r="A175" s="1" t="s">
        <v>33798</v>
      </c>
      <c r="B175" s="1" t="s">
        <v>1128</v>
      </c>
      <c r="C175" s="1"/>
      <c r="D175" s="2" t="s">
        <v>1129</v>
      </c>
      <c r="E175" s="1" t="s">
        <v>20</v>
      </c>
      <c r="F175" s="1" t="s">
        <v>1130</v>
      </c>
      <c r="G175" s="1" t="s">
        <v>1131</v>
      </c>
      <c r="H175" s="1" t="s">
        <v>1132</v>
      </c>
      <c r="I175" s="1" t="s">
        <v>1133</v>
      </c>
      <c r="J175" s="1" t="s">
        <v>1131</v>
      </c>
      <c r="K175" s="1" t="s">
        <v>33799</v>
      </c>
      <c r="L175" s="1" t="s">
        <v>1134</v>
      </c>
      <c r="M175" s="1" t="s">
        <v>1135</v>
      </c>
      <c r="N175" s="1" t="str">
        <f>IF(ISNUMBER(SEARCH("+",output[[#This Row],[Derivation - explanation]])),"No","Yes")</f>
        <v>No</v>
      </c>
    </row>
    <row r="176" spans="1:14" x14ac:dyDescent="0.25">
      <c r="A176" s="1" t="s">
        <v>33800</v>
      </c>
      <c r="B176" s="1" t="s">
        <v>1136</v>
      </c>
      <c r="C176" s="1"/>
      <c r="D176" s="2" t="s">
        <v>1137</v>
      </c>
      <c r="E176" s="1" t="s">
        <v>20</v>
      </c>
      <c r="F176" s="1" t="s">
        <v>33801</v>
      </c>
      <c r="G176" s="1" t="s">
        <v>33802</v>
      </c>
      <c r="H176" s="1" t="s">
        <v>33803</v>
      </c>
      <c r="I176" s="1" t="s">
        <v>1136</v>
      </c>
      <c r="J176" s="1" t="s">
        <v>33804</v>
      </c>
      <c r="K176" s="1" t="s">
        <v>33805</v>
      </c>
      <c r="L176" s="1" t="s">
        <v>33806</v>
      </c>
      <c r="M176" s="1" t="s">
        <v>1136</v>
      </c>
      <c r="N176" s="1" t="str">
        <f>IF(ISNUMBER(SEARCH("+",output[[#This Row],[Derivation - explanation]])),"No","Yes")</f>
        <v>No</v>
      </c>
    </row>
    <row r="177" spans="1:14" x14ac:dyDescent="0.25">
      <c r="A177" s="1" t="s">
        <v>33807</v>
      </c>
      <c r="B177" s="1" t="s">
        <v>1138</v>
      </c>
      <c r="C177" s="1"/>
      <c r="D177" s="2" t="s">
        <v>54974</v>
      </c>
      <c r="E177" s="1" t="s">
        <v>20</v>
      </c>
      <c r="F177" s="1" t="s">
        <v>1139</v>
      </c>
      <c r="G177" s="1" t="s">
        <v>33808</v>
      </c>
      <c r="H177" s="1" t="s">
        <v>1140</v>
      </c>
      <c r="I177" s="1" t="s">
        <v>1141</v>
      </c>
      <c r="J177" s="1" t="s">
        <v>33809</v>
      </c>
      <c r="K177" s="1" t="s">
        <v>1142</v>
      </c>
      <c r="L177" s="1" t="s">
        <v>33810</v>
      </c>
      <c r="M177" s="1" t="s">
        <v>33811</v>
      </c>
      <c r="N177" s="1" t="str">
        <f>IF(ISNUMBER(SEARCH("+",output[[#This Row],[Derivation - explanation]])),"No","Yes")</f>
        <v>No</v>
      </c>
    </row>
    <row r="178" spans="1:14" x14ac:dyDescent="0.25">
      <c r="A178" s="1" t="s">
        <v>33812</v>
      </c>
      <c r="B178" s="1" t="s">
        <v>1143</v>
      </c>
      <c r="C178" s="1"/>
      <c r="D178" s="2" t="s">
        <v>1144</v>
      </c>
      <c r="E178" s="1" t="s">
        <v>792</v>
      </c>
      <c r="F178" s="1" t="s">
        <v>33813</v>
      </c>
      <c r="G178" s="1" t="s">
        <v>33814</v>
      </c>
      <c r="H178" s="1" t="s">
        <v>33815</v>
      </c>
      <c r="I178" s="1" t="s">
        <v>1145</v>
      </c>
      <c r="J178" s="1" t="s">
        <v>33816</v>
      </c>
      <c r="K178" s="1" t="s">
        <v>33817</v>
      </c>
      <c r="L178" s="1" t="s">
        <v>1146</v>
      </c>
      <c r="M178" s="1" t="s">
        <v>1147</v>
      </c>
      <c r="N178" s="1" t="str">
        <f>IF(ISNUMBER(SEARCH("+",output[[#This Row],[Derivation - explanation]])),"No","Yes")</f>
        <v>No</v>
      </c>
    </row>
    <row r="179" spans="1:14" x14ac:dyDescent="0.25">
      <c r="A179" s="1" t="s">
        <v>33818</v>
      </c>
      <c r="B179" s="1" t="s">
        <v>1148</v>
      </c>
      <c r="C179" s="1"/>
      <c r="D179" s="2" t="s">
        <v>1149</v>
      </c>
      <c r="E179" s="1" t="s">
        <v>820</v>
      </c>
      <c r="F179" s="1" t="s">
        <v>33819</v>
      </c>
      <c r="G179" s="1" t="s">
        <v>1150</v>
      </c>
      <c r="H179" s="1" t="s">
        <v>1151</v>
      </c>
      <c r="I179" s="1" t="s">
        <v>1152</v>
      </c>
      <c r="J179" s="1" t="s">
        <v>1153</v>
      </c>
      <c r="K179" s="1" t="s">
        <v>33820</v>
      </c>
      <c r="L179" s="1" t="s">
        <v>33821</v>
      </c>
      <c r="M179" s="1" t="s">
        <v>1154</v>
      </c>
      <c r="N179" s="1" t="str">
        <f>IF(ISNUMBER(SEARCH("+",output[[#This Row],[Derivation - explanation]])),"No","Yes")</f>
        <v>No</v>
      </c>
    </row>
    <row r="180" spans="1:14" x14ac:dyDescent="0.25">
      <c r="A180" s="1" t="s">
        <v>33822</v>
      </c>
      <c r="B180" s="1" t="s">
        <v>1155</v>
      </c>
      <c r="C180" s="1"/>
      <c r="D180" s="2" t="s">
        <v>1156</v>
      </c>
      <c r="E180" s="1" t="s">
        <v>13</v>
      </c>
      <c r="F180" s="1" t="s">
        <v>33823</v>
      </c>
      <c r="G180" s="1" t="s">
        <v>1157</v>
      </c>
      <c r="H180" s="1" t="s">
        <v>33824</v>
      </c>
      <c r="I180" s="1" t="s">
        <v>1158</v>
      </c>
      <c r="J180" s="1" t="s">
        <v>33825</v>
      </c>
      <c r="K180" s="1" t="s">
        <v>33826</v>
      </c>
      <c r="L180" s="1" t="s">
        <v>1159</v>
      </c>
      <c r="M180" s="1" t="s">
        <v>1160</v>
      </c>
      <c r="N180" s="1" t="str">
        <f>IF(ISNUMBER(SEARCH("+",output[[#This Row],[Derivation - explanation]])),"No","Yes")</f>
        <v>No</v>
      </c>
    </row>
    <row r="181" spans="1:14" x14ac:dyDescent="0.25">
      <c r="A181" s="1" t="s">
        <v>33827</v>
      </c>
      <c r="B181" s="1" t="s">
        <v>1161</v>
      </c>
      <c r="C181" s="1"/>
      <c r="D181" s="2" t="s">
        <v>1162</v>
      </c>
      <c r="E181" s="1" t="s">
        <v>13</v>
      </c>
      <c r="F181" s="1" t="s">
        <v>33828</v>
      </c>
      <c r="G181" s="1" t="s">
        <v>33829</v>
      </c>
      <c r="H181" s="1" t="s">
        <v>1163</v>
      </c>
      <c r="I181" s="1" t="s">
        <v>1164</v>
      </c>
      <c r="J181" s="1" t="s">
        <v>33830</v>
      </c>
      <c r="K181" s="1" t="s">
        <v>33831</v>
      </c>
      <c r="L181" s="1" t="s">
        <v>33832</v>
      </c>
      <c r="M181" s="1" t="s">
        <v>1165</v>
      </c>
      <c r="N181" s="1" t="str">
        <f>IF(ISNUMBER(SEARCH("+",output[[#This Row],[Derivation - explanation]])),"No","Yes")</f>
        <v>No</v>
      </c>
    </row>
    <row r="182" spans="1:14" x14ac:dyDescent="0.25">
      <c r="A182" s="1" t="s">
        <v>33833</v>
      </c>
      <c r="B182" s="1" t="s">
        <v>1166</v>
      </c>
      <c r="C182" s="1"/>
      <c r="D182" s="2" t="s">
        <v>54975</v>
      </c>
      <c r="E182" s="1" t="s">
        <v>13</v>
      </c>
      <c r="F182" s="1" t="s">
        <v>33834</v>
      </c>
      <c r="G182" s="1" t="s">
        <v>1167</v>
      </c>
      <c r="H182" s="1" t="s">
        <v>33835</v>
      </c>
      <c r="I182" s="1" t="s">
        <v>33836</v>
      </c>
      <c r="J182" s="1" t="s">
        <v>33837</v>
      </c>
      <c r="K182" s="1" t="s">
        <v>33838</v>
      </c>
      <c r="L182" s="1" t="s">
        <v>33839</v>
      </c>
      <c r="M182" s="1" t="s">
        <v>1168</v>
      </c>
      <c r="N182" s="1" t="str">
        <f>IF(ISNUMBER(SEARCH("+",output[[#This Row],[Derivation - explanation]])),"No","Yes")</f>
        <v>No</v>
      </c>
    </row>
    <row r="183" spans="1:14" x14ac:dyDescent="0.25">
      <c r="A183" s="1" t="s">
        <v>33840</v>
      </c>
      <c r="B183" s="1" t="s">
        <v>1169</v>
      </c>
      <c r="C183" s="1"/>
      <c r="D183" s="2" t="s">
        <v>54976</v>
      </c>
      <c r="E183" s="1" t="s">
        <v>20</v>
      </c>
      <c r="F183" s="1" t="s">
        <v>33841</v>
      </c>
      <c r="G183" s="1" t="s">
        <v>1170</v>
      </c>
      <c r="H183" s="1" t="s">
        <v>1171</v>
      </c>
      <c r="I183" s="1" t="s">
        <v>1172</v>
      </c>
      <c r="J183" s="1" t="s">
        <v>33842</v>
      </c>
      <c r="K183" s="1" t="s">
        <v>33843</v>
      </c>
      <c r="L183" s="1" t="s">
        <v>33844</v>
      </c>
      <c r="M183" s="1" t="s">
        <v>1173</v>
      </c>
      <c r="N183" s="1" t="str">
        <f>IF(ISNUMBER(SEARCH("+",output[[#This Row],[Derivation - explanation]])),"No","Yes")</f>
        <v>No</v>
      </c>
    </row>
    <row r="184" spans="1:14" x14ac:dyDescent="0.25">
      <c r="A184" s="1" t="s">
        <v>33845</v>
      </c>
      <c r="B184" s="1" t="s">
        <v>1174</v>
      </c>
      <c r="C184" s="1"/>
      <c r="D184" s="2" t="s">
        <v>54977</v>
      </c>
      <c r="E184" s="1" t="s">
        <v>806</v>
      </c>
      <c r="F184" s="1" t="s">
        <v>33846</v>
      </c>
      <c r="G184" s="1" t="s">
        <v>1175</v>
      </c>
      <c r="H184" s="1" t="s">
        <v>33847</v>
      </c>
      <c r="I184" s="1" t="s">
        <v>1176</v>
      </c>
      <c r="J184" s="1" t="s">
        <v>33848</v>
      </c>
      <c r="K184" s="1" t="s">
        <v>33849</v>
      </c>
      <c r="L184" s="1" t="s">
        <v>33850</v>
      </c>
      <c r="M184" s="1" t="s">
        <v>1177</v>
      </c>
      <c r="N184" s="1" t="str">
        <f>IF(ISNUMBER(SEARCH("+",output[[#This Row],[Derivation - explanation]])),"No","Yes")</f>
        <v>No</v>
      </c>
    </row>
    <row r="185" spans="1:14" x14ac:dyDescent="0.25">
      <c r="A185" s="1" t="s">
        <v>33851</v>
      </c>
      <c r="B185" s="1" t="s">
        <v>1178</v>
      </c>
      <c r="C185" s="1"/>
      <c r="D185" s="2" t="s">
        <v>1179</v>
      </c>
      <c r="E185" s="1" t="s">
        <v>20</v>
      </c>
      <c r="F185" s="1" t="s">
        <v>33852</v>
      </c>
      <c r="G185" s="1" t="s">
        <v>1180</v>
      </c>
      <c r="H185" s="1" t="s">
        <v>1181</v>
      </c>
      <c r="I185" s="1" t="s">
        <v>1182</v>
      </c>
      <c r="J185" s="1" t="s">
        <v>1183</v>
      </c>
      <c r="K185" s="1" t="s">
        <v>1184</v>
      </c>
      <c r="L185" s="1" t="s">
        <v>33853</v>
      </c>
      <c r="M185" s="1" t="s">
        <v>1185</v>
      </c>
      <c r="N185" s="1" t="str">
        <f>IF(ISNUMBER(SEARCH("+",output[[#This Row],[Derivation - explanation]])),"No","Yes")</f>
        <v>Yes</v>
      </c>
    </row>
    <row r="186" spans="1:14" x14ac:dyDescent="0.25">
      <c r="A186" s="1" t="s">
        <v>33854</v>
      </c>
      <c r="B186" s="1" t="s">
        <v>1186</v>
      </c>
      <c r="C186" s="1"/>
      <c r="D186" s="2" t="s">
        <v>54978</v>
      </c>
      <c r="E186" s="1" t="s">
        <v>20</v>
      </c>
      <c r="F186" s="1" t="s">
        <v>1187</v>
      </c>
      <c r="G186" s="1" t="s">
        <v>33855</v>
      </c>
      <c r="H186" s="1" t="s">
        <v>1188</v>
      </c>
      <c r="I186" s="1" t="s">
        <v>1189</v>
      </c>
      <c r="J186" s="1" t="s">
        <v>33856</v>
      </c>
      <c r="K186" s="1" t="s">
        <v>1190</v>
      </c>
      <c r="L186" s="1" t="s">
        <v>33857</v>
      </c>
      <c r="M186" s="1" t="s">
        <v>1191</v>
      </c>
      <c r="N186" s="1" t="str">
        <f>IF(ISNUMBER(SEARCH("+",output[[#This Row],[Derivation - explanation]])),"No","Yes")</f>
        <v>No</v>
      </c>
    </row>
    <row r="187" spans="1:14" x14ac:dyDescent="0.25">
      <c r="A187" s="1" t="s">
        <v>33858</v>
      </c>
      <c r="B187" s="1" t="s">
        <v>1192</v>
      </c>
      <c r="C187" s="1"/>
      <c r="D187" s="2" t="s">
        <v>54979</v>
      </c>
      <c r="E187" s="1" t="s">
        <v>20</v>
      </c>
      <c r="F187" s="1" t="s">
        <v>1193</v>
      </c>
      <c r="G187" s="1" t="s">
        <v>1194</v>
      </c>
      <c r="H187" s="1" t="s">
        <v>33859</v>
      </c>
      <c r="I187" s="1" t="s">
        <v>1195</v>
      </c>
      <c r="J187" s="1" t="s">
        <v>33860</v>
      </c>
      <c r="K187" s="1" t="s">
        <v>33861</v>
      </c>
      <c r="L187" s="1" t="s">
        <v>33862</v>
      </c>
      <c r="M187" s="1" t="s">
        <v>1196</v>
      </c>
      <c r="N187" s="1" t="str">
        <f>IF(ISNUMBER(SEARCH("+",output[[#This Row],[Derivation - explanation]])),"No","Yes")</f>
        <v>No</v>
      </c>
    </row>
    <row r="188" spans="1:14" x14ac:dyDescent="0.25">
      <c r="A188" s="1" t="s">
        <v>33863</v>
      </c>
      <c r="B188" s="1" t="s">
        <v>1197</v>
      </c>
      <c r="C188" s="1"/>
      <c r="D188" s="2" t="s">
        <v>54980</v>
      </c>
      <c r="E188" s="1" t="s">
        <v>806</v>
      </c>
      <c r="F188" s="1" t="s">
        <v>33864</v>
      </c>
      <c r="G188" s="1" t="s">
        <v>1198</v>
      </c>
      <c r="H188" s="1" t="s">
        <v>33865</v>
      </c>
      <c r="I188" s="1" t="s">
        <v>1199</v>
      </c>
      <c r="J188" s="1" t="s">
        <v>33625</v>
      </c>
      <c r="K188" s="1" t="s">
        <v>1200</v>
      </c>
      <c r="L188" s="1" t="s">
        <v>33866</v>
      </c>
      <c r="M188" s="1" t="s">
        <v>1201</v>
      </c>
      <c r="N188" s="1" t="str">
        <f>IF(ISNUMBER(SEARCH("+",output[[#This Row],[Derivation - explanation]])),"No","Yes")</f>
        <v>No</v>
      </c>
    </row>
    <row r="189" spans="1:14" x14ac:dyDescent="0.25">
      <c r="A189" s="1" t="s">
        <v>33867</v>
      </c>
      <c r="B189" s="1" t="s">
        <v>1202</v>
      </c>
      <c r="C189" s="1"/>
      <c r="D189" s="2" t="s">
        <v>1203</v>
      </c>
      <c r="E189" s="1" t="s">
        <v>20</v>
      </c>
      <c r="F189" s="1" t="s">
        <v>1204</v>
      </c>
      <c r="G189" s="1" t="s">
        <v>1204</v>
      </c>
      <c r="H189" s="1" t="s">
        <v>1205</v>
      </c>
      <c r="I189" s="1" t="s">
        <v>1206</v>
      </c>
      <c r="J189" s="1" t="s">
        <v>33868</v>
      </c>
      <c r="K189" s="1" t="s">
        <v>1207</v>
      </c>
      <c r="L189" s="1" t="s">
        <v>1208</v>
      </c>
      <c r="M189" s="1" t="s">
        <v>1209</v>
      </c>
      <c r="N189" s="1" t="str">
        <f>IF(ISNUMBER(SEARCH("+",output[[#This Row],[Derivation - explanation]])),"No","Yes")</f>
        <v>No</v>
      </c>
    </row>
    <row r="190" spans="1:14" x14ac:dyDescent="0.25">
      <c r="A190" s="1" t="s">
        <v>33869</v>
      </c>
      <c r="B190" s="1" t="s">
        <v>1210</v>
      </c>
      <c r="C190" s="1"/>
      <c r="D190" s="2" t="s">
        <v>1211</v>
      </c>
      <c r="E190" s="1" t="s">
        <v>20</v>
      </c>
      <c r="F190" s="1" t="s">
        <v>1212</v>
      </c>
      <c r="G190" s="1" t="s">
        <v>1212</v>
      </c>
      <c r="H190" s="1" t="s">
        <v>1213</v>
      </c>
      <c r="I190" s="1" t="s">
        <v>1210</v>
      </c>
      <c r="J190" s="1" t="s">
        <v>33870</v>
      </c>
      <c r="K190" s="1" t="s">
        <v>1214</v>
      </c>
      <c r="L190" s="1" t="s">
        <v>33871</v>
      </c>
      <c r="M190" s="1" t="s">
        <v>1215</v>
      </c>
      <c r="N190" s="1" t="str">
        <f>IF(ISNUMBER(SEARCH("+",output[[#This Row],[Derivation - explanation]])),"No","Yes")</f>
        <v>No</v>
      </c>
    </row>
    <row r="191" spans="1:14" x14ac:dyDescent="0.25">
      <c r="A191" s="1" t="s">
        <v>33872</v>
      </c>
      <c r="B191" s="1" t="s">
        <v>1216</v>
      </c>
      <c r="C191" s="1"/>
      <c r="D191" s="2" t="s">
        <v>54981</v>
      </c>
      <c r="E191" s="1" t="s">
        <v>20</v>
      </c>
      <c r="F191" s="1" t="s">
        <v>33873</v>
      </c>
      <c r="G191" s="1" t="s">
        <v>33874</v>
      </c>
      <c r="H191" s="1" t="s">
        <v>1217</v>
      </c>
      <c r="I191" s="1" t="s">
        <v>1218</v>
      </c>
      <c r="J191" s="1" t="s">
        <v>1219</v>
      </c>
      <c r="K191" s="1" t="s">
        <v>33875</v>
      </c>
      <c r="L191" s="1" t="s">
        <v>33876</v>
      </c>
      <c r="M191" s="1" t="s">
        <v>1220</v>
      </c>
      <c r="N191" s="1" t="str">
        <f>IF(ISNUMBER(SEARCH("+",output[[#This Row],[Derivation - explanation]])),"No","Yes")</f>
        <v>No</v>
      </c>
    </row>
    <row r="192" spans="1:14" x14ac:dyDescent="0.25">
      <c r="A192" s="1" t="s">
        <v>33877</v>
      </c>
      <c r="B192" s="1" t="s">
        <v>1221</v>
      </c>
      <c r="C192" s="1"/>
      <c r="D192" s="2" t="s">
        <v>54982</v>
      </c>
      <c r="E192" s="1" t="s">
        <v>820</v>
      </c>
      <c r="F192" s="1" t="s">
        <v>1222</v>
      </c>
      <c r="G192" s="1" t="s">
        <v>1222</v>
      </c>
      <c r="H192" s="1" t="s">
        <v>1223</v>
      </c>
      <c r="I192" s="1" t="s">
        <v>1224</v>
      </c>
      <c r="J192" s="1" t="s">
        <v>1222</v>
      </c>
      <c r="K192" s="1" t="s">
        <v>1225</v>
      </c>
      <c r="L192" s="1" t="s">
        <v>1226</v>
      </c>
      <c r="M192" s="1" t="s">
        <v>1227</v>
      </c>
      <c r="N192" s="1" t="str">
        <f>IF(ISNUMBER(SEARCH("+",output[[#This Row],[Derivation - explanation]])),"No","Yes")</f>
        <v>No</v>
      </c>
    </row>
    <row r="193" spans="1:14" x14ac:dyDescent="0.25">
      <c r="A193" s="1" t="s">
        <v>33878</v>
      </c>
      <c r="B193" s="1" t="s">
        <v>1228</v>
      </c>
      <c r="C193" s="1"/>
      <c r="D193" s="2" t="s">
        <v>1229</v>
      </c>
      <c r="E193" s="1" t="s">
        <v>806</v>
      </c>
      <c r="F193" s="1" t="s">
        <v>1230</v>
      </c>
      <c r="G193" s="1" t="s">
        <v>33879</v>
      </c>
      <c r="H193" s="1" t="s">
        <v>33880</v>
      </c>
      <c r="I193" s="1" t="s">
        <v>1231</v>
      </c>
      <c r="J193" s="1" t="s">
        <v>33881</v>
      </c>
      <c r="K193" s="1" t="s">
        <v>33882</v>
      </c>
      <c r="L193" s="1" t="s">
        <v>33883</v>
      </c>
      <c r="M193" s="1" t="s">
        <v>1232</v>
      </c>
      <c r="N193" s="1" t="str">
        <f>IF(ISNUMBER(SEARCH("+",output[[#This Row],[Derivation - explanation]])),"No","Yes")</f>
        <v>No</v>
      </c>
    </row>
    <row r="194" spans="1:14" x14ac:dyDescent="0.25">
      <c r="A194" s="1" t="s">
        <v>33884</v>
      </c>
      <c r="B194" s="1" t="s">
        <v>1233</v>
      </c>
      <c r="C194" s="1"/>
      <c r="D194" s="2" t="s">
        <v>1234</v>
      </c>
      <c r="E194" s="1" t="s">
        <v>20</v>
      </c>
      <c r="F194" s="1" t="s">
        <v>1235</v>
      </c>
      <c r="G194" s="1" t="s">
        <v>33885</v>
      </c>
      <c r="H194" s="1" t="s">
        <v>33886</v>
      </c>
      <c r="I194" s="1" t="s">
        <v>1236</v>
      </c>
      <c r="J194" s="1" t="s">
        <v>33887</v>
      </c>
      <c r="K194" s="1" t="s">
        <v>33888</v>
      </c>
      <c r="L194" s="1" t="s">
        <v>33889</v>
      </c>
      <c r="M194" s="1" t="s">
        <v>1237</v>
      </c>
      <c r="N194" s="1" t="str">
        <f>IF(ISNUMBER(SEARCH("+",output[[#This Row],[Derivation - explanation]])),"No","Yes")</f>
        <v>No</v>
      </c>
    </row>
    <row r="195" spans="1:14" x14ac:dyDescent="0.25">
      <c r="A195" s="1" t="s">
        <v>33890</v>
      </c>
      <c r="B195" s="1" t="s">
        <v>1238</v>
      </c>
      <c r="C195" s="1"/>
      <c r="D195" s="2" t="s">
        <v>54983</v>
      </c>
      <c r="E195" s="1" t="s">
        <v>20</v>
      </c>
      <c r="F195" s="1" t="s">
        <v>1238</v>
      </c>
      <c r="G195" s="1" t="s">
        <v>1238</v>
      </c>
      <c r="H195" s="1" t="s">
        <v>33891</v>
      </c>
      <c r="I195" s="1" t="s">
        <v>1238</v>
      </c>
      <c r="J195" s="1" t="s">
        <v>1239</v>
      </c>
      <c r="K195" s="1" t="s">
        <v>1240</v>
      </c>
      <c r="L195" s="1" t="s">
        <v>1241</v>
      </c>
      <c r="M195" s="1" t="s">
        <v>1242</v>
      </c>
      <c r="N195" s="1" t="str">
        <f>IF(ISNUMBER(SEARCH("+",output[[#This Row],[Derivation - explanation]])),"No","Yes")</f>
        <v>Yes</v>
      </c>
    </row>
    <row r="196" spans="1:14" x14ac:dyDescent="0.25">
      <c r="A196" s="1" t="s">
        <v>33892</v>
      </c>
      <c r="B196" s="1" t="s">
        <v>1243</v>
      </c>
      <c r="C196" s="1"/>
      <c r="D196" s="2" t="s">
        <v>54984</v>
      </c>
      <c r="E196" s="1" t="s">
        <v>20</v>
      </c>
      <c r="F196" s="1" t="s">
        <v>33893</v>
      </c>
      <c r="G196" s="1" t="s">
        <v>1244</v>
      </c>
      <c r="H196" s="1" t="s">
        <v>1245</v>
      </c>
      <c r="I196" s="1" t="s">
        <v>1246</v>
      </c>
      <c r="J196" s="1" t="s">
        <v>33894</v>
      </c>
      <c r="K196" s="1" t="s">
        <v>33895</v>
      </c>
      <c r="L196" s="1" t="s">
        <v>33896</v>
      </c>
      <c r="M196" s="1" t="s">
        <v>1247</v>
      </c>
      <c r="N196" s="1" t="str">
        <f>IF(ISNUMBER(SEARCH("+",output[[#This Row],[Derivation - explanation]])),"No","Yes")</f>
        <v>Yes</v>
      </c>
    </row>
    <row r="197" spans="1:14" x14ac:dyDescent="0.25">
      <c r="A197" s="1" t="s">
        <v>33897</v>
      </c>
      <c r="B197" s="1" t="s">
        <v>1248</v>
      </c>
      <c r="C197" s="1"/>
      <c r="D197" s="2" t="s">
        <v>1249</v>
      </c>
      <c r="E197" s="1" t="s">
        <v>20</v>
      </c>
      <c r="F197" s="1" t="s">
        <v>33898</v>
      </c>
      <c r="G197" s="1" t="s">
        <v>33899</v>
      </c>
      <c r="H197" s="1" t="s">
        <v>1250</v>
      </c>
      <c r="I197" s="1" t="s">
        <v>33900</v>
      </c>
      <c r="J197" s="1" t="s">
        <v>1251</v>
      </c>
      <c r="K197" s="1" t="s">
        <v>33901</v>
      </c>
      <c r="L197" s="1" t="s">
        <v>33902</v>
      </c>
      <c r="M197" s="1" t="s">
        <v>33903</v>
      </c>
      <c r="N197" s="1" t="str">
        <f>IF(ISNUMBER(SEARCH("+",output[[#This Row],[Derivation - explanation]])),"No","Yes")</f>
        <v>No</v>
      </c>
    </row>
    <row r="198" spans="1:14" x14ac:dyDescent="0.25">
      <c r="A198" s="1" t="s">
        <v>33904</v>
      </c>
      <c r="B198" s="1" t="s">
        <v>1252</v>
      </c>
      <c r="C198" s="1"/>
      <c r="D198" s="2" t="s">
        <v>54985</v>
      </c>
      <c r="E198" s="1" t="s">
        <v>13</v>
      </c>
      <c r="F198" s="1" t="s">
        <v>1253</v>
      </c>
      <c r="G198" s="1" t="s">
        <v>1254</v>
      </c>
      <c r="H198" s="1" t="s">
        <v>33905</v>
      </c>
      <c r="I198" s="1" t="s">
        <v>1255</v>
      </c>
      <c r="J198" s="1" t="s">
        <v>33906</v>
      </c>
      <c r="K198" s="1" t="s">
        <v>1256</v>
      </c>
      <c r="L198" s="1" t="s">
        <v>33907</v>
      </c>
      <c r="M198" s="1" t="s">
        <v>1257</v>
      </c>
      <c r="N198" s="1" t="str">
        <f>IF(ISNUMBER(SEARCH("+",output[[#This Row],[Derivation - explanation]])),"No","Yes")</f>
        <v>No</v>
      </c>
    </row>
    <row r="199" spans="1:14" x14ac:dyDescent="0.25">
      <c r="A199" s="1" t="s">
        <v>33908</v>
      </c>
      <c r="B199" s="1" t="s">
        <v>1258</v>
      </c>
      <c r="C199" s="1"/>
      <c r="D199" s="2" t="s">
        <v>54986</v>
      </c>
      <c r="E199" s="1" t="s">
        <v>20</v>
      </c>
      <c r="F199" s="1" t="s">
        <v>1259</v>
      </c>
      <c r="G199" s="1" t="s">
        <v>1260</v>
      </c>
      <c r="H199" s="1" t="s">
        <v>1261</v>
      </c>
      <c r="I199" s="1" t="s">
        <v>1262</v>
      </c>
      <c r="J199" s="1" t="s">
        <v>1263</v>
      </c>
      <c r="K199" s="1" t="s">
        <v>1264</v>
      </c>
      <c r="L199" s="1" t="s">
        <v>33909</v>
      </c>
      <c r="M199" s="1" t="s">
        <v>1258</v>
      </c>
      <c r="N199" s="1" t="str">
        <f>IF(ISNUMBER(SEARCH("+",output[[#This Row],[Derivation - explanation]])),"No","Yes")</f>
        <v>No</v>
      </c>
    </row>
    <row r="200" spans="1:14" x14ac:dyDescent="0.25">
      <c r="A200" s="1" t="s">
        <v>33910</v>
      </c>
      <c r="B200" s="1" t="s">
        <v>1265</v>
      </c>
      <c r="C200" s="1"/>
      <c r="D200" s="2" t="s">
        <v>54987</v>
      </c>
      <c r="E200" s="1" t="s">
        <v>20</v>
      </c>
      <c r="F200" s="1" t="s">
        <v>1266</v>
      </c>
      <c r="G200" s="1" t="s">
        <v>1267</v>
      </c>
      <c r="H200" s="1" t="s">
        <v>1268</v>
      </c>
      <c r="I200" s="1" t="s">
        <v>1269</v>
      </c>
      <c r="J200" s="1" t="s">
        <v>1270</v>
      </c>
      <c r="K200" s="1" t="s">
        <v>1271</v>
      </c>
      <c r="L200" s="1" t="s">
        <v>33911</v>
      </c>
      <c r="M200" s="1" t="s">
        <v>1272</v>
      </c>
      <c r="N200" s="1" t="str">
        <f>IF(ISNUMBER(SEARCH("+",output[[#This Row],[Derivation - explanation]])),"No","Yes")</f>
        <v>No</v>
      </c>
    </row>
    <row r="201" spans="1:14" x14ac:dyDescent="0.25">
      <c r="A201" s="1" t="s">
        <v>33912</v>
      </c>
      <c r="B201" s="1" t="s">
        <v>1273</v>
      </c>
      <c r="C201" s="1"/>
      <c r="D201" s="2" t="s">
        <v>1274</v>
      </c>
      <c r="E201" s="1" t="s">
        <v>20</v>
      </c>
      <c r="F201" s="1" t="s">
        <v>1275</v>
      </c>
      <c r="G201" s="1" t="s">
        <v>1276</v>
      </c>
      <c r="H201" s="1" t="s">
        <v>33913</v>
      </c>
      <c r="I201" s="1" t="s">
        <v>1277</v>
      </c>
      <c r="J201" s="1" t="s">
        <v>33914</v>
      </c>
      <c r="K201" s="1" t="s">
        <v>1278</v>
      </c>
      <c r="L201" s="1" t="s">
        <v>33915</v>
      </c>
      <c r="M201" s="1" t="s">
        <v>33916</v>
      </c>
      <c r="N201" s="1" t="str">
        <f>IF(ISNUMBER(SEARCH("+",output[[#This Row],[Derivation - explanation]])),"No","Yes")</f>
        <v>No</v>
      </c>
    </row>
    <row r="202" spans="1:14" x14ac:dyDescent="0.25">
      <c r="A202" s="1" t="s">
        <v>33917</v>
      </c>
      <c r="B202" s="1" t="s">
        <v>1279</v>
      </c>
      <c r="C202" s="1"/>
      <c r="D202" s="2" t="s">
        <v>1280</v>
      </c>
      <c r="E202" s="1" t="s">
        <v>20</v>
      </c>
      <c r="F202" s="1" t="s">
        <v>1281</v>
      </c>
      <c r="G202" s="1" t="s">
        <v>33918</v>
      </c>
      <c r="H202" s="1" t="s">
        <v>1282</v>
      </c>
      <c r="I202" s="1" t="s">
        <v>1283</v>
      </c>
      <c r="J202" s="1" t="s">
        <v>33919</v>
      </c>
      <c r="K202" s="1" t="s">
        <v>33920</v>
      </c>
      <c r="L202" s="1" t="s">
        <v>33921</v>
      </c>
      <c r="M202" s="1" t="s">
        <v>1284</v>
      </c>
      <c r="N202" s="1" t="str">
        <f>IF(ISNUMBER(SEARCH("+",output[[#This Row],[Derivation - explanation]])),"No","Yes")</f>
        <v>No</v>
      </c>
    </row>
    <row r="203" spans="1:14" x14ac:dyDescent="0.25">
      <c r="A203" s="1" t="s">
        <v>33922</v>
      </c>
      <c r="B203" s="1" t="s">
        <v>1285</v>
      </c>
      <c r="C203" s="1"/>
      <c r="D203" s="2" t="s">
        <v>1286</v>
      </c>
      <c r="E203" s="1" t="s">
        <v>806</v>
      </c>
      <c r="F203" s="1" t="s">
        <v>1287</v>
      </c>
      <c r="G203" s="1" t="s">
        <v>33923</v>
      </c>
      <c r="H203" s="1" t="s">
        <v>33924</v>
      </c>
      <c r="I203" s="1" t="s">
        <v>1288</v>
      </c>
      <c r="J203" s="1" t="s">
        <v>33925</v>
      </c>
      <c r="K203" s="1" t="s">
        <v>33926</v>
      </c>
      <c r="L203" s="1" t="s">
        <v>33927</v>
      </c>
      <c r="M203" s="1" t="s">
        <v>1289</v>
      </c>
      <c r="N203" s="1" t="str">
        <f>IF(ISNUMBER(SEARCH("+",output[[#This Row],[Derivation - explanation]])),"No","Yes")</f>
        <v>No</v>
      </c>
    </row>
    <row r="204" spans="1:14" x14ac:dyDescent="0.25">
      <c r="A204" s="1" t="s">
        <v>33928</v>
      </c>
      <c r="B204" s="1" t="s">
        <v>1290</v>
      </c>
      <c r="C204" s="1"/>
      <c r="D204" s="2" t="s">
        <v>1291</v>
      </c>
      <c r="E204" s="1" t="s">
        <v>20</v>
      </c>
      <c r="F204" s="1" t="s">
        <v>1292</v>
      </c>
      <c r="G204" s="1" t="s">
        <v>1293</v>
      </c>
      <c r="H204" s="1" t="s">
        <v>1294</v>
      </c>
      <c r="I204" s="1" t="s">
        <v>1295</v>
      </c>
      <c r="J204" s="1" t="s">
        <v>1292</v>
      </c>
      <c r="K204" s="1" t="s">
        <v>1296</v>
      </c>
      <c r="L204" s="1" t="s">
        <v>1297</v>
      </c>
      <c r="M204" s="1" t="s">
        <v>1298</v>
      </c>
      <c r="N204" s="1" t="str">
        <f>IF(ISNUMBER(SEARCH("+",output[[#This Row],[Derivation - explanation]])),"No","Yes")</f>
        <v>No</v>
      </c>
    </row>
    <row r="205" spans="1:14" x14ac:dyDescent="0.25">
      <c r="A205" s="1" t="s">
        <v>33929</v>
      </c>
      <c r="B205" s="1" t="s">
        <v>1299</v>
      </c>
      <c r="C205" s="1"/>
      <c r="D205" s="2" t="s">
        <v>1300</v>
      </c>
      <c r="E205" s="1" t="s">
        <v>20</v>
      </c>
      <c r="F205" s="1" t="s">
        <v>1301</v>
      </c>
      <c r="G205" s="1" t="s">
        <v>1302</v>
      </c>
      <c r="H205" s="1" t="s">
        <v>1303</v>
      </c>
      <c r="I205" s="1" t="s">
        <v>1304</v>
      </c>
      <c r="J205" s="1" t="s">
        <v>33930</v>
      </c>
      <c r="K205" s="1" t="s">
        <v>33931</v>
      </c>
      <c r="L205" s="1" t="s">
        <v>1305</v>
      </c>
      <c r="M205" s="1" t="s">
        <v>1306</v>
      </c>
      <c r="N205" s="1" t="str">
        <f>IF(ISNUMBER(SEARCH("+",output[[#This Row],[Derivation - explanation]])),"No","Yes")</f>
        <v>No</v>
      </c>
    </row>
    <row r="206" spans="1:14" x14ac:dyDescent="0.25">
      <c r="A206" s="1" t="s">
        <v>33932</v>
      </c>
      <c r="B206" s="1" t="s">
        <v>1307</v>
      </c>
      <c r="C206" s="1"/>
      <c r="D206" s="2" t="s">
        <v>1308</v>
      </c>
      <c r="E206" s="1" t="s">
        <v>806</v>
      </c>
      <c r="F206" s="1" t="s">
        <v>33933</v>
      </c>
      <c r="G206" s="1" t="s">
        <v>33934</v>
      </c>
      <c r="H206" s="1" t="s">
        <v>33935</v>
      </c>
      <c r="I206" s="1" t="s">
        <v>1309</v>
      </c>
      <c r="J206" s="1" t="s">
        <v>1310</v>
      </c>
      <c r="K206" s="1" t="s">
        <v>33936</v>
      </c>
      <c r="L206" s="1" t="s">
        <v>33937</v>
      </c>
      <c r="M206" s="1" t="s">
        <v>1311</v>
      </c>
      <c r="N206" s="1" t="str">
        <f>IF(ISNUMBER(SEARCH("+",output[[#This Row],[Derivation - explanation]])),"No","Yes")</f>
        <v>No</v>
      </c>
    </row>
    <row r="207" spans="1:14" x14ac:dyDescent="0.25">
      <c r="A207" s="1" t="s">
        <v>33938</v>
      </c>
      <c r="B207" s="1" t="s">
        <v>1312</v>
      </c>
      <c r="C207" s="1"/>
      <c r="D207" s="2" t="s">
        <v>1313</v>
      </c>
      <c r="E207" s="1" t="s">
        <v>792</v>
      </c>
      <c r="F207" s="1" t="s">
        <v>1314</v>
      </c>
      <c r="G207" s="1" t="s">
        <v>33939</v>
      </c>
      <c r="H207" s="1" t="s">
        <v>1315</v>
      </c>
      <c r="I207" s="1" t="s">
        <v>1316</v>
      </c>
      <c r="J207" s="1" t="s">
        <v>1317</v>
      </c>
      <c r="K207" s="1" t="s">
        <v>1318</v>
      </c>
      <c r="L207" s="1" t="s">
        <v>1319</v>
      </c>
      <c r="M207" s="1" t="s">
        <v>1320</v>
      </c>
      <c r="N207" s="1" t="str">
        <f>IF(ISNUMBER(SEARCH("+",output[[#This Row],[Derivation - explanation]])),"No","Yes")</f>
        <v>No</v>
      </c>
    </row>
    <row r="208" spans="1:14" x14ac:dyDescent="0.25">
      <c r="A208" s="1" t="s">
        <v>33940</v>
      </c>
      <c r="B208" s="1" t="s">
        <v>1321</v>
      </c>
      <c r="C208" s="1"/>
      <c r="D208" s="2" t="s">
        <v>54988</v>
      </c>
      <c r="E208" s="1" t="s">
        <v>820</v>
      </c>
      <c r="F208" s="1" t="s">
        <v>1322</v>
      </c>
      <c r="G208" s="1" t="s">
        <v>1323</v>
      </c>
      <c r="H208" s="1" t="s">
        <v>1324</v>
      </c>
      <c r="I208" s="1" t="s">
        <v>1325</v>
      </c>
      <c r="J208" s="1" t="s">
        <v>1326</v>
      </c>
      <c r="K208" s="1" t="s">
        <v>1327</v>
      </c>
      <c r="L208" s="1" t="s">
        <v>1328</v>
      </c>
      <c r="M208" s="1" t="s">
        <v>1329</v>
      </c>
      <c r="N208" s="1" t="str">
        <f>IF(ISNUMBER(SEARCH("+",output[[#This Row],[Derivation - explanation]])),"No","Yes")</f>
        <v>No</v>
      </c>
    </row>
    <row r="209" spans="1:14" x14ac:dyDescent="0.25">
      <c r="A209" s="1" t="s">
        <v>33941</v>
      </c>
      <c r="B209" s="1" t="s">
        <v>1330</v>
      </c>
      <c r="C209" s="1"/>
      <c r="D209" s="2" t="s">
        <v>54989</v>
      </c>
      <c r="E209" s="1" t="s">
        <v>13</v>
      </c>
      <c r="F209" s="1" t="s">
        <v>1331</v>
      </c>
      <c r="G209" s="1" t="s">
        <v>33942</v>
      </c>
      <c r="H209" s="1" t="s">
        <v>1332</v>
      </c>
      <c r="I209" s="1" t="s">
        <v>1333</v>
      </c>
      <c r="J209" s="1" t="s">
        <v>33943</v>
      </c>
      <c r="K209" s="1" t="s">
        <v>33944</v>
      </c>
      <c r="L209" s="1" t="s">
        <v>33945</v>
      </c>
      <c r="M209" s="1" t="s">
        <v>33946</v>
      </c>
      <c r="N209" s="1" t="str">
        <f>IF(ISNUMBER(SEARCH("+",output[[#This Row],[Derivation - explanation]])),"No","Yes")</f>
        <v>Yes</v>
      </c>
    </row>
    <row r="210" spans="1:14" x14ac:dyDescent="0.25">
      <c r="A210" s="1" t="s">
        <v>33947</v>
      </c>
      <c r="B210" s="1" t="s">
        <v>1334</v>
      </c>
      <c r="C210" s="1"/>
      <c r="D210" s="2" t="s">
        <v>54990</v>
      </c>
      <c r="E210" s="1" t="s">
        <v>20</v>
      </c>
      <c r="F210" s="1" t="s">
        <v>1334</v>
      </c>
      <c r="G210" s="1" t="s">
        <v>1334</v>
      </c>
      <c r="H210" s="1" t="s">
        <v>1335</v>
      </c>
      <c r="I210" s="1" t="s">
        <v>1336</v>
      </c>
      <c r="J210" s="1" t="s">
        <v>33948</v>
      </c>
      <c r="K210" s="1" t="s">
        <v>1337</v>
      </c>
      <c r="L210" s="1" t="s">
        <v>1338</v>
      </c>
      <c r="M210" s="1" t="s">
        <v>1339</v>
      </c>
      <c r="N210" s="1" t="str">
        <f>IF(ISNUMBER(SEARCH("+",output[[#This Row],[Derivation - explanation]])),"No","Yes")</f>
        <v>No</v>
      </c>
    </row>
    <row r="211" spans="1:14" x14ac:dyDescent="0.25">
      <c r="A211" s="1" t="s">
        <v>33949</v>
      </c>
      <c r="B211" s="1" t="s">
        <v>1340</v>
      </c>
      <c r="C211" s="1"/>
      <c r="D211" s="2" t="s">
        <v>1341</v>
      </c>
      <c r="E211" s="1" t="s">
        <v>20</v>
      </c>
      <c r="F211" s="1" t="s">
        <v>1342</v>
      </c>
      <c r="G211" s="1" t="s">
        <v>1343</v>
      </c>
      <c r="H211" s="1" t="s">
        <v>1344</v>
      </c>
      <c r="I211" s="1" t="s">
        <v>1345</v>
      </c>
      <c r="J211" s="1" t="s">
        <v>33950</v>
      </c>
      <c r="K211" s="1" t="s">
        <v>1346</v>
      </c>
      <c r="L211" s="1" t="s">
        <v>33951</v>
      </c>
      <c r="M211" s="1" t="s">
        <v>33952</v>
      </c>
      <c r="N211" s="1" t="str">
        <f>IF(ISNUMBER(SEARCH("+",output[[#This Row],[Derivation - explanation]])),"No","Yes")</f>
        <v>No</v>
      </c>
    </row>
    <row r="212" spans="1:14" x14ac:dyDescent="0.25">
      <c r="A212" s="1" t="s">
        <v>33953</v>
      </c>
      <c r="B212" s="1" t="s">
        <v>1347</v>
      </c>
      <c r="C212" s="1"/>
      <c r="D212" s="2" t="s">
        <v>54991</v>
      </c>
      <c r="E212" s="1" t="s">
        <v>20</v>
      </c>
      <c r="F212" s="1" t="s">
        <v>33954</v>
      </c>
      <c r="G212" s="1" t="s">
        <v>1348</v>
      </c>
      <c r="H212" s="1" t="s">
        <v>1349</v>
      </c>
      <c r="I212" s="1" t="s">
        <v>1350</v>
      </c>
      <c r="J212" s="1" t="s">
        <v>1351</v>
      </c>
      <c r="K212" s="1" t="s">
        <v>33955</v>
      </c>
      <c r="L212" s="1" t="s">
        <v>33956</v>
      </c>
      <c r="M212" s="1" t="s">
        <v>1347</v>
      </c>
      <c r="N212" s="1" t="str">
        <f>IF(ISNUMBER(SEARCH("+",output[[#This Row],[Derivation - explanation]])),"No","Yes")</f>
        <v>No</v>
      </c>
    </row>
    <row r="213" spans="1:14" x14ac:dyDescent="0.25">
      <c r="A213" s="1" t="s">
        <v>33957</v>
      </c>
      <c r="B213" s="1" t="s">
        <v>1352</v>
      </c>
      <c r="C213" s="1"/>
      <c r="D213" s="2" t="s">
        <v>1353</v>
      </c>
      <c r="E213" s="1" t="s">
        <v>20</v>
      </c>
      <c r="F213" s="1" t="s">
        <v>1354</v>
      </c>
      <c r="G213" s="1" t="s">
        <v>1355</v>
      </c>
      <c r="H213" s="1" t="s">
        <v>1356</v>
      </c>
      <c r="I213" s="1" t="s">
        <v>1357</v>
      </c>
      <c r="J213" s="1" t="s">
        <v>33958</v>
      </c>
      <c r="K213" s="1" t="s">
        <v>33959</v>
      </c>
      <c r="L213" s="1" t="s">
        <v>1358</v>
      </c>
      <c r="M213" s="1" t="s">
        <v>33960</v>
      </c>
      <c r="N213" s="1" t="str">
        <f>IF(ISNUMBER(SEARCH("+",output[[#This Row],[Derivation - explanation]])),"No","Yes")</f>
        <v>No</v>
      </c>
    </row>
    <row r="214" spans="1:14" x14ac:dyDescent="0.25">
      <c r="A214" s="1" t="s">
        <v>33961</v>
      </c>
      <c r="B214" s="1" t="s">
        <v>1359</v>
      </c>
      <c r="C214" s="1"/>
      <c r="D214" s="2" t="s">
        <v>54992</v>
      </c>
      <c r="E214" s="1" t="s">
        <v>820</v>
      </c>
      <c r="F214" s="1" t="s">
        <v>1360</v>
      </c>
      <c r="G214" s="1" t="s">
        <v>1361</v>
      </c>
      <c r="H214" s="1" t="s">
        <v>33962</v>
      </c>
      <c r="I214" s="1" t="s">
        <v>1362</v>
      </c>
      <c r="J214" s="1" t="s">
        <v>33963</v>
      </c>
      <c r="K214" s="1" t="s">
        <v>1363</v>
      </c>
      <c r="L214" s="1" t="s">
        <v>1361</v>
      </c>
      <c r="M214" s="1" t="s">
        <v>1361</v>
      </c>
      <c r="N214" s="1" t="str">
        <f>IF(ISNUMBER(SEARCH("+",output[[#This Row],[Derivation - explanation]])),"No","Yes")</f>
        <v>No</v>
      </c>
    </row>
    <row r="215" spans="1:14" x14ac:dyDescent="0.25">
      <c r="A215" s="1" t="s">
        <v>33964</v>
      </c>
      <c r="B215" s="1" t="s">
        <v>1364</v>
      </c>
      <c r="C215" s="1"/>
      <c r="D215" s="2" t="s">
        <v>54993</v>
      </c>
      <c r="E215" s="1" t="s">
        <v>20</v>
      </c>
      <c r="F215" s="1" t="s">
        <v>33965</v>
      </c>
      <c r="G215" s="1" t="s">
        <v>33966</v>
      </c>
      <c r="H215" s="1" t="s">
        <v>1365</v>
      </c>
      <c r="I215" s="1" t="s">
        <v>1366</v>
      </c>
      <c r="J215" s="1" t="s">
        <v>1367</v>
      </c>
      <c r="K215" s="1" t="s">
        <v>1368</v>
      </c>
      <c r="L215" s="1" t="s">
        <v>1369</v>
      </c>
      <c r="M215" s="1" t="s">
        <v>1370</v>
      </c>
      <c r="N215" s="1" t="str">
        <f>IF(ISNUMBER(SEARCH("+",output[[#This Row],[Derivation - explanation]])),"No","Yes")</f>
        <v>No</v>
      </c>
    </row>
    <row r="216" spans="1:14" x14ac:dyDescent="0.25">
      <c r="A216" s="1" t="s">
        <v>33967</v>
      </c>
      <c r="B216" s="1" t="s">
        <v>1371</v>
      </c>
      <c r="C216" s="1"/>
      <c r="D216" s="2" t="s">
        <v>54994</v>
      </c>
      <c r="E216" s="1" t="s">
        <v>20</v>
      </c>
      <c r="F216" s="1" t="s">
        <v>33968</v>
      </c>
      <c r="G216" s="1" t="s">
        <v>33969</v>
      </c>
      <c r="H216" s="1" t="s">
        <v>1365</v>
      </c>
      <c r="I216" s="1" t="s">
        <v>1372</v>
      </c>
      <c r="J216" s="1" t="s">
        <v>1367</v>
      </c>
      <c r="K216" s="1" t="s">
        <v>1368</v>
      </c>
      <c r="L216" s="1" t="s">
        <v>1373</v>
      </c>
      <c r="M216" s="1" t="s">
        <v>1374</v>
      </c>
      <c r="N216" s="1" t="str">
        <f>IF(ISNUMBER(SEARCH("+",output[[#This Row],[Derivation - explanation]])),"No","Yes")</f>
        <v>No</v>
      </c>
    </row>
    <row r="217" spans="1:14" x14ac:dyDescent="0.25">
      <c r="A217" s="1" t="s">
        <v>33970</v>
      </c>
      <c r="B217" s="1" t="s">
        <v>1375</v>
      </c>
      <c r="C217" s="1"/>
      <c r="D217" s="2" t="s">
        <v>54995</v>
      </c>
      <c r="E217" s="1" t="s">
        <v>20</v>
      </c>
      <c r="F217" s="1" t="s">
        <v>1376</v>
      </c>
      <c r="G217" s="1" t="s">
        <v>1376</v>
      </c>
      <c r="H217" s="1" t="s">
        <v>1377</v>
      </c>
      <c r="I217" s="1" t="s">
        <v>1378</v>
      </c>
      <c r="J217" s="1" t="s">
        <v>1379</v>
      </c>
      <c r="K217" s="1" t="s">
        <v>33971</v>
      </c>
      <c r="L217" s="1" t="s">
        <v>33972</v>
      </c>
      <c r="M217" s="1" t="s">
        <v>1380</v>
      </c>
      <c r="N217" s="1" t="str">
        <f>IF(ISNUMBER(SEARCH("+",output[[#This Row],[Derivation - explanation]])),"No","Yes")</f>
        <v>No</v>
      </c>
    </row>
    <row r="218" spans="1:14" x14ac:dyDescent="0.25">
      <c r="A218" s="1" t="s">
        <v>33973</v>
      </c>
      <c r="B218" s="1" t="s">
        <v>1381</v>
      </c>
      <c r="C218" s="1"/>
      <c r="D218" s="2" t="s">
        <v>1382</v>
      </c>
      <c r="E218" s="1" t="s">
        <v>20</v>
      </c>
      <c r="F218" s="1" t="s">
        <v>1381</v>
      </c>
      <c r="G218" s="1" t="s">
        <v>1381</v>
      </c>
      <c r="H218" s="1" t="s">
        <v>1383</v>
      </c>
      <c r="I218" s="1" t="s">
        <v>1384</v>
      </c>
      <c r="J218" s="1" t="s">
        <v>33974</v>
      </c>
      <c r="K218" s="1" t="s">
        <v>1385</v>
      </c>
      <c r="L218" s="1" t="s">
        <v>1386</v>
      </c>
      <c r="M218" s="1" t="s">
        <v>1387</v>
      </c>
      <c r="N218" s="1" t="str">
        <f>IF(ISNUMBER(SEARCH("+",output[[#This Row],[Derivation - explanation]])),"No","Yes")</f>
        <v>No</v>
      </c>
    </row>
    <row r="219" spans="1:14" x14ac:dyDescent="0.25">
      <c r="A219" s="1" t="s">
        <v>33975</v>
      </c>
      <c r="B219" s="1" t="s">
        <v>1388</v>
      </c>
      <c r="C219" s="1"/>
      <c r="D219" s="2" t="s">
        <v>54996</v>
      </c>
      <c r="E219" s="1" t="s">
        <v>792</v>
      </c>
      <c r="F219" s="1" t="s">
        <v>1389</v>
      </c>
      <c r="G219" s="1" t="s">
        <v>33976</v>
      </c>
      <c r="H219" s="1" t="s">
        <v>33977</v>
      </c>
      <c r="I219" s="1" t="s">
        <v>1390</v>
      </c>
      <c r="J219" s="1" t="s">
        <v>1391</v>
      </c>
      <c r="K219" s="1" t="s">
        <v>33978</v>
      </c>
      <c r="L219" s="1" t="s">
        <v>33979</v>
      </c>
      <c r="M219" s="1" t="s">
        <v>33980</v>
      </c>
      <c r="N219" s="1" t="str">
        <f>IF(ISNUMBER(SEARCH("+",output[[#This Row],[Derivation - explanation]])),"No","Yes")</f>
        <v>No</v>
      </c>
    </row>
    <row r="220" spans="1:14" x14ac:dyDescent="0.25">
      <c r="A220" s="1" t="s">
        <v>33981</v>
      </c>
      <c r="B220" s="1" t="s">
        <v>1392</v>
      </c>
      <c r="C220" s="1"/>
      <c r="D220" s="2" t="s">
        <v>54997</v>
      </c>
      <c r="E220" s="1" t="s">
        <v>13</v>
      </c>
      <c r="F220" s="1" t="s">
        <v>33982</v>
      </c>
      <c r="G220" s="1" t="s">
        <v>33983</v>
      </c>
      <c r="H220" s="1" t="s">
        <v>1393</v>
      </c>
      <c r="I220" s="1" t="s">
        <v>1394</v>
      </c>
      <c r="J220" s="1" t="s">
        <v>33984</v>
      </c>
      <c r="K220" s="1" t="s">
        <v>33985</v>
      </c>
      <c r="L220" s="1" t="s">
        <v>1395</v>
      </c>
      <c r="M220" s="1" t="s">
        <v>1396</v>
      </c>
      <c r="N220" s="1" t="str">
        <f>IF(ISNUMBER(SEARCH("+",output[[#This Row],[Derivation - explanation]])),"No","Yes")</f>
        <v>No</v>
      </c>
    </row>
    <row r="221" spans="1:14" x14ac:dyDescent="0.25">
      <c r="A221" s="1" t="s">
        <v>33986</v>
      </c>
      <c r="B221" s="1" t="s">
        <v>1397</v>
      </c>
      <c r="C221" s="1"/>
      <c r="D221" s="2" t="s">
        <v>54998</v>
      </c>
      <c r="E221" s="1" t="s">
        <v>820</v>
      </c>
      <c r="F221" s="1" t="s">
        <v>1398</v>
      </c>
      <c r="G221" s="1" t="s">
        <v>1398</v>
      </c>
      <c r="H221" s="1" t="s">
        <v>1399</v>
      </c>
      <c r="I221" s="1" t="s">
        <v>1400</v>
      </c>
      <c r="J221" s="1" t="s">
        <v>1401</v>
      </c>
      <c r="K221" s="1" t="s">
        <v>33987</v>
      </c>
      <c r="L221" s="1" t="s">
        <v>33988</v>
      </c>
      <c r="M221" s="1" t="s">
        <v>33989</v>
      </c>
      <c r="N221" s="1" t="str">
        <f>IF(ISNUMBER(SEARCH("+",output[[#This Row],[Derivation - explanation]])),"No","Yes")</f>
        <v>Yes</v>
      </c>
    </row>
    <row r="222" spans="1:14" x14ac:dyDescent="0.25">
      <c r="A222" s="1" t="s">
        <v>33990</v>
      </c>
      <c r="B222" s="1" t="s">
        <v>1402</v>
      </c>
      <c r="C222" s="1"/>
      <c r="D222" s="2" t="s">
        <v>54999</v>
      </c>
      <c r="E222" s="1" t="s">
        <v>820</v>
      </c>
      <c r="F222" s="1" t="s">
        <v>1403</v>
      </c>
      <c r="G222" s="1" t="s">
        <v>1404</v>
      </c>
      <c r="H222" s="1" t="s">
        <v>1405</v>
      </c>
      <c r="I222" s="1" t="s">
        <v>1406</v>
      </c>
      <c r="J222" s="1" t="s">
        <v>33991</v>
      </c>
      <c r="K222" s="1" t="s">
        <v>33992</v>
      </c>
      <c r="L222" s="1" t="s">
        <v>33993</v>
      </c>
      <c r="M222" s="1" t="s">
        <v>33994</v>
      </c>
      <c r="N222" s="1" t="str">
        <f>IF(ISNUMBER(SEARCH("+",output[[#This Row],[Derivation - explanation]])),"No","Yes")</f>
        <v>Yes</v>
      </c>
    </row>
    <row r="223" spans="1:14" x14ac:dyDescent="0.25">
      <c r="A223" s="1" t="s">
        <v>33995</v>
      </c>
      <c r="B223" s="1" t="s">
        <v>1407</v>
      </c>
      <c r="C223" s="1"/>
      <c r="D223" s="2" t="s">
        <v>1408</v>
      </c>
      <c r="E223" s="1" t="s">
        <v>20</v>
      </c>
      <c r="F223" s="1" t="s">
        <v>1409</v>
      </c>
      <c r="G223" s="1" t="s">
        <v>1410</v>
      </c>
      <c r="H223" s="1" t="s">
        <v>1411</v>
      </c>
      <c r="I223" s="1" t="s">
        <v>1412</v>
      </c>
      <c r="J223" s="1" t="s">
        <v>1413</v>
      </c>
      <c r="K223" s="1" t="s">
        <v>33996</v>
      </c>
      <c r="L223" s="1" t="s">
        <v>33997</v>
      </c>
      <c r="M223" s="1" t="s">
        <v>1414</v>
      </c>
      <c r="N223" s="1" t="str">
        <f>IF(ISNUMBER(SEARCH("+",output[[#This Row],[Derivation - explanation]])),"No","Yes")</f>
        <v>No</v>
      </c>
    </row>
    <row r="224" spans="1:14" x14ac:dyDescent="0.25">
      <c r="A224" s="1" t="s">
        <v>33998</v>
      </c>
      <c r="B224" s="1" t="s">
        <v>1415</v>
      </c>
      <c r="C224" s="1"/>
      <c r="D224" s="2" t="s">
        <v>1416</v>
      </c>
      <c r="E224" s="1" t="s">
        <v>20</v>
      </c>
      <c r="F224" s="1" t="s">
        <v>33999</v>
      </c>
      <c r="G224" s="1" t="s">
        <v>1417</v>
      </c>
      <c r="H224" s="1" t="s">
        <v>1418</v>
      </c>
      <c r="I224" s="1" t="s">
        <v>1419</v>
      </c>
      <c r="J224" s="1" t="s">
        <v>34000</v>
      </c>
      <c r="K224" s="1" t="s">
        <v>34001</v>
      </c>
      <c r="L224" s="1" t="s">
        <v>34002</v>
      </c>
      <c r="M224" s="1" t="s">
        <v>34003</v>
      </c>
      <c r="N224" s="1" t="str">
        <f>IF(ISNUMBER(SEARCH("+",output[[#This Row],[Derivation - explanation]])),"No","Yes")</f>
        <v>No</v>
      </c>
    </row>
    <row r="225" spans="1:14" x14ac:dyDescent="0.25">
      <c r="A225" s="1" t="s">
        <v>34004</v>
      </c>
      <c r="B225" s="1" t="s">
        <v>1420</v>
      </c>
      <c r="C225" s="1"/>
      <c r="D225" s="2" t="s">
        <v>55000</v>
      </c>
      <c r="E225" s="1" t="s">
        <v>820</v>
      </c>
      <c r="F225" s="1" t="s">
        <v>1421</v>
      </c>
      <c r="G225" s="1" t="s">
        <v>1422</v>
      </c>
      <c r="H225" s="1" t="s">
        <v>34005</v>
      </c>
      <c r="I225" s="1" t="s">
        <v>1423</v>
      </c>
      <c r="J225" s="1" t="s">
        <v>34006</v>
      </c>
      <c r="K225" s="1" t="s">
        <v>34007</v>
      </c>
      <c r="L225" s="1" t="s">
        <v>34008</v>
      </c>
      <c r="M225" s="1" t="s">
        <v>34009</v>
      </c>
      <c r="N225" s="1" t="str">
        <f>IF(ISNUMBER(SEARCH("+",output[[#This Row],[Derivation - explanation]])),"No","Yes")</f>
        <v>Yes</v>
      </c>
    </row>
    <row r="226" spans="1:14" x14ac:dyDescent="0.25">
      <c r="A226" s="1" t="s">
        <v>34010</v>
      </c>
      <c r="B226" s="1" t="s">
        <v>1424</v>
      </c>
      <c r="C226" s="1"/>
      <c r="D226" s="2" t="s">
        <v>55001</v>
      </c>
      <c r="E226" s="1" t="s">
        <v>820</v>
      </c>
      <c r="F226" s="1" t="s">
        <v>1425</v>
      </c>
      <c r="G226" s="1" t="s">
        <v>1426</v>
      </c>
      <c r="H226" s="1" t="s">
        <v>1427</v>
      </c>
      <c r="I226" s="1" t="s">
        <v>1428</v>
      </c>
      <c r="J226" s="1" t="s">
        <v>34011</v>
      </c>
      <c r="K226" s="1" t="s">
        <v>34012</v>
      </c>
      <c r="L226" s="1" t="s">
        <v>34013</v>
      </c>
      <c r="M226" s="1" t="s">
        <v>1429</v>
      </c>
      <c r="N226" s="1" t="str">
        <f>IF(ISNUMBER(SEARCH("+",output[[#This Row],[Derivation - explanation]])),"No","Yes")</f>
        <v>No</v>
      </c>
    </row>
    <row r="227" spans="1:14" x14ac:dyDescent="0.25">
      <c r="A227" s="1" t="s">
        <v>34014</v>
      </c>
      <c r="B227" s="1" t="s">
        <v>1430</v>
      </c>
      <c r="C227" s="1"/>
      <c r="D227" s="2" t="s">
        <v>55002</v>
      </c>
      <c r="E227" s="1" t="s">
        <v>20</v>
      </c>
      <c r="F227" s="1" t="s">
        <v>1431</v>
      </c>
      <c r="G227" s="1" t="s">
        <v>1431</v>
      </c>
      <c r="H227" s="1" t="s">
        <v>34015</v>
      </c>
      <c r="I227" s="1" t="s">
        <v>1432</v>
      </c>
      <c r="J227" s="1" t="s">
        <v>1433</v>
      </c>
      <c r="K227" s="1" t="s">
        <v>34016</v>
      </c>
      <c r="L227" s="1" t="s">
        <v>34017</v>
      </c>
      <c r="M227" s="1" t="s">
        <v>1434</v>
      </c>
      <c r="N227" s="1" t="str">
        <f>IF(ISNUMBER(SEARCH("+",output[[#This Row],[Derivation - explanation]])),"No","Yes")</f>
        <v>No</v>
      </c>
    </row>
    <row r="228" spans="1:14" x14ac:dyDescent="0.25">
      <c r="A228" s="1" t="s">
        <v>34018</v>
      </c>
      <c r="B228" s="1" t="s">
        <v>1435</v>
      </c>
      <c r="C228" s="1"/>
      <c r="D228" s="2" t="s">
        <v>55003</v>
      </c>
      <c r="E228" s="1" t="s">
        <v>13</v>
      </c>
      <c r="F228" s="1" t="s">
        <v>1436</v>
      </c>
      <c r="G228" s="1" t="s">
        <v>1437</v>
      </c>
      <c r="H228" s="1" t="s">
        <v>1438</v>
      </c>
      <c r="I228" s="1" t="s">
        <v>1439</v>
      </c>
      <c r="J228" s="1" t="s">
        <v>1440</v>
      </c>
      <c r="K228" s="1" t="s">
        <v>1441</v>
      </c>
      <c r="L228" s="1" t="s">
        <v>34019</v>
      </c>
      <c r="M228" s="1" t="s">
        <v>1442</v>
      </c>
      <c r="N228" s="1" t="str">
        <f>IF(ISNUMBER(SEARCH("+",output[[#This Row],[Derivation - explanation]])),"No","Yes")</f>
        <v>No</v>
      </c>
    </row>
    <row r="229" spans="1:14" x14ac:dyDescent="0.25">
      <c r="A229" s="1" t="s">
        <v>34020</v>
      </c>
      <c r="B229" s="1" t="s">
        <v>1443</v>
      </c>
      <c r="C229" s="1"/>
      <c r="D229" s="2" t="s">
        <v>1444</v>
      </c>
      <c r="E229" s="1" t="s">
        <v>20</v>
      </c>
      <c r="F229" s="1" t="s">
        <v>34021</v>
      </c>
      <c r="G229" s="1" t="s">
        <v>1445</v>
      </c>
      <c r="H229" s="1" t="s">
        <v>1446</v>
      </c>
      <c r="I229" s="1" t="s">
        <v>1447</v>
      </c>
      <c r="J229" s="1" t="s">
        <v>1448</v>
      </c>
      <c r="K229" s="1" t="s">
        <v>34022</v>
      </c>
      <c r="L229" s="1" t="s">
        <v>1449</v>
      </c>
      <c r="M229" s="1" t="s">
        <v>34023</v>
      </c>
      <c r="N229" s="1" t="str">
        <f>IF(ISNUMBER(SEARCH("+",output[[#This Row],[Derivation - explanation]])),"No","Yes")</f>
        <v>No</v>
      </c>
    </row>
    <row r="230" spans="1:14" x14ac:dyDescent="0.25">
      <c r="A230" s="1" t="s">
        <v>34024</v>
      </c>
      <c r="B230" s="1" t="s">
        <v>1450</v>
      </c>
      <c r="C230" s="1"/>
      <c r="D230" s="2" t="s">
        <v>1451</v>
      </c>
      <c r="E230" s="1" t="s">
        <v>806</v>
      </c>
      <c r="F230" s="1" t="s">
        <v>34025</v>
      </c>
      <c r="G230" s="1" t="s">
        <v>34026</v>
      </c>
      <c r="H230" s="1" t="s">
        <v>34027</v>
      </c>
      <c r="I230" s="1" t="s">
        <v>1452</v>
      </c>
      <c r="J230" s="1" t="s">
        <v>1453</v>
      </c>
      <c r="K230" s="1" t="s">
        <v>34028</v>
      </c>
      <c r="L230" s="1" t="s">
        <v>34029</v>
      </c>
      <c r="M230" s="1" t="s">
        <v>1454</v>
      </c>
      <c r="N230" s="1" t="str">
        <f>IF(ISNUMBER(SEARCH("+",output[[#This Row],[Derivation - explanation]])),"No","Yes")</f>
        <v>No</v>
      </c>
    </row>
    <row r="231" spans="1:14" x14ac:dyDescent="0.25">
      <c r="A231" s="1" t="s">
        <v>34030</v>
      </c>
      <c r="B231" s="1" t="s">
        <v>1455</v>
      </c>
      <c r="C231" s="1"/>
      <c r="D231" s="2" t="s">
        <v>1456</v>
      </c>
      <c r="E231" s="1" t="s">
        <v>13</v>
      </c>
      <c r="F231" s="1" t="s">
        <v>34031</v>
      </c>
      <c r="G231" s="1" t="s">
        <v>1457</v>
      </c>
      <c r="H231" s="1" t="s">
        <v>34032</v>
      </c>
      <c r="I231" s="1" t="s">
        <v>1458</v>
      </c>
      <c r="J231" s="1" t="s">
        <v>34033</v>
      </c>
      <c r="K231" s="1" t="s">
        <v>1459</v>
      </c>
      <c r="L231" s="1" t="s">
        <v>34034</v>
      </c>
      <c r="M231" s="1" t="s">
        <v>34035</v>
      </c>
      <c r="N231" s="1" t="str">
        <f>IF(ISNUMBER(SEARCH("+",output[[#This Row],[Derivation - explanation]])),"No","Yes")</f>
        <v>Yes</v>
      </c>
    </row>
    <row r="232" spans="1:14" x14ac:dyDescent="0.25">
      <c r="A232" s="1" t="s">
        <v>34036</v>
      </c>
      <c r="B232" s="1" t="s">
        <v>1460</v>
      </c>
      <c r="C232" s="1"/>
      <c r="D232" s="2" t="s">
        <v>1461</v>
      </c>
      <c r="E232" s="1" t="s">
        <v>20</v>
      </c>
      <c r="F232" s="1" t="s">
        <v>34037</v>
      </c>
      <c r="G232" s="1" t="s">
        <v>1460</v>
      </c>
      <c r="H232" s="1" t="s">
        <v>1462</v>
      </c>
      <c r="I232" s="1" t="s">
        <v>1463</v>
      </c>
      <c r="J232" s="1" t="s">
        <v>1464</v>
      </c>
      <c r="K232" s="1" t="s">
        <v>34038</v>
      </c>
      <c r="L232" s="1" t="s">
        <v>34039</v>
      </c>
      <c r="M232" s="1" t="s">
        <v>1465</v>
      </c>
      <c r="N232" s="1" t="str">
        <f>IF(ISNUMBER(SEARCH("+",output[[#This Row],[Derivation - explanation]])),"No","Yes")</f>
        <v>No</v>
      </c>
    </row>
    <row r="233" spans="1:14" x14ac:dyDescent="0.25">
      <c r="A233" s="1" t="s">
        <v>34040</v>
      </c>
      <c r="B233" s="1" t="s">
        <v>1466</v>
      </c>
      <c r="C233" s="1"/>
      <c r="D233" s="2" t="s">
        <v>55004</v>
      </c>
      <c r="E233" s="1" t="s">
        <v>792</v>
      </c>
      <c r="F233" s="1" t="s">
        <v>34041</v>
      </c>
      <c r="G233" s="1" t="s">
        <v>34042</v>
      </c>
      <c r="H233" s="1" t="s">
        <v>1467</v>
      </c>
      <c r="I233" s="1" t="s">
        <v>1468</v>
      </c>
      <c r="J233" s="1" t="s">
        <v>34043</v>
      </c>
      <c r="K233" s="1" t="s">
        <v>1469</v>
      </c>
      <c r="L233" s="1" t="s">
        <v>1470</v>
      </c>
      <c r="M233" s="1" t="s">
        <v>1471</v>
      </c>
      <c r="N233" s="1" t="str">
        <f>IF(ISNUMBER(SEARCH("+",output[[#This Row],[Derivation - explanation]])),"No","Yes")</f>
        <v>No</v>
      </c>
    </row>
    <row r="234" spans="1:14" x14ac:dyDescent="0.25">
      <c r="A234" s="1" t="s">
        <v>34044</v>
      </c>
      <c r="B234" s="1" t="s">
        <v>1472</v>
      </c>
      <c r="C234" s="1"/>
      <c r="D234" s="2" t="s">
        <v>55005</v>
      </c>
      <c r="E234" s="1" t="s">
        <v>20</v>
      </c>
      <c r="F234" s="1" t="s">
        <v>34045</v>
      </c>
      <c r="G234" s="1" t="s">
        <v>1473</v>
      </c>
      <c r="H234" s="1" t="s">
        <v>1474</v>
      </c>
      <c r="I234" s="1" t="s">
        <v>1475</v>
      </c>
      <c r="J234" s="1" t="s">
        <v>34046</v>
      </c>
      <c r="K234" s="1" t="s">
        <v>34047</v>
      </c>
      <c r="L234" s="1" t="s">
        <v>34048</v>
      </c>
      <c r="M234" s="1" t="s">
        <v>1476</v>
      </c>
      <c r="N234" s="1" t="str">
        <f>IF(ISNUMBER(SEARCH("+",output[[#This Row],[Derivation - explanation]])),"No","Yes")</f>
        <v>Yes</v>
      </c>
    </row>
    <row r="235" spans="1:14" x14ac:dyDescent="0.25">
      <c r="A235" s="1" t="s">
        <v>34049</v>
      </c>
      <c r="B235" s="1" t="s">
        <v>1477</v>
      </c>
      <c r="C235" s="1"/>
      <c r="D235" s="2" t="s">
        <v>55006</v>
      </c>
      <c r="E235" s="1" t="s">
        <v>20</v>
      </c>
      <c r="F235" s="1" t="s">
        <v>1478</v>
      </c>
      <c r="G235" s="1" t="s">
        <v>1479</v>
      </c>
      <c r="H235" s="1" t="s">
        <v>1480</v>
      </c>
      <c r="I235" s="1" t="s">
        <v>1481</v>
      </c>
      <c r="J235" s="1" t="s">
        <v>34050</v>
      </c>
      <c r="K235" s="1" t="s">
        <v>1482</v>
      </c>
      <c r="L235" s="1" t="s">
        <v>34051</v>
      </c>
      <c r="M235" s="1" t="s">
        <v>34052</v>
      </c>
      <c r="N235" s="1" t="str">
        <f>IF(ISNUMBER(SEARCH("+",output[[#This Row],[Derivation - explanation]])),"No","Yes")</f>
        <v>No</v>
      </c>
    </row>
    <row r="236" spans="1:14" x14ac:dyDescent="0.25">
      <c r="A236" s="1" t="s">
        <v>34053</v>
      </c>
      <c r="B236" s="1" t="s">
        <v>1483</v>
      </c>
      <c r="C236" s="1"/>
      <c r="D236" s="2" t="s">
        <v>1484</v>
      </c>
      <c r="E236" s="1" t="s">
        <v>20</v>
      </c>
      <c r="F236" s="1" t="s">
        <v>34054</v>
      </c>
      <c r="G236" s="1" t="s">
        <v>1485</v>
      </c>
      <c r="H236" s="1" t="s">
        <v>1486</v>
      </c>
      <c r="I236" s="1" t="s">
        <v>1487</v>
      </c>
      <c r="J236" s="1" t="s">
        <v>1488</v>
      </c>
      <c r="K236" s="1" t="s">
        <v>34055</v>
      </c>
      <c r="L236" s="1" t="s">
        <v>34056</v>
      </c>
      <c r="M236" s="1" t="s">
        <v>1489</v>
      </c>
      <c r="N236" s="1" t="str">
        <f>IF(ISNUMBER(SEARCH("+",output[[#This Row],[Derivation - explanation]])),"No","Yes")</f>
        <v>Yes</v>
      </c>
    </row>
    <row r="237" spans="1:14" x14ac:dyDescent="0.25">
      <c r="A237" s="1" t="s">
        <v>34057</v>
      </c>
      <c r="B237" s="1" t="s">
        <v>1490</v>
      </c>
      <c r="C237" s="1"/>
      <c r="D237" s="2" t="s">
        <v>55007</v>
      </c>
      <c r="E237" s="1" t="s">
        <v>806</v>
      </c>
      <c r="F237" s="1" t="s">
        <v>34058</v>
      </c>
      <c r="G237" s="1" t="s">
        <v>1491</v>
      </c>
      <c r="H237" s="1" t="s">
        <v>1492</v>
      </c>
      <c r="I237" s="1" t="s">
        <v>1493</v>
      </c>
      <c r="J237" s="1" t="s">
        <v>1494</v>
      </c>
      <c r="K237" s="1" t="s">
        <v>1495</v>
      </c>
      <c r="L237" s="1" t="s">
        <v>1496</v>
      </c>
      <c r="M237" s="1" t="s">
        <v>1497</v>
      </c>
      <c r="N237" s="1" t="str">
        <f>IF(ISNUMBER(SEARCH("+",output[[#This Row],[Derivation - explanation]])),"No","Yes")</f>
        <v>No</v>
      </c>
    </row>
    <row r="238" spans="1:14" x14ac:dyDescent="0.25">
      <c r="A238" s="1" t="s">
        <v>34059</v>
      </c>
      <c r="B238" s="1" t="s">
        <v>1498</v>
      </c>
      <c r="C238" s="1"/>
      <c r="D238" s="2" t="s">
        <v>1499</v>
      </c>
      <c r="E238" s="1" t="s">
        <v>20</v>
      </c>
      <c r="F238" s="1" t="s">
        <v>1500</v>
      </c>
      <c r="G238" s="1" t="s">
        <v>1501</v>
      </c>
      <c r="H238" s="1" t="s">
        <v>1502</v>
      </c>
      <c r="I238" s="1" t="s">
        <v>1503</v>
      </c>
      <c r="J238" s="1" t="s">
        <v>1504</v>
      </c>
      <c r="K238" s="1" t="s">
        <v>1505</v>
      </c>
      <c r="L238" s="1" t="s">
        <v>1506</v>
      </c>
      <c r="M238" s="1" t="s">
        <v>34060</v>
      </c>
      <c r="N238" s="1" t="str">
        <f>IF(ISNUMBER(SEARCH("+",output[[#This Row],[Derivation - explanation]])),"No","Yes")</f>
        <v>No</v>
      </c>
    </row>
    <row r="239" spans="1:14" x14ac:dyDescent="0.25">
      <c r="A239" s="1" t="s">
        <v>34061</v>
      </c>
      <c r="B239" s="1" t="s">
        <v>1507</v>
      </c>
      <c r="C239" s="1"/>
      <c r="D239" s="2" t="s">
        <v>55008</v>
      </c>
      <c r="E239" s="1" t="s">
        <v>20</v>
      </c>
      <c r="F239" s="1" t="s">
        <v>1508</v>
      </c>
      <c r="G239" s="1" t="s">
        <v>1507</v>
      </c>
      <c r="H239" s="1" t="s">
        <v>1509</v>
      </c>
      <c r="I239" s="1" t="s">
        <v>1510</v>
      </c>
      <c r="J239" s="1" t="s">
        <v>1511</v>
      </c>
      <c r="K239" s="1" t="s">
        <v>1512</v>
      </c>
      <c r="L239" s="1" t="s">
        <v>1513</v>
      </c>
      <c r="M239" s="1" t="s">
        <v>1514</v>
      </c>
      <c r="N239" s="1" t="str">
        <f>IF(ISNUMBER(SEARCH("+",output[[#This Row],[Derivation - explanation]])),"No","Yes")</f>
        <v>Yes</v>
      </c>
    </row>
    <row r="240" spans="1:14" x14ac:dyDescent="0.25">
      <c r="A240" s="1" t="s">
        <v>34062</v>
      </c>
      <c r="B240" s="1" t="s">
        <v>1515</v>
      </c>
      <c r="C240" s="1"/>
      <c r="D240" s="2" t="s">
        <v>1484</v>
      </c>
      <c r="E240" s="1" t="s">
        <v>20</v>
      </c>
      <c r="F240" s="1" t="s">
        <v>1516</v>
      </c>
      <c r="G240" s="1" t="s">
        <v>1516</v>
      </c>
      <c r="H240" s="1" t="s">
        <v>1517</v>
      </c>
      <c r="I240" s="1" t="s">
        <v>1518</v>
      </c>
      <c r="J240" s="1" t="s">
        <v>34063</v>
      </c>
      <c r="K240" s="1" t="s">
        <v>1519</v>
      </c>
      <c r="L240" s="1" t="s">
        <v>1520</v>
      </c>
      <c r="M240" s="1" t="s">
        <v>1518</v>
      </c>
      <c r="N240" s="1" t="str">
        <f>IF(ISNUMBER(SEARCH("+",output[[#This Row],[Derivation - explanation]])),"No","Yes")</f>
        <v>Yes</v>
      </c>
    </row>
    <row r="241" spans="1:14" x14ac:dyDescent="0.25">
      <c r="A241" s="1" t="s">
        <v>34064</v>
      </c>
      <c r="B241" s="1" t="s">
        <v>1521</v>
      </c>
      <c r="C241" s="1"/>
      <c r="D241" s="2" t="s">
        <v>55009</v>
      </c>
      <c r="E241" s="1" t="s">
        <v>20</v>
      </c>
      <c r="F241" s="1" t="s">
        <v>1522</v>
      </c>
      <c r="G241" s="1" t="s">
        <v>1522</v>
      </c>
      <c r="H241" s="1" t="s">
        <v>1523</v>
      </c>
      <c r="I241" s="1" t="s">
        <v>1524</v>
      </c>
      <c r="J241" s="1" t="s">
        <v>1525</v>
      </c>
      <c r="K241" s="1" t="s">
        <v>1526</v>
      </c>
      <c r="L241" s="1" t="s">
        <v>34065</v>
      </c>
      <c r="M241" s="1" t="s">
        <v>1527</v>
      </c>
      <c r="N241" s="1" t="str">
        <f>IF(ISNUMBER(SEARCH("+",output[[#This Row],[Derivation - explanation]])),"No","Yes")</f>
        <v>Yes</v>
      </c>
    </row>
    <row r="242" spans="1:14" x14ac:dyDescent="0.25">
      <c r="A242" s="1" t="s">
        <v>34066</v>
      </c>
      <c r="B242" s="1" t="s">
        <v>1528</v>
      </c>
      <c r="C242" s="1"/>
      <c r="D242" s="2" t="s">
        <v>55010</v>
      </c>
      <c r="E242" s="1" t="s">
        <v>820</v>
      </c>
      <c r="F242" s="1" t="s">
        <v>34067</v>
      </c>
      <c r="G242" s="1" t="s">
        <v>1529</v>
      </c>
      <c r="H242" s="1" t="s">
        <v>1530</v>
      </c>
      <c r="I242" s="1" t="s">
        <v>1531</v>
      </c>
      <c r="J242" s="1" t="s">
        <v>34068</v>
      </c>
      <c r="K242" s="1" t="s">
        <v>34069</v>
      </c>
      <c r="L242" s="1" t="s">
        <v>34070</v>
      </c>
      <c r="M242" s="1" t="s">
        <v>1532</v>
      </c>
      <c r="N242" s="1" t="str">
        <f>IF(ISNUMBER(SEARCH("+",output[[#This Row],[Derivation - explanation]])),"No","Yes")</f>
        <v>No</v>
      </c>
    </row>
    <row r="243" spans="1:14" x14ac:dyDescent="0.25">
      <c r="A243" s="1" t="s">
        <v>34071</v>
      </c>
      <c r="B243" s="1" t="s">
        <v>1533</v>
      </c>
      <c r="C243" s="1"/>
      <c r="D243" s="2" t="s">
        <v>1534</v>
      </c>
      <c r="E243" s="1" t="s">
        <v>20</v>
      </c>
      <c r="F243" s="1" t="s">
        <v>34072</v>
      </c>
      <c r="G243" s="1" t="s">
        <v>1535</v>
      </c>
      <c r="H243" s="1" t="s">
        <v>1536</v>
      </c>
      <c r="I243" s="1" t="s">
        <v>1537</v>
      </c>
      <c r="J243" s="1" t="s">
        <v>34073</v>
      </c>
      <c r="K243" s="1" t="s">
        <v>1538</v>
      </c>
      <c r="L243" s="1" t="s">
        <v>34074</v>
      </c>
      <c r="M243" s="1" t="s">
        <v>1539</v>
      </c>
      <c r="N243" s="1" t="str">
        <f>IF(ISNUMBER(SEARCH("+",output[[#This Row],[Derivation - explanation]])),"No","Yes")</f>
        <v>No</v>
      </c>
    </row>
    <row r="244" spans="1:14" x14ac:dyDescent="0.25">
      <c r="A244" s="1" t="s">
        <v>34075</v>
      </c>
      <c r="B244" s="1" t="s">
        <v>1540</v>
      </c>
      <c r="C244" s="1"/>
      <c r="D244" s="2" t="s">
        <v>1541</v>
      </c>
      <c r="E244" s="1" t="s">
        <v>20</v>
      </c>
      <c r="F244" s="1" t="s">
        <v>1540</v>
      </c>
      <c r="G244" s="1" t="s">
        <v>1540</v>
      </c>
      <c r="H244" s="1" t="s">
        <v>1542</v>
      </c>
      <c r="I244" s="1" t="s">
        <v>1543</v>
      </c>
      <c r="J244" s="1" t="s">
        <v>1544</v>
      </c>
      <c r="K244" s="1" t="s">
        <v>1545</v>
      </c>
      <c r="L244" s="1" t="s">
        <v>1546</v>
      </c>
      <c r="M244" s="1" t="s">
        <v>1547</v>
      </c>
      <c r="N244" s="1" t="str">
        <f>IF(ISNUMBER(SEARCH("+",output[[#This Row],[Derivation - explanation]])),"No","Yes")</f>
        <v>No</v>
      </c>
    </row>
    <row r="245" spans="1:14" x14ac:dyDescent="0.25">
      <c r="A245" s="1" t="s">
        <v>34076</v>
      </c>
      <c r="B245" s="1" t="s">
        <v>1548</v>
      </c>
      <c r="C245" s="1"/>
      <c r="D245" s="2" t="s">
        <v>1549</v>
      </c>
      <c r="E245" s="1" t="s">
        <v>20</v>
      </c>
      <c r="F245" s="1" t="s">
        <v>1550</v>
      </c>
      <c r="G245" s="1" t="s">
        <v>1550</v>
      </c>
      <c r="H245" s="1" t="s">
        <v>1551</v>
      </c>
      <c r="I245" s="1" t="s">
        <v>1552</v>
      </c>
      <c r="J245" s="1" t="s">
        <v>34077</v>
      </c>
      <c r="K245" s="1" t="s">
        <v>34078</v>
      </c>
      <c r="L245" s="1" t="s">
        <v>34079</v>
      </c>
      <c r="M245" s="1" t="s">
        <v>34080</v>
      </c>
      <c r="N245" s="1" t="str">
        <f>IF(ISNUMBER(SEARCH("+",output[[#This Row],[Derivation - explanation]])),"No","Yes")</f>
        <v>No</v>
      </c>
    </row>
    <row r="246" spans="1:14" x14ac:dyDescent="0.25">
      <c r="A246" s="1" t="s">
        <v>34081</v>
      </c>
      <c r="B246" s="1" t="s">
        <v>1553</v>
      </c>
      <c r="C246" s="1"/>
      <c r="D246" s="2" t="s">
        <v>1554</v>
      </c>
      <c r="E246" s="1" t="s">
        <v>820</v>
      </c>
      <c r="F246" s="1" t="s">
        <v>34082</v>
      </c>
      <c r="G246" s="1" t="s">
        <v>34083</v>
      </c>
      <c r="H246" s="1" t="s">
        <v>1555</v>
      </c>
      <c r="I246" s="1" t="s">
        <v>1556</v>
      </c>
      <c r="J246" s="1" t="s">
        <v>34084</v>
      </c>
      <c r="K246" s="1" t="s">
        <v>34085</v>
      </c>
      <c r="L246" s="1" t="s">
        <v>1557</v>
      </c>
      <c r="M246" s="1" t="s">
        <v>1558</v>
      </c>
      <c r="N246" s="1" t="str">
        <f>IF(ISNUMBER(SEARCH("+",output[[#This Row],[Derivation - explanation]])),"No","Yes")</f>
        <v>No</v>
      </c>
    </row>
    <row r="247" spans="1:14" x14ac:dyDescent="0.25">
      <c r="A247" s="1" t="s">
        <v>34086</v>
      </c>
      <c r="B247" s="1" t="s">
        <v>1559</v>
      </c>
      <c r="C247" s="1"/>
      <c r="D247" s="2" t="s">
        <v>1560</v>
      </c>
      <c r="E247" s="1" t="s">
        <v>20</v>
      </c>
      <c r="F247" s="1" t="s">
        <v>1561</v>
      </c>
      <c r="G247" s="1" t="s">
        <v>34087</v>
      </c>
      <c r="H247" s="1" t="s">
        <v>1562</v>
      </c>
      <c r="I247" s="1" t="s">
        <v>1563</v>
      </c>
      <c r="J247" s="1" t="s">
        <v>34088</v>
      </c>
      <c r="K247" s="1" t="s">
        <v>34089</v>
      </c>
      <c r="L247" s="1" t="s">
        <v>34090</v>
      </c>
      <c r="M247" s="1" t="s">
        <v>1564</v>
      </c>
      <c r="N247" s="1" t="str">
        <f>IF(ISNUMBER(SEARCH("+",output[[#This Row],[Derivation - explanation]])),"No","Yes")</f>
        <v>No</v>
      </c>
    </row>
    <row r="248" spans="1:14" x14ac:dyDescent="0.25">
      <c r="A248" s="1" t="s">
        <v>34091</v>
      </c>
      <c r="B248" s="1" t="s">
        <v>1565</v>
      </c>
      <c r="C248" s="1"/>
      <c r="D248" s="2" t="s">
        <v>1566</v>
      </c>
      <c r="E248" s="1" t="s">
        <v>20</v>
      </c>
      <c r="F248" s="1" t="s">
        <v>34092</v>
      </c>
      <c r="G248" s="1" t="s">
        <v>34093</v>
      </c>
      <c r="H248" s="1" t="s">
        <v>1567</v>
      </c>
      <c r="I248" s="1" t="s">
        <v>1568</v>
      </c>
      <c r="J248" s="1" t="s">
        <v>34094</v>
      </c>
      <c r="K248" s="1" t="s">
        <v>34095</v>
      </c>
      <c r="L248" s="1" t="s">
        <v>34096</v>
      </c>
      <c r="M248" s="1" t="s">
        <v>34097</v>
      </c>
      <c r="N248" s="1" t="str">
        <f>IF(ISNUMBER(SEARCH("+",output[[#This Row],[Derivation - explanation]])),"No","Yes")</f>
        <v>No</v>
      </c>
    </row>
    <row r="249" spans="1:14" x14ac:dyDescent="0.25">
      <c r="A249" s="1" t="s">
        <v>34098</v>
      </c>
      <c r="B249" s="1" t="s">
        <v>1569</v>
      </c>
      <c r="C249" s="1"/>
      <c r="D249" s="2" t="s">
        <v>55011</v>
      </c>
      <c r="E249" s="1" t="s">
        <v>20</v>
      </c>
      <c r="F249" s="1" t="s">
        <v>1570</v>
      </c>
      <c r="G249" s="1" t="s">
        <v>1571</v>
      </c>
      <c r="H249" s="1" t="s">
        <v>34099</v>
      </c>
      <c r="I249" s="1" t="s">
        <v>1572</v>
      </c>
      <c r="J249" s="1" t="s">
        <v>1573</v>
      </c>
      <c r="K249" s="1" t="s">
        <v>1574</v>
      </c>
      <c r="L249" s="1" t="s">
        <v>34100</v>
      </c>
      <c r="M249" s="1" t="s">
        <v>34101</v>
      </c>
      <c r="N249" s="1" t="str">
        <f>IF(ISNUMBER(SEARCH("+",output[[#This Row],[Derivation - explanation]])),"No","Yes")</f>
        <v>No</v>
      </c>
    </row>
    <row r="250" spans="1:14" x14ac:dyDescent="0.25">
      <c r="A250" s="1" t="s">
        <v>34102</v>
      </c>
      <c r="B250" s="1" t="s">
        <v>1575</v>
      </c>
      <c r="C250" s="1"/>
      <c r="D250" s="2" t="s">
        <v>55012</v>
      </c>
      <c r="E250" s="1" t="s">
        <v>20</v>
      </c>
      <c r="F250" s="1" t="s">
        <v>1576</v>
      </c>
      <c r="G250" s="1" t="s">
        <v>1577</v>
      </c>
      <c r="H250" s="1" t="s">
        <v>34103</v>
      </c>
      <c r="I250" s="1" t="s">
        <v>1578</v>
      </c>
      <c r="J250" s="1" t="s">
        <v>1579</v>
      </c>
      <c r="K250" s="1" t="s">
        <v>1580</v>
      </c>
      <c r="L250" s="1" t="s">
        <v>34104</v>
      </c>
      <c r="M250" s="1" t="s">
        <v>34105</v>
      </c>
      <c r="N250" s="1" t="str">
        <f>IF(ISNUMBER(SEARCH("+",output[[#This Row],[Derivation - explanation]])),"No","Yes")</f>
        <v>No</v>
      </c>
    </row>
    <row r="251" spans="1:14" x14ac:dyDescent="0.25">
      <c r="A251" s="1" t="s">
        <v>34106</v>
      </c>
      <c r="B251" s="1" t="s">
        <v>1581</v>
      </c>
      <c r="C251" s="1"/>
      <c r="D251" s="2" t="s">
        <v>1582</v>
      </c>
      <c r="E251" s="1" t="s">
        <v>20</v>
      </c>
      <c r="F251" s="1" t="s">
        <v>1583</v>
      </c>
      <c r="G251" s="1" t="s">
        <v>34107</v>
      </c>
      <c r="H251" s="1" t="s">
        <v>1584</v>
      </c>
      <c r="I251" s="1" t="s">
        <v>1585</v>
      </c>
      <c r="J251" s="1" t="s">
        <v>34108</v>
      </c>
      <c r="K251" s="1" t="s">
        <v>34109</v>
      </c>
      <c r="L251" s="1" t="s">
        <v>34110</v>
      </c>
      <c r="M251" s="1" t="s">
        <v>1586</v>
      </c>
      <c r="N251" s="1" t="str">
        <f>IF(ISNUMBER(SEARCH("+",output[[#This Row],[Derivation - explanation]])),"No","Yes")</f>
        <v>No</v>
      </c>
    </row>
    <row r="252" spans="1:14" x14ac:dyDescent="0.25">
      <c r="A252" s="1" t="s">
        <v>34111</v>
      </c>
      <c r="B252" s="1" t="s">
        <v>1587</v>
      </c>
      <c r="C252" s="1"/>
      <c r="D252" s="2" t="s">
        <v>55013</v>
      </c>
      <c r="E252" s="1" t="s">
        <v>20</v>
      </c>
      <c r="F252" s="1" t="s">
        <v>1588</v>
      </c>
      <c r="G252" s="1" t="s">
        <v>1589</v>
      </c>
      <c r="H252" s="1" t="s">
        <v>1590</v>
      </c>
      <c r="I252" s="1" t="s">
        <v>1591</v>
      </c>
      <c r="J252" s="1" t="s">
        <v>34112</v>
      </c>
      <c r="K252" s="1" t="s">
        <v>34113</v>
      </c>
      <c r="L252" s="1" t="s">
        <v>34114</v>
      </c>
      <c r="M252" s="1" t="s">
        <v>34115</v>
      </c>
      <c r="N252" s="1" t="str">
        <f>IF(ISNUMBER(SEARCH("+",output[[#This Row],[Derivation - explanation]])),"No","Yes")</f>
        <v>No</v>
      </c>
    </row>
    <row r="253" spans="1:14" x14ac:dyDescent="0.25">
      <c r="A253" s="1" t="s">
        <v>34116</v>
      </c>
      <c r="B253" s="1" t="s">
        <v>1592</v>
      </c>
      <c r="C253" s="1"/>
      <c r="D253" s="2" t="s">
        <v>55014</v>
      </c>
      <c r="E253" s="1" t="s">
        <v>20</v>
      </c>
      <c r="F253" s="1" t="s">
        <v>34117</v>
      </c>
      <c r="G253" s="1" t="s">
        <v>1593</v>
      </c>
      <c r="H253" s="1" t="s">
        <v>1594</v>
      </c>
      <c r="I253" s="1" t="s">
        <v>1595</v>
      </c>
      <c r="J253" s="1" t="s">
        <v>1596</v>
      </c>
      <c r="K253" s="1" t="s">
        <v>1597</v>
      </c>
      <c r="L253" s="1" t="s">
        <v>34118</v>
      </c>
      <c r="M253" s="1" t="s">
        <v>1598</v>
      </c>
      <c r="N253" s="1" t="str">
        <f>IF(ISNUMBER(SEARCH("+",output[[#This Row],[Derivation - explanation]])),"No","Yes")</f>
        <v>No</v>
      </c>
    </row>
    <row r="254" spans="1:14" x14ac:dyDescent="0.25">
      <c r="A254" s="1" t="s">
        <v>34119</v>
      </c>
      <c r="B254" s="1" t="s">
        <v>1599</v>
      </c>
      <c r="C254" s="1"/>
      <c r="D254" s="2" t="s">
        <v>55015</v>
      </c>
      <c r="E254" s="1" t="s">
        <v>20</v>
      </c>
      <c r="F254" s="1" t="s">
        <v>1600</v>
      </c>
      <c r="G254" s="1" t="s">
        <v>1601</v>
      </c>
      <c r="H254" s="1" t="s">
        <v>1602</v>
      </c>
      <c r="I254" s="1" t="s">
        <v>1603</v>
      </c>
      <c r="J254" s="1" t="s">
        <v>34120</v>
      </c>
      <c r="K254" s="1" t="s">
        <v>34121</v>
      </c>
      <c r="L254" s="1" t="s">
        <v>34122</v>
      </c>
      <c r="M254" s="1" t="s">
        <v>1604</v>
      </c>
      <c r="N254" s="1" t="str">
        <f>IF(ISNUMBER(SEARCH("+",output[[#This Row],[Derivation - explanation]])),"No","Yes")</f>
        <v>No</v>
      </c>
    </row>
    <row r="255" spans="1:14" x14ac:dyDescent="0.25">
      <c r="A255" s="1" t="s">
        <v>34123</v>
      </c>
      <c r="B255" s="1" t="s">
        <v>1605</v>
      </c>
      <c r="C255" s="1"/>
      <c r="D255" s="2" t="s">
        <v>1606</v>
      </c>
      <c r="E255" s="1" t="s">
        <v>20</v>
      </c>
      <c r="F255" s="1" t="s">
        <v>34124</v>
      </c>
      <c r="G255" s="1" t="s">
        <v>1607</v>
      </c>
      <c r="H255" s="1" t="s">
        <v>1608</v>
      </c>
      <c r="I255" s="1" t="s">
        <v>1609</v>
      </c>
      <c r="J255" s="1" t="s">
        <v>34125</v>
      </c>
      <c r="K255" s="1" t="s">
        <v>1610</v>
      </c>
      <c r="L255" s="1" t="s">
        <v>34126</v>
      </c>
      <c r="M255" s="1" t="s">
        <v>1611</v>
      </c>
      <c r="N255" s="1" t="str">
        <f>IF(ISNUMBER(SEARCH("+",output[[#This Row],[Derivation - explanation]])),"No","Yes")</f>
        <v>No</v>
      </c>
    </row>
    <row r="256" spans="1:14" x14ac:dyDescent="0.25">
      <c r="A256" s="1" t="s">
        <v>34127</v>
      </c>
      <c r="B256" s="1" t="s">
        <v>1612</v>
      </c>
      <c r="C256" s="1"/>
      <c r="D256" s="2" t="s">
        <v>55016</v>
      </c>
      <c r="E256" s="1" t="s">
        <v>20</v>
      </c>
      <c r="F256" s="1" t="s">
        <v>1613</v>
      </c>
      <c r="G256" s="1" t="s">
        <v>1613</v>
      </c>
      <c r="H256" s="1" t="s">
        <v>1614</v>
      </c>
      <c r="I256" s="1" t="s">
        <v>1612</v>
      </c>
      <c r="J256" s="1" t="s">
        <v>34128</v>
      </c>
      <c r="K256" s="1" t="s">
        <v>1615</v>
      </c>
      <c r="L256" s="1" t="s">
        <v>1616</v>
      </c>
      <c r="M256" s="1" t="s">
        <v>1617</v>
      </c>
      <c r="N256" s="1" t="str">
        <f>IF(ISNUMBER(SEARCH("+",output[[#This Row],[Derivation - explanation]])),"No","Yes")</f>
        <v>No</v>
      </c>
    </row>
    <row r="257" spans="1:14" x14ac:dyDescent="0.25">
      <c r="A257" s="1" t="s">
        <v>34129</v>
      </c>
      <c r="B257" s="1" t="s">
        <v>1618</v>
      </c>
      <c r="C257" s="1"/>
      <c r="D257" s="2" t="s">
        <v>55017</v>
      </c>
      <c r="E257" s="1" t="s">
        <v>806</v>
      </c>
      <c r="F257" s="1" t="s">
        <v>1619</v>
      </c>
      <c r="G257" s="1" t="s">
        <v>34130</v>
      </c>
      <c r="H257" s="1" t="s">
        <v>1620</v>
      </c>
      <c r="I257" s="1" t="s">
        <v>1621</v>
      </c>
      <c r="J257" s="1" t="s">
        <v>34131</v>
      </c>
      <c r="K257" s="1" t="s">
        <v>34132</v>
      </c>
      <c r="L257" s="1" t="s">
        <v>34133</v>
      </c>
      <c r="M257" s="1" t="s">
        <v>34134</v>
      </c>
      <c r="N257" s="1" t="str">
        <f>IF(ISNUMBER(SEARCH("+",output[[#This Row],[Derivation - explanation]])),"No","Yes")</f>
        <v>No</v>
      </c>
    </row>
    <row r="258" spans="1:14" x14ac:dyDescent="0.25">
      <c r="A258" s="1" t="s">
        <v>34135</v>
      </c>
      <c r="B258" s="1" t="s">
        <v>1622</v>
      </c>
      <c r="C258" s="1"/>
      <c r="D258" s="2" t="s">
        <v>55018</v>
      </c>
      <c r="E258" s="1" t="s">
        <v>20</v>
      </c>
      <c r="F258" s="1" t="s">
        <v>1623</v>
      </c>
      <c r="G258" s="1" t="s">
        <v>1624</v>
      </c>
      <c r="H258" s="1" t="s">
        <v>1625</v>
      </c>
      <c r="I258" s="1" t="s">
        <v>1626</v>
      </c>
      <c r="J258" s="1" t="s">
        <v>34136</v>
      </c>
      <c r="K258" s="1" t="s">
        <v>34137</v>
      </c>
      <c r="L258" s="1" t="s">
        <v>1627</v>
      </c>
      <c r="M258" s="1" t="s">
        <v>34138</v>
      </c>
      <c r="N258" s="1" t="str">
        <f>IF(ISNUMBER(SEARCH("+",output[[#This Row],[Derivation - explanation]])),"No","Yes")</f>
        <v>No</v>
      </c>
    </row>
    <row r="259" spans="1:14" x14ac:dyDescent="0.25">
      <c r="A259" s="1" t="s">
        <v>34139</v>
      </c>
      <c r="B259" s="1" t="s">
        <v>1628</v>
      </c>
      <c r="C259" s="1"/>
      <c r="D259" s="2" t="s">
        <v>55019</v>
      </c>
      <c r="E259" s="1" t="s">
        <v>20</v>
      </c>
      <c r="F259" s="1" t="s">
        <v>1629</v>
      </c>
      <c r="G259" s="1" t="s">
        <v>1630</v>
      </c>
      <c r="H259" s="1" t="s">
        <v>1631</v>
      </c>
      <c r="I259" s="1" t="s">
        <v>1632</v>
      </c>
      <c r="J259" s="1" t="s">
        <v>1633</v>
      </c>
      <c r="K259" s="1" t="s">
        <v>34140</v>
      </c>
      <c r="L259" s="1" t="s">
        <v>1634</v>
      </c>
      <c r="M259" s="1" t="s">
        <v>34141</v>
      </c>
      <c r="N259" s="1" t="str">
        <f>IF(ISNUMBER(SEARCH("+",output[[#This Row],[Derivation - explanation]])),"No","Yes")</f>
        <v>No</v>
      </c>
    </row>
    <row r="260" spans="1:14" x14ac:dyDescent="0.25">
      <c r="A260" s="1" t="s">
        <v>34142</v>
      </c>
      <c r="B260" s="1" t="s">
        <v>1635</v>
      </c>
      <c r="C260" s="1"/>
      <c r="D260" s="2" t="s">
        <v>55020</v>
      </c>
      <c r="E260" s="1" t="s">
        <v>20</v>
      </c>
      <c r="F260" s="1" t="s">
        <v>34143</v>
      </c>
      <c r="G260" s="1" t="s">
        <v>34144</v>
      </c>
      <c r="H260" s="1" t="s">
        <v>1636</v>
      </c>
      <c r="I260" s="1" t="s">
        <v>1637</v>
      </c>
      <c r="J260" s="1" t="s">
        <v>1638</v>
      </c>
      <c r="K260" s="1" t="s">
        <v>34145</v>
      </c>
      <c r="L260" s="1" t="s">
        <v>1639</v>
      </c>
      <c r="M260" s="1" t="s">
        <v>34146</v>
      </c>
      <c r="N260" s="1" t="str">
        <f>IF(ISNUMBER(SEARCH("+",output[[#This Row],[Derivation - explanation]])),"No","Yes")</f>
        <v>Yes</v>
      </c>
    </row>
    <row r="261" spans="1:14" x14ac:dyDescent="0.25">
      <c r="A261" s="1" t="s">
        <v>34147</v>
      </c>
      <c r="B261" s="1" t="s">
        <v>1640</v>
      </c>
      <c r="C261" s="1"/>
      <c r="D261" s="2" t="s">
        <v>55021</v>
      </c>
      <c r="E261" s="1" t="s">
        <v>20</v>
      </c>
      <c r="F261" s="1" t="s">
        <v>34148</v>
      </c>
      <c r="G261" s="1" t="s">
        <v>34149</v>
      </c>
      <c r="H261" s="1" t="s">
        <v>1641</v>
      </c>
      <c r="I261" s="1" t="s">
        <v>1642</v>
      </c>
      <c r="J261" s="1" t="s">
        <v>34148</v>
      </c>
      <c r="K261" s="1" t="s">
        <v>34150</v>
      </c>
      <c r="L261" s="1" t="s">
        <v>34151</v>
      </c>
      <c r="M261" s="1" t="s">
        <v>1643</v>
      </c>
      <c r="N261" s="1" t="str">
        <f>IF(ISNUMBER(SEARCH("+",output[[#This Row],[Derivation - explanation]])),"No","Yes")</f>
        <v>No</v>
      </c>
    </row>
    <row r="262" spans="1:14" x14ac:dyDescent="0.25">
      <c r="A262" s="1" t="s">
        <v>34152</v>
      </c>
      <c r="B262" s="1" t="s">
        <v>1644</v>
      </c>
      <c r="C262" s="1"/>
      <c r="D262" s="2" t="s">
        <v>55022</v>
      </c>
      <c r="E262" s="1" t="s">
        <v>20</v>
      </c>
      <c r="F262" s="1" t="s">
        <v>34153</v>
      </c>
      <c r="G262" s="1" t="s">
        <v>1645</v>
      </c>
      <c r="H262" s="1" t="s">
        <v>1646</v>
      </c>
      <c r="I262" s="1" t="s">
        <v>1647</v>
      </c>
      <c r="J262" s="1" t="s">
        <v>1648</v>
      </c>
      <c r="K262" s="1" t="s">
        <v>1649</v>
      </c>
      <c r="L262" s="1" t="s">
        <v>34154</v>
      </c>
      <c r="M262" s="1" t="s">
        <v>1650</v>
      </c>
      <c r="N262" s="1" t="str">
        <f>IF(ISNUMBER(SEARCH("+",output[[#This Row],[Derivation - explanation]])),"No","Yes")</f>
        <v>No</v>
      </c>
    </row>
    <row r="263" spans="1:14" x14ac:dyDescent="0.25">
      <c r="A263" s="1" t="s">
        <v>34155</v>
      </c>
      <c r="B263" s="1" t="s">
        <v>1651</v>
      </c>
      <c r="C263" s="1"/>
      <c r="D263" s="2" t="s">
        <v>55023</v>
      </c>
      <c r="E263" s="1" t="s">
        <v>792</v>
      </c>
      <c r="F263" s="1" t="s">
        <v>34156</v>
      </c>
      <c r="G263" s="1" t="s">
        <v>34157</v>
      </c>
      <c r="H263" s="1" t="s">
        <v>1652</v>
      </c>
      <c r="I263" s="1" t="s">
        <v>1653</v>
      </c>
      <c r="J263" s="1" t="s">
        <v>34158</v>
      </c>
      <c r="K263" s="1" t="s">
        <v>34159</v>
      </c>
      <c r="L263" s="1" t="s">
        <v>34160</v>
      </c>
      <c r="M263" s="1" t="s">
        <v>1654</v>
      </c>
      <c r="N263" s="1" t="str">
        <f>IF(ISNUMBER(SEARCH("+",output[[#This Row],[Derivation - explanation]])),"No","Yes")</f>
        <v>No</v>
      </c>
    </row>
    <row r="264" spans="1:14" x14ac:dyDescent="0.25">
      <c r="A264" s="1" t="s">
        <v>34161</v>
      </c>
      <c r="B264" s="1" t="s">
        <v>1655</v>
      </c>
      <c r="C264" s="1"/>
      <c r="D264" s="2" t="s">
        <v>55024</v>
      </c>
      <c r="E264" s="1" t="s">
        <v>20</v>
      </c>
      <c r="F264" s="1" t="s">
        <v>34162</v>
      </c>
      <c r="G264" s="1" t="s">
        <v>1656</v>
      </c>
      <c r="H264" s="1" t="s">
        <v>1657</v>
      </c>
      <c r="I264" s="1" t="s">
        <v>1658</v>
      </c>
      <c r="J264" s="1" t="s">
        <v>34163</v>
      </c>
      <c r="K264" s="1" t="s">
        <v>1659</v>
      </c>
      <c r="L264" s="1" t="s">
        <v>1660</v>
      </c>
      <c r="M264" s="1" t="s">
        <v>1661</v>
      </c>
      <c r="N264" s="1" t="str">
        <f>IF(ISNUMBER(SEARCH("+",output[[#This Row],[Derivation - explanation]])),"No","Yes")</f>
        <v>No</v>
      </c>
    </row>
    <row r="265" spans="1:14" x14ac:dyDescent="0.25">
      <c r="A265" s="1" t="s">
        <v>34164</v>
      </c>
      <c r="B265" s="1" t="s">
        <v>1662</v>
      </c>
      <c r="C265" s="1"/>
      <c r="D265" s="2" t="s">
        <v>55025</v>
      </c>
      <c r="E265" s="1" t="s">
        <v>13</v>
      </c>
      <c r="F265" s="1" t="s">
        <v>34165</v>
      </c>
      <c r="G265" s="1" t="s">
        <v>1663</v>
      </c>
      <c r="H265" s="1" t="s">
        <v>34166</v>
      </c>
      <c r="I265" s="1" t="s">
        <v>1664</v>
      </c>
      <c r="J265" s="1" t="s">
        <v>34167</v>
      </c>
      <c r="K265" s="1" t="s">
        <v>34168</v>
      </c>
      <c r="L265" s="1" t="s">
        <v>34169</v>
      </c>
      <c r="M265" s="1" t="s">
        <v>1665</v>
      </c>
      <c r="N265" s="1" t="str">
        <f>IF(ISNUMBER(SEARCH("+",output[[#This Row],[Derivation - explanation]])),"No","Yes")</f>
        <v>No</v>
      </c>
    </row>
    <row r="266" spans="1:14" x14ac:dyDescent="0.25">
      <c r="A266" s="1" t="s">
        <v>34170</v>
      </c>
      <c r="B266" s="1" t="s">
        <v>1666</v>
      </c>
      <c r="C266" s="1"/>
      <c r="D266" s="2" t="s">
        <v>55026</v>
      </c>
      <c r="E266" s="1" t="s">
        <v>806</v>
      </c>
      <c r="F266" s="1" t="s">
        <v>1667</v>
      </c>
      <c r="G266" s="1" t="s">
        <v>1667</v>
      </c>
      <c r="H266" s="1" t="s">
        <v>1668</v>
      </c>
      <c r="I266" s="1" t="s">
        <v>1669</v>
      </c>
      <c r="J266" s="1" t="s">
        <v>34171</v>
      </c>
      <c r="K266" s="1" t="s">
        <v>1670</v>
      </c>
      <c r="L266" s="1" t="s">
        <v>34172</v>
      </c>
      <c r="M266" s="1" t="s">
        <v>1671</v>
      </c>
      <c r="N266" s="1" t="str">
        <f>IF(ISNUMBER(SEARCH("+",output[[#This Row],[Derivation - explanation]])),"No","Yes")</f>
        <v>No</v>
      </c>
    </row>
    <row r="267" spans="1:14" x14ac:dyDescent="0.25">
      <c r="A267" s="1" t="s">
        <v>34173</v>
      </c>
      <c r="B267" s="1" t="s">
        <v>1672</v>
      </c>
      <c r="C267" s="1"/>
      <c r="D267" s="2" t="s">
        <v>55027</v>
      </c>
      <c r="E267" s="1" t="s">
        <v>20</v>
      </c>
      <c r="F267" s="1" t="s">
        <v>34174</v>
      </c>
      <c r="G267" s="1" t="s">
        <v>1673</v>
      </c>
      <c r="H267" s="1" t="s">
        <v>34175</v>
      </c>
      <c r="I267" s="1" t="s">
        <v>1674</v>
      </c>
      <c r="J267" s="1" t="s">
        <v>34176</v>
      </c>
      <c r="K267" s="1" t="s">
        <v>1675</v>
      </c>
      <c r="L267" s="1" t="s">
        <v>1676</v>
      </c>
      <c r="M267" s="1" t="s">
        <v>1677</v>
      </c>
      <c r="N267" s="1" t="str">
        <f>IF(ISNUMBER(SEARCH("+",output[[#This Row],[Derivation - explanation]])),"No","Yes")</f>
        <v>Yes</v>
      </c>
    </row>
    <row r="268" spans="1:14" x14ac:dyDescent="0.25">
      <c r="A268" s="1" t="s">
        <v>34177</v>
      </c>
      <c r="B268" s="1" t="s">
        <v>1678</v>
      </c>
      <c r="C268" s="1"/>
      <c r="D268" s="2" t="s">
        <v>1679</v>
      </c>
      <c r="E268" s="1" t="s">
        <v>20</v>
      </c>
      <c r="F268" s="1" t="s">
        <v>1680</v>
      </c>
      <c r="G268" s="1" t="s">
        <v>1681</v>
      </c>
      <c r="H268" s="1" t="s">
        <v>1682</v>
      </c>
      <c r="I268" s="1" t="s">
        <v>1683</v>
      </c>
      <c r="J268" s="1" t="s">
        <v>1684</v>
      </c>
      <c r="K268" s="1" t="s">
        <v>1685</v>
      </c>
      <c r="L268" s="1" t="s">
        <v>34178</v>
      </c>
      <c r="M268" s="1" t="s">
        <v>34179</v>
      </c>
      <c r="N268" s="1" t="str">
        <f>IF(ISNUMBER(SEARCH("+",output[[#This Row],[Derivation - explanation]])),"No","Yes")</f>
        <v>No</v>
      </c>
    </row>
    <row r="269" spans="1:14" x14ac:dyDescent="0.25">
      <c r="A269" s="1" t="s">
        <v>34180</v>
      </c>
      <c r="B269" s="1" t="s">
        <v>1686</v>
      </c>
      <c r="C269" s="1"/>
      <c r="D269" s="2" t="s">
        <v>55028</v>
      </c>
      <c r="E269" s="1" t="s">
        <v>20</v>
      </c>
      <c r="F269" s="1" t="s">
        <v>1687</v>
      </c>
      <c r="G269" s="1" t="s">
        <v>1688</v>
      </c>
      <c r="H269" s="1" t="s">
        <v>34181</v>
      </c>
      <c r="I269" s="1" t="s">
        <v>1333</v>
      </c>
      <c r="J269" s="1" t="s">
        <v>34182</v>
      </c>
      <c r="K269" s="1" t="s">
        <v>34183</v>
      </c>
      <c r="L269" s="1" t="s">
        <v>1689</v>
      </c>
      <c r="M269" s="1" t="s">
        <v>1690</v>
      </c>
      <c r="N269" s="1" t="str">
        <f>IF(ISNUMBER(SEARCH("+",output[[#This Row],[Derivation - explanation]])),"No","Yes")</f>
        <v>No</v>
      </c>
    </row>
    <row r="270" spans="1:14" x14ac:dyDescent="0.25">
      <c r="A270" s="1" t="s">
        <v>34184</v>
      </c>
      <c r="B270" s="1" t="s">
        <v>1691</v>
      </c>
      <c r="C270" s="1"/>
      <c r="D270" s="2" t="s">
        <v>55029</v>
      </c>
      <c r="E270" s="1" t="s">
        <v>20</v>
      </c>
      <c r="F270" s="1" t="s">
        <v>34185</v>
      </c>
      <c r="G270" s="1" t="s">
        <v>34186</v>
      </c>
      <c r="H270" s="1" t="s">
        <v>34187</v>
      </c>
      <c r="I270" s="1" t="s">
        <v>1692</v>
      </c>
      <c r="J270" s="1" t="s">
        <v>34188</v>
      </c>
      <c r="K270" s="1" t="s">
        <v>1693</v>
      </c>
      <c r="L270" s="1" t="s">
        <v>34189</v>
      </c>
      <c r="M270" s="1" t="s">
        <v>1694</v>
      </c>
      <c r="N270" s="1" t="str">
        <f>IF(ISNUMBER(SEARCH("+",output[[#This Row],[Derivation - explanation]])),"No","Yes")</f>
        <v>No</v>
      </c>
    </row>
    <row r="271" spans="1:14" x14ac:dyDescent="0.25">
      <c r="A271" s="1" t="s">
        <v>34190</v>
      </c>
      <c r="B271" s="1" t="s">
        <v>1642</v>
      </c>
      <c r="C271" s="1"/>
      <c r="D271" s="2" t="s">
        <v>55030</v>
      </c>
      <c r="E271" s="1" t="s">
        <v>20</v>
      </c>
      <c r="F271" s="1" t="s">
        <v>34191</v>
      </c>
      <c r="G271" s="1" t="s">
        <v>34192</v>
      </c>
      <c r="H271" s="1" t="s">
        <v>1695</v>
      </c>
      <c r="I271" s="1" t="s">
        <v>1696</v>
      </c>
      <c r="J271" s="1" t="s">
        <v>34193</v>
      </c>
      <c r="K271" s="1" t="s">
        <v>1697</v>
      </c>
      <c r="L271" s="1" t="s">
        <v>1697</v>
      </c>
      <c r="M271" s="1" t="s">
        <v>34194</v>
      </c>
      <c r="N271" s="1" t="str">
        <f>IF(ISNUMBER(SEARCH("+",output[[#This Row],[Derivation - explanation]])),"No","Yes")</f>
        <v>No</v>
      </c>
    </row>
    <row r="272" spans="1:14" x14ac:dyDescent="0.25">
      <c r="A272" s="1" t="s">
        <v>34195</v>
      </c>
      <c r="B272" s="1" t="s">
        <v>1698</v>
      </c>
      <c r="C272" s="1"/>
      <c r="D272" s="2" t="s">
        <v>55031</v>
      </c>
      <c r="E272" s="1" t="s">
        <v>20</v>
      </c>
      <c r="F272" s="1" t="s">
        <v>34196</v>
      </c>
      <c r="G272" s="1" t="s">
        <v>34197</v>
      </c>
      <c r="H272" s="1" t="s">
        <v>1699</v>
      </c>
      <c r="I272" s="1" t="s">
        <v>1700</v>
      </c>
      <c r="J272" s="1" t="s">
        <v>34198</v>
      </c>
      <c r="K272" s="1" t="s">
        <v>1701</v>
      </c>
      <c r="L272" s="1" t="s">
        <v>1702</v>
      </c>
      <c r="M272" s="1" t="s">
        <v>1703</v>
      </c>
      <c r="N272" s="1" t="str">
        <f>IF(ISNUMBER(SEARCH("+",output[[#This Row],[Derivation - explanation]])),"No","Yes")</f>
        <v>No</v>
      </c>
    </row>
    <row r="273" spans="1:14" x14ac:dyDescent="0.25">
      <c r="A273" s="1" t="s">
        <v>34199</v>
      </c>
      <c r="B273" s="1" t="s">
        <v>1704</v>
      </c>
      <c r="C273" s="1"/>
      <c r="D273" s="2" t="s">
        <v>55032</v>
      </c>
      <c r="E273" s="1" t="s">
        <v>20</v>
      </c>
      <c r="F273" s="1" t="s">
        <v>1705</v>
      </c>
      <c r="G273" s="1" t="s">
        <v>1706</v>
      </c>
      <c r="H273" s="1" t="s">
        <v>1707</v>
      </c>
      <c r="I273" s="1" t="s">
        <v>1708</v>
      </c>
      <c r="J273" s="1" t="s">
        <v>1709</v>
      </c>
      <c r="K273" s="1" t="s">
        <v>1710</v>
      </c>
      <c r="L273" s="1" t="s">
        <v>1711</v>
      </c>
      <c r="M273" s="1" t="s">
        <v>34200</v>
      </c>
      <c r="N273" s="1" t="str">
        <f>IF(ISNUMBER(SEARCH("+",output[[#This Row],[Derivation - explanation]])),"No","Yes")</f>
        <v>No</v>
      </c>
    </row>
    <row r="274" spans="1:14" x14ac:dyDescent="0.25">
      <c r="A274" s="1" t="s">
        <v>34201</v>
      </c>
      <c r="B274" s="1" t="s">
        <v>1712</v>
      </c>
      <c r="C274" s="1"/>
      <c r="D274" s="2" t="s">
        <v>55033</v>
      </c>
      <c r="E274" s="1" t="s">
        <v>13</v>
      </c>
      <c r="F274" s="1" t="s">
        <v>34202</v>
      </c>
      <c r="G274" s="1" t="s">
        <v>34203</v>
      </c>
      <c r="H274" s="1" t="s">
        <v>34204</v>
      </c>
      <c r="I274" s="1" t="s">
        <v>1713</v>
      </c>
      <c r="J274" s="1" t="s">
        <v>34205</v>
      </c>
      <c r="K274" s="1" t="s">
        <v>33613</v>
      </c>
      <c r="L274" s="1" t="s">
        <v>34206</v>
      </c>
      <c r="M274" s="1" t="s">
        <v>34207</v>
      </c>
      <c r="N274" s="1" t="str">
        <f>IF(ISNUMBER(SEARCH("+",output[[#This Row],[Derivation - explanation]])),"No","Yes")</f>
        <v>No</v>
      </c>
    </row>
    <row r="275" spans="1:14" x14ac:dyDescent="0.25">
      <c r="A275" s="1" t="s">
        <v>34208</v>
      </c>
      <c r="B275" s="1" t="s">
        <v>1714</v>
      </c>
      <c r="C275" s="1"/>
      <c r="D275" s="2" t="s">
        <v>1715</v>
      </c>
      <c r="E275" s="1" t="s">
        <v>806</v>
      </c>
      <c r="F275" s="1" t="s">
        <v>34209</v>
      </c>
      <c r="G275" s="1" t="s">
        <v>1716</v>
      </c>
      <c r="H275" s="1" t="s">
        <v>34210</v>
      </c>
      <c r="I275" s="1" t="s">
        <v>1717</v>
      </c>
      <c r="J275" s="1" t="s">
        <v>1718</v>
      </c>
      <c r="K275" s="1" t="s">
        <v>34211</v>
      </c>
      <c r="L275" s="1" t="s">
        <v>34212</v>
      </c>
      <c r="M275" s="1" t="s">
        <v>1719</v>
      </c>
      <c r="N275" s="1" t="str">
        <f>IF(ISNUMBER(SEARCH("+",output[[#This Row],[Derivation - explanation]])),"No","Yes")</f>
        <v>No</v>
      </c>
    </row>
    <row r="276" spans="1:14" x14ac:dyDescent="0.25">
      <c r="A276" s="1" t="s">
        <v>34213</v>
      </c>
      <c r="B276" s="1" t="s">
        <v>1720</v>
      </c>
      <c r="C276" s="1"/>
      <c r="D276" s="2" t="s">
        <v>55034</v>
      </c>
      <c r="E276" s="1" t="s">
        <v>20</v>
      </c>
      <c r="F276" s="1" t="s">
        <v>34214</v>
      </c>
      <c r="G276" s="1" t="s">
        <v>1721</v>
      </c>
      <c r="H276" s="1" t="s">
        <v>1722</v>
      </c>
      <c r="I276" s="1" t="s">
        <v>1723</v>
      </c>
      <c r="J276" s="1" t="s">
        <v>1724</v>
      </c>
      <c r="K276" s="1" t="s">
        <v>34215</v>
      </c>
      <c r="L276" s="1" t="s">
        <v>34216</v>
      </c>
      <c r="M276" s="1" t="s">
        <v>1725</v>
      </c>
      <c r="N276" s="1" t="str">
        <f>IF(ISNUMBER(SEARCH("+",output[[#This Row],[Derivation - explanation]])),"No","Yes")</f>
        <v>No</v>
      </c>
    </row>
    <row r="277" spans="1:14" x14ac:dyDescent="0.25">
      <c r="A277" s="1" t="s">
        <v>34217</v>
      </c>
      <c r="B277" s="1" t="s">
        <v>1726</v>
      </c>
      <c r="C277" s="1"/>
      <c r="D277" s="2" t="s">
        <v>55035</v>
      </c>
      <c r="E277" s="1" t="s">
        <v>20</v>
      </c>
      <c r="F277" s="1" t="s">
        <v>34218</v>
      </c>
      <c r="G277" s="1" t="s">
        <v>34219</v>
      </c>
      <c r="H277" s="1" t="s">
        <v>34220</v>
      </c>
      <c r="I277" s="1" t="s">
        <v>1727</v>
      </c>
      <c r="J277" s="1" t="s">
        <v>34221</v>
      </c>
      <c r="K277" s="1" t="s">
        <v>1728</v>
      </c>
      <c r="L277" s="1" t="s">
        <v>34222</v>
      </c>
      <c r="M277" s="1" t="s">
        <v>1729</v>
      </c>
      <c r="N277" s="1" t="str">
        <f>IF(ISNUMBER(SEARCH("+",output[[#This Row],[Derivation - explanation]])),"No","Yes")</f>
        <v>No</v>
      </c>
    </row>
    <row r="278" spans="1:14" x14ac:dyDescent="0.25">
      <c r="A278" s="1" t="s">
        <v>34223</v>
      </c>
      <c r="B278" s="1" t="s">
        <v>1730</v>
      </c>
      <c r="C278" s="1"/>
      <c r="D278" s="2" t="s">
        <v>55036</v>
      </c>
      <c r="E278" s="1" t="s">
        <v>20</v>
      </c>
      <c r="F278" s="1" t="s">
        <v>1731</v>
      </c>
      <c r="G278" s="1" t="s">
        <v>1732</v>
      </c>
      <c r="H278" s="1" t="s">
        <v>1733</v>
      </c>
      <c r="I278" s="1" t="s">
        <v>1734</v>
      </c>
      <c r="J278" s="1" t="s">
        <v>34224</v>
      </c>
      <c r="K278" s="1" t="s">
        <v>34225</v>
      </c>
      <c r="L278" s="1" t="s">
        <v>34226</v>
      </c>
      <c r="M278" s="1" t="s">
        <v>1735</v>
      </c>
      <c r="N278" s="1" t="str">
        <f>IF(ISNUMBER(SEARCH("+",output[[#This Row],[Derivation - explanation]])),"No","Yes")</f>
        <v>No</v>
      </c>
    </row>
    <row r="279" spans="1:14" x14ac:dyDescent="0.25">
      <c r="A279" s="1" t="s">
        <v>34227</v>
      </c>
      <c r="B279" s="1" t="s">
        <v>1736</v>
      </c>
      <c r="C279" s="1"/>
      <c r="D279" s="2" t="s">
        <v>1737</v>
      </c>
      <c r="E279" s="1" t="s">
        <v>806</v>
      </c>
      <c r="F279" s="1" t="s">
        <v>1738</v>
      </c>
      <c r="G279" s="1" t="s">
        <v>34228</v>
      </c>
      <c r="H279" s="1" t="s">
        <v>1739</v>
      </c>
      <c r="I279" s="1" t="s">
        <v>1740</v>
      </c>
      <c r="J279" s="1" t="s">
        <v>34229</v>
      </c>
      <c r="K279" s="1" t="s">
        <v>34230</v>
      </c>
      <c r="L279" s="1" t="s">
        <v>34231</v>
      </c>
      <c r="M279" s="1" t="s">
        <v>1741</v>
      </c>
      <c r="N279" s="1" t="str">
        <f>IF(ISNUMBER(SEARCH("+",output[[#This Row],[Derivation - explanation]])),"No","Yes")</f>
        <v>No</v>
      </c>
    </row>
    <row r="280" spans="1:14" x14ac:dyDescent="0.25">
      <c r="A280" s="1" t="s">
        <v>34232</v>
      </c>
      <c r="B280" s="1" t="s">
        <v>1742</v>
      </c>
      <c r="C280" s="1"/>
      <c r="D280" s="2" t="s">
        <v>55037</v>
      </c>
      <c r="E280" s="1" t="s">
        <v>20</v>
      </c>
      <c r="F280" s="1" t="s">
        <v>1743</v>
      </c>
      <c r="G280" s="1" t="s">
        <v>1744</v>
      </c>
      <c r="H280" s="1" t="s">
        <v>1745</v>
      </c>
      <c r="I280" s="1" t="s">
        <v>1746</v>
      </c>
      <c r="J280" s="1" t="s">
        <v>1709</v>
      </c>
      <c r="K280" s="1" t="s">
        <v>1747</v>
      </c>
      <c r="L280" s="1" t="s">
        <v>1748</v>
      </c>
      <c r="M280" s="1" t="s">
        <v>1749</v>
      </c>
      <c r="N280" s="1" t="str">
        <f>IF(ISNUMBER(SEARCH("+",output[[#This Row],[Derivation - explanation]])),"No","Yes")</f>
        <v>No</v>
      </c>
    </row>
    <row r="281" spans="1:14" x14ac:dyDescent="0.25">
      <c r="A281" s="1" t="s">
        <v>34233</v>
      </c>
      <c r="B281" s="1" t="s">
        <v>1750</v>
      </c>
      <c r="C281" s="1"/>
      <c r="D281" s="2" t="s">
        <v>55038</v>
      </c>
      <c r="E281" s="1" t="s">
        <v>608</v>
      </c>
      <c r="F281" s="1" t="s">
        <v>34234</v>
      </c>
      <c r="G281" s="1" t="s">
        <v>34235</v>
      </c>
      <c r="H281" s="1" t="s">
        <v>1751</v>
      </c>
      <c r="I281" s="1" t="s">
        <v>1752</v>
      </c>
      <c r="J281" s="1" t="s">
        <v>1753</v>
      </c>
      <c r="K281" s="1" t="s">
        <v>1754</v>
      </c>
      <c r="L281" s="1" t="s">
        <v>34236</v>
      </c>
      <c r="M281" s="1" t="s">
        <v>1755</v>
      </c>
      <c r="N281" s="1" t="str">
        <f>IF(ISNUMBER(SEARCH("+",output[[#This Row],[Derivation - explanation]])),"No","Yes")</f>
        <v>Yes</v>
      </c>
    </row>
    <row r="282" spans="1:14" x14ac:dyDescent="0.25">
      <c r="A282" s="1" t="s">
        <v>34237</v>
      </c>
      <c r="B282" s="1" t="s">
        <v>1756</v>
      </c>
      <c r="C282" s="1"/>
      <c r="D282" s="2" t="s">
        <v>55039</v>
      </c>
      <c r="E282" s="1" t="s">
        <v>20</v>
      </c>
      <c r="F282" s="1" t="s">
        <v>34238</v>
      </c>
      <c r="G282" s="1" t="s">
        <v>1757</v>
      </c>
      <c r="H282" s="1" t="s">
        <v>34239</v>
      </c>
      <c r="I282" s="1" t="s">
        <v>1758</v>
      </c>
      <c r="J282" s="1" t="s">
        <v>1759</v>
      </c>
      <c r="K282" s="1" t="s">
        <v>34240</v>
      </c>
      <c r="L282" s="1" t="s">
        <v>1760</v>
      </c>
      <c r="M282" s="1" t="s">
        <v>1761</v>
      </c>
      <c r="N282" s="1" t="str">
        <f>IF(ISNUMBER(SEARCH("+",output[[#This Row],[Derivation - explanation]])),"No","Yes")</f>
        <v>No</v>
      </c>
    </row>
    <row r="283" spans="1:14" x14ac:dyDescent="0.25">
      <c r="A283" s="1" t="s">
        <v>34241</v>
      </c>
      <c r="B283" s="1" t="s">
        <v>1762</v>
      </c>
      <c r="C283" s="1"/>
      <c r="D283" s="2" t="s">
        <v>1763</v>
      </c>
      <c r="E283" s="1" t="s">
        <v>20</v>
      </c>
      <c r="F283" s="1" t="s">
        <v>34242</v>
      </c>
      <c r="G283" s="1" t="s">
        <v>1764</v>
      </c>
      <c r="H283" s="1" t="s">
        <v>1765</v>
      </c>
      <c r="I283" s="1" t="s">
        <v>1766</v>
      </c>
      <c r="J283" s="1" t="s">
        <v>1767</v>
      </c>
      <c r="K283" s="1" t="s">
        <v>1768</v>
      </c>
      <c r="L283" s="1" t="s">
        <v>34243</v>
      </c>
      <c r="M283" s="1" t="s">
        <v>1769</v>
      </c>
      <c r="N283" s="1" t="str">
        <f>IF(ISNUMBER(SEARCH("+",output[[#This Row],[Derivation - explanation]])),"No","Yes")</f>
        <v>No</v>
      </c>
    </row>
    <row r="284" spans="1:14" x14ac:dyDescent="0.25">
      <c r="A284" s="1" t="s">
        <v>34244</v>
      </c>
      <c r="B284" s="1" t="s">
        <v>1770</v>
      </c>
      <c r="C284" s="1"/>
      <c r="D284" s="2" t="s">
        <v>55040</v>
      </c>
      <c r="E284" s="1" t="s">
        <v>20</v>
      </c>
      <c r="F284" s="1" t="s">
        <v>34245</v>
      </c>
      <c r="G284" s="1" t="s">
        <v>34246</v>
      </c>
      <c r="H284" s="1" t="s">
        <v>1771</v>
      </c>
      <c r="I284" s="1" t="s">
        <v>1772</v>
      </c>
      <c r="J284" s="1" t="s">
        <v>1773</v>
      </c>
      <c r="K284" s="1" t="s">
        <v>1774</v>
      </c>
      <c r="L284" s="1" t="s">
        <v>1775</v>
      </c>
      <c r="M284" s="1" t="s">
        <v>1776</v>
      </c>
      <c r="N284" s="1" t="str">
        <f>IF(ISNUMBER(SEARCH("+",output[[#This Row],[Derivation - explanation]])),"No","Yes")</f>
        <v>Yes</v>
      </c>
    </row>
    <row r="285" spans="1:14" x14ac:dyDescent="0.25">
      <c r="A285" s="1" t="s">
        <v>34247</v>
      </c>
      <c r="B285" s="1" t="s">
        <v>1777</v>
      </c>
      <c r="C285" s="1"/>
      <c r="D285" s="2" t="s">
        <v>1778</v>
      </c>
      <c r="E285" s="1" t="s">
        <v>792</v>
      </c>
      <c r="F285" s="1" t="s">
        <v>34248</v>
      </c>
      <c r="G285" s="1" t="s">
        <v>1777</v>
      </c>
      <c r="H285" s="1" t="s">
        <v>1779</v>
      </c>
      <c r="I285" s="1" t="s">
        <v>1780</v>
      </c>
      <c r="J285" s="1" t="s">
        <v>1777</v>
      </c>
      <c r="K285" s="1" t="s">
        <v>1781</v>
      </c>
      <c r="L285" s="1" t="s">
        <v>34249</v>
      </c>
      <c r="M285" s="1" t="s">
        <v>1782</v>
      </c>
      <c r="N285" s="1" t="str">
        <f>IF(ISNUMBER(SEARCH("+",output[[#This Row],[Derivation - explanation]])),"No","Yes")</f>
        <v>No</v>
      </c>
    </row>
    <row r="286" spans="1:14" x14ac:dyDescent="0.25">
      <c r="A286" s="1" t="s">
        <v>34250</v>
      </c>
      <c r="B286" s="1" t="s">
        <v>1783</v>
      </c>
      <c r="C286" s="1"/>
      <c r="D286" s="2" t="s">
        <v>1784</v>
      </c>
      <c r="E286" s="1" t="s">
        <v>792</v>
      </c>
      <c r="F286" s="1" t="s">
        <v>34251</v>
      </c>
      <c r="G286" s="1" t="s">
        <v>1785</v>
      </c>
      <c r="H286" s="1" t="s">
        <v>1786</v>
      </c>
      <c r="I286" s="1" t="s">
        <v>1787</v>
      </c>
      <c r="J286" s="1" t="s">
        <v>1788</v>
      </c>
      <c r="K286" s="1" t="s">
        <v>1789</v>
      </c>
      <c r="L286" s="1" t="s">
        <v>34252</v>
      </c>
      <c r="M286" s="1" t="s">
        <v>1790</v>
      </c>
      <c r="N286" s="1" t="str">
        <f>IF(ISNUMBER(SEARCH("+",output[[#This Row],[Derivation - explanation]])),"No","Yes")</f>
        <v>No</v>
      </c>
    </row>
    <row r="287" spans="1:14" x14ac:dyDescent="0.25">
      <c r="A287" s="1" t="s">
        <v>34253</v>
      </c>
      <c r="B287" s="1" t="s">
        <v>1791</v>
      </c>
      <c r="C287" s="1"/>
      <c r="D287" s="2" t="s">
        <v>55041</v>
      </c>
      <c r="E287" s="1" t="s">
        <v>13</v>
      </c>
      <c r="F287" s="1" t="s">
        <v>1792</v>
      </c>
      <c r="G287" s="1" t="s">
        <v>1793</v>
      </c>
      <c r="H287" s="1" t="s">
        <v>34254</v>
      </c>
      <c r="I287" s="1" t="s">
        <v>1794</v>
      </c>
      <c r="J287" s="1" t="s">
        <v>34255</v>
      </c>
      <c r="K287" s="1" t="s">
        <v>1795</v>
      </c>
      <c r="L287" s="1" t="s">
        <v>1796</v>
      </c>
      <c r="M287" s="1" t="s">
        <v>1797</v>
      </c>
      <c r="N287" s="1" t="str">
        <f>IF(ISNUMBER(SEARCH("+",output[[#This Row],[Derivation - explanation]])),"No","Yes")</f>
        <v>No</v>
      </c>
    </row>
    <row r="288" spans="1:14" x14ac:dyDescent="0.25">
      <c r="A288" s="1" t="s">
        <v>34256</v>
      </c>
      <c r="B288" s="1" t="s">
        <v>1798</v>
      </c>
      <c r="C288" s="1"/>
      <c r="D288" s="2" t="s">
        <v>55042</v>
      </c>
      <c r="E288" s="1" t="s">
        <v>792</v>
      </c>
      <c r="F288" s="1" t="s">
        <v>1799</v>
      </c>
      <c r="G288" s="1" t="s">
        <v>1800</v>
      </c>
      <c r="H288" s="1" t="s">
        <v>1801</v>
      </c>
      <c r="I288" s="1" t="s">
        <v>1802</v>
      </c>
      <c r="J288" s="1" t="s">
        <v>34257</v>
      </c>
      <c r="K288" s="1" t="s">
        <v>1803</v>
      </c>
      <c r="L288" s="1" t="s">
        <v>34258</v>
      </c>
      <c r="M288" s="1" t="s">
        <v>34259</v>
      </c>
      <c r="N288" s="1" t="str">
        <f>IF(ISNUMBER(SEARCH("+",output[[#This Row],[Derivation - explanation]])),"No","Yes")</f>
        <v>No</v>
      </c>
    </row>
    <row r="289" spans="1:14" x14ac:dyDescent="0.25">
      <c r="A289" s="1" t="s">
        <v>34260</v>
      </c>
      <c r="B289" s="1" t="s">
        <v>1804</v>
      </c>
      <c r="C289" s="1"/>
      <c r="D289" s="2" t="s">
        <v>55043</v>
      </c>
      <c r="E289" s="1" t="s">
        <v>20</v>
      </c>
      <c r="F289" s="1" t="s">
        <v>1805</v>
      </c>
      <c r="G289" s="1" t="s">
        <v>1806</v>
      </c>
      <c r="H289" s="1" t="s">
        <v>1807</v>
      </c>
      <c r="I289" s="1" t="s">
        <v>1808</v>
      </c>
      <c r="J289" s="1" t="s">
        <v>1809</v>
      </c>
      <c r="K289" s="1" t="s">
        <v>34261</v>
      </c>
      <c r="L289" s="1" t="s">
        <v>34262</v>
      </c>
      <c r="M289" s="1" t="s">
        <v>1810</v>
      </c>
      <c r="N289" s="1" t="str">
        <f>IF(ISNUMBER(SEARCH("+",output[[#This Row],[Derivation - explanation]])),"No","Yes")</f>
        <v>No</v>
      </c>
    </row>
    <row r="290" spans="1:14" x14ac:dyDescent="0.25">
      <c r="A290" s="1" t="s">
        <v>34263</v>
      </c>
      <c r="B290" s="1" t="s">
        <v>1811</v>
      </c>
      <c r="C290" s="1"/>
      <c r="D290" s="2" t="s">
        <v>1812</v>
      </c>
      <c r="E290" s="1" t="s">
        <v>20</v>
      </c>
      <c r="F290" s="1" t="s">
        <v>1813</v>
      </c>
      <c r="G290" s="1" t="s">
        <v>1814</v>
      </c>
      <c r="H290" s="1" t="s">
        <v>34264</v>
      </c>
      <c r="I290" s="1" t="s">
        <v>1815</v>
      </c>
      <c r="J290" s="1" t="s">
        <v>34265</v>
      </c>
      <c r="K290" s="1" t="s">
        <v>1816</v>
      </c>
      <c r="L290" s="1" t="s">
        <v>1817</v>
      </c>
      <c r="M290" s="1" t="s">
        <v>34266</v>
      </c>
      <c r="N290" s="1" t="str">
        <f>IF(ISNUMBER(SEARCH("+",output[[#This Row],[Derivation - explanation]])),"No","Yes")</f>
        <v>No</v>
      </c>
    </row>
    <row r="291" spans="1:14" x14ac:dyDescent="0.25">
      <c r="A291" s="1" t="s">
        <v>34267</v>
      </c>
      <c r="B291" s="1" t="s">
        <v>1818</v>
      </c>
      <c r="C291" s="1"/>
      <c r="D291" s="2" t="s">
        <v>55044</v>
      </c>
      <c r="E291" s="1" t="s">
        <v>792</v>
      </c>
      <c r="F291" s="1" t="s">
        <v>1819</v>
      </c>
      <c r="G291" s="1" t="s">
        <v>1819</v>
      </c>
      <c r="H291" s="1" t="s">
        <v>1820</v>
      </c>
      <c r="I291" s="1" t="s">
        <v>1821</v>
      </c>
      <c r="J291" s="1" t="s">
        <v>34268</v>
      </c>
      <c r="K291" s="1" t="s">
        <v>1822</v>
      </c>
      <c r="L291" s="1" t="s">
        <v>34269</v>
      </c>
      <c r="M291" s="1" t="s">
        <v>1823</v>
      </c>
      <c r="N291" s="1" t="str">
        <f>IF(ISNUMBER(SEARCH("+",output[[#This Row],[Derivation - explanation]])),"No","Yes")</f>
        <v>No</v>
      </c>
    </row>
    <row r="292" spans="1:14" x14ac:dyDescent="0.25">
      <c r="A292" s="1" t="s">
        <v>34270</v>
      </c>
      <c r="B292" s="1" t="s">
        <v>1824</v>
      </c>
      <c r="C292" s="1"/>
      <c r="D292" s="2" t="s">
        <v>55045</v>
      </c>
      <c r="E292" s="1" t="s">
        <v>20</v>
      </c>
      <c r="F292" s="1" t="s">
        <v>1825</v>
      </c>
      <c r="G292" s="1" t="s">
        <v>1826</v>
      </c>
      <c r="H292" s="1" t="s">
        <v>1827</v>
      </c>
      <c r="I292" s="1" t="s">
        <v>1828</v>
      </c>
      <c r="J292" s="1" t="s">
        <v>34271</v>
      </c>
      <c r="K292" s="1" t="s">
        <v>34272</v>
      </c>
      <c r="L292" s="1" t="s">
        <v>34273</v>
      </c>
      <c r="M292" s="1" t="s">
        <v>1829</v>
      </c>
      <c r="N292" s="1" t="str">
        <f>IF(ISNUMBER(SEARCH("+",output[[#This Row],[Derivation - explanation]])),"No","Yes")</f>
        <v>No</v>
      </c>
    </row>
    <row r="293" spans="1:14" x14ac:dyDescent="0.25">
      <c r="A293" s="1" t="s">
        <v>34274</v>
      </c>
      <c r="B293" s="1" t="s">
        <v>1830</v>
      </c>
      <c r="C293" s="1"/>
      <c r="D293" s="2" t="s">
        <v>55046</v>
      </c>
      <c r="E293" s="1" t="s">
        <v>20</v>
      </c>
      <c r="F293" s="1" t="s">
        <v>34275</v>
      </c>
      <c r="G293" s="1" t="s">
        <v>1831</v>
      </c>
      <c r="H293" s="1" t="s">
        <v>1832</v>
      </c>
      <c r="I293" s="1" t="s">
        <v>34276</v>
      </c>
      <c r="J293" s="1" t="s">
        <v>1833</v>
      </c>
      <c r="K293" s="1" t="s">
        <v>34277</v>
      </c>
      <c r="L293" s="1" t="s">
        <v>1834</v>
      </c>
      <c r="M293" s="1" t="s">
        <v>1835</v>
      </c>
      <c r="N293" s="1" t="str">
        <f>IF(ISNUMBER(SEARCH("+",output[[#This Row],[Derivation - explanation]])),"No","Yes")</f>
        <v>Yes</v>
      </c>
    </row>
    <row r="294" spans="1:14" x14ac:dyDescent="0.25">
      <c r="A294" s="1" t="s">
        <v>34278</v>
      </c>
      <c r="B294" s="1" t="s">
        <v>1836</v>
      </c>
      <c r="C294" s="1"/>
      <c r="D294" s="2" t="s">
        <v>55047</v>
      </c>
      <c r="E294" s="1" t="s">
        <v>20</v>
      </c>
      <c r="F294" s="1" t="s">
        <v>34279</v>
      </c>
      <c r="G294" s="1" t="s">
        <v>1837</v>
      </c>
      <c r="H294" s="1" t="s">
        <v>34280</v>
      </c>
      <c r="I294" s="1" t="s">
        <v>34281</v>
      </c>
      <c r="J294" s="1" t="s">
        <v>34282</v>
      </c>
      <c r="K294" s="1" t="s">
        <v>34283</v>
      </c>
      <c r="L294" s="1" t="s">
        <v>34284</v>
      </c>
      <c r="M294" s="1" t="s">
        <v>1838</v>
      </c>
      <c r="N294" s="1" t="str">
        <f>IF(ISNUMBER(SEARCH("+",output[[#This Row],[Derivation - explanation]])),"No","Yes")</f>
        <v>No</v>
      </c>
    </row>
    <row r="295" spans="1:14" x14ac:dyDescent="0.25">
      <c r="A295" s="1" t="s">
        <v>34285</v>
      </c>
      <c r="B295" s="1" t="s">
        <v>1839</v>
      </c>
      <c r="C295" s="1"/>
      <c r="D295" s="2" t="s">
        <v>55048</v>
      </c>
      <c r="E295" s="1" t="s">
        <v>20</v>
      </c>
      <c r="F295" s="1" t="s">
        <v>34286</v>
      </c>
      <c r="G295" s="1" t="s">
        <v>1840</v>
      </c>
      <c r="H295" s="1" t="s">
        <v>1841</v>
      </c>
      <c r="I295" s="1" t="s">
        <v>34287</v>
      </c>
      <c r="J295" s="1" t="s">
        <v>34288</v>
      </c>
      <c r="K295" s="1" t="s">
        <v>34289</v>
      </c>
      <c r="L295" s="1" t="s">
        <v>34290</v>
      </c>
      <c r="M295" s="1" t="s">
        <v>34291</v>
      </c>
      <c r="N295" s="1" t="str">
        <f>IF(ISNUMBER(SEARCH("+",output[[#This Row],[Derivation - explanation]])),"No","Yes")</f>
        <v>No</v>
      </c>
    </row>
    <row r="296" spans="1:14" x14ac:dyDescent="0.25">
      <c r="A296" s="1" t="s">
        <v>34292</v>
      </c>
      <c r="B296" s="1" t="s">
        <v>1842</v>
      </c>
      <c r="C296" s="1"/>
      <c r="D296" s="2" t="s">
        <v>55049</v>
      </c>
      <c r="E296" s="1" t="s">
        <v>20</v>
      </c>
      <c r="F296" s="1" t="s">
        <v>34293</v>
      </c>
      <c r="G296" s="1" t="s">
        <v>34294</v>
      </c>
      <c r="H296" s="1" t="s">
        <v>1843</v>
      </c>
      <c r="I296" s="1" t="s">
        <v>34295</v>
      </c>
      <c r="J296" s="1" t="s">
        <v>34296</v>
      </c>
      <c r="K296" s="1" t="s">
        <v>34297</v>
      </c>
      <c r="L296" s="1" t="s">
        <v>34298</v>
      </c>
      <c r="M296" s="1" t="s">
        <v>1844</v>
      </c>
      <c r="N296" s="1" t="str">
        <f>IF(ISNUMBER(SEARCH("+",output[[#This Row],[Derivation - explanation]])),"No","Yes")</f>
        <v>No</v>
      </c>
    </row>
    <row r="297" spans="1:14" x14ac:dyDescent="0.25">
      <c r="A297" s="1" t="s">
        <v>34299</v>
      </c>
      <c r="B297" s="1" t="s">
        <v>1845</v>
      </c>
      <c r="C297" s="1"/>
      <c r="D297" s="2" t="s">
        <v>55050</v>
      </c>
      <c r="E297" s="1" t="s">
        <v>20</v>
      </c>
      <c r="F297" s="1" t="s">
        <v>34300</v>
      </c>
      <c r="G297" s="1" t="s">
        <v>1846</v>
      </c>
      <c r="H297" s="1" t="s">
        <v>1847</v>
      </c>
      <c r="I297" s="1" t="s">
        <v>34301</v>
      </c>
      <c r="J297" s="1" t="s">
        <v>1848</v>
      </c>
      <c r="K297" s="1" t="s">
        <v>34302</v>
      </c>
      <c r="L297" s="1" t="s">
        <v>34303</v>
      </c>
      <c r="M297" s="1" t="s">
        <v>1849</v>
      </c>
      <c r="N297" s="1" t="str">
        <f>IF(ISNUMBER(SEARCH("+",output[[#This Row],[Derivation - explanation]])),"No","Yes")</f>
        <v>No</v>
      </c>
    </row>
    <row r="298" spans="1:14" x14ac:dyDescent="0.25">
      <c r="A298" s="1" t="s">
        <v>34304</v>
      </c>
      <c r="B298" s="1" t="s">
        <v>1850</v>
      </c>
      <c r="C298" s="1"/>
      <c r="D298" s="2" t="s">
        <v>55051</v>
      </c>
      <c r="E298" s="1" t="s">
        <v>20</v>
      </c>
      <c r="F298" s="1" t="s">
        <v>34305</v>
      </c>
      <c r="G298" s="1" t="s">
        <v>34306</v>
      </c>
      <c r="H298" s="1" t="s">
        <v>34307</v>
      </c>
      <c r="I298" s="1" t="s">
        <v>1851</v>
      </c>
      <c r="J298" s="1" t="s">
        <v>34308</v>
      </c>
      <c r="K298" s="1" t="s">
        <v>1852</v>
      </c>
      <c r="L298" s="1" t="s">
        <v>34309</v>
      </c>
      <c r="M298" s="1" t="s">
        <v>1853</v>
      </c>
      <c r="N298" s="1" t="str">
        <f>IF(ISNUMBER(SEARCH("+",output[[#This Row],[Derivation - explanation]])),"No","Yes")</f>
        <v>No</v>
      </c>
    </row>
    <row r="299" spans="1:14" x14ac:dyDescent="0.25">
      <c r="A299" s="1" t="s">
        <v>34310</v>
      </c>
      <c r="B299" s="1" t="s">
        <v>1854</v>
      </c>
      <c r="C299" s="1"/>
      <c r="D299" s="2" t="s">
        <v>55052</v>
      </c>
      <c r="E299" s="1" t="s">
        <v>20</v>
      </c>
      <c r="F299" s="1" t="s">
        <v>34311</v>
      </c>
      <c r="G299" s="1" t="s">
        <v>34312</v>
      </c>
      <c r="H299" s="1" t="s">
        <v>34307</v>
      </c>
      <c r="I299" s="1" t="s">
        <v>1855</v>
      </c>
      <c r="J299" s="1" t="s">
        <v>34308</v>
      </c>
      <c r="K299" s="1" t="s">
        <v>1856</v>
      </c>
      <c r="L299" s="1" t="s">
        <v>34309</v>
      </c>
      <c r="M299" s="1" t="s">
        <v>1857</v>
      </c>
      <c r="N299" s="1" t="str">
        <f>IF(ISNUMBER(SEARCH("+",output[[#This Row],[Derivation - explanation]])),"No","Yes")</f>
        <v>No</v>
      </c>
    </row>
    <row r="300" spans="1:14" x14ac:dyDescent="0.25">
      <c r="A300" s="1" t="s">
        <v>34313</v>
      </c>
      <c r="B300" s="1" t="s">
        <v>1858</v>
      </c>
      <c r="C300" s="1"/>
      <c r="D300" s="2" t="s">
        <v>1859</v>
      </c>
      <c r="E300" s="1" t="s">
        <v>20</v>
      </c>
      <c r="F300" s="1" t="s">
        <v>34314</v>
      </c>
      <c r="G300" s="1" t="s">
        <v>34315</v>
      </c>
      <c r="H300" s="1" t="s">
        <v>34316</v>
      </c>
      <c r="I300" s="1" t="s">
        <v>1860</v>
      </c>
      <c r="J300" s="1" t="s">
        <v>34317</v>
      </c>
      <c r="K300" s="1" t="s">
        <v>1861</v>
      </c>
      <c r="L300" s="1" t="s">
        <v>1861</v>
      </c>
      <c r="M300" s="1" t="s">
        <v>1862</v>
      </c>
      <c r="N300" s="1" t="str">
        <f>IF(ISNUMBER(SEARCH("+",output[[#This Row],[Derivation - explanation]])),"No","Yes")</f>
        <v>No</v>
      </c>
    </row>
    <row r="301" spans="1:14" x14ac:dyDescent="0.25">
      <c r="A301" s="1" t="s">
        <v>34318</v>
      </c>
      <c r="B301" s="1" t="s">
        <v>1863</v>
      </c>
      <c r="C301" s="1"/>
      <c r="D301" s="2" t="s">
        <v>55053</v>
      </c>
      <c r="E301" s="1" t="s">
        <v>20</v>
      </c>
      <c r="F301" s="1" t="s">
        <v>1864</v>
      </c>
      <c r="G301" s="1" t="s">
        <v>1865</v>
      </c>
      <c r="H301" s="1" t="s">
        <v>34319</v>
      </c>
      <c r="I301" s="1" t="s">
        <v>1866</v>
      </c>
      <c r="J301" s="1" t="s">
        <v>34320</v>
      </c>
      <c r="K301" s="1" t="s">
        <v>34321</v>
      </c>
      <c r="L301" s="1" t="s">
        <v>34322</v>
      </c>
      <c r="M301" s="1" t="s">
        <v>1867</v>
      </c>
      <c r="N301" s="1" t="str">
        <f>IF(ISNUMBER(SEARCH("+",output[[#This Row],[Derivation - explanation]])),"No","Yes")</f>
        <v>No</v>
      </c>
    </row>
    <row r="302" spans="1:14" x14ac:dyDescent="0.25">
      <c r="A302" s="1" t="s">
        <v>34323</v>
      </c>
      <c r="B302" s="1" t="s">
        <v>1868</v>
      </c>
      <c r="C302" s="1"/>
      <c r="D302" s="2" t="s">
        <v>1869</v>
      </c>
      <c r="E302" s="1" t="s">
        <v>20</v>
      </c>
      <c r="F302" s="1" t="s">
        <v>34324</v>
      </c>
      <c r="G302" s="1" t="s">
        <v>34325</v>
      </c>
      <c r="H302" s="1" t="s">
        <v>34326</v>
      </c>
      <c r="I302" s="1" t="s">
        <v>1870</v>
      </c>
      <c r="J302" s="1" t="s">
        <v>34327</v>
      </c>
      <c r="K302" s="1" t="s">
        <v>1871</v>
      </c>
      <c r="L302" s="1" t="s">
        <v>34328</v>
      </c>
      <c r="M302" s="1" t="s">
        <v>1872</v>
      </c>
      <c r="N302" s="1" t="str">
        <f>IF(ISNUMBER(SEARCH("+",output[[#This Row],[Derivation - explanation]])),"No","Yes")</f>
        <v>No</v>
      </c>
    </row>
    <row r="303" spans="1:14" x14ac:dyDescent="0.25">
      <c r="A303" s="1" t="s">
        <v>34329</v>
      </c>
      <c r="B303" s="1" t="s">
        <v>1873</v>
      </c>
      <c r="C303" s="1"/>
      <c r="D303" s="2" t="s">
        <v>1874</v>
      </c>
      <c r="E303" s="1" t="s">
        <v>806</v>
      </c>
      <c r="F303" s="1" t="s">
        <v>1875</v>
      </c>
      <c r="G303" s="1" t="s">
        <v>1689</v>
      </c>
      <c r="H303" s="1" t="s">
        <v>1876</v>
      </c>
      <c r="I303" s="1" t="s">
        <v>1877</v>
      </c>
      <c r="J303" s="1" t="s">
        <v>34330</v>
      </c>
      <c r="K303" s="1" t="s">
        <v>34331</v>
      </c>
      <c r="L303" s="1" t="s">
        <v>1878</v>
      </c>
      <c r="M303" s="1" t="s">
        <v>1879</v>
      </c>
      <c r="N303" s="1" t="str">
        <f>IF(ISNUMBER(SEARCH("+",output[[#This Row],[Derivation - explanation]])),"No","Yes")</f>
        <v>No</v>
      </c>
    </row>
    <row r="304" spans="1:14" x14ac:dyDescent="0.25">
      <c r="A304" s="1" t="s">
        <v>34332</v>
      </c>
      <c r="B304" s="1" t="s">
        <v>1880</v>
      </c>
      <c r="C304" s="1"/>
      <c r="D304" s="2" t="s">
        <v>55054</v>
      </c>
      <c r="E304" s="1" t="s">
        <v>792</v>
      </c>
      <c r="F304" s="1" t="s">
        <v>1881</v>
      </c>
      <c r="G304" s="1" t="s">
        <v>1882</v>
      </c>
      <c r="H304" s="1" t="s">
        <v>34333</v>
      </c>
      <c r="I304" s="1" t="s">
        <v>1880</v>
      </c>
      <c r="J304" s="1" t="s">
        <v>1883</v>
      </c>
      <c r="K304" s="1" t="s">
        <v>1884</v>
      </c>
      <c r="L304" s="1" t="s">
        <v>34334</v>
      </c>
      <c r="M304" s="1" t="s">
        <v>34335</v>
      </c>
      <c r="N304" s="1" t="str">
        <f>IF(ISNUMBER(SEARCH("+",output[[#This Row],[Derivation - explanation]])),"No","Yes")</f>
        <v>No</v>
      </c>
    </row>
    <row r="305" spans="1:14" x14ac:dyDescent="0.25">
      <c r="A305" s="1" t="s">
        <v>34336</v>
      </c>
      <c r="B305" s="1" t="s">
        <v>1885</v>
      </c>
      <c r="C305" s="1"/>
      <c r="D305" s="2" t="s">
        <v>1886</v>
      </c>
      <c r="E305" s="1" t="s">
        <v>13</v>
      </c>
      <c r="F305" s="1" t="s">
        <v>1887</v>
      </c>
      <c r="G305" s="1" t="s">
        <v>1887</v>
      </c>
      <c r="H305" s="1" t="s">
        <v>1888</v>
      </c>
      <c r="I305" s="1" t="s">
        <v>1889</v>
      </c>
      <c r="J305" s="1" t="s">
        <v>1890</v>
      </c>
      <c r="K305" s="1" t="s">
        <v>1891</v>
      </c>
      <c r="L305" s="1" t="s">
        <v>1892</v>
      </c>
      <c r="M305" s="1" t="s">
        <v>1893</v>
      </c>
      <c r="N305" s="1" t="str">
        <f>IF(ISNUMBER(SEARCH("+",output[[#This Row],[Derivation - explanation]])),"No","Yes")</f>
        <v>No</v>
      </c>
    </row>
    <row r="306" spans="1:14" x14ac:dyDescent="0.25">
      <c r="A306" s="1" t="s">
        <v>34337</v>
      </c>
      <c r="B306" s="1" t="s">
        <v>1894</v>
      </c>
      <c r="C306" s="1"/>
      <c r="D306" s="2" t="s">
        <v>55055</v>
      </c>
      <c r="E306" s="1" t="s">
        <v>13</v>
      </c>
      <c r="F306" s="1" t="s">
        <v>1895</v>
      </c>
      <c r="G306" s="1" t="s">
        <v>1895</v>
      </c>
      <c r="H306" s="1" t="s">
        <v>1888</v>
      </c>
      <c r="I306" s="1" t="s">
        <v>1896</v>
      </c>
      <c r="J306" s="1" t="s">
        <v>1890</v>
      </c>
      <c r="K306" s="1" t="s">
        <v>1897</v>
      </c>
      <c r="L306" s="1" t="s">
        <v>1892</v>
      </c>
      <c r="M306" s="1" t="s">
        <v>1898</v>
      </c>
      <c r="N306" s="1" t="str">
        <f>IF(ISNUMBER(SEARCH("+",output[[#This Row],[Derivation - explanation]])),"No","Yes")</f>
        <v>No</v>
      </c>
    </row>
    <row r="307" spans="1:14" x14ac:dyDescent="0.25">
      <c r="A307" s="1" t="s">
        <v>34338</v>
      </c>
      <c r="B307" s="1" t="s">
        <v>1899</v>
      </c>
      <c r="C307" s="1"/>
      <c r="D307" s="2" t="s">
        <v>1900</v>
      </c>
      <c r="E307" s="1" t="s">
        <v>20</v>
      </c>
      <c r="F307" s="1" t="s">
        <v>1901</v>
      </c>
      <c r="G307" s="1" t="s">
        <v>34339</v>
      </c>
      <c r="H307" s="1" t="s">
        <v>1902</v>
      </c>
      <c r="I307" s="1" t="s">
        <v>34340</v>
      </c>
      <c r="J307" s="1" t="s">
        <v>34341</v>
      </c>
      <c r="K307" s="1" t="s">
        <v>34342</v>
      </c>
      <c r="L307" s="1" t="s">
        <v>34343</v>
      </c>
      <c r="M307" s="1" t="s">
        <v>1903</v>
      </c>
      <c r="N307" s="1" t="str">
        <f>IF(ISNUMBER(SEARCH("+",output[[#This Row],[Derivation - explanation]])),"No","Yes")</f>
        <v>No</v>
      </c>
    </row>
    <row r="308" spans="1:14" x14ac:dyDescent="0.25">
      <c r="A308" s="1" t="s">
        <v>34344</v>
      </c>
      <c r="B308" s="1" t="s">
        <v>1904</v>
      </c>
      <c r="C308" s="1"/>
      <c r="D308" s="2" t="s">
        <v>55056</v>
      </c>
      <c r="E308" s="1" t="s">
        <v>20</v>
      </c>
      <c r="F308" s="1" t="s">
        <v>1905</v>
      </c>
      <c r="G308" s="1" t="s">
        <v>1906</v>
      </c>
      <c r="H308" s="1" t="s">
        <v>1907</v>
      </c>
      <c r="I308" s="1" t="s">
        <v>1908</v>
      </c>
      <c r="J308" s="1" t="s">
        <v>34345</v>
      </c>
      <c r="K308" s="1" t="s">
        <v>34346</v>
      </c>
      <c r="L308" s="1" t="s">
        <v>34347</v>
      </c>
      <c r="M308" s="1" t="s">
        <v>1909</v>
      </c>
      <c r="N308" s="1" t="str">
        <f>IF(ISNUMBER(SEARCH("+",output[[#This Row],[Derivation - explanation]])),"No","Yes")</f>
        <v>No</v>
      </c>
    </row>
    <row r="309" spans="1:14" x14ac:dyDescent="0.25">
      <c r="A309" s="1" t="s">
        <v>34348</v>
      </c>
      <c r="B309" s="1" t="s">
        <v>1910</v>
      </c>
      <c r="C309" s="1"/>
      <c r="D309" s="2" t="s">
        <v>1911</v>
      </c>
      <c r="E309" s="1" t="s">
        <v>20</v>
      </c>
      <c r="F309" s="1" t="s">
        <v>34349</v>
      </c>
      <c r="G309" s="1" t="s">
        <v>34350</v>
      </c>
      <c r="H309" s="1" t="s">
        <v>1912</v>
      </c>
      <c r="I309" s="1" t="s">
        <v>1913</v>
      </c>
      <c r="J309" s="1" t="s">
        <v>34351</v>
      </c>
      <c r="K309" s="1" t="s">
        <v>34352</v>
      </c>
      <c r="L309" s="1" t="s">
        <v>34353</v>
      </c>
      <c r="M309" s="1" t="s">
        <v>1914</v>
      </c>
      <c r="N309" s="1" t="str">
        <f>IF(ISNUMBER(SEARCH("+",output[[#This Row],[Derivation - explanation]])),"No","Yes")</f>
        <v>No</v>
      </c>
    </row>
    <row r="310" spans="1:14" x14ac:dyDescent="0.25">
      <c r="A310" s="1" t="s">
        <v>34354</v>
      </c>
      <c r="B310" s="1" t="s">
        <v>1915</v>
      </c>
      <c r="C310" s="1"/>
      <c r="D310" s="2" t="s">
        <v>1916</v>
      </c>
      <c r="E310" s="1" t="s">
        <v>20</v>
      </c>
      <c r="F310" s="1" t="s">
        <v>34355</v>
      </c>
      <c r="G310" s="1" t="s">
        <v>1917</v>
      </c>
      <c r="H310" s="1" t="s">
        <v>1918</v>
      </c>
      <c r="I310" s="1" t="s">
        <v>1919</v>
      </c>
      <c r="J310" s="1" t="s">
        <v>1920</v>
      </c>
      <c r="K310" s="1" t="s">
        <v>34356</v>
      </c>
      <c r="L310" s="1" t="s">
        <v>34357</v>
      </c>
      <c r="M310" s="1" t="s">
        <v>1921</v>
      </c>
      <c r="N310" s="1" t="str">
        <f>IF(ISNUMBER(SEARCH("+",output[[#This Row],[Derivation - explanation]])),"No","Yes")</f>
        <v>No</v>
      </c>
    </row>
    <row r="311" spans="1:14" x14ac:dyDescent="0.25">
      <c r="A311" s="1" t="s">
        <v>34358</v>
      </c>
      <c r="B311" s="1" t="s">
        <v>1922</v>
      </c>
      <c r="C311" s="1"/>
      <c r="D311" s="2" t="s">
        <v>1923</v>
      </c>
      <c r="E311" s="1" t="s">
        <v>806</v>
      </c>
      <c r="F311" s="1" t="s">
        <v>34359</v>
      </c>
      <c r="G311" s="1" t="s">
        <v>34360</v>
      </c>
      <c r="H311" s="1" t="s">
        <v>1924</v>
      </c>
      <c r="I311" s="1" t="s">
        <v>1925</v>
      </c>
      <c r="J311" s="1" t="s">
        <v>34361</v>
      </c>
      <c r="K311" s="1" t="s">
        <v>1926</v>
      </c>
      <c r="L311" s="1" t="s">
        <v>34362</v>
      </c>
      <c r="M311" s="1" t="s">
        <v>1927</v>
      </c>
      <c r="N311" s="1" t="str">
        <f>IF(ISNUMBER(SEARCH("+",output[[#This Row],[Derivation - explanation]])),"No","Yes")</f>
        <v>No</v>
      </c>
    </row>
    <row r="312" spans="1:14" x14ac:dyDescent="0.25">
      <c r="A312" s="1" t="s">
        <v>34363</v>
      </c>
      <c r="B312" s="1" t="s">
        <v>1928</v>
      </c>
      <c r="C312" s="1"/>
      <c r="D312" s="2" t="s">
        <v>55057</v>
      </c>
      <c r="E312" s="1" t="s">
        <v>792</v>
      </c>
      <c r="F312" s="1" t="s">
        <v>1928</v>
      </c>
      <c r="G312" s="1" t="s">
        <v>1928</v>
      </c>
      <c r="H312" s="1" t="s">
        <v>1929</v>
      </c>
      <c r="I312" s="1" t="s">
        <v>1928</v>
      </c>
      <c r="J312" s="1" t="s">
        <v>1928</v>
      </c>
      <c r="K312" s="1" t="s">
        <v>1930</v>
      </c>
      <c r="L312" s="1" t="s">
        <v>1931</v>
      </c>
      <c r="M312" s="1" t="s">
        <v>1932</v>
      </c>
      <c r="N312" s="1" t="str">
        <f>IF(ISNUMBER(SEARCH("+",output[[#This Row],[Derivation - explanation]])),"No","Yes")</f>
        <v>No</v>
      </c>
    </row>
    <row r="313" spans="1:14" x14ac:dyDescent="0.25">
      <c r="A313" s="1" t="s">
        <v>34364</v>
      </c>
      <c r="B313" s="1" t="s">
        <v>1933</v>
      </c>
      <c r="C313" s="1"/>
      <c r="D313" s="2" t="s">
        <v>55058</v>
      </c>
      <c r="E313" s="1" t="s">
        <v>20</v>
      </c>
      <c r="F313" s="1" t="s">
        <v>1934</v>
      </c>
      <c r="G313" s="1" t="s">
        <v>1934</v>
      </c>
      <c r="H313" s="1" t="s">
        <v>1935</v>
      </c>
      <c r="I313" s="1" t="s">
        <v>1936</v>
      </c>
      <c r="J313" s="1" t="s">
        <v>34365</v>
      </c>
      <c r="K313" s="1" t="s">
        <v>1937</v>
      </c>
      <c r="L313" s="1" t="s">
        <v>1938</v>
      </c>
      <c r="M313" s="1" t="s">
        <v>1939</v>
      </c>
      <c r="N313" s="1" t="str">
        <f>IF(ISNUMBER(SEARCH("+",output[[#This Row],[Derivation - explanation]])),"No","Yes")</f>
        <v>No</v>
      </c>
    </row>
    <row r="314" spans="1:14" x14ac:dyDescent="0.25">
      <c r="A314" s="1" t="s">
        <v>34366</v>
      </c>
      <c r="B314" s="1" t="s">
        <v>1940</v>
      </c>
      <c r="C314" s="1"/>
      <c r="D314" s="2" t="s">
        <v>55059</v>
      </c>
      <c r="E314" s="1" t="s">
        <v>608</v>
      </c>
      <c r="F314" s="1" t="s">
        <v>1941</v>
      </c>
      <c r="G314" s="1" t="s">
        <v>1941</v>
      </c>
      <c r="H314" s="1" t="s">
        <v>1942</v>
      </c>
      <c r="I314" s="1" t="s">
        <v>1943</v>
      </c>
      <c r="J314" s="1" t="s">
        <v>34367</v>
      </c>
      <c r="K314" s="1" t="s">
        <v>1944</v>
      </c>
      <c r="L314" s="1" t="s">
        <v>34368</v>
      </c>
      <c r="M314" s="1" t="s">
        <v>1945</v>
      </c>
      <c r="N314" s="1" t="str">
        <f>IF(ISNUMBER(SEARCH("+",output[[#This Row],[Derivation - explanation]])),"No","Yes")</f>
        <v>No</v>
      </c>
    </row>
    <row r="315" spans="1:14" x14ac:dyDescent="0.25">
      <c r="A315" s="1" t="s">
        <v>34369</v>
      </c>
      <c r="B315" s="1" t="s">
        <v>1946</v>
      </c>
      <c r="C315" s="1"/>
      <c r="D315" s="2" t="s">
        <v>1947</v>
      </c>
      <c r="E315" s="1" t="s">
        <v>20</v>
      </c>
      <c r="F315" s="1" t="s">
        <v>1948</v>
      </c>
      <c r="G315" s="1" t="s">
        <v>1949</v>
      </c>
      <c r="H315" s="1" t="s">
        <v>1950</v>
      </c>
      <c r="I315" s="1" t="s">
        <v>1951</v>
      </c>
      <c r="J315" s="1" t="s">
        <v>1952</v>
      </c>
      <c r="K315" s="1" t="s">
        <v>34370</v>
      </c>
      <c r="L315" s="1" t="s">
        <v>1953</v>
      </c>
      <c r="M315" s="1" t="s">
        <v>1954</v>
      </c>
      <c r="N315" s="1" t="str">
        <f>IF(ISNUMBER(SEARCH("+",output[[#This Row],[Derivation - explanation]])),"No","Yes")</f>
        <v>No</v>
      </c>
    </row>
    <row r="316" spans="1:14" x14ac:dyDescent="0.25">
      <c r="A316" s="1" t="s">
        <v>34371</v>
      </c>
      <c r="B316" s="1" t="s">
        <v>1955</v>
      </c>
      <c r="C316" s="1"/>
      <c r="D316" s="2" t="s">
        <v>55060</v>
      </c>
      <c r="E316" s="1" t="s">
        <v>20</v>
      </c>
      <c r="F316" s="1" t="s">
        <v>1956</v>
      </c>
      <c r="G316" s="1" t="s">
        <v>1956</v>
      </c>
      <c r="H316" s="1" t="s">
        <v>1957</v>
      </c>
      <c r="I316" s="1" t="s">
        <v>1958</v>
      </c>
      <c r="J316" s="1" t="s">
        <v>1959</v>
      </c>
      <c r="K316" s="1" t="s">
        <v>34372</v>
      </c>
      <c r="L316" s="1" t="s">
        <v>34373</v>
      </c>
      <c r="M316" s="1" t="s">
        <v>1960</v>
      </c>
      <c r="N316" s="1" t="str">
        <f>IF(ISNUMBER(SEARCH("+",output[[#This Row],[Derivation - explanation]])),"No","Yes")</f>
        <v>Yes</v>
      </c>
    </row>
    <row r="317" spans="1:14" x14ac:dyDescent="0.25">
      <c r="A317" s="1" t="s">
        <v>34374</v>
      </c>
      <c r="B317" s="1" t="s">
        <v>1961</v>
      </c>
      <c r="C317" s="1"/>
      <c r="D317" s="2" t="s">
        <v>1962</v>
      </c>
      <c r="E317" s="1" t="s">
        <v>20</v>
      </c>
      <c r="F317" s="1" t="s">
        <v>1963</v>
      </c>
      <c r="G317" s="1" t="s">
        <v>1963</v>
      </c>
      <c r="H317" s="1" t="s">
        <v>1964</v>
      </c>
      <c r="I317" s="1" t="s">
        <v>1965</v>
      </c>
      <c r="J317" s="1" t="s">
        <v>34375</v>
      </c>
      <c r="K317" s="1" t="s">
        <v>1966</v>
      </c>
      <c r="L317" s="1" t="s">
        <v>1967</v>
      </c>
      <c r="M317" s="1" t="s">
        <v>1968</v>
      </c>
      <c r="N317" s="1" t="str">
        <f>IF(ISNUMBER(SEARCH("+",output[[#This Row],[Derivation - explanation]])),"No","Yes")</f>
        <v>No</v>
      </c>
    </row>
    <row r="318" spans="1:14" x14ac:dyDescent="0.25">
      <c r="A318" s="1" t="s">
        <v>34376</v>
      </c>
      <c r="B318" s="1" t="s">
        <v>1969</v>
      </c>
      <c r="C318" s="1"/>
      <c r="D318" s="2" t="s">
        <v>1970</v>
      </c>
      <c r="E318" s="1" t="s">
        <v>806</v>
      </c>
      <c r="F318" s="1" t="s">
        <v>34377</v>
      </c>
      <c r="G318" s="1" t="s">
        <v>34378</v>
      </c>
      <c r="H318" s="1" t="s">
        <v>1971</v>
      </c>
      <c r="I318" s="1" t="s">
        <v>1972</v>
      </c>
      <c r="J318" s="1" t="s">
        <v>34379</v>
      </c>
      <c r="K318" s="1" t="s">
        <v>34380</v>
      </c>
      <c r="L318" s="1" t="s">
        <v>34381</v>
      </c>
      <c r="M318" s="1" t="s">
        <v>1973</v>
      </c>
      <c r="N318" s="1" t="str">
        <f>IF(ISNUMBER(SEARCH("+",output[[#This Row],[Derivation - explanation]])),"No","Yes")</f>
        <v>No</v>
      </c>
    </row>
    <row r="319" spans="1:14" x14ac:dyDescent="0.25">
      <c r="A319" s="1" t="s">
        <v>34382</v>
      </c>
      <c r="B319" s="1" t="s">
        <v>1974</v>
      </c>
      <c r="C319" s="1"/>
      <c r="D319" s="2" t="s">
        <v>55061</v>
      </c>
      <c r="E319" s="1" t="s">
        <v>806</v>
      </c>
      <c r="F319" s="1" t="s">
        <v>34383</v>
      </c>
      <c r="G319" s="1" t="s">
        <v>34384</v>
      </c>
      <c r="H319" s="1" t="s">
        <v>1975</v>
      </c>
      <c r="I319" s="1" t="s">
        <v>1976</v>
      </c>
      <c r="J319" s="1" t="s">
        <v>34379</v>
      </c>
      <c r="K319" s="1" t="s">
        <v>34385</v>
      </c>
      <c r="L319" s="1" t="s">
        <v>34386</v>
      </c>
      <c r="M319" s="1" t="s">
        <v>1977</v>
      </c>
      <c r="N319" s="1" t="str">
        <f>IF(ISNUMBER(SEARCH("+",output[[#This Row],[Derivation - explanation]])),"No","Yes")</f>
        <v>No</v>
      </c>
    </row>
    <row r="320" spans="1:14" x14ac:dyDescent="0.25">
      <c r="A320" s="1" t="s">
        <v>34387</v>
      </c>
      <c r="B320" s="1" t="s">
        <v>1978</v>
      </c>
      <c r="C320" s="1"/>
      <c r="D320" s="2" t="s">
        <v>1979</v>
      </c>
      <c r="E320" s="1" t="s">
        <v>13</v>
      </c>
      <c r="F320" s="1" t="s">
        <v>34388</v>
      </c>
      <c r="G320" s="1" t="s">
        <v>34388</v>
      </c>
      <c r="H320" s="1" t="s">
        <v>1980</v>
      </c>
      <c r="I320" s="1" t="s">
        <v>1981</v>
      </c>
      <c r="J320" s="1" t="s">
        <v>34389</v>
      </c>
      <c r="K320" s="1" t="s">
        <v>34390</v>
      </c>
      <c r="L320" s="1" t="s">
        <v>34391</v>
      </c>
      <c r="M320" s="1" t="s">
        <v>1982</v>
      </c>
      <c r="N320" s="1" t="str">
        <f>IF(ISNUMBER(SEARCH("+",output[[#This Row],[Derivation - explanation]])),"No","Yes")</f>
        <v>No</v>
      </c>
    </row>
    <row r="321" spans="1:14" x14ac:dyDescent="0.25">
      <c r="A321" s="1" t="s">
        <v>34392</v>
      </c>
      <c r="B321" s="1" t="s">
        <v>1983</v>
      </c>
      <c r="C321" s="1"/>
      <c r="D321" s="2" t="s">
        <v>1984</v>
      </c>
      <c r="E321" s="1" t="s">
        <v>13</v>
      </c>
      <c r="F321" s="1" t="s">
        <v>34393</v>
      </c>
      <c r="G321" s="1" t="s">
        <v>34393</v>
      </c>
      <c r="H321" s="1" t="s">
        <v>1980</v>
      </c>
      <c r="I321" s="1" t="s">
        <v>1985</v>
      </c>
      <c r="J321" s="1" t="s">
        <v>34389</v>
      </c>
      <c r="K321" s="1" t="s">
        <v>34394</v>
      </c>
      <c r="L321" s="1" t="s">
        <v>34391</v>
      </c>
      <c r="M321" s="1" t="s">
        <v>1986</v>
      </c>
      <c r="N321" s="1" t="str">
        <f>IF(ISNUMBER(SEARCH("+",output[[#This Row],[Derivation - explanation]])),"No","Yes")</f>
        <v>No</v>
      </c>
    </row>
    <row r="322" spans="1:14" x14ac:dyDescent="0.25">
      <c r="A322" s="1" t="s">
        <v>34395</v>
      </c>
      <c r="B322" s="1" t="s">
        <v>1987</v>
      </c>
      <c r="C322" s="1"/>
      <c r="D322" s="2" t="s">
        <v>1988</v>
      </c>
      <c r="E322" s="1" t="s">
        <v>20</v>
      </c>
      <c r="F322" s="1" t="s">
        <v>34396</v>
      </c>
      <c r="G322" s="1" t="s">
        <v>34397</v>
      </c>
      <c r="H322" s="1" t="s">
        <v>1989</v>
      </c>
      <c r="I322" s="1" t="s">
        <v>1990</v>
      </c>
      <c r="J322" s="1" t="s">
        <v>1773</v>
      </c>
      <c r="K322" s="1" t="s">
        <v>34398</v>
      </c>
      <c r="L322" s="1" t="s">
        <v>1991</v>
      </c>
      <c r="M322" s="1" t="s">
        <v>1992</v>
      </c>
      <c r="N322" s="1" t="str">
        <f>IF(ISNUMBER(SEARCH("+",output[[#This Row],[Derivation - explanation]])),"No","Yes")</f>
        <v>No</v>
      </c>
    </row>
    <row r="323" spans="1:14" x14ac:dyDescent="0.25">
      <c r="A323" s="1" t="s">
        <v>34399</v>
      </c>
      <c r="B323" s="1" t="s">
        <v>1993</v>
      </c>
      <c r="C323" s="1"/>
      <c r="D323" s="2" t="s">
        <v>1994</v>
      </c>
      <c r="E323" s="1" t="s">
        <v>20</v>
      </c>
      <c r="F323" s="1" t="s">
        <v>34400</v>
      </c>
      <c r="G323" s="1" t="s">
        <v>34401</v>
      </c>
      <c r="H323" s="1" t="s">
        <v>1995</v>
      </c>
      <c r="I323" s="1" t="s">
        <v>1996</v>
      </c>
      <c r="J323" s="1" t="s">
        <v>34402</v>
      </c>
      <c r="K323" s="1" t="s">
        <v>34403</v>
      </c>
      <c r="L323" s="1" t="s">
        <v>1997</v>
      </c>
      <c r="M323" s="1" t="s">
        <v>1998</v>
      </c>
      <c r="N323" s="1" t="str">
        <f>IF(ISNUMBER(SEARCH("+",output[[#This Row],[Derivation - explanation]])),"No","Yes")</f>
        <v>No</v>
      </c>
    </row>
    <row r="324" spans="1:14" x14ac:dyDescent="0.25">
      <c r="A324" s="1" t="s">
        <v>34404</v>
      </c>
      <c r="B324" s="1" t="s">
        <v>1999</v>
      </c>
      <c r="C324" s="1"/>
      <c r="D324" s="2" t="s">
        <v>55062</v>
      </c>
      <c r="E324" s="1" t="s">
        <v>20</v>
      </c>
      <c r="F324" s="1" t="s">
        <v>2000</v>
      </c>
      <c r="G324" s="1" t="s">
        <v>2001</v>
      </c>
      <c r="H324" s="1" t="s">
        <v>34405</v>
      </c>
      <c r="I324" s="1" t="s">
        <v>2002</v>
      </c>
      <c r="J324" s="1" t="s">
        <v>2003</v>
      </c>
      <c r="K324" s="1" t="s">
        <v>34406</v>
      </c>
      <c r="L324" s="1" t="s">
        <v>34407</v>
      </c>
      <c r="M324" s="1" t="s">
        <v>34408</v>
      </c>
      <c r="N324" s="1" t="str">
        <f>IF(ISNUMBER(SEARCH("+",output[[#This Row],[Derivation - explanation]])),"No","Yes")</f>
        <v>No</v>
      </c>
    </row>
    <row r="325" spans="1:14" x14ac:dyDescent="0.25">
      <c r="A325" s="1" t="s">
        <v>34409</v>
      </c>
      <c r="B325" s="1" t="s">
        <v>2004</v>
      </c>
      <c r="C325" s="1"/>
      <c r="D325" s="2" t="s">
        <v>55063</v>
      </c>
      <c r="E325" s="1" t="s">
        <v>20</v>
      </c>
      <c r="F325" s="1" t="s">
        <v>34410</v>
      </c>
      <c r="G325" s="1" t="s">
        <v>34411</v>
      </c>
      <c r="H325" s="1" t="s">
        <v>2005</v>
      </c>
      <c r="I325" s="1" t="s">
        <v>2006</v>
      </c>
      <c r="J325" s="1" t="s">
        <v>34412</v>
      </c>
      <c r="K325" s="1" t="s">
        <v>2007</v>
      </c>
      <c r="L325" s="1" t="s">
        <v>34413</v>
      </c>
      <c r="M325" s="1" t="s">
        <v>2008</v>
      </c>
      <c r="N325" s="1" t="str">
        <f>IF(ISNUMBER(SEARCH("+",output[[#This Row],[Derivation - explanation]])),"No","Yes")</f>
        <v>Yes</v>
      </c>
    </row>
    <row r="326" spans="1:14" x14ac:dyDescent="0.25">
      <c r="A326" s="1" t="s">
        <v>34414</v>
      </c>
      <c r="B326" s="1" t="s">
        <v>2009</v>
      </c>
      <c r="C326" s="1"/>
      <c r="D326" s="2" t="s">
        <v>55064</v>
      </c>
      <c r="E326" s="1" t="s">
        <v>20</v>
      </c>
      <c r="F326" s="1" t="s">
        <v>2010</v>
      </c>
      <c r="G326" s="1" t="s">
        <v>2010</v>
      </c>
      <c r="H326" s="1" t="s">
        <v>2011</v>
      </c>
      <c r="I326" s="1" t="s">
        <v>2012</v>
      </c>
      <c r="J326" s="1" t="s">
        <v>34415</v>
      </c>
      <c r="K326" s="1" t="s">
        <v>34416</v>
      </c>
      <c r="L326" s="1" t="s">
        <v>34417</v>
      </c>
      <c r="M326" s="1" t="s">
        <v>2013</v>
      </c>
      <c r="N326" s="1" t="str">
        <f>IF(ISNUMBER(SEARCH("+",output[[#This Row],[Derivation - explanation]])),"No","Yes")</f>
        <v>Yes</v>
      </c>
    </row>
    <row r="327" spans="1:14" x14ac:dyDescent="0.25">
      <c r="A327" s="1" t="s">
        <v>34418</v>
      </c>
      <c r="B327" s="1" t="s">
        <v>2014</v>
      </c>
      <c r="C327" s="1"/>
      <c r="D327" s="2" t="s">
        <v>55065</v>
      </c>
      <c r="E327" s="1" t="s">
        <v>806</v>
      </c>
      <c r="F327" s="1" t="s">
        <v>2015</v>
      </c>
      <c r="G327" s="1" t="s">
        <v>2016</v>
      </c>
      <c r="H327" s="1" t="s">
        <v>34419</v>
      </c>
      <c r="I327" s="1" t="s">
        <v>2017</v>
      </c>
      <c r="J327" s="1" t="s">
        <v>34420</v>
      </c>
      <c r="K327" s="1" t="s">
        <v>34421</v>
      </c>
      <c r="L327" s="1" t="s">
        <v>34422</v>
      </c>
      <c r="M327" s="1" t="s">
        <v>34423</v>
      </c>
      <c r="N327" s="1" t="str">
        <f>IF(ISNUMBER(SEARCH("+",output[[#This Row],[Derivation - explanation]])),"No","Yes")</f>
        <v>No</v>
      </c>
    </row>
    <row r="328" spans="1:14" x14ac:dyDescent="0.25">
      <c r="A328" s="1" t="s">
        <v>34424</v>
      </c>
      <c r="B328" s="1" t="s">
        <v>2018</v>
      </c>
      <c r="C328" s="1"/>
      <c r="D328" s="2" t="s">
        <v>55066</v>
      </c>
      <c r="E328" s="1" t="s">
        <v>806</v>
      </c>
      <c r="F328" s="1" t="s">
        <v>34425</v>
      </c>
      <c r="G328" s="1" t="s">
        <v>2019</v>
      </c>
      <c r="H328" s="1" t="s">
        <v>2020</v>
      </c>
      <c r="I328" s="1" t="s">
        <v>2021</v>
      </c>
      <c r="J328" s="1" t="s">
        <v>34426</v>
      </c>
      <c r="K328" s="1" t="s">
        <v>34427</v>
      </c>
      <c r="L328" s="1" t="s">
        <v>34428</v>
      </c>
      <c r="M328" s="1" t="s">
        <v>2022</v>
      </c>
      <c r="N328" s="1" t="str">
        <f>IF(ISNUMBER(SEARCH("+",output[[#This Row],[Derivation - explanation]])),"No","Yes")</f>
        <v>No</v>
      </c>
    </row>
    <row r="329" spans="1:14" x14ac:dyDescent="0.25">
      <c r="A329" s="1" t="s">
        <v>34429</v>
      </c>
      <c r="B329" s="1" t="s">
        <v>2023</v>
      </c>
      <c r="C329" s="1"/>
      <c r="D329" s="2" t="s">
        <v>55067</v>
      </c>
      <c r="E329" s="1" t="s">
        <v>20</v>
      </c>
      <c r="F329" s="1" t="s">
        <v>2024</v>
      </c>
      <c r="G329" s="1" t="s">
        <v>2025</v>
      </c>
      <c r="H329" s="1" t="s">
        <v>2026</v>
      </c>
      <c r="I329" s="1" t="s">
        <v>2027</v>
      </c>
      <c r="J329" s="1" t="s">
        <v>2028</v>
      </c>
      <c r="K329" s="1" t="s">
        <v>2029</v>
      </c>
      <c r="L329" s="1" t="s">
        <v>2030</v>
      </c>
      <c r="M329" s="1" t="s">
        <v>2031</v>
      </c>
      <c r="N329" s="1" t="str">
        <f>IF(ISNUMBER(SEARCH("+",output[[#This Row],[Derivation - explanation]])),"No","Yes")</f>
        <v>Yes</v>
      </c>
    </row>
    <row r="330" spans="1:14" x14ac:dyDescent="0.25">
      <c r="A330" s="1" t="s">
        <v>34430</v>
      </c>
      <c r="B330" s="1" t="s">
        <v>2032</v>
      </c>
      <c r="C330" s="1"/>
      <c r="D330" s="2" t="s">
        <v>2033</v>
      </c>
      <c r="E330" s="1" t="s">
        <v>20</v>
      </c>
      <c r="F330" s="1" t="s">
        <v>34431</v>
      </c>
      <c r="G330" s="1" t="s">
        <v>34432</v>
      </c>
      <c r="H330" s="1" t="s">
        <v>2034</v>
      </c>
      <c r="I330" s="1" t="s">
        <v>2035</v>
      </c>
      <c r="J330" s="1" t="s">
        <v>34433</v>
      </c>
      <c r="K330" s="1" t="s">
        <v>34434</v>
      </c>
      <c r="L330" s="1" t="s">
        <v>2036</v>
      </c>
      <c r="M330" s="1" t="s">
        <v>2037</v>
      </c>
      <c r="N330" s="1" t="str">
        <f>IF(ISNUMBER(SEARCH("+",output[[#This Row],[Derivation - explanation]])),"No","Yes")</f>
        <v>No</v>
      </c>
    </row>
    <row r="331" spans="1:14" x14ac:dyDescent="0.25">
      <c r="A331" s="1" t="s">
        <v>34435</v>
      </c>
      <c r="B331" s="1" t="s">
        <v>2038</v>
      </c>
      <c r="C331" s="1"/>
      <c r="D331" s="2" t="s">
        <v>55068</v>
      </c>
      <c r="E331" s="1" t="s">
        <v>20</v>
      </c>
      <c r="F331" s="1" t="s">
        <v>2039</v>
      </c>
      <c r="G331" s="1" t="s">
        <v>2039</v>
      </c>
      <c r="H331" s="1" t="s">
        <v>2040</v>
      </c>
      <c r="I331" s="1" t="s">
        <v>2041</v>
      </c>
      <c r="J331" s="1" t="s">
        <v>34436</v>
      </c>
      <c r="K331" s="1" t="s">
        <v>2042</v>
      </c>
      <c r="L331" s="1" t="s">
        <v>34437</v>
      </c>
      <c r="M331" s="1" t="s">
        <v>2043</v>
      </c>
      <c r="N331" s="1" t="str">
        <f>IF(ISNUMBER(SEARCH("+",output[[#This Row],[Derivation - explanation]])),"No","Yes")</f>
        <v>Yes</v>
      </c>
    </row>
    <row r="332" spans="1:14" x14ac:dyDescent="0.25">
      <c r="A332" s="1" t="s">
        <v>34438</v>
      </c>
      <c r="B332" s="1" t="s">
        <v>2044</v>
      </c>
      <c r="C332" s="1"/>
      <c r="D332" s="2" t="s">
        <v>2045</v>
      </c>
      <c r="E332" s="1" t="s">
        <v>20</v>
      </c>
      <c r="F332" s="1" t="s">
        <v>34439</v>
      </c>
      <c r="G332" s="1" t="s">
        <v>34440</v>
      </c>
      <c r="H332" s="1" t="s">
        <v>2046</v>
      </c>
      <c r="I332" s="1" t="s">
        <v>2047</v>
      </c>
      <c r="J332" s="1" t="s">
        <v>34441</v>
      </c>
      <c r="K332" s="1" t="s">
        <v>2048</v>
      </c>
      <c r="L332" s="1" t="s">
        <v>34442</v>
      </c>
      <c r="M332" s="1" t="s">
        <v>2049</v>
      </c>
      <c r="N332" s="1" t="str">
        <f>IF(ISNUMBER(SEARCH("+",output[[#This Row],[Derivation - explanation]])),"No","Yes")</f>
        <v>No</v>
      </c>
    </row>
    <row r="333" spans="1:14" x14ac:dyDescent="0.25">
      <c r="A333" s="1" t="s">
        <v>34443</v>
      </c>
      <c r="B333" s="1" t="s">
        <v>2050</v>
      </c>
      <c r="C333" s="1"/>
      <c r="D333" s="2" t="s">
        <v>2051</v>
      </c>
      <c r="E333" s="1" t="s">
        <v>806</v>
      </c>
      <c r="F333" s="1" t="s">
        <v>34444</v>
      </c>
      <c r="G333" s="1" t="s">
        <v>34445</v>
      </c>
      <c r="H333" s="1" t="s">
        <v>2052</v>
      </c>
      <c r="I333" s="1" t="s">
        <v>2053</v>
      </c>
      <c r="J333" s="1" t="s">
        <v>34446</v>
      </c>
      <c r="K333" s="1" t="s">
        <v>2054</v>
      </c>
      <c r="L333" s="1" t="s">
        <v>34447</v>
      </c>
      <c r="M333" s="1" t="s">
        <v>2055</v>
      </c>
      <c r="N333" s="1" t="str">
        <f>IF(ISNUMBER(SEARCH("+",output[[#This Row],[Derivation - explanation]])),"No","Yes")</f>
        <v>No</v>
      </c>
    </row>
    <row r="334" spans="1:14" x14ac:dyDescent="0.25">
      <c r="A334" s="1" t="s">
        <v>34448</v>
      </c>
      <c r="B334" s="1" t="s">
        <v>2056</v>
      </c>
      <c r="C334" s="1"/>
      <c r="D334" s="2" t="s">
        <v>55069</v>
      </c>
      <c r="E334" s="1" t="s">
        <v>820</v>
      </c>
      <c r="F334" s="1" t="s">
        <v>34449</v>
      </c>
      <c r="G334" s="1" t="s">
        <v>2057</v>
      </c>
      <c r="H334" s="1" t="s">
        <v>34450</v>
      </c>
      <c r="I334" s="1" t="s">
        <v>2058</v>
      </c>
      <c r="J334" s="1" t="s">
        <v>34451</v>
      </c>
      <c r="K334" s="1" t="s">
        <v>34452</v>
      </c>
      <c r="L334" s="1" t="s">
        <v>34453</v>
      </c>
      <c r="M334" s="1" t="s">
        <v>2059</v>
      </c>
      <c r="N334" s="1" t="str">
        <f>IF(ISNUMBER(SEARCH("+",output[[#This Row],[Derivation - explanation]])),"No","Yes")</f>
        <v>No</v>
      </c>
    </row>
    <row r="335" spans="1:14" x14ac:dyDescent="0.25">
      <c r="A335" s="1" t="s">
        <v>34454</v>
      </c>
      <c r="B335" s="1" t="s">
        <v>2060</v>
      </c>
      <c r="C335" s="1"/>
      <c r="D335" s="2" t="s">
        <v>2061</v>
      </c>
      <c r="E335" s="1" t="s">
        <v>13</v>
      </c>
      <c r="F335" s="1" t="s">
        <v>34455</v>
      </c>
      <c r="G335" s="1" t="s">
        <v>2062</v>
      </c>
      <c r="H335" s="1" t="s">
        <v>2063</v>
      </c>
      <c r="I335" s="1" t="s">
        <v>2064</v>
      </c>
      <c r="J335" s="1" t="s">
        <v>34456</v>
      </c>
      <c r="K335" s="1" t="s">
        <v>2065</v>
      </c>
      <c r="L335" s="1" t="s">
        <v>2066</v>
      </c>
      <c r="M335" s="1" t="s">
        <v>2067</v>
      </c>
      <c r="N335" s="1" t="str">
        <f>IF(ISNUMBER(SEARCH("+",output[[#This Row],[Derivation - explanation]])),"No","Yes")</f>
        <v>No</v>
      </c>
    </row>
    <row r="336" spans="1:14" x14ac:dyDescent="0.25">
      <c r="A336" s="1" t="s">
        <v>34457</v>
      </c>
      <c r="B336" s="1" t="s">
        <v>2068</v>
      </c>
      <c r="C336" s="1"/>
      <c r="D336" s="2" t="s">
        <v>55070</v>
      </c>
      <c r="E336" s="1" t="s">
        <v>20</v>
      </c>
      <c r="F336" s="1" t="s">
        <v>2069</v>
      </c>
      <c r="G336" s="1" t="s">
        <v>2070</v>
      </c>
      <c r="H336" s="1" t="s">
        <v>2071</v>
      </c>
      <c r="I336" s="1" t="s">
        <v>2072</v>
      </c>
      <c r="J336" s="1" t="s">
        <v>2069</v>
      </c>
      <c r="K336" s="1" t="s">
        <v>34458</v>
      </c>
      <c r="L336" s="1" t="s">
        <v>34459</v>
      </c>
      <c r="M336" s="1" t="s">
        <v>2073</v>
      </c>
      <c r="N336" s="1" t="str">
        <f>IF(ISNUMBER(SEARCH("+",output[[#This Row],[Derivation - explanation]])),"No","Yes")</f>
        <v>Yes</v>
      </c>
    </row>
    <row r="337" spans="1:14" x14ac:dyDescent="0.25">
      <c r="A337" s="1" t="s">
        <v>34460</v>
      </c>
      <c r="B337" s="1" t="s">
        <v>2074</v>
      </c>
      <c r="C337" s="1"/>
      <c r="D337" s="2" t="s">
        <v>55071</v>
      </c>
      <c r="E337" s="1" t="s">
        <v>20</v>
      </c>
      <c r="F337" s="1" t="s">
        <v>2075</v>
      </c>
      <c r="G337" s="1" t="s">
        <v>2076</v>
      </c>
      <c r="H337" s="1" t="s">
        <v>2077</v>
      </c>
      <c r="I337" s="1" t="s">
        <v>2078</v>
      </c>
      <c r="J337" s="1" t="s">
        <v>2079</v>
      </c>
      <c r="K337" s="1" t="s">
        <v>34461</v>
      </c>
      <c r="L337" s="1" t="s">
        <v>34462</v>
      </c>
      <c r="M337" s="1" t="s">
        <v>2080</v>
      </c>
      <c r="N337" s="1" t="str">
        <f>IF(ISNUMBER(SEARCH("+",output[[#This Row],[Derivation - explanation]])),"No","Yes")</f>
        <v>No</v>
      </c>
    </row>
    <row r="338" spans="1:14" x14ac:dyDescent="0.25">
      <c r="A338" s="1" t="s">
        <v>34463</v>
      </c>
      <c r="B338" s="1" t="s">
        <v>2081</v>
      </c>
      <c r="C338" s="1"/>
      <c r="D338" s="2" t="s">
        <v>1484</v>
      </c>
      <c r="E338" s="1" t="s">
        <v>20</v>
      </c>
      <c r="F338" s="1" t="s">
        <v>2082</v>
      </c>
      <c r="G338" s="1" t="s">
        <v>34464</v>
      </c>
      <c r="H338" s="1" t="s">
        <v>2083</v>
      </c>
      <c r="I338" s="1" t="s">
        <v>2084</v>
      </c>
      <c r="J338" s="1" t="s">
        <v>2085</v>
      </c>
      <c r="K338" s="1" t="s">
        <v>2086</v>
      </c>
      <c r="L338" s="1" t="s">
        <v>2087</v>
      </c>
      <c r="M338" s="1" t="s">
        <v>34465</v>
      </c>
      <c r="N338" s="1" t="str">
        <f>IF(ISNUMBER(SEARCH("+",output[[#This Row],[Derivation - explanation]])),"No","Yes")</f>
        <v>Yes</v>
      </c>
    </row>
    <row r="339" spans="1:14" x14ac:dyDescent="0.25">
      <c r="A339" s="1" t="s">
        <v>34466</v>
      </c>
      <c r="B339" s="1" t="s">
        <v>2088</v>
      </c>
      <c r="C339" s="1"/>
      <c r="D339" s="2" t="s">
        <v>55072</v>
      </c>
      <c r="E339" s="1" t="s">
        <v>20</v>
      </c>
      <c r="F339" s="1" t="s">
        <v>2089</v>
      </c>
      <c r="G339" s="1" t="s">
        <v>2090</v>
      </c>
      <c r="H339" s="1" t="s">
        <v>2091</v>
      </c>
      <c r="I339" s="1" t="s">
        <v>2092</v>
      </c>
      <c r="J339" s="1" t="s">
        <v>34467</v>
      </c>
      <c r="K339" s="1" t="s">
        <v>34468</v>
      </c>
      <c r="L339" s="1" t="s">
        <v>34469</v>
      </c>
      <c r="M339" s="1" t="s">
        <v>2093</v>
      </c>
      <c r="N339" s="1" t="str">
        <f>IF(ISNUMBER(SEARCH("+",output[[#This Row],[Derivation - explanation]])),"No","Yes")</f>
        <v>No</v>
      </c>
    </row>
    <row r="340" spans="1:14" x14ac:dyDescent="0.25">
      <c r="A340" s="1" t="s">
        <v>34470</v>
      </c>
      <c r="B340" s="1" t="s">
        <v>2094</v>
      </c>
      <c r="C340" s="1"/>
      <c r="D340" s="2" t="s">
        <v>2095</v>
      </c>
      <c r="E340" s="1" t="s">
        <v>20</v>
      </c>
      <c r="F340" s="1" t="s">
        <v>34471</v>
      </c>
      <c r="G340" s="1" t="s">
        <v>34472</v>
      </c>
      <c r="H340" s="1" t="s">
        <v>2096</v>
      </c>
      <c r="I340" s="1" t="s">
        <v>2097</v>
      </c>
      <c r="J340" s="1" t="s">
        <v>34473</v>
      </c>
      <c r="K340" s="1" t="s">
        <v>34474</v>
      </c>
      <c r="L340" s="1" t="s">
        <v>34475</v>
      </c>
      <c r="M340" s="1" t="s">
        <v>34476</v>
      </c>
      <c r="N340" s="1" t="str">
        <f>IF(ISNUMBER(SEARCH("+",output[[#This Row],[Derivation - explanation]])),"No","Yes")</f>
        <v>No</v>
      </c>
    </row>
    <row r="341" spans="1:14" x14ac:dyDescent="0.25">
      <c r="A341" s="1" t="s">
        <v>34477</v>
      </c>
      <c r="B341" s="1" t="s">
        <v>2098</v>
      </c>
      <c r="C341" s="1"/>
      <c r="D341" s="2" t="s">
        <v>55073</v>
      </c>
      <c r="E341" s="1" t="s">
        <v>20</v>
      </c>
      <c r="F341" s="1" t="s">
        <v>2099</v>
      </c>
      <c r="G341" s="1" t="s">
        <v>2100</v>
      </c>
      <c r="H341" s="1" t="s">
        <v>2101</v>
      </c>
      <c r="I341" s="1" t="s">
        <v>2102</v>
      </c>
      <c r="J341" s="1" t="s">
        <v>2103</v>
      </c>
      <c r="K341" s="1" t="s">
        <v>2104</v>
      </c>
      <c r="L341" s="1" t="s">
        <v>2105</v>
      </c>
      <c r="M341" s="1" t="s">
        <v>34478</v>
      </c>
      <c r="N341" s="1" t="str">
        <f>IF(ISNUMBER(SEARCH("+",output[[#This Row],[Derivation - explanation]])),"No","Yes")</f>
        <v>No</v>
      </c>
    </row>
    <row r="342" spans="1:14" x14ac:dyDescent="0.25">
      <c r="A342" s="1" t="s">
        <v>34479</v>
      </c>
      <c r="B342" s="1" t="s">
        <v>2106</v>
      </c>
      <c r="C342" s="1"/>
      <c r="D342" s="2" t="s">
        <v>55074</v>
      </c>
      <c r="E342" s="1" t="s">
        <v>20</v>
      </c>
      <c r="F342" s="1" t="s">
        <v>34480</v>
      </c>
      <c r="G342" s="1" t="s">
        <v>2107</v>
      </c>
      <c r="H342" s="1" t="s">
        <v>2108</v>
      </c>
      <c r="I342" s="1" t="s">
        <v>2109</v>
      </c>
      <c r="J342" s="1" t="s">
        <v>2110</v>
      </c>
      <c r="K342" s="1" t="s">
        <v>34481</v>
      </c>
      <c r="L342" s="1" t="s">
        <v>34482</v>
      </c>
      <c r="M342" s="1" t="s">
        <v>34483</v>
      </c>
      <c r="N342" s="1" t="str">
        <f>IF(ISNUMBER(SEARCH("+",output[[#This Row],[Derivation - explanation]])),"No","Yes")</f>
        <v>Yes</v>
      </c>
    </row>
    <row r="343" spans="1:14" x14ac:dyDescent="0.25">
      <c r="A343" s="1" t="s">
        <v>34484</v>
      </c>
      <c r="B343" s="1" t="s">
        <v>2111</v>
      </c>
      <c r="C343" s="1"/>
      <c r="D343" s="2" t="s">
        <v>2112</v>
      </c>
      <c r="E343" s="1" t="s">
        <v>20</v>
      </c>
      <c r="F343" s="1" t="s">
        <v>2113</v>
      </c>
      <c r="G343" s="1" t="s">
        <v>2114</v>
      </c>
      <c r="H343" s="1" t="s">
        <v>2115</v>
      </c>
      <c r="I343" s="1" t="s">
        <v>2116</v>
      </c>
      <c r="J343" s="1" t="s">
        <v>2117</v>
      </c>
      <c r="K343" s="1" t="s">
        <v>2118</v>
      </c>
      <c r="L343" s="1" t="s">
        <v>2119</v>
      </c>
      <c r="M343" s="1" t="s">
        <v>34485</v>
      </c>
      <c r="N343" s="1" t="str">
        <f>IF(ISNUMBER(SEARCH("+",output[[#This Row],[Derivation - explanation]])),"No","Yes")</f>
        <v>No</v>
      </c>
    </row>
    <row r="344" spans="1:14" x14ac:dyDescent="0.25">
      <c r="A344" s="1" t="s">
        <v>34486</v>
      </c>
      <c r="B344" s="1" t="s">
        <v>2120</v>
      </c>
      <c r="C344" s="1"/>
      <c r="D344" s="2" t="s">
        <v>55075</v>
      </c>
      <c r="E344" s="1" t="s">
        <v>820</v>
      </c>
      <c r="F344" s="1" t="s">
        <v>2121</v>
      </c>
      <c r="G344" s="1" t="s">
        <v>2122</v>
      </c>
      <c r="H344" s="1" t="s">
        <v>2123</v>
      </c>
      <c r="I344" s="1" t="s">
        <v>2124</v>
      </c>
      <c r="J344" s="1" t="s">
        <v>34487</v>
      </c>
      <c r="K344" s="1" t="s">
        <v>2125</v>
      </c>
      <c r="L344" s="1" t="s">
        <v>2126</v>
      </c>
      <c r="M344" s="1" t="s">
        <v>34488</v>
      </c>
      <c r="N344" s="1" t="str">
        <f>IF(ISNUMBER(SEARCH("+",output[[#This Row],[Derivation - explanation]])),"No","Yes")</f>
        <v>No</v>
      </c>
    </row>
    <row r="345" spans="1:14" x14ac:dyDescent="0.25">
      <c r="A345" s="1" t="s">
        <v>34489</v>
      </c>
      <c r="B345" s="1" t="s">
        <v>2127</v>
      </c>
      <c r="C345" s="1"/>
      <c r="D345" s="2" t="s">
        <v>2128</v>
      </c>
      <c r="E345" s="1" t="s">
        <v>20</v>
      </c>
      <c r="F345" s="1" t="s">
        <v>2129</v>
      </c>
      <c r="G345" s="1" t="s">
        <v>2129</v>
      </c>
      <c r="H345" s="1" t="s">
        <v>2130</v>
      </c>
      <c r="I345" s="1" t="s">
        <v>2131</v>
      </c>
      <c r="J345" s="1" t="s">
        <v>34490</v>
      </c>
      <c r="K345" s="1" t="s">
        <v>34491</v>
      </c>
      <c r="L345" s="1" t="s">
        <v>34492</v>
      </c>
      <c r="M345" s="1" t="s">
        <v>2132</v>
      </c>
      <c r="N345" s="1" t="str">
        <f>IF(ISNUMBER(SEARCH("+",output[[#This Row],[Derivation - explanation]])),"No","Yes")</f>
        <v>No</v>
      </c>
    </row>
    <row r="346" spans="1:14" x14ac:dyDescent="0.25">
      <c r="A346" s="1" t="s">
        <v>34493</v>
      </c>
      <c r="B346" s="1" t="s">
        <v>2133</v>
      </c>
      <c r="C346" s="1"/>
      <c r="D346" s="2" t="s">
        <v>2134</v>
      </c>
      <c r="E346" s="1" t="s">
        <v>20</v>
      </c>
      <c r="F346" s="1" t="s">
        <v>34494</v>
      </c>
      <c r="G346" s="1" t="s">
        <v>2135</v>
      </c>
      <c r="H346" s="1" t="s">
        <v>2136</v>
      </c>
      <c r="I346" s="1" t="s">
        <v>2137</v>
      </c>
      <c r="J346" s="1" t="s">
        <v>34495</v>
      </c>
      <c r="K346" s="1" t="s">
        <v>34496</v>
      </c>
      <c r="L346" s="1" t="s">
        <v>34497</v>
      </c>
      <c r="M346" s="1" t="s">
        <v>34498</v>
      </c>
      <c r="N346" s="1" t="str">
        <f>IF(ISNUMBER(SEARCH("+",output[[#This Row],[Derivation - explanation]])),"No","Yes")</f>
        <v>No</v>
      </c>
    </row>
    <row r="347" spans="1:14" x14ac:dyDescent="0.25">
      <c r="A347" s="1" t="s">
        <v>34499</v>
      </c>
      <c r="B347" s="1" t="s">
        <v>2138</v>
      </c>
      <c r="C347" s="1"/>
      <c r="D347" s="2" t="s">
        <v>2139</v>
      </c>
      <c r="E347" s="1" t="s">
        <v>20</v>
      </c>
      <c r="F347" s="1" t="s">
        <v>34500</v>
      </c>
      <c r="G347" s="1" t="s">
        <v>34501</v>
      </c>
      <c r="H347" s="1" t="s">
        <v>2140</v>
      </c>
      <c r="I347" s="1" t="s">
        <v>2141</v>
      </c>
      <c r="J347" s="1" t="s">
        <v>2142</v>
      </c>
      <c r="K347" s="1" t="s">
        <v>34502</v>
      </c>
      <c r="L347" s="1" t="s">
        <v>34503</v>
      </c>
      <c r="M347" s="1" t="s">
        <v>34504</v>
      </c>
      <c r="N347" s="1" t="str">
        <f>IF(ISNUMBER(SEARCH("+",output[[#This Row],[Derivation - explanation]])),"No","Yes")</f>
        <v>No</v>
      </c>
    </row>
    <row r="348" spans="1:14" x14ac:dyDescent="0.25">
      <c r="A348" s="1" t="s">
        <v>34505</v>
      </c>
      <c r="B348" s="1" t="s">
        <v>2143</v>
      </c>
      <c r="C348" s="1"/>
      <c r="D348" s="2" t="s">
        <v>55076</v>
      </c>
      <c r="E348" s="1" t="s">
        <v>820</v>
      </c>
      <c r="F348" s="1" t="s">
        <v>2144</v>
      </c>
      <c r="G348" s="1" t="s">
        <v>2145</v>
      </c>
      <c r="H348" s="1" t="s">
        <v>2146</v>
      </c>
      <c r="I348" s="1" t="s">
        <v>2143</v>
      </c>
      <c r="J348" s="1" t="s">
        <v>2143</v>
      </c>
      <c r="K348" s="1" t="s">
        <v>2143</v>
      </c>
      <c r="L348" s="1" t="s">
        <v>2143</v>
      </c>
      <c r="M348" s="1" t="s">
        <v>2147</v>
      </c>
      <c r="N348" s="1" t="str">
        <f>IF(ISNUMBER(SEARCH("+",output[[#This Row],[Derivation - explanation]])),"No","Yes")</f>
        <v>No</v>
      </c>
    </row>
    <row r="349" spans="1:14" x14ac:dyDescent="0.25">
      <c r="A349" s="1" t="s">
        <v>34506</v>
      </c>
      <c r="B349" s="1" t="s">
        <v>2148</v>
      </c>
      <c r="C349" s="1"/>
      <c r="D349" s="2" t="s">
        <v>55077</v>
      </c>
      <c r="E349" s="1" t="s">
        <v>20</v>
      </c>
      <c r="F349" s="1" t="s">
        <v>34507</v>
      </c>
      <c r="G349" s="1" t="s">
        <v>2149</v>
      </c>
      <c r="H349" s="1" t="s">
        <v>2150</v>
      </c>
      <c r="I349" s="1" t="s">
        <v>2151</v>
      </c>
      <c r="J349" s="1" t="s">
        <v>2152</v>
      </c>
      <c r="K349" s="1" t="s">
        <v>2153</v>
      </c>
      <c r="L349" s="1" t="s">
        <v>2154</v>
      </c>
      <c r="M349" s="1" t="s">
        <v>2155</v>
      </c>
      <c r="N349" s="1" t="str">
        <f>IF(ISNUMBER(SEARCH("+",output[[#This Row],[Derivation - explanation]])),"No","Yes")</f>
        <v>No</v>
      </c>
    </row>
    <row r="350" spans="1:14" x14ac:dyDescent="0.25">
      <c r="A350" s="1" t="s">
        <v>34508</v>
      </c>
      <c r="B350" s="1" t="s">
        <v>2156</v>
      </c>
      <c r="C350" s="1"/>
      <c r="D350" s="2" t="s">
        <v>55078</v>
      </c>
      <c r="E350" s="1" t="s">
        <v>20</v>
      </c>
      <c r="F350" s="1" t="s">
        <v>2157</v>
      </c>
      <c r="G350" s="1" t="s">
        <v>2158</v>
      </c>
      <c r="H350" s="1" t="s">
        <v>2159</v>
      </c>
      <c r="I350" s="1" t="s">
        <v>2160</v>
      </c>
      <c r="J350" s="1" t="s">
        <v>2161</v>
      </c>
      <c r="K350" s="1" t="s">
        <v>34509</v>
      </c>
      <c r="L350" s="1" t="s">
        <v>2162</v>
      </c>
      <c r="M350" s="1" t="s">
        <v>2163</v>
      </c>
      <c r="N350" s="1" t="str">
        <f>IF(ISNUMBER(SEARCH("+",output[[#This Row],[Derivation - explanation]])),"No","Yes")</f>
        <v>No</v>
      </c>
    </row>
    <row r="351" spans="1:14" x14ac:dyDescent="0.25">
      <c r="A351" s="1" t="s">
        <v>34510</v>
      </c>
      <c r="B351" s="1" t="s">
        <v>2164</v>
      </c>
      <c r="C351" s="1"/>
      <c r="D351" s="2" t="s">
        <v>55079</v>
      </c>
      <c r="E351" s="1" t="s">
        <v>20</v>
      </c>
      <c r="F351" s="1" t="s">
        <v>34511</v>
      </c>
      <c r="G351" s="1" t="s">
        <v>34512</v>
      </c>
      <c r="H351" s="1" t="s">
        <v>34513</v>
      </c>
      <c r="I351" s="1" t="s">
        <v>2165</v>
      </c>
      <c r="J351" s="1" t="s">
        <v>34514</v>
      </c>
      <c r="K351" s="1" t="s">
        <v>2166</v>
      </c>
      <c r="L351" s="1" t="s">
        <v>2167</v>
      </c>
      <c r="M351" s="1" t="s">
        <v>2168</v>
      </c>
      <c r="N351" s="1" t="str">
        <f>IF(ISNUMBER(SEARCH("+",output[[#This Row],[Derivation - explanation]])),"No","Yes")</f>
        <v>Yes</v>
      </c>
    </row>
    <row r="352" spans="1:14" x14ac:dyDescent="0.25">
      <c r="A352" s="1" t="s">
        <v>34515</v>
      </c>
      <c r="B352" s="1" t="s">
        <v>2169</v>
      </c>
      <c r="C352" s="1"/>
      <c r="D352" s="2" t="s">
        <v>55080</v>
      </c>
      <c r="E352" s="1" t="s">
        <v>806</v>
      </c>
      <c r="F352" s="1" t="s">
        <v>34516</v>
      </c>
      <c r="G352" s="1" t="s">
        <v>34517</v>
      </c>
      <c r="H352" s="1" t="s">
        <v>34518</v>
      </c>
      <c r="I352" s="1" t="s">
        <v>2170</v>
      </c>
      <c r="J352" s="1" t="s">
        <v>34519</v>
      </c>
      <c r="K352" s="1" t="s">
        <v>34520</v>
      </c>
      <c r="L352" s="1" t="s">
        <v>34521</v>
      </c>
      <c r="M352" s="1" t="s">
        <v>34522</v>
      </c>
      <c r="N352" s="1" t="str">
        <f>IF(ISNUMBER(SEARCH("+",output[[#This Row],[Derivation - explanation]])),"No","Yes")</f>
        <v>No</v>
      </c>
    </row>
    <row r="353" spans="1:14" x14ac:dyDescent="0.25">
      <c r="A353" s="1" t="s">
        <v>34523</v>
      </c>
      <c r="B353" s="1" t="s">
        <v>2171</v>
      </c>
      <c r="C353" s="1"/>
      <c r="D353" s="2" t="s">
        <v>55081</v>
      </c>
      <c r="E353" s="1" t="s">
        <v>792</v>
      </c>
      <c r="F353" s="1" t="s">
        <v>34524</v>
      </c>
      <c r="G353" s="1" t="s">
        <v>34525</v>
      </c>
      <c r="H353" s="1" t="s">
        <v>34526</v>
      </c>
      <c r="I353" s="1" t="s">
        <v>2172</v>
      </c>
      <c r="J353" s="1" t="s">
        <v>34527</v>
      </c>
      <c r="K353" s="1" t="s">
        <v>34528</v>
      </c>
      <c r="L353" s="1" t="s">
        <v>34529</v>
      </c>
      <c r="M353" s="1" t="s">
        <v>2173</v>
      </c>
      <c r="N353" s="1" t="str">
        <f>IF(ISNUMBER(SEARCH("+",output[[#This Row],[Derivation - explanation]])),"No","Yes")</f>
        <v>No</v>
      </c>
    </row>
    <row r="354" spans="1:14" x14ac:dyDescent="0.25">
      <c r="A354" s="1" t="s">
        <v>34530</v>
      </c>
      <c r="B354" s="1" t="s">
        <v>2174</v>
      </c>
      <c r="C354" s="1"/>
      <c r="D354" s="2" t="s">
        <v>2175</v>
      </c>
      <c r="E354" s="1" t="s">
        <v>20</v>
      </c>
      <c r="F354" s="1" t="s">
        <v>2176</v>
      </c>
      <c r="G354" s="1" t="s">
        <v>2177</v>
      </c>
      <c r="H354" s="1" t="s">
        <v>2178</v>
      </c>
      <c r="I354" s="1" t="s">
        <v>2179</v>
      </c>
      <c r="J354" s="1" t="s">
        <v>2180</v>
      </c>
      <c r="K354" s="1" t="s">
        <v>34531</v>
      </c>
      <c r="L354" s="1" t="s">
        <v>2181</v>
      </c>
      <c r="M354" s="1" t="s">
        <v>34532</v>
      </c>
      <c r="N354" s="1" t="str">
        <f>IF(ISNUMBER(SEARCH("+",output[[#This Row],[Derivation - explanation]])),"No","Yes")</f>
        <v>No</v>
      </c>
    </row>
    <row r="355" spans="1:14" x14ac:dyDescent="0.25">
      <c r="A355" s="1" t="s">
        <v>34533</v>
      </c>
      <c r="B355" s="1" t="s">
        <v>2182</v>
      </c>
      <c r="C355" s="1"/>
      <c r="D355" s="2" t="s">
        <v>55082</v>
      </c>
      <c r="E355" s="1" t="s">
        <v>20</v>
      </c>
      <c r="F355" s="1" t="s">
        <v>34534</v>
      </c>
      <c r="G355" s="1" t="s">
        <v>2183</v>
      </c>
      <c r="H355" s="1" t="s">
        <v>2184</v>
      </c>
      <c r="I355" s="1" t="s">
        <v>2185</v>
      </c>
      <c r="J355" s="1" t="s">
        <v>34535</v>
      </c>
      <c r="K355" s="1" t="s">
        <v>34536</v>
      </c>
      <c r="L355" s="1" t="s">
        <v>34537</v>
      </c>
      <c r="M355" s="1" t="s">
        <v>2186</v>
      </c>
      <c r="N355" s="1" t="str">
        <f>IF(ISNUMBER(SEARCH("+",output[[#This Row],[Derivation - explanation]])),"No","Yes")</f>
        <v>No</v>
      </c>
    </row>
    <row r="356" spans="1:14" x14ac:dyDescent="0.25">
      <c r="A356" s="1" t="s">
        <v>34538</v>
      </c>
      <c r="B356" s="1" t="s">
        <v>2187</v>
      </c>
      <c r="C356" s="1"/>
      <c r="D356" s="2" t="s">
        <v>55083</v>
      </c>
      <c r="E356" s="1" t="s">
        <v>20</v>
      </c>
      <c r="F356" s="1" t="s">
        <v>34539</v>
      </c>
      <c r="G356" s="1" t="s">
        <v>34540</v>
      </c>
      <c r="H356" s="1" t="s">
        <v>2188</v>
      </c>
      <c r="I356" s="1" t="s">
        <v>2189</v>
      </c>
      <c r="J356" s="1" t="s">
        <v>34541</v>
      </c>
      <c r="K356" s="1" t="s">
        <v>34542</v>
      </c>
      <c r="L356" s="1" t="s">
        <v>2190</v>
      </c>
      <c r="M356" s="1" t="s">
        <v>2191</v>
      </c>
      <c r="N356" s="1" t="str">
        <f>IF(ISNUMBER(SEARCH("+",output[[#This Row],[Derivation - explanation]])),"No","Yes")</f>
        <v>No</v>
      </c>
    </row>
    <row r="357" spans="1:14" x14ac:dyDescent="0.25">
      <c r="A357" s="1" t="s">
        <v>34543</v>
      </c>
      <c r="B357" s="1" t="s">
        <v>2192</v>
      </c>
      <c r="C357" s="1"/>
      <c r="D357" s="2" t="s">
        <v>2193</v>
      </c>
      <c r="E357" s="1" t="s">
        <v>806</v>
      </c>
      <c r="F357" s="1" t="s">
        <v>2194</v>
      </c>
      <c r="G357" s="1" t="s">
        <v>34544</v>
      </c>
      <c r="H357" s="1" t="s">
        <v>34545</v>
      </c>
      <c r="I357" s="1" t="s">
        <v>2195</v>
      </c>
      <c r="J357" s="1" t="s">
        <v>2196</v>
      </c>
      <c r="K357" s="1" t="s">
        <v>34546</v>
      </c>
      <c r="L357" s="1" t="s">
        <v>2197</v>
      </c>
      <c r="M357" s="1" t="s">
        <v>2198</v>
      </c>
      <c r="N357" s="1" t="str">
        <f>IF(ISNUMBER(SEARCH("+",output[[#This Row],[Derivation - explanation]])),"No","Yes")</f>
        <v>No</v>
      </c>
    </row>
    <row r="358" spans="1:14" x14ac:dyDescent="0.25">
      <c r="A358" s="1" t="s">
        <v>34547</v>
      </c>
      <c r="B358" s="1" t="s">
        <v>2199</v>
      </c>
      <c r="C358" s="1"/>
      <c r="D358" s="2" t="s">
        <v>55084</v>
      </c>
      <c r="E358" s="1" t="s">
        <v>20</v>
      </c>
      <c r="F358" s="1" t="s">
        <v>2200</v>
      </c>
      <c r="G358" s="1" t="s">
        <v>2200</v>
      </c>
      <c r="H358" s="1" t="s">
        <v>2201</v>
      </c>
      <c r="I358" s="1" t="s">
        <v>2202</v>
      </c>
      <c r="J358" s="1" t="s">
        <v>34548</v>
      </c>
      <c r="K358" s="1" t="s">
        <v>2203</v>
      </c>
      <c r="L358" s="1" t="s">
        <v>34549</v>
      </c>
      <c r="M358" s="1" t="s">
        <v>2204</v>
      </c>
      <c r="N358" s="1" t="str">
        <f>IF(ISNUMBER(SEARCH("+",output[[#This Row],[Derivation - explanation]])),"No","Yes")</f>
        <v>No</v>
      </c>
    </row>
    <row r="359" spans="1:14" x14ac:dyDescent="0.25">
      <c r="A359" s="1" t="s">
        <v>34550</v>
      </c>
      <c r="B359" s="1" t="s">
        <v>2205</v>
      </c>
      <c r="C359" s="1"/>
      <c r="D359" s="2" t="s">
        <v>2206</v>
      </c>
      <c r="E359" s="1" t="s">
        <v>792</v>
      </c>
      <c r="F359" s="1" t="s">
        <v>34551</v>
      </c>
      <c r="G359" s="1" t="s">
        <v>2207</v>
      </c>
      <c r="H359" s="1" t="s">
        <v>2208</v>
      </c>
      <c r="I359" s="1" t="s">
        <v>2209</v>
      </c>
      <c r="J359" s="1" t="s">
        <v>34552</v>
      </c>
      <c r="K359" s="1" t="s">
        <v>34553</v>
      </c>
      <c r="L359" s="1" t="s">
        <v>34554</v>
      </c>
      <c r="M359" s="1" t="s">
        <v>2210</v>
      </c>
      <c r="N359" s="1" t="str">
        <f>IF(ISNUMBER(SEARCH("+",output[[#This Row],[Derivation - explanation]])),"No","Yes")</f>
        <v>No</v>
      </c>
    </row>
    <row r="360" spans="1:14" x14ac:dyDescent="0.25">
      <c r="A360" s="1" t="s">
        <v>34555</v>
      </c>
      <c r="B360" s="1" t="s">
        <v>2211</v>
      </c>
      <c r="C360" s="1"/>
      <c r="D360" s="2" t="s">
        <v>55085</v>
      </c>
      <c r="E360" s="1" t="s">
        <v>806</v>
      </c>
      <c r="F360" s="1" t="s">
        <v>34556</v>
      </c>
      <c r="G360" s="1" t="s">
        <v>2212</v>
      </c>
      <c r="H360" s="1" t="s">
        <v>34557</v>
      </c>
      <c r="I360" s="1" t="s">
        <v>2213</v>
      </c>
      <c r="J360" s="1" t="s">
        <v>34558</v>
      </c>
      <c r="K360" s="1" t="s">
        <v>34559</v>
      </c>
      <c r="L360" s="1" t="s">
        <v>2214</v>
      </c>
      <c r="M360" s="1" t="s">
        <v>2215</v>
      </c>
      <c r="N360" s="1" t="str">
        <f>IF(ISNUMBER(SEARCH("+",output[[#This Row],[Derivation - explanation]])),"No","Yes")</f>
        <v>No</v>
      </c>
    </row>
    <row r="361" spans="1:14" x14ac:dyDescent="0.25">
      <c r="A361" s="1" t="s">
        <v>34560</v>
      </c>
      <c r="B361" s="1" t="s">
        <v>2216</v>
      </c>
      <c r="C361" s="1"/>
      <c r="D361" s="2" t="s">
        <v>55086</v>
      </c>
      <c r="E361" s="1" t="s">
        <v>20</v>
      </c>
      <c r="F361" s="1" t="s">
        <v>2216</v>
      </c>
      <c r="G361" s="1" t="s">
        <v>2216</v>
      </c>
      <c r="H361" s="1" t="s">
        <v>2217</v>
      </c>
      <c r="I361" s="1" t="s">
        <v>2218</v>
      </c>
      <c r="J361" s="1" t="s">
        <v>34561</v>
      </c>
      <c r="K361" s="1" t="s">
        <v>2219</v>
      </c>
      <c r="L361" s="1" t="s">
        <v>34562</v>
      </c>
      <c r="M361" s="1" t="s">
        <v>2220</v>
      </c>
      <c r="N361" s="1" t="str">
        <f>IF(ISNUMBER(SEARCH("+",output[[#This Row],[Derivation - explanation]])),"No","Yes")</f>
        <v>No</v>
      </c>
    </row>
    <row r="362" spans="1:14" x14ac:dyDescent="0.25">
      <c r="A362" s="1" t="s">
        <v>34563</v>
      </c>
      <c r="B362" s="1" t="s">
        <v>2221</v>
      </c>
      <c r="C362" s="1"/>
      <c r="D362" s="2" t="s">
        <v>55087</v>
      </c>
      <c r="E362" s="1" t="s">
        <v>806</v>
      </c>
      <c r="F362" s="1" t="s">
        <v>2222</v>
      </c>
      <c r="G362" s="1" t="s">
        <v>2223</v>
      </c>
      <c r="H362" s="1" t="s">
        <v>2224</v>
      </c>
      <c r="I362" s="1" t="s">
        <v>2225</v>
      </c>
      <c r="J362" s="1" t="s">
        <v>2222</v>
      </c>
      <c r="K362" s="1" t="s">
        <v>2226</v>
      </c>
      <c r="L362" s="1" t="s">
        <v>34564</v>
      </c>
      <c r="M362" s="1" t="s">
        <v>2227</v>
      </c>
      <c r="N362" s="1" t="str">
        <f>IF(ISNUMBER(SEARCH("+",output[[#This Row],[Derivation - explanation]])),"No","Yes")</f>
        <v>No</v>
      </c>
    </row>
    <row r="363" spans="1:14" x14ac:dyDescent="0.25">
      <c r="A363" s="1" t="s">
        <v>34565</v>
      </c>
      <c r="B363" s="1" t="s">
        <v>2228</v>
      </c>
      <c r="C363" s="1"/>
      <c r="D363" s="2" t="s">
        <v>55088</v>
      </c>
      <c r="E363" s="1" t="s">
        <v>792</v>
      </c>
      <c r="F363" s="1" t="s">
        <v>34566</v>
      </c>
      <c r="G363" s="1" t="s">
        <v>34567</v>
      </c>
      <c r="H363" s="1" t="s">
        <v>34568</v>
      </c>
      <c r="I363" s="1" t="s">
        <v>2229</v>
      </c>
      <c r="J363" s="1" t="s">
        <v>34569</v>
      </c>
      <c r="K363" s="1" t="s">
        <v>34570</v>
      </c>
      <c r="L363" s="1" t="s">
        <v>2230</v>
      </c>
      <c r="M363" s="1" t="s">
        <v>34571</v>
      </c>
      <c r="N363" s="1" t="str">
        <f>IF(ISNUMBER(SEARCH("+",output[[#This Row],[Derivation - explanation]])),"No","Yes")</f>
        <v>No</v>
      </c>
    </row>
    <row r="364" spans="1:14" x14ac:dyDescent="0.25">
      <c r="A364" s="1" t="s">
        <v>34572</v>
      </c>
      <c r="B364" s="1" t="s">
        <v>2231</v>
      </c>
      <c r="C364" s="1"/>
      <c r="D364" s="2" t="s">
        <v>55089</v>
      </c>
      <c r="E364" s="1" t="s">
        <v>20</v>
      </c>
      <c r="F364" s="1" t="s">
        <v>2232</v>
      </c>
      <c r="G364" s="1" t="s">
        <v>2233</v>
      </c>
      <c r="H364" s="1" t="s">
        <v>2234</v>
      </c>
      <c r="I364" s="1" t="s">
        <v>2235</v>
      </c>
      <c r="J364" s="1" t="s">
        <v>34573</v>
      </c>
      <c r="K364" s="1" t="s">
        <v>34574</v>
      </c>
      <c r="L364" s="1" t="s">
        <v>2236</v>
      </c>
      <c r="M364" s="1" t="s">
        <v>2237</v>
      </c>
      <c r="N364" s="1" t="str">
        <f>IF(ISNUMBER(SEARCH("+",output[[#This Row],[Derivation - explanation]])),"No","Yes")</f>
        <v>Yes</v>
      </c>
    </row>
    <row r="365" spans="1:14" x14ac:dyDescent="0.25">
      <c r="A365" s="1" t="s">
        <v>34575</v>
      </c>
      <c r="B365" s="1" t="s">
        <v>2238</v>
      </c>
      <c r="C365" s="1"/>
      <c r="D365" s="2" t="s">
        <v>55090</v>
      </c>
      <c r="E365" s="1" t="s">
        <v>820</v>
      </c>
      <c r="F365" s="1" t="s">
        <v>2239</v>
      </c>
      <c r="G365" s="1" t="s">
        <v>2239</v>
      </c>
      <c r="H365" s="1" t="s">
        <v>2240</v>
      </c>
      <c r="I365" s="1" t="s">
        <v>2241</v>
      </c>
      <c r="J365" s="1" t="s">
        <v>34576</v>
      </c>
      <c r="K365" s="1" t="s">
        <v>2242</v>
      </c>
      <c r="L365" s="1" t="s">
        <v>34577</v>
      </c>
      <c r="M365" s="1" t="s">
        <v>34578</v>
      </c>
      <c r="N365" s="1" t="str">
        <f>IF(ISNUMBER(SEARCH("+",output[[#This Row],[Derivation - explanation]])),"No","Yes")</f>
        <v>No</v>
      </c>
    </row>
    <row r="366" spans="1:14" x14ac:dyDescent="0.25">
      <c r="A366" s="1" t="s">
        <v>34579</v>
      </c>
      <c r="B366" s="1" t="s">
        <v>2243</v>
      </c>
      <c r="C366" s="1"/>
      <c r="D366" s="2" t="s">
        <v>2244</v>
      </c>
      <c r="E366" s="1" t="s">
        <v>13</v>
      </c>
      <c r="F366" s="1" t="s">
        <v>2245</v>
      </c>
      <c r="G366" s="1" t="s">
        <v>2245</v>
      </c>
      <c r="H366" s="1" t="s">
        <v>2246</v>
      </c>
      <c r="I366" s="1" t="s">
        <v>2247</v>
      </c>
      <c r="J366" s="1" t="s">
        <v>34580</v>
      </c>
      <c r="K366" s="1" t="s">
        <v>2248</v>
      </c>
      <c r="L366" s="1" t="s">
        <v>34581</v>
      </c>
      <c r="M366" s="1" t="s">
        <v>2249</v>
      </c>
      <c r="N366" s="1" t="str">
        <f>IF(ISNUMBER(SEARCH("+",output[[#This Row],[Derivation - explanation]])),"No","Yes")</f>
        <v>No</v>
      </c>
    </row>
    <row r="367" spans="1:14" x14ac:dyDescent="0.25">
      <c r="A367" s="1" t="s">
        <v>34582</v>
      </c>
      <c r="B367" s="1" t="s">
        <v>2250</v>
      </c>
      <c r="C367" s="1"/>
      <c r="D367" s="2" t="s">
        <v>55091</v>
      </c>
      <c r="E367" s="1" t="s">
        <v>13</v>
      </c>
      <c r="F367" s="1" t="s">
        <v>2251</v>
      </c>
      <c r="G367" s="1" t="s">
        <v>2251</v>
      </c>
      <c r="H367" s="1" t="s">
        <v>2246</v>
      </c>
      <c r="I367" s="1" t="s">
        <v>2252</v>
      </c>
      <c r="J367" s="1" t="s">
        <v>34580</v>
      </c>
      <c r="K367" s="1" t="s">
        <v>2253</v>
      </c>
      <c r="L367" s="1" t="s">
        <v>34581</v>
      </c>
      <c r="M367" s="1" t="s">
        <v>2254</v>
      </c>
      <c r="N367" s="1" t="str">
        <f>IF(ISNUMBER(SEARCH("+",output[[#This Row],[Derivation - explanation]])),"No","Yes")</f>
        <v>No</v>
      </c>
    </row>
    <row r="368" spans="1:14" x14ac:dyDescent="0.25">
      <c r="A368" s="1" t="s">
        <v>34583</v>
      </c>
      <c r="B368" s="1" t="s">
        <v>2255</v>
      </c>
      <c r="C368" s="1"/>
      <c r="D368" s="2" t="s">
        <v>55092</v>
      </c>
      <c r="E368" s="1" t="s">
        <v>20</v>
      </c>
      <c r="F368" s="1" t="s">
        <v>2256</v>
      </c>
      <c r="G368" s="1" t="s">
        <v>34584</v>
      </c>
      <c r="H368" s="1" t="s">
        <v>2257</v>
      </c>
      <c r="I368" s="1" t="s">
        <v>2258</v>
      </c>
      <c r="J368" s="1" t="s">
        <v>2259</v>
      </c>
      <c r="K368" s="1" t="s">
        <v>34585</v>
      </c>
      <c r="L368" s="1" t="s">
        <v>2260</v>
      </c>
      <c r="M368" s="1" t="s">
        <v>2261</v>
      </c>
      <c r="N368" s="1" t="str">
        <f>IF(ISNUMBER(SEARCH("+",output[[#This Row],[Derivation - explanation]])),"No","Yes")</f>
        <v>Yes</v>
      </c>
    </row>
    <row r="369" spans="1:14" x14ac:dyDescent="0.25">
      <c r="A369" s="1" t="s">
        <v>34586</v>
      </c>
      <c r="B369" s="1" t="s">
        <v>2262</v>
      </c>
      <c r="C369" s="1"/>
      <c r="D369" s="2" t="s">
        <v>2263</v>
      </c>
      <c r="E369" s="1" t="s">
        <v>806</v>
      </c>
      <c r="F369" s="1" t="s">
        <v>2264</v>
      </c>
      <c r="G369" s="1" t="s">
        <v>34587</v>
      </c>
      <c r="H369" s="1" t="s">
        <v>2265</v>
      </c>
      <c r="I369" s="1" t="s">
        <v>2266</v>
      </c>
      <c r="J369" s="1" t="s">
        <v>2267</v>
      </c>
      <c r="K369" s="1" t="s">
        <v>2268</v>
      </c>
      <c r="L369" s="1" t="s">
        <v>34588</v>
      </c>
      <c r="M369" s="1" t="s">
        <v>2269</v>
      </c>
      <c r="N369" s="1" t="str">
        <f>IF(ISNUMBER(SEARCH("+",output[[#This Row],[Derivation - explanation]])),"No","Yes")</f>
        <v>No</v>
      </c>
    </row>
    <row r="370" spans="1:14" x14ac:dyDescent="0.25">
      <c r="A370" s="1" t="s">
        <v>34589</v>
      </c>
      <c r="B370" s="1" t="s">
        <v>2270</v>
      </c>
      <c r="C370" s="1"/>
      <c r="D370" s="2" t="s">
        <v>2271</v>
      </c>
      <c r="E370" s="1" t="s">
        <v>806</v>
      </c>
      <c r="F370" s="1" t="s">
        <v>34590</v>
      </c>
      <c r="G370" s="1" t="s">
        <v>2272</v>
      </c>
      <c r="H370" s="1" t="s">
        <v>2273</v>
      </c>
      <c r="I370" s="1" t="s">
        <v>2274</v>
      </c>
      <c r="J370" s="1" t="s">
        <v>2275</v>
      </c>
      <c r="K370" s="1" t="s">
        <v>2276</v>
      </c>
      <c r="L370" s="1" t="s">
        <v>34591</v>
      </c>
      <c r="M370" s="1" t="s">
        <v>2277</v>
      </c>
      <c r="N370" s="1" t="str">
        <f>IF(ISNUMBER(SEARCH("+",output[[#This Row],[Derivation - explanation]])),"No","Yes")</f>
        <v>No</v>
      </c>
    </row>
    <row r="371" spans="1:14" x14ac:dyDescent="0.25">
      <c r="A371" s="1" t="s">
        <v>34592</v>
      </c>
      <c r="B371" s="1" t="s">
        <v>2278</v>
      </c>
      <c r="C371" s="1"/>
      <c r="D371" s="2" t="s">
        <v>2279</v>
      </c>
      <c r="E371" s="1" t="s">
        <v>20</v>
      </c>
      <c r="F371" s="1" t="s">
        <v>34593</v>
      </c>
      <c r="G371" s="1" t="s">
        <v>34594</v>
      </c>
      <c r="H371" s="1" t="s">
        <v>2280</v>
      </c>
      <c r="I371" s="1" t="s">
        <v>2281</v>
      </c>
      <c r="J371" s="1" t="s">
        <v>34595</v>
      </c>
      <c r="K371" s="1" t="s">
        <v>34596</v>
      </c>
      <c r="L371" s="1" t="s">
        <v>34597</v>
      </c>
      <c r="M371" s="1" t="s">
        <v>2282</v>
      </c>
      <c r="N371" s="1" t="str">
        <f>IF(ISNUMBER(SEARCH("+",output[[#This Row],[Derivation - explanation]])),"No","Yes")</f>
        <v>No</v>
      </c>
    </row>
    <row r="372" spans="1:14" x14ac:dyDescent="0.25">
      <c r="A372" s="1" t="s">
        <v>34598</v>
      </c>
      <c r="B372" s="1" t="s">
        <v>2283</v>
      </c>
      <c r="C372" s="1"/>
      <c r="D372" s="2" t="s">
        <v>55093</v>
      </c>
      <c r="E372" s="1" t="s">
        <v>20</v>
      </c>
      <c r="F372" s="1" t="s">
        <v>2284</v>
      </c>
      <c r="G372" s="1" t="s">
        <v>2285</v>
      </c>
      <c r="H372" s="1" t="s">
        <v>2286</v>
      </c>
      <c r="I372" s="1" t="s">
        <v>2287</v>
      </c>
      <c r="J372" s="1" t="s">
        <v>2284</v>
      </c>
      <c r="K372" s="1" t="s">
        <v>2288</v>
      </c>
      <c r="L372" s="1" t="s">
        <v>2289</v>
      </c>
      <c r="M372" s="1" t="s">
        <v>2290</v>
      </c>
      <c r="N372" s="1" t="str">
        <f>IF(ISNUMBER(SEARCH("+",output[[#This Row],[Derivation - explanation]])),"No","Yes")</f>
        <v>No</v>
      </c>
    </row>
    <row r="373" spans="1:14" x14ac:dyDescent="0.25">
      <c r="A373" s="1" t="s">
        <v>34599</v>
      </c>
      <c r="B373" s="1" t="s">
        <v>2291</v>
      </c>
      <c r="C373" s="1"/>
      <c r="D373" s="2" t="s">
        <v>2292</v>
      </c>
      <c r="E373" s="1" t="s">
        <v>20</v>
      </c>
      <c r="F373" s="1" t="s">
        <v>2293</v>
      </c>
      <c r="G373" s="1" t="s">
        <v>34600</v>
      </c>
      <c r="H373" s="1" t="s">
        <v>2294</v>
      </c>
      <c r="I373" s="1" t="s">
        <v>2295</v>
      </c>
      <c r="J373" s="1" t="s">
        <v>34601</v>
      </c>
      <c r="K373" s="1" t="s">
        <v>2296</v>
      </c>
      <c r="L373" s="1" t="s">
        <v>2297</v>
      </c>
      <c r="M373" s="1" t="s">
        <v>2298</v>
      </c>
      <c r="N373" s="1" t="str">
        <f>IF(ISNUMBER(SEARCH("+",output[[#This Row],[Derivation - explanation]])),"No","Yes")</f>
        <v>No</v>
      </c>
    </row>
    <row r="374" spans="1:14" x14ac:dyDescent="0.25">
      <c r="A374" s="1" t="s">
        <v>34602</v>
      </c>
      <c r="B374" s="1" t="s">
        <v>2299</v>
      </c>
      <c r="C374" s="1"/>
      <c r="D374" s="2" t="s">
        <v>55094</v>
      </c>
      <c r="E374" s="1" t="s">
        <v>20</v>
      </c>
      <c r="F374" s="1" t="s">
        <v>34603</v>
      </c>
      <c r="G374" s="1" t="s">
        <v>34604</v>
      </c>
      <c r="H374" s="1" t="s">
        <v>2300</v>
      </c>
      <c r="I374" s="1" t="s">
        <v>2301</v>
      </c>
      <c r="J374" s="1" t="s">
        <v>2302</v>
      </c>
      <c r="K374" s="1" t="s">
        <v>34605</v>
      </c>
      <c r="L374" s="1" t="s">
        <v>34606</v>
      </c>
      <c r="M374" s="1" t="s">
        <v>2303</v>
      </c>
      <c r="N374" s="1" t="str">
        <f>IF(ISNUMBER(SEARCH("+",output[[#This Row],[Derivation - explanation]])),"No","Yes")</f>
        <v>No</v>
      </c>
    </row>
    <row r="375" spans="1:14" x14ac:dyDescent="0.25">
      <c r="A375" s="1" t="s">
        <v>34607</v>
      </c>
      <c r="B375" s="1" t="s">
        <v>2304</v>
      </c>
      <c r="C375" s="1"/>
      <c r="D375" s="2" t="s">
        <v>2305</v>
      </c>
      <c r="E375" s="1" t="s">
        <v>20</v>
      </c>
      <c r="F375" s="1" t="s">
        <v>2306</v>
      </c>
      <c r="G375" s="1" t="s">
        <v>2307</v>
      </c>
      <c r="H375" s="1" t="s">
        <v>34608</v>
      </c>
      <c r="I375" s="1" t="s">
        <v>2308</v>
      </c>
      <c r="J375" s="1" t="s">
        <v>2309</v>
      </c>
      <c r="K375" s="1" t="s">
        <v>2310</v>
      </c>
      <c r="L375" s="1" t="s">
        <v>2311</v>
      </c>
      <c r="M375" s="1" t="s">
        <v>2312</v>
      </c>
      <c r="N375" s="1" t="str">
        <f>IF(ISNUMBER(SEARCH("+",output[[#This Row],[Derivation - explanation]])),"No","Yes")</f>
        <v>No</v>
      </c>
    </row>
    <row r="376" spans="1:14" x14ac:dyDescent="0.25">
      <c r="A376" s="1" t="s">
        <v>34609</v>
      </c>
      <c r="B376" s="1" t="s">
        <v>2313</v>
      </c>
      <c r="C376" s="1"/>
      <c r="D376" s="2" t="s">
        <v>2314</v>
      </c>
      <c r="E376" s="1" t="s">
        <v>20</v>
      </c>
      <c r="F376" s="1" t="s">
        <v>34610</v>
      </c>
      <c r="G376" s="1" t="s">
        <v>2315</v>
      </c>
      <c r="H376" s="1" t="s">
        <v>34611</v>
      </c>
      <c r="I376" s="1" t="s">
        <v>2316</v>
      </c>
      <c r="J376" s="1" t="s">
        <v>2317</v>
      </c>
      <c r="K376" s="1" t="s">
        <v>2318</v>
      </c>
      <c r="L376" s="1" t="s">
        <v>34612</v>
      </c>
      <c r="M376" s="1" t="s">
        <v>2319</v>
      </c>
      <c r="N376" s="1" t="str">
        <f>IF(ISNUMBER(SEARCH("+",output[[#This Row],[Derivation - explanation]])),"No","Yes")</f>
        <v>No</v>
      </c>
    </row>
    <row r="377" spans="1:14" x14ac:dyDescent="0.25">
      <c r="A377" s="1" t="s">
        <v>34613</v>
      </c>
      <c r="B377" s="1" t="s">
        <v>2320</v>
      </c>
      <c r="C377" s="1"/>
      <c r="D377" s="2" t="s">
        <v>2321</v>
      </c>
      <c r="E377" s="1" t="s">
        <v>806</v>
      </c>
      <c r="F377" s="1" t="s">
        <v>34614</v>
      </c>
      <c r="G377" s="1" t="s">
        <v>2322</v>
      </c>
      <c r="H377" s="1" t="s">
        <v>2323</v>
      </c>
      <c r="I377" s="1" t="s">
        <v>2324</v>
      </c>
      <c r="J377" s="1" t="s">
        <v>2325</v>
      </c>
      <c r="K377" s="1" t="s">
        <v>2326</v>
      </c>
      <c r="L377" s="1" t="s">
        <v>34615</v>
      </c>
      <c r="M377" s="1" t="s">
        <v>34616</v>
      </c>
      <c r="N377" s="1" t="str">
        <f>IF(ISNUMBER(SEARCH("+",output[[#This Row],[Derivation - explanation]])),"No","Yes")</f>
        <v>No</v>
      </c>
    </row>
    <row r="378" spans="1:14" x14ac:dyDescent="0.25">
      <c r="A378" s="1" t="s">
        <v>34617</v>
      </c>
      <c r="B378" s="1" t="s">
        <v>2327</v>
      </c>
      <c r="C378" s="1"/>
      <c r="D378" s="2" t="s">
        <v>2328</v>
      </c>
      <c r="E378" s="1" t="s">
        <v>792</v>
      </c>
      <c r="F378" s="1" t="s">
        <v>34618</v>
      </c>
      <c r="G378" s="1" t="s">
        <v>2329</v>
      </c>
      <c r="H378" s="1" t="s">
        <v>2330</v>
      </c>
      <c r="I378" s="1" t="s">
        <v>2331</v>
      </c>
      <c r="J378" s="1" t="s">
        <v>2332</v>
      </c>
      <c r="K378" s="1" t="s">
        <v>34619</v>
      </c>
      <c r="L378" s="1" t="s">
        <v>34620</v>
      </c>
      <c r="M378" s="1" t="s">
        <v>34621</v>
      </c>
      <c r="N378" s="1" t="str">
        <f>IF(ISNUMBER(SEARCH("+",output[[#This Row],[Derivation - explanation]])),"No","Yes")</f>
        <v>No</v>
      </c>
    </row>
    <row r="379" spans="1:14" x14ac:dyDescent="0.25">
      <c r="A379" s="1" t="s">
        <v>34622</v>
      </c>
      <c r="B379" s="1" t="s">
        <v>2333</v>
      </c>
      <c r="C379" s="1"/>
      <c r="D379" s="2" t="s">
        <v>2334</v>
      </c>
      <c r="E379" s="1" t="s">
        <v>792</v>
      </c>
      <c r="F379" s="1" t="s">
        <v>2335</v>
      </c>
      <c r="G379" s="1" t="s">
        <v>2336</v>
      </c>
      <c r="H379" s="1" t="s">
        <v>2337</v>
      </c>
      <c r="I379" s="1" t="s">
        <v>2338</v>
      </c>
      <c r="J379" s="1" t="s">
        <v>2339</v>
      </c>
      <c r="K379" s="1" t="s">
        <v>2340</v>
      </c>
      <c r="L379" s="1" t="s">
        <v>34623</v>
      </c>
      <c r="M379" s="1" t="s">
        <v>34624</v>
      </c>
      <c r="N379" s="1" t="str">
        <f>IF(ISNUMBER(SEARCH("+",output[[#This Row],[Derivation - explanation]])),"No","Yes")</f>
        <v>No</v>
      </c>
    </row>
    <row r="380" spans="1:14" x14ac:dyDescent="0.25">
      <c r="A380" s="1" t="s">
        <v>34625</v>
      </c>
      <c r="B380" s="1" t="s">
        <v>2341</v>
      </c>
      <c r="C380" s="1"/>
      <c r="D380" s="2" t="s">
        <v>55095</v>
      </c>
      <c r="E380" s="1" t="s">
        <v>806</v>
      </c>
      <c r="F380" s="1" t="s">
        <v>2342</v>
      </c>
      <c r="G380" s="1" t="s">
        <v>2343</v>
      </c>
      <c r="H380" s="1" t="s">
        <v>34626</v>
      </c>
      <c r="I380" s="1" t="s">
        <v>2344</v>
      </c>
      <c r="J380" s="1" t="s">
        <v>2345</v>
      </c>
      <c r="K380" s="1" t="s">
        <v>34627</v>
      </c>
      <c r="L380" s="1" t="s">
        <v>34628</v>
      </c>
      <c r="M380" s="1" t="s">
        <v>2346</v>
      </c>
      <c r="N380" s="1" t="str">
        <f>IF(ISNUMBER(SEARCH("+",output[[#This Row],[Derivation - explanation]])),"No","Yes")</f>
        <v>No</v>
      </c>
    </row>
    <row r="381" spans="1:14" x14ac:dyDescent="0.25">
      <c r="A381" s="1" t="s">
        <v>34629</v>
      </c>
      <c r="B381" s="1" t="s">
        <v>2347</v>
      </c>
      <c r="C381" s="1"/>
      <c r="D381" s="2" t="s">
        <v>55096</v>
      </c>
      <c r="E381" s="1" t="s">
        <v>806</v>
      </c>
      <c r="F381" s="1" t="s">
        <v>2348</v>
      </c>
      <c r="G381" s="1" t="s">
        <v>2349</v>
      </c>
      <c r="H381" s="1" t="s">
        <v>2350</v>
      </c>
      <c r="I381" s="1" t="s">
        <v>2351</v>
      </c>
      <c r="J381" s="1" t="s">
        <v>34630</v>
      </c>
      <c r="K381" s="1" t="s">
        <v>2352</v>
      </c>
      <c r="L381" s="1" t="s">
        <v>34631</v>
      </c>
      <c r="M381" s="1" t="s">
        <v>2353</v>
      </c>
      <c r="N381" s="1" t="str">
        <f>IF(ISNUMBER(SEARCH("+",output[[#This Row],[Derivation - explanation]])),"No","Yes")</f>
        <v>No</v>
      </c>
    </row>
    <row r="382" spans="1:14" x14ac:dyDescent="0.25">
      <c r="A382" s="1" t="s">
        <v>34632</v>
      </c>
      <c r="B382" s="1" t="s">
        <v>2354</v>
      </c>
      <c r="C382" s="1"/>
      <c r="D382" s="2" t="s">
        <v>55097</v>
      </c>
      <c r="E382" s="1" t="s">
        <v>20</v>
      </c>
      <c r="F382" s="1" t="s">
        <v>2355</v>
      </c>
      <c r="G382" s="1" t="s">
        <v>2355</v>
      </c>
      <c r="H382" s="1" t="s">
        <v>2356</v>
      </c>
      <c r="I382" s="1" t="s">
        <v>2357</v>
      </c>
      <c r="J382" s="1" t="s">
        <v>34633</v>
      </c>
      <c r="K382" s="1" t="s">
        <v>2358</v>
      </c>
      <c r="L382" s="1" t="s">
        <v>34634</v>
      </c>
      <c r="M382" s="1" t="s">
        <v>2359</v>
      </c>
      <c r="N382" s="1" t="str">
        <f>IF(ISNUMBER(SEARCH("+",output[[#This Row],[Derivation - explanation]])),"No","Yes")</f>
        <v>No</v>
      </c>
    </row>
    <row r="383" spans="1:14" x14ac:dyDescent="0.25">
      <c r="A383" s="1" t="s">
        <v>34635</v>
      </c>
      <c r="B383" s="1" t="s">
        <v>2360</v>
      </c>
      <c r="C383" s="1"/>
      <c r="D383" s="2" t="s">
        <v>55098</v>
      </c>
      <c r="E383" s="1" t="s">
        <v>20</v>
      </c>
      <c r="F383" s="1" t="s">
        <v>34636</v>
      </c>
      <c r="G383" s="1" t="s">
        <v>2361</v>
      </c>
      <c r="H383" s="1" t="s">
        <v>34637</v>
      </c>
      <c r="I383" s="1" t="s">
        <v>2362</v>
      </c>
      <c r="J383" s="1" t="s">
        <v>34638</v>
      </c>
      <c r="K383" s="1" t="s">
        <v>34639</v>
      </c>
      <c r="L383" s="1" t="s">
        <v>2363</v>
      </c>
      <c r="M383" s="1" t="s">
        <v>34640</v>
      </c>
      <c r="N383" s="1" t="str">
        <f>IF(ISNUMBER(SEARCH("+",output[[#This Row],[Derivation - explanation]])),"No","Yes")</f>
        <v>No</v>
      </c>
    </row>
    <row r="384" spans="1:14" x14ac:dyDescent="0.25">
      <c r="A384" s="1" t="s">
        <v>34641</v>
      </c>
      <c r="B384" s="1" t="s">
        <v>2364</v>
      </c>
      <c r="C384" s="1"/>
      <c r="D384" s="2" t="s">
        <v>2365</v>
      </c>
      <c r="E384" s="1" t="s">
        <v>820</v>
      </c>
      <c r="F384" s="1" t="s">
        <v>34642</v>
      </c>
      <c r="G384" s="1" t="s">
        <v>34643</v>
      </c>
      <c r="H384" s="1" t="s">
        <v>2366</v>
      </c>
      <c r="I384" s="1" t="s">
        <v>2367</v>
      </c>
      <c r="J384" s="1" t="s">
        <v>34644</v>
      </c>
      <c r="K384" s="1" t="s">
        <v>2368</v>
      </c>
      <c r="L384" s="1" t="s">
        <v>34645</v>
      </c>
      <c r="M384" s="1" t="s">
        <v>2369</v>
      </c>
      <c r="N384" s="1" t="str">
        <f>IF(ISNUMBER(SEARCH("+",output[[#This Row],[Derivation - explanation]])),"No","Yes")</f>
        <v>No</v>
      </c>
    </row>
    <row r="385" spans="1:14" x14ac:dyDescent="0.25">
      <c r="A385" s="1" t="s">
        <v>34646</v>
      </c>
      <c r="B385" s="1" t="s">
        <v>2370</v>
      </c>
      <c r="C385" s="1"/>
      <c r="D385" s="2" t="s">
        <v>55099</v>
      </c>
      <c r="E385" s="1" t="s">
        <v>20</v>
      </c>
      <c r="F385" s="1" t="s">
        <v>2371</v>
      </c>
      <c r="G385" s="1" t="s">
        <v>2372</v>
      </c>
      <c r="H385" s="1" t="s">
        <v>2373</v>
      </c>
      <c r="I385" s="1" t="s">
        <v>2374</v>
      </c>
      <c r="J385" s="1" t="s">
        <v>2375</v>
      </c>
      <c r="K385" s="1" t="s">
        <v>34647</v>
      </c>
      <c r="L385" s="1" t="s">
        <v>34648</v>
      </c>
      <c r="M385" s="1" t="s">
        <v>2376</v>
      </c>
      <c r="N385" s="1" t="str">
        <f>IF(ISNUMBER(SEARCH("+",output[[#This Row],[Derivation - explanation]])),"No","Yes")</f>
        <v>Yes</v>
      </c>
    </row>
    <row r="386" spans="1:14" x14ac:dyDescent="0.25">
      <c r="A386" s="1" t="s">
        <v>34649</v>
      </c>
      <c r="B386" s="1" t="s">
        <v>2377</v>
      </c>
      <c r="C386" s="1"/>
      <c r="D386" s="2" t="s">
        <v>55100</v>
      </c>
      <c r="E386" s="1" t="s">
        <v>20</v>
      </c>
      <c r="F386" s="1" t="s">
        <v>2378</v>
      </c>
      <c r="G386" s="1" t="s">
        <v>2378</v>
      </c>
      <c r="H386" s="1" t="s">
        <v>34650</v>
      </c>
      <c r="I386" s="1" t="s">
        <v>34651</v>
      </c>
      <c r="J386" s="1" t="s">
        <v>34652</v>
      </c>
      <c r="K386" s="1" t="s">
        <v>2379</v>
      </c>
      <c r="L386" s="1" t="s">
        <v>34653</v>
      </c>
      <c r="M386" s="1" t="s">
        <v>2380</v>
      </c>
      <c r="N386" s="1" t="str">
        <f>IF(ISNUMBER(SEARCH("+",output[[#This Row],[Derivation - explanation]])),"No","Yes")</f>
        <v>No</v>
      </c>
    </row>
    <row r="387" spans="1:14" x14ac:dyDescent="0.25">
      <c r="A387" s="1" t="s">
        <v>34654</v>
      </c>
      <c r="B387" s="1" t="s">
        <v>2381</v>
      </c>
      <c r="C387" s="1"/>
      <c r="D387" s="2" t="s">
        <v>55101</v>
      </c>
      <c r="E387" s="1" t="s">
        <v>13</v>
      </c>
      <c r="F387" s="1" t="s">
        <v>2382</v>
      </c>
      <c r="G387" s="1" t="s">
        <v>2383</v>
      </c>
      <c r="H387" s="1" t="s">
        <v>2384</v>
      </c>
      <c r="I387" s="1" t="s">
        <v>2385</v>
      </c>
      <c r="J387" s="1" t="s">
        <v>2386</v>
      </c>
      <c r="K387" s="1" t="s">
        <v>34655</v>
      </c>
      <c r="L387" s="1" t="s">
        <v>34656</v>
      </c>
      <c r="M387" s="1" t="s">
        <v>2387</v>
      </c>
      <c r="N387" s="1" t="str">
        <f>IF(ISNUMBER(SEARCH("+",output[[#This Row],[Derivation - explanation]])),"No","Yes")</f>
        <v>Yes</v>
      </c>
    </row>
    <row r="388" spans="1:14" x14ac:dyDescent="0.25">
      <c r="A388" s="1" t="s">
        <v>34657</v>
      </c>
      <c r="B388" s="1" t="s">
        <v>2388</v>
      </c>
      <c r="C388" s="1"/>
      <c r="D388" s="2" t="s">
        <v>2389</v>
      </c>
      <c r="E388" s="1" t="s">
        <v>20</v>
      </c>
      <c r="F388" s="1" t="s">
        <v>34658</v>
      </c>
      <c r="G388" s="1" t="s">
        <v>34659</v>
      </c>
      <c r="H388" s="1" t="s">
        <v>2390</v>
      </c>
      <c r="I388" s="1" t="s">
        <v>2391</v>
      </c>
      <c r="J388" s="1" t="s">
        <v>34660</v>
      </c>
      <c r="K388" s="1" t="s">
        <v>2392</v>
      </c>
      <c r="L388" s="1" t="s">
        <v>2393</v>
      </c>
      <c r="M388" s="1" t="s">
        <v>2394</v>
      </c>
      <c r="N388" s="1" t="str">
        <f>IF(ISNUMBER(SEARCH("+",output[[#This Row],[Derivation - explanation]])),"No","Yes")</f>
        <v>No</v>
      </c>
    </row>
    <row r="389" spans="1:14" x14ac:dyDescent="0.25">
      <c r="A389" s="1" t="s">
        <v>34661</v>
      </c>
      <c r="B389" s="1" t="s">
        <v>2395</v>
      </c>
      <c r="C389" s="1"/>
      <c r="D389" s="2" t="s">
        <v>55102</v>
      </c>
      <c r="E389" s="1" t="s">
        <v>20</v>
      </c>
      <c r="F389" s="1" t="s">
        <v>34662</v>
      </c>
      <c r="G389" s="1" t="s">
        <v>34663</v>
      </c>
      <c r="H389" s="1" t="s">
        <v>2396</v>
      </c>
      <c r="I389" s="1" t="s">
        <v>2397</v>
      </c>
      <c r="J389" s="1" t="s">
        <v>34664</v>
      </c>
      <c r="K389" s="1" t="s">
        <v>2398</v>
      </c>
      <c r="L389" s="1" t="s">
        <v>2399</v>
      </c>
      <c r="M389" s="1" t="s">
        <v>2400</v>
      </c>
      <c r="N389" s="1" t="str">
        <f>IF(ISNUMBER(SEARCH("+",output[[#This Row],[Derivation - explanation]])),"No","Yes")</f>
        <v>Yes</v>
      </c>
    </row>
    <row r="390" spans="1:14" x14ac:dyDescent="0.25">
      <c r="A390" s="1" t="s">
        <v>34665</v>
      </c>
      <c r="B390" s="1" t="s">
        <v>2401</v>
      </c>
      <c r="C390" s="1"/>
      <c r="D390" s="2" t="s">
        <v>55103</v>
      </c>
      <c r="E390" s="1" t="s">
        <v>20</v>
      </c>
      <c r="F390" s="1" t="s">
        <v>34666</v>
      </c>
      <c r="G390" s="1" t="s">
        <v>2402</v>
      </c>
      <c r="H390" s="1" t="s">
        <v>2403</v>
      </c>
      <c r="I390" s="1" t="s">
        <v>2404</v>
      </c>
      <c r="J390" s="1" t="s">
        <v>2405</v>
      </c>
      <c r="K390" s="1" t="s">
        <v>34667</v>
      </c>
      <c r="L390" s="1" t="s">
        <v>34668</v>
      </c>
      <c r="M390" s="1" t="s">
        <v>34669</v>
      </c>
      <c r="N390" s="1" t="str">
        <f>IF(ISNUMBER(SEARCH("+",output[[#This Row],[Derivation - explanation]])),"No","Yes")</f>
        <v>No</v>
      </c>
    </row>
    <row r="391" spans="1:14" x14ac:dyDescent="0.25">
      <c r="A391" s="1" t="s">
        <v>34670</v>
      </c>
      <c r="B391" s="1" t="s">
        <v>2406</v>
      </c>
      <c r="C391" s="1"/>
      <c r="D391" s="2" t="s">
        <v>2407</v>
      </c>
      <c r="E391" s="1" t="s">
        <v>20</v>
      </c>
      <c r="F391" s="1" t="s">
        <v>2408</v>
      </c>
      <c r="G391" s="1" t="s">
        <v>2408</v>
      </c>
      <c r="H391" s="1" t="s">
        <v>2409</v>
      </c>
      <c r="I391" s="1" t="s">
        <v>2410</v>
      </c>
      <c r="J391" s="1" t="s">
        <v>2411</v>
      </c>
      <c r="K391" s="1" t="s">
        <v>2412</v>
      </c>
      <c r="L391" s="1" t="s">
        <v>2413</v>
      </c>
      <c r="M391" s="1" t="s">
        <v>2414</v>
      </c>
      <c r="N391" s="1" t="str">
        <f>IF(ISNUMBER(SEARCH("+",output[[#This Row],[Derivation - explanation]])),"No","Yes")</f>
        <v>No</v>
      </c>
    </row>
    <row r="392" spans="1:14" x14ac:dyDescent="0.25">
      <c r="A392" s="1" t="s">
        <v>34671</v>
      </c>
      <c r="B392" s="1" t="s">
        <v>2415</v>
      </c>
      <c r="C392" s="1"/>
      <c r="D392" s="2" t="s">
        <v>55104</v>
      </c>
      <c r="E392" s="1" t="s">
        <v>806</v>
      </c>
      <c r="F392" s="1" t="s">
        <v>34672</v>
      </c>
      <c r="G392" s="1" t="s">
        <v>34673</v>
      </c>
      <c r="H392" s="1" t="s">
        <v>2416</v>
      </c>
      <c r="I392" s="1" t="s">
        <v>2417</v>
      </c>
      <c r="J392" s="1" t="s">
        <v>2418</v>
      </c>
      <c r="K392" s="1" t="s">
        <v>34674</v>
      </c>
      <c r="L392" s="1" t="s">
        <v>34675</v>
      </c>
      <c r="M392" s="1" t="s">
        <v>2419</v>
      </c>
      <c r="N392" s="1" t="str">
        <f>IF(ISNUMBER(SEARCH("+",output[[#This Row],[Derivation - explanation]])),"No","Yes")</f>
        <v>No</v>
      </c>
    </row>
    <row r="393" spans="1:14" x14ac:dyDescent="0.25">
      <c r="A393" s="1" t="s">
        <v>34676</v>
      </c>
      <c r="B393" s="1" t="s">
        <v>2420</v>
      </c>
      <c r="C393" s="1"/>
      <c r="D393" s="2" t="s">
        <v>55105</v>
      </c>
      <c r="E393" s="1" t="s">
        <v>13</v>
      </c>
      <c r="F393" s="1" t="s">
        <v>1377</v>
      </c>
      <c r="G393" s="1" t="s">
        <v>2421</v>
      </c>
      <c r="H393" s="1" t="s">
        <v>2422</v>
      </c>
      <c r="I393" s="1" t="s">
        <v>2423</v>
      </c>
      <c r="J393" s="1" t="s">
        <v>2424</v>
      </c>
      <c r="K393" s="1" t="s">
        <v>34677</v>
      </c>
      <c r="L393" s="1" t="s">
        <v>34678</v>
      </c>
      <c r="M393" s="1" t="s">
        <v>2425</v>
      </c>
      <c r="N393" s="1" t="str">
        <f>IF(ISNUMBER(SEARCH("+",output[[#This Row],[Derivation - explanation]])),"No","Yes")</f>
        <v>Yes</v>
      </c>
    </row>
    <row r="394" spans="1:14" x14ac:dyDescent="0.25">
      <c r="A394" s="1" t="s">
        <v>34679</v>
      </c>
      <c r="B394" s="1" t="s">
        <v>2426</v>
      </c>
      <c r="C394" s="1"/>
      <c r="D394" s="2" t="s">
        <v>55106</v>
      </c>
      <c r="E394" s="1" t="s">
        <v>20</v>
      </c>
      <c r="F394" s="1" t="s">
        <v>34680</v>
      </c>
      <c r="G394" s="1" t="s">
        <v>34680</v>
      </c>
      <c r="H394" s="1" t="s">
        <v>2427</v>
      </c>
      <c r="I394" s="1" t="s">
        <v>2428</v>
      </c>
      <c r="J394" s="1" t="s">
        <v>34681</v>
      </c>
      <c r="K394" s="1" t="s">
        <v>34682</v>
      </c>
      <c r="L394" s="1" t="s">
        <v>34683</v>
      </c>
      <c r="M394" s="1" t="s">
        <v>2429</v>
      </c>
      <c r="N394" s="1" t="str">
        <f>IF(ISNUMBER(SEARCH("+",output[[#This Row],[Derivation - explanation]])),"No","Yes")</f>
        <v>Yes</v>
      </c>
    </row>
    <row r="395" spans="1:14" x14ac:dyDescent="0.25">
      <c r="A395" s="1" t="s">
        <v>34684</v>
      </c>
      <c r="B395" s="1" t="s">
        <v>2430</v>
      </c>
      <c r="C395" s="1"/>
      <c r="D395" s="2" t="s">
        <v>2431</v>
      </c>
      <c r="E395" s="1" t="s">
        <v>20</v>
      </c>
      <c r="F395" s="1" t="s">
        <v>2432</v>
      </c>
      <c r="G395" s="1" t="s">
        <v>2433</v>
      </c>
      <c r="H395" s="1" t="s">
        <v>34685</v>
      </c>
      <c r="I395" s="1" t="s">
        <v>2434</v>
      </c>
      <c r="J395" s="1" t="s">
        <v>34686</v>
      </c>
      <c r="K395" s="1" t="s">
        <v>34687</v>
      </c>
      <c r="L395" s="1" t="s">
        <v>34688</v>
      </c>
      <c r="M395" s="1" t="s">
        <v>2435</v>
      </c>
      <c r="N395" s="1" t="str">
        <f>IF(ISNUMBER(SEARCH("+",output[[#This Row],[Derivation - explanation]])),"No","Yes")</f>
        <v>No</v>
      </c>
    </row>
    <row r="396" spans="1:14" x14ac:dyDescent="0.25">
      <c r="A396" s="1" t="s">
        <v>34689</v>
      </c>
      <c r="B396" s="1" t="s">
        <v>2436</v>
      </c>
      <c r="C396" s="1"/>
      <c r="D396" s="2" t="s">
        <v>2437</v>
      </c>
      <c r="E396" s="1" t="s">
        <v>20</v>
      </c>
      <c r="F396" s="1" t="s">
        <v>2438</v>
      </c>
      <c r="G396" s="1" t="s">
        <v>2439</v>
      </c>
      <c r="H396" s="1" t="s">
        <v>2440</v>
      </c>
      <c r="I396" s="1" t="s">
        <v>2441</v>
      </c>
      <c r="J396" s="1" t="s">
        <v>34690</v>
      </c>
      <c r="K396" s="1" t="s">
        <v>34691</v>
      </c>
      <c r="L396" s="1" t="s">
        <v>34692</v>
      </c>
      <c r="M396" s="1" t="s">
        <v>34693</v>
      </c>
      <c r="N396" s="1" t="str">
        <f>IF(ISNUMBER(SEARCH("+",output[[#This Row],[Derivation - explanation]])),"No","Yes")</f>
        <v>No</v>
      </c>
    </row>
    <row r="397" spans="1:14" x14ac:dyDescent="0.25">
      <c r="A397" s="1" t="s">
        <v>34694</v>
      </c>
      <c r="B397" s="1" t="s">
        <v>2442</v>
      </c>
      <c r="C397" s="1"/>
      <c r="D397" s="2" t="s">
        <v>2443</v>
      </c>
      <c r="E397" s="1" t="s">
        <v>20</v>
      </c>
      <c r="F397" s="1" t="s">
        <v>34695</v>
      </c>
      <c r="G397" s="1" t="s">
        <v>34696</v>
      </c>
      <c r="H397" s="1" t="s">
        <v>2444</v>
      </c>
      <c r="I397" s="1" t="s">
        <v>2445</v>
      </c>
      <c r="J397" s="1" t="s">
        <v>34697</v>
      </c>
      <c r="K397" s="1" t="s">
        <v>34698</v>
      </c>
      <c r="L397" s="1" t="s">
        <v>34699</v>
      </c>
      <c r="M397" s="1" t="s">
        <v>34700</v>
      </c>
      <c r="N397" s="1" t="str">
        <f>IF(ISNUMBER(SEARCH("+",output[[#This Row],[Derivation - explanation]])),"No","Yes")</f>
        <v>No</v>
      </c>
    </row>
    <row r="398" spans="1:14" x14ac:dyDescent="0.25">
      <c r="A398" s="1" t="s">
        <v>34701</v>
      </c>
      <c r="B398" s="1" t="s">
        <v>2446</v>
      </c>
      <c r="C398" s="1"/>
      <c r="D398" s="2" t="s">
        <v>55107</v>
      </c>
      <c r="E398" s="1" t="s">
        <v>20</v>
      </c>
      <c r="F398" s="1" t="s">
        <v>2447</v>
      </c>
      <c r="G398" s="1" t="s">
        <v>2448</v>
      </c>
      <c r="H398" s="1" t="s">
        <v>34702</v>
      </c>
      <c r="I398" s="1" t="s">
        <v>2449</v>
      </c>
      <c r="J398" s="1" t="s">
        <v>34703</v>
      </c>
      <c r="K398" s="1" t="s">
        <v>2450</v>
      </c>
      <c r="L398" s="1" t="s">
        <v>34704</v>
      </c>
      <c r="M398" s="1" t="s">
        <v>2446</v>
      </c>
      <c r="N398" s="1" t="str">
        <f>IF(ISNUMBER(SEARCH("+",output[[#This Row],[Derivation - explanation]])),"No","Yes")</f>
        <v>No</v>
      </c>
    </row>
    <row r="399" spans="1:14" x14ac:dyDescent="0.25">
      <c r="A399" s="1" t="s">
        <v>34705</v>
      </c>
      <c r="B399" s="1" t="s">
        <v>2451</v>
      </c>
      <c r="C399" s="1"/>
      <c r="D399" s="2" t="s">
        <v>2452</v>
      </c>
      <c r="E399" s="1" t="s">
        <v>20</v>
      </c>
      <c r="F399" s="1" t="s">
        <v>34706</v>
      </c>
      <c r="G399" s="1" t="s">
        <v>2453</v>
      </c>
      <c r="H399" s="1" t="s">
        <v>2454</v>
      </c>
      <c r="I399" s="1" t="s">
        <v>2455</v>
      </c>
      <c r="J399" s="1" t="s">
        <v>2456</v>
      </c>
      <c r="K399" s="1" t="s">
        <v>2457</v>
      </c>
      <c r="L399" s="1" t="s">
        <v>34707</v>
      </c>
      <c r="M399" s="1" t="s">
        <v>34708</v>
      </c>
      <c r="N399" s="1" t="str">
        <f>IF(ISNUMBER(SEARCH("+",output[[#This Row],[Derivation - explanation]])),"No","Yes")</f>
        <v>No</v>
      </c>
    </row>
    <row r="400" spans="1:14" x14ac:dyDescent="0.25">
      <c r="A400" s="1" t="s">
        <v>34709</v>
      </c>
      <c r="B400" s="1" t="s">
        <v>2458</v>
      </c>
      <c r="C400" s="1"/>
      <c r="D400" s="2" t="s">
        <v>55108</v>
      </c>
      <c r="E400" s="1" t="s">
        <v>806</v>
      </c>
      <c r="F400" s="1" t="s">
        <v>34710</v>
      </c>
      <c r="G400" s="1" t="s">
        <v>2459</v>
      </c>
      <c r="H400" s="1" t="s">
        <v>2460</v>
      </c>
      <c r="I400" s="1" t="s">
        <v>2461</v>
      </c>
      <c r="J400" s="1" t="s">
        <v>2462</v>
      </c>
      <c r="K400" s="1" t="s">
        <v>34711</v>
      </c>
      <c r="L400" s="1" t="s">
        <v>34712</v>
      </c>
      <c r="M400" s="1" t="s">
        <v>2463</v>
      </c>
      <c r="N400" s="1" t="str">
        <f>IF(ISNUMBER(SEARCH("+",output[[#This Row],[Derivation - explanation]])),"No","Yes")</f>
        <v>No</v>
      </c>
    </row>
    <row r="401" spans="1:14" x14ac:dyDescent="0.25">
      <c r="A401" s="1" t="s">
        <v>34713</v>
      </c>
      <c r="B401" s="1" t="s">
        <v>2464</v>
      </c>
      <c r="C401" s="1"/>
      <c r="D401" s="2" t="s">
        <v>2465</v>
      </c>
      <c r="E401" s="1" t="s">
        <v>20</v>
      </c>
      <c r="F401" s="1" t="s">
        <v>34714</v>
      </c>
      <c r="G401" s="1" t="s">
        <v>2466</v>
      </c>
      <c r="H401" s="1" t="s">
        <v>2467</v>
      </c>
      <c r="I401" s="1" t="s">
        <v>2468</v>
      </c>
      <c r="J401" s="1" t="s">
        <v>34715</v>
      </c>
      <c r="K401" s="1" t="s">
        <v>34716</v>
      </c>
      <c r="L401" s="1" t="s">
        <v>2469</v>
      </c>
      <c r="M401" s="1" t="s">
        <v>2470</v>
      </c>
      <c r="N401" s="1" t="str">
        <f>IF(ISNUMBER(SEARCH("+",output[[#This Row],[Derivation - explanation]])),"No","Yes")</f>
        <v>No</v>
      </c>
    </row>
    <row r="402" spans="1:14" x14ac:dyDescent="0.25">
      <c r="A402" s="1" t="s">
        <v>34717</v>
      </c>
      <c r="B402" s="1" t="s">
        <v>2471</v>
      </c>
      <c r="C402" s="1"/>
      <c r="D402" s="2" t="s">
        <v>2472</v>
      </c>
      <c r="E402" s="1" t="s">
        <v>20</v>
      </c>
      <c r="F402" s="1" t="s">
        <v>2473</v>
      </c>
      <c r="G402" s="1" t="s">
        <v>2474</v>
      </c>
      <c r="H402" s="1" t="s">
        <v>2475</v>
      </c>
      <c r="I402" s="1" t="s">
        <v>2476</v>
      </c>
      <c r="J402" s="1" t="s">
        <v>2477</v>
      </c>
      <c r="K402" s="1" t="s">
        <v>2478</v>
      </c>
      <c r="L402" s="1" t="s">
        <v>34718</v>
      </c>
      <c r="M402" s="1" t="s">
        <v>2479</v>
      </c>
      <c r="N402" s="1" t="str">
        <f>IF(ISNUMBER(SEARCH("+",output[[#This Row],[Derivation - explanation]])),"No","Yes")</f>
        <v>No</v>
      </c>
    </row>
    <row r="403" spans="1:14" x14ac:dyDescent="0.25">
      <c r="A403" s="1" t="s">
        <v>34719</v>
      </c>
      <c r="B403" s="1" t="s">
        <v>2480</v>
      </c>
      <c r="C403" s="1"/>
      <c r="D403" s="2" t="s">
        <v>55109</v>
      </c>
      <c r="E403" s="1" t="s">
        <v>20</v>
      </c>
      <c r="F403" s="1" t="s">
        <v>2481</v>
      </c>
      <c r="G403" s="1" t="s">
        <v>2481</v>
      </c>
      <c r="H403" s="1" t="s">
        <v>2482</v>
      </c>
      <c r="I403" s="1" t="s">
        <v>2483</v>
      </c>
      <c r="J403" s="1" t="s">
        <v>34720</v>
      </c>
      <c r="K403" s="1" t="s">
        <v>2484</v>
      </c>
      <c r="L403" s="1" t="s">
        <v>2485</v>
      </c>
      <c r="M403" s="1" t="s">
        <v>2486</v>
      </c>
      <c r="N403" s="1" t="str">
        <f>IF(ISNUMBER(SEARCH("+",output[[#This Row],[Derivation - explanation]])),"No","Yes")</f>
        <v>No</v>
      </c>
    </row>
    <row r="404" spans="1:14" x14ac:dyDescent="0.25">
      <c r="A404" s="1" t="s">
        <v>34721</v>
      </c>
      <c r="B404" s="1" t="s">
        <v>2487</v>
      </c>
      <c r="C404" s="1"/>
      <c r="D404" s="2" t="s">
        <v>55110</v>
      </c>
      <c r="E404" s="1" t="s">
        <v>20</v>
      </c>
      <c r="F404" s="1" t="s">
        <v>2488</v>
      </c>
      <c r="G404" s="1" t="s">
        <v>2489</v>
      </c>
      <c r="H404" s="1" t="s">
        <v>2488</v>
      </c>
      <c r="I404" s="1" t="s">
        <v>2488</v>
      </c>
      <c r="J404" s="1" t="s">
        <v>34722</v>
      </c>
      <c r="K404" s="1" t="s">
        <v>2490</v>
      </c>
      <c r="L404" s="1" t="s">
        <v>34723</v>
      </c>
      <c r="M404" s="1" t="s">
        <v>34724</v>
      </c>
      <c r="N404" s="1" t="str">
        <f>IF(ISNUMBER(SEARCH("+",output[[#This Row],[Derivation - explanation]])),"No","Yes")</f>
        <v>No</v>
      </c>
    </row>
    <row r="405" spans="1:14" x14ac:dyDescent="0.25">
      <c r="A405" s="1" t="s">
        <v>34725</v>
      </c>
      <c r="B405" s="1" t="s">
        <v>2491</v>
      </c>
      <c r="C405" s="1"/>
      <c r="D405" s="2" t="s">
        <v>55111</v>
      </c>
      <c r="E405" s="1" t="s">
        <v>20</v>
      </c>
      <c r="F405" s="1" t="s">
        <v>34726</v>
      </c>
      <c r="G405" s="1" t="s">
        <v>2492</v>
      </c>
      <c r="H405" s="1" t="s">
        <v>2493</v>
      </c>
      <c r="I405" s="1" t="s">
        <v>2494</v>
      </c>
      <c r="J405" s="1" t="s">
        <v>34727</v>
      </c>
      <c r="K405" s="1" t="s">
        <v>34728</v>
      </c>
      <c r="L405" s="1" t="s">
        <v>2495</v>
      </c>
      <c r="M405" s="1" t="s">
        <v>2496</v>
      </c>
      <c r="N405" s="1" t="str">
        <f>IF(ISNUMBER(SEARCH("+",output[[#This Row],[Derivation - explanation]])),"No","Yes")</f>
        <v>No</v>
      </c>
    </row>
    <row r="406" spans="1:14" x14ac:dyDescent="0.25">
      <c r="A406" s="1" t="s">
        <v>34729</v>
      </c>
      <c r="B406" s="1" t="s">
        <v>2497</v>
      </c>
      <c r="C406" s="1"/>
      <c r="D406" s="2" t="s">
        <v>55112</v>
      </c>
      <c r="E406" s="1" t="s">
        <v>20</v>
      </c>
      <c r="F406" s="1" t="s">
        <v>2498</v>
      </c>
      <c r="G406" s="1" t="s">
        <v>2499</v>
      </c>
      <c r="H406" s="1" t="s">
        <v>2500</v>
      </c>
      <c r="I406" s="1" t="s">
        <v>2501</v>
      </c>
      <c r="J406" s="1" t="s">
        <v>2502</v>
      </c>
      <c r="K406" s="1" t="s">
        <v>2503</v>
      </c>
      <c r="L406" s="1" t="s">
        <v>34730</v>
      </c>
      <c r="M406" s="1" t="s">
        <v>2504</v>
      </c>
      <c r="N406" s="1" t="str">
        <f>IF(ISNUMBER(SEARCH("+",output[[#This Row],[Derivation - explanation]])),"No","Yes")</f>
        <v>No</v>
      </c>
    </row>
    <row r="407" spans="1:14" x14ac:dyDescent="0.25">
      <c r="A407" s="1" t="s">
        <v>34731</v>
      </c>
      <c r="B407" s="1" t="s">
        <v>2505</v>
      </c>
      <c r="C407" s="1"/>
      <c r="D407" s="2" t="s">
        <v>2506</v>
      </c>
      <c r="E407" s="1" t="s">
        <v>806</v>
      </c>
      <c r="F407" s="1" t="s">
        <v>2507</v>
      </c>
      <c r="G407" s="1" t="s">
        <v>34732</v>
      </c>
      <c r="H407" s="1" t="s">
        <v>34733</v>
      </c>
      <c r="I407" s="1" t="s">
        <v>2508</v>
      </c>
      <c r="J407" s="1" t="s">
        <v>34734</v>
      </c>
      <c r="K407" s="1" t="s">
        <v>34735</v>
      </c>
      <c r="L407" s="1" t="s">
        <v>34736</v>
      </c>
      <c r="M407" s="1" t="s">
        <v>34737</v>
      </c>
      <c r="N407" s="1" t="str">
        <f>IF(ISNUMBER(SEARCH("+",output[[#This Row],[Derivation - explanation]])),"No","Yes")</f>
        <v>No</v>
      </c>
    </row>
    <row r="408" spans="1:14" x14ac:dyDescent="0.25">
      <c r="A408" s="1" t="s">
        <v>34738</v>
      </c>
      <c r="B408" s="1" t="s">
        <v>2509</v>
      </c>
      <c r="C408" s="1"/>
      <c r="D408" s="2" t="s">
        <v>1484</v>
      </c>
      <c r="E408" s="1" t="s">
        <v>20</v>
      </c>
      <c r="F408" s="1" t="s">
        <v>2510</v>
      </c>
      <c r="G408" s="1" t="s">
        <v>2511</v>
      </c>
      <c r="H408" s="1" t="s">
        <v>34739</v>
      </c>
      <c r="I408" s="1" t="s">
        <v>2512</v>
      </c>
      <c r="J408" s="1" t="s">
        <v>34740</v>
      </c>
      <c r="K408" s="1" t="s">
        <v>34741</v>
      </c>
      <c r="L408" s="1" t="s">
        <v>34742</v>
      </c>
      <c r="M408" s="1" t="s">
        <v>2513</v>
      </c>
      <c r="N408" s="1" t="str">
        <f>IF(ISNUMBER(SEARCH("+",output[[#This Row],[Derivation - explanation]])),"No","Yes")</f>
        <v>Yes</v>
      </c>
    </row>
    <row r="409" spans="1:14" x14ac:dyDescent="0.25">
      <c r="A409" s="1" t="s">
        <v>34743</v>
      </c>
      <c r="B409" s="1" t="s">
        <v>2514</v>
      </c>
      <c r="C409" s="1"/>
      <c r="D409" s="2" t="s">
        <v>2515</v>
      </c>
      <c r="E409" s="1" t="s">
        <v>20</v>
      </c>
      <c r="F409" s="1" t="s">
        <v>2516</v>
      </c>
      <c r="G409" s="1" t="s">
        <v>2514</v>
      </c>
      <c r="H409" s="1" t="s">
        <v>2516</v>
      </c>
      <c r="I409" s="1" t="s">
        <v>2516</v>
      </c>
      <c r="J409" s="1" t="s">
        <v>2516</v>
      </c>
      <c r="K409" s="1" t="s">
        <v>2516</v>
      </c>
      <c r="L409" s="1" t="s">
        <v>34744</v>
      </c>
      <c r="M409" s="1" t="s">
        <v>2514</v>
      </c>
      <c r="N409" s="1" t="str">
        <f>IF(ISNUMBER(SEARCH("+",output[[#This Row],[Derivation - explanation]])),"No","Yes")</f>
        <v>No</v>
      </c>
    </row>
    <row r="410" spans="1:14" x14ac:dyDescent="0.25">
      <c r="A410" s="1" t="s">
        <v>34745</v>
      </c>
      <c r="B410" s="1" t="s">
        <v>2517</v>
      </c>
      <c r="C410" s="1"/>
      <c r="D410" s="2" t="s">
        <v>2518</v>
      </c>
      <c r="E410" s="1" t="s">
        <v>20</v>
      </c>
      <c r="F410" s="1" t="s">
        <v>2519</v>
      </c>
      <c r="G410" s="1" t="s">
        <v>2520</v>
      </c>
      <c r="H410" s="1" t="s">
        <v>34746</v>
      </c>
      <c r="I410" s="1" t="s">
        <v>2521</v>
      </c>
      <c r="J410" s="1" t="s">
        <v>2522</v>
      </c>
      <c r="K410" s="1" t="s">
        <v>34747</v>
      </c>
      <c r="L410" s="1" t="s">
        <v>2523</v>
      </c>
      <c r="M410" s="1" t="s">
        <v>2524</v>
      </c>
      <c r="N410" s="1" t="str">
        <f>IF(ISNUMBER(SEARCH("+",output[[#This Row],[Derivation - explanation]])),"No","Yes")</f>
        <v>No</v>
      </c>
    </row>
    <row r="411" spans="1:14" x14ac:dyDescent="0.25">
      <c r="A411" s="1" t="s">
        <v>34748</v>
      </c>
      <c r="B411" s="1" t="s">
        <v>2525</v>
      </c>
      <c r="C411" s="1"/>
      <c r="D411" s="2" t="s">
        <v>55113</v>
      </c>
      <c r="E411" s="1" t="s">
        <v>20</v>
      </c>
      <c r="F411" s="1" t="s">
        <v>2526</v>
      </c>
      <c r="G411" s="1" t="s">
        <v>2527</v>
      </c>
      <c r="H411" s="1" t="s">
        <v>2528</v>
      </c>
      <c r="I411" s="1" t="s">
        <v>2529</v>
      </c>
      <c r="J411" s="1" t="s">
        <v>2530</v>
      </c>
      <c r="K411" s="1" t="s">
        <v>2531</v>
      </c>
      <c r="L411" s="1" t="s">
        <v>2532</v>
      </c>
      <c r="M411" s="1" t="s">
        <v>2533</v>
      </c>
      <c r="N411" s="1" t="str">
        <f>IF(ISNUMBER(SEARCH("+",output[[#This Row],[Derivation - explanation]])),"No","Yes")</f>
        <v>No</v>
      </c>
    </row>
    <row r="412" spans="1:14" x14ac:dyDescent="0.25">
      <c r="A412" s="1" t="s">
        <v>34749</v>
      </c>
      <c r="B412" s="1" t="s">
        <v>2534</v>
      </c>
      <c r="C412" s="1"/>
      <c r="D412" s="2" t="s">
        <v>55114</v>
      </c>
      <c r="E412" s="1" t="s">
        <v>20</v>
      </c>
      <c r="F412" s="1" t="s">
        <v>34750</v>
      </c>
      <c r="G412" s="1" t="s">
        <v>34751</v>
      </c>
      <c r="H412" s="1" t="s">
        <v>34752</v>
      </c>
      <c r="I412" s="1" t="s">
        <v>2535</v>
      </c>
      <c r="J412" s="1" t="s">
        <v>2536</v>
      </c>
      <c r="K412" s="1" t="s">
        <v>34753</v>
      </c>
      <c r="L412" s="1" t="s">
        <v>34754</v>
      </c>
      <c r="M412" s="1" t="s">
        <v>2537</v>
      </c>
      <c r="N412" s="1" t="str">
        <f>IF(ISNUMBER(SEARCH("+",output[[#This Row],[Derivation - explanation]])),"No","Yes")</f>
        <v>No</v>
      </c>
    </row>
    <row r="413" spans="1:14" x14ac:dyDescent="0.25">
      <c r="A413" s="1" t="s">
        <v>34755</v>
      </c>
      <c r="B413" s="1" t="s">
        <v>2538</v>
      </c>
      <c r="C413" s="1"/>
      <c r="D413" s="2" t="s">
        <v>55115</v>
      </c>
      <c r="E413" s="1" t="s">
        <v>20</v>
      </c>
      <c r="F413" s="1" t="s">
        <v>2539</v>
      </c>
      <c r="G413" s="1" t="s">
        <v>2539</v>
      </c>
      <c r="H413" s="1" t="s">
        <v>2540</v>
      </c>
      <c r="I413" s="1" t="s">
        <v>2539</v>
      </c>
      <c r="J413" s="1" t="s">
        <v>2541</v>
      </c>
      <c r="K413" s="1" t="s">
        <v>34756</v>
      </c>
      <c r="L413" s="1" t="s">
        <v>2542</v>
      </c>
      <c r="M413" s="1" t="s">
        <v>2543</v>
      </c>
      <c r="N413" s="1" t="str">
        <f>IF(ISNUMBER(SEARCH("+",output[[#This Row],[Derivation - explanation]])),"No","Yes")</f>
        <v>Yes</v>
      </c>
    </row>
    <row r="414" spans="1:14" x14ac:dyDescent="0.25">
      <c r="A414" s="1" t="s">
        <v>34757</v>
      </c>
      <c r="B414" s="1" t="s">
        <v>2544</v>
      </c>
      <c r="C414" s="1"/>
      <c r="D414" s="2" t="s">
        <v>55116</v>
      </c>
      <c r="E414" s="1" t="s">
        <v>20</v>
      </c>
      <c r="F414" s="1" t="s">
        <v>2545</v>
      </c>
      <c r="G414" s="1" t="s">
        <v>2545</v>
      </c>
      <c r="H414" s="1" t="s">
        <v>2546</v>
      </c>
      <c r="I414" s="1" t="s">
        <v>2547</v>
      </c>
      <c r="J414" s="1" t="s">
        <v>34758</v>
      </c>
      <c r="K414" s="1" t="s">
        <v>34759</v>
      </c>
      <c r="L414" s="1" t="s">
        <v>34760</v>
      </c>
      <c r="M414" s="1" t="s">
        <v>2548</v>
      </c>
      <c r="N414" s="1" t="str">
        <f>IF(ISNUMBER(SEARCH("+",output[[#This Row],[Derivation - explanation]])),"No","Yes")</f>
        <v>No</v>
      </c>
    </row>
    <row r="415" spans="1:14" x14ac:dyDescent="0.25">
      <c r="A415" s="1" t="s">
        <v>34761</v>
      </c>
      <c r="B415" s="1" t="s">
        <v>2549</v>
      </c>
      <c r="C415" s="1"/>
      <c r="D415" s="2" t="s">
        <v>2550</v>
      </c>
      <c r="E415" s="1" t="s">
        <v>20</v>
      </c>
      <c r="F415" s="1" t="s">
        <v>2551</v>
      </c>
      <c r="G415" s="1" t="s">
        <v>2552</v>
      </c>
      <c r="H415" s="1" t="s">
        <v>2553</v>
      </c>
      <c r="I415" s="1" t="s">
        <v>2554</v>
      </c>
      <c r="J415" s="1" t="s">
        <v>2555</v>
      </c>
      <c r="K415" s="1" t="s">
        <v>34762</v>
      </c>
      <c r="L415" s="1" t="s">
        <v>34763</v>
      </c>
      <c r="M415" s="1" t="s">
        <v>2556</v>
      </c>
      <c r="N415" s="1" t="str">
        <f>IF(ISNUMBER(SEARCH("+",output[[#This Row],[Derivation - explanation]])),"No","Yes")</f>
        <v>No</v>
      </c>
    </row>
    <row r="416" spans="1:14" x14ac:dyDescent="0.25">
      <c r="A416" s="1" t="s">
        <v>34764</v>
      </c>
      <c r="B416" s="1" t="s">
        <v>2557</v>
      </c>
      <c r="C416" s="1"/>
      <c r="D416" s="2" t="s">
        <v>55117</v>
      </c>
      <c r="E416" s="1" t="s">
        <v>792</v>
      </c>
      <c r="F416" s="1" t="s">
        <v>34765</v>
      </c>
      <c r="G416" s="1" t="s">
        <v>2558</v>
      </c>
      <c r="H416" s="1" t="s">
        <v>2559</v>
      </c>
      <c r="I416" s="1" t="s">
        <v>2560</v>
      </c>
      <c r="J416" s="1" t="s">
        <v>2561</v>
      </c>
      <c r="K416" s="1" t="s">
        <v>2562</v>
      </c>
      <c r="L416" s="1" t="s">
        <v>34766</v>
      </c>
      <c r="M416" s="1" t="s">
        <v>2563</v>
      </c>
      <c r="N416" s="1" t="str">
        <f>IF(ISNUMBER(SEARCH("+",output[[#This Row],[Derivation - explanation]])),"No","Yes")</f>
        <v>No</v>
      </c>
    </row>
    <row r="417" spans="1:14" x14ac:dyDescent="0.25">
      <c r="A417" s="1" t="s">
        <v>34767</v>
      </c>
      <c r="B417" s="1" t="s">
        <v>2564</v>
      </c>
      <c r="C417" s="1"/>
      <c r="D417" s="2" t="s">
        <v>55118</v>
      </c>
      <c r="E417" s="1" t="s">
        <v>20</v>
      </c>
      <c r="F417" s="1" t="s">
        <v>2565</v>
      </c>
      <c r="G417" s="1" t="s">
        <v>2566</v>
      </c>
      <c r="H417" s="1" t="s">
        <v>2567</v>
      </c>
      <c r="I417" s="1" t="s">
        <v>2568</v>
      </c>
      <c r="J417" s="1" t="s">
        <v>34768</v>
      </c>
      <c r="K417" s="1" t="s">
        <v>34769</v>
      </c>
      <c r="L417" s="1" t="s">
        <v>34770</v>
      </c>
      <c r="M417" s="1" t="s">
        <v>34771</v>
      </c>
      <c r="N417" s="1" t="str">
        <f>IF(ISNUMBER(SEARCH("+",output[[#This Row],[Derivation - explanation]])),"No","Yes")</f>
        <v>No</v>
      </c>
    </row>
    <row r="418" spans="1:14" x14ac:dyDescent="0.25">
      <c r="A418" s="1" t="s">
        <v>34772</v>
      </c>
      <c r="B418" s="1" t="s">
        <v>2569</v>
      </c>
      <c r="C418" s="1"/>
      <c r="D418" s="2" t="s">
        <v>55119</v>
      </c>
      <c r="E418" s="1" t="s">
        <v>806</v>
      </c>
      <c r="F418" s="1" t="s">
        <v>34773</v>
      </c>
      <c r="G418" s="1" t="s">
        <v>34774</v>
      </c>
      <c r="H418" s="1" t="s">
        <v>34775</v>
      </c>
      <c r="I418" s="1" t="s">
        <v>2570</v>
      </c>
      <c r="J418" s="1" t="s">
        <v>2571</v>
      </c>
      <c r="K418" s="1" t="s">
        <v>34776</v>
      </c>
      <c r="L418" s="1" t="s">
        <v>34777</v>
      </c>
      <c r="M418" s="1" t="s">
        <v>2572</v>
      </c>
      <c r="N418" s="1" t="str">
        <f>IF(ISNUMBER(SEARCH("+",output[[#This Row],[Derivation - explanation]])),"No","Yes")</f>
        <v>No</v>
      </c>
    </row>
    <row r="419" spans="1:14" x14ac:dyDescent="0.25">
      <c r="A419" s="1" t="s">
        <v>34778</v>
      </c>
      <c r="B419" s="1" t="s">
        <v>2573</v>
      </c>
      <c r="C419" s="1"/>
      <c r="D419" s="2" t="s">
        <v>2574</v>
      </c>
      <c r="E419" s="1" t="s">
        <v>20</v>
      </c>
      <c r="F419" s="1" t="s">
        <v>2575</v>
      </c>
      <c r="G419" s="1" t="s">
        <v>2576</v>
      </c>
      <c r="H419" s="1" t="s">
        <v>2577</v>
      </c>
      <c r="I419" s="1" t="s">
        <v>2578</v>
      </c>
      <c r="J419" s="1" t="s">
        <v>34779</v>
      </c>
      <c r="K419" s="1" t="s">
        <v>34780</v>
      </c>
      <c r="L419" s="1" t="s">
        <v>34781</v>
      </c>
      <c r="M419" s="1" t="s">
        <v>34782</v>
      </c>
      <c r="N419" s="1" t="str">
        <f>IF(ISNUMBER(SEARCH("+",output[[#This Row],[Derivation - explanation]])),"No","Yes")</f>
        <v>No</v>
      </c>
    </row>
    <row r="420" spans="1:14" x14ac:dyDescent="0.25">
      <c r="A420" s="1" t="s">
        <v>34783</v>
      </c>
      <c r="B420" s="1" t="s">
        <v>2579</v>
      </c>
      <c r="C420" s="1"/>
      <c r="D420" s="2" t="s">
        <v>55120</v>
      </c>
      <c r="E420" s="1" t="s">
        <v>20</v>
      </c>
      <c r="F420" s="1" t="s">
        <v>34784</v>
      </c>
      <c r="G420" s="1" t="s">
        <v>2580</v>
      </c>
      <c r="H420" s="1" t="s">
        <v>34785</v>
      </c>
      <c r="I420" s="1" t="s">
        <v>2581</v>
      </c>
      <c r="J420" s="1" t="s">
        <v>34786</v>
      </c>
      <c r="K420" s="1" t="s">
        <v>34787</v>
      </c>
      <c r="L420" s="1" t="s">
        <v>2582</v>
      </c>
      <c r="M420" s="1" t="s">
        <v>2583</v>
      </c>
      <c r="N420" s="1" t="str">
        <f>IF(ISNUMBER(SEARCH("+",output[[#This Row],[Derivation - explanation]])),"No","Yes")</f>
        <v>No</v>
      </c>
    </row>
    <row r="421" spans="1:14" x14ac:dyDescent="0.25">
      <c r="A421" s="1" t="s">
        <v>34788</v>
      </c>
      <c r="B421" s="1" t="s">
        <v>2584</v>
      </c>
      <c r="C421" s="1"/>
      <c r="D421" s="2" t="s">
        <v>1484</v>
      </c>
      <c r="E421" s="1" t="s">
        <v>20</v>
      </c>
      <c r="F421" s="1" t="s">
        <v>2585</v>
      </c>
      <c r="G421" s="1" t="s">
        <v>2586</v>
      </c>
      <c r="H421" s="1" t="s">
        <v>34789</v>
      </c>
      <c r="I421" s="1" t="s">
        <v>2587</v>
      </c>
      <c r="J421" s="1" t="s">
        <v>34790</v>
      </c>
      <c r="K421" s="1" t="s">
        <v>34791</v>
      </c>
      <c r="L421" s="1" t="s">
        <v>2588</v>
      </c>
      <c r="M421" s="1" t="s">
        <v>34792</v>
      </c>
      <c r="N421" s="1" t="str">
        <f>IF(ISNUMBER(SEARCH("+",output[[#This Row],[Derivation - explanation]])),"No","Yes")</f>
        <v>Yes</v>
      </c>
    </row>
    <row r="422" spans="1:14" x14ac:dyDescent="0.25">
      <c r="A422" s="1" t="s">
        <v>34793</v>
      </c>
      <c r="B422" s="1" t="s">
        <v>2589</v>
      </c>
      <c r="C422" s="1"/>
      <c r="D422" s="2" t="s">
        <v>55121</v>
      </c>
      <c r="E422" s="1" t="s">
        <v>20</v>
      </c>
      <c r="F422" s="1" t="s">
        <v>34794</v>
      </c>
      <c r="G422" s="1" t="s">
        <v>34795</v>
      </c>
      <c r="H422" s="1" t="s">
        <v>2590</v>
      </c>
      <c r="I422" s="1" t="s">
        <v>2591</v>
      </c>
      <c r="J422" s="1" t="s">
        <v>2592</v>
      </c>
      <c r="K422" s="1" t="s">
        <v>2593</v>
      </c>
      <c r="L422" s="1" t="s">
        <v>34796</v>
      </c>
      <c r="M422" s="1" t="s">
        <v>34797</v>
      </c>
      <c r="N422" s="1" t="str">
        <f>IF(ISNUMBER(SEARCH("+",output[[#This Row],[Derivation - explanation]])),"No","Yes")</f>
        <v>No</v>
      </c>
    </row>
    <row r="423" spans="1:14" x14ac:dyDescent="0.25">
      <c r="A423" s="1" t="s">
        <v>34798</v>
      </c>
      <c r="B423" s="1" t="s">
        <v>2594</v>
      </c>
      <c r="C423" s="1"/>
      <c r="D423" s="2" t="s">
        <v>2595</v>
      </c>
      <c r="E423" s="1" t="s">
        <v>806</v>
      </c>
      <c r="F423" s="1" t="s">
        <v>34799</v>
      </c>
      <c r="G423" s="1" t="s">
        <v>2596</v>
      </c>
      <c r="H423" s="1" t="s">
        <v>2597</v>
      </c>
      <c r="I423" s="1" t="s">
        <v>2598</v>
      </c>
      <c r="J423" s="1" t="s">
        <v>34800</v>
      </c>
      <c r="K423" s="1" t="s">
        <v>2599</v>
      </c>
      <c r="L423" s="1" t="s">
        <v>34801</v>
      </c>
      <c r="M423" s="1" t="s">
        <v>2600</v>
      </c>
      <c r="N423" s="1" t="str">
        <f>IF(ISNUMBER(SEARCH("+",output[[#This Row],[Derivation - explanation]])),"No","Yes")</f>
        <v>No</v>
      </c>
    </row>
    <row r="424" spans="1:14" x14ac:dyDescent="0.25">
      <c r="A424" s="1" t="s">
        <v>34802</v>
      </c>
      <c r="B424" s="1" t="s">
        <v>2601</v>
      </c>
      <c r="C424" s="1"/>
      <c r="D424" s="2" t="s">
        <v>2602</v>
      </c>
      <c r="E424" s="1" t="s">
        <v>20</v>
      </c>
      <c r="F424" s="1" t="s">
        <v>2603</v>
      </c>
      <c r="G424" s="1" t="s">
        <v>2604</v>
      </c>
      <c r="H424" s="1" t="s">
        <v>2605</v>
      </c>
      <c r="I424" s="1" t="s">
        <v>2606</v>
      </c>
      <c r="J424" s="1" t="s">
        <v>2607</v>
      </c>
      <c r="K424" s="1" t="s">
        <v>34803</v>
      </c>
      <c r="L424" s="1" t="s">
        <v>34804</v>
      </c>
      <c r="M424" s="1" t="s">
        <v>2608</v>
      </c>
      <c r="N424" s="1" t="str">
        <f>IF(ISNUMBER(SEARCH("+",output[[#This Row],[Derivation - explanation]])),"No","Yes")</f>
        <v>No</v>
      </c>
    </row>
    <row r="425" spans="1:14" x14ac:dyDescent="0.25">
      <c r="A425" s="1" t="s">
        <v>34805</v>
      </c>
      <c r="B425" s="1" t="s">
        <v>2609</v>
      </c>
      <c r="C425" s="1"/>
      <c r="D425" s="2" t="s">
        <v>2610</v>
      </c>
      <c r="E425" s="1" t="s">
        <v>20</v>
      </c>
      <c r="F425" s="1" t="s">
        <v>34806</v>
      </c>
      <c r="G425" s="1" t="s">
        <v>34806</v>
      </c>
      <c r="H425" s="1" t="s">
        <v>2611</v>
      </c>
      <c r="I425" s="1" t="s">
        <v>2612</v>
      </c>
      <c r="J425" s="1" t="s">
        <v>34807</v>
      </c>
      <c r="K425" s="1" t="s">
        <v>34808</v>
      </c>
      <c r="L425" s="1" t="s">
        <v>34809</v>
      </c>
      <c r="M425" s="1" t="s">
        <v>2613</v>
      </c>
      <c r="N425" s="1" t="str">
        <f>IF(ISNUMBER(SEARCH("+",output[[#This Row],[Derivation - explanation]])),"No","Yes")</f>
        <v>No</v>
      </c>
    </row>
    <row r="426" spans="1:14" x14ac:dyDescent="0.25">
      <c r="A426" s="1" t="s">
        <v>34810</v>
      </c>
      <c r="B426" s="1" t="s">
        <v>2614</v>
      </c>
      <c r="C426" s="1"/>
      <c r="D426" s="2" t="s">
        <v>55122</v>
      </c>
      <c r="E426" s="1" t="s">
        <v>20</v>
      </c>
      <c r="F426" s="1" t="s">
        <v>2615</v>
      </c>
      <c r="G426" s="1" t="s">
        <v>34811</v>
      </c>
      <c r="H426" s="1" t="s">
        <v>2616</v>
      </c>
      <c r="I426" s="1" t="s">
        <v>2617</v>
      </c>
      <c r="J426" s="1" t="s">
        <v>34812</v>
      </c>
      <c r="K426" s="1" t="s">
        <v>34813</v>
      </c>
      <c r="L426" s="1" t="s">
        <v>34814</v>
      </c>
      <c r="M426" s="1" t="s">
        <v>2614</v>
      </c>
      <c r="N426" s="1" t="str">
        <f>IF(ISNUMBER(SEARCH("+",output[[#This Row],[Derivation - explanation]])),"No","Yes")</f>
        <v>Yes</v>
      </c>
    </row>
    <row r="427" spans="1:14" x14ac:dyDescent="0.25">
      <c r="A427" s="1" t="s">
        <v>34815</v>
      </c>
      <c r="B427" s="1" t="s">
        <v>2618</v>
      </c>
      <c r="C427" s="1"/>
      <c r="D427" s="2" t="s">
        <v>2619</v>
      </c>
      <c r="E427" s="1" t="s">
        <v>806</v>
      </c>
      <c r="F427" s="1" t="s">
        <v>2620</v>
      </c>
      <c r="G427" s="1" t="s">
        <v>34816</v>
      </c>
      <c r="H427" s="1" t="s">
        <v>2621</v>
      </c>
      <c r="I427" s="1" t="s">
        <v>2622</v>
      </c>
      <c r="J427" s="1" t="s">
        <v>2620</v>
      </c>
      <c r="K427" s="1" t="s">
        <v>34817</v>
      </c>
      <c r="L427" s="1" t="s">
        <v>2623</v>
      </c>
      <c r="M427" s="1" t="s">
        <v>2624</v>
      </c>
      <c r="N427" s="1" t="str">
        <f>IF(ISNUMBER(SEARCH("+",output[[#This Row],[Derivation - explanation]])),"No","Yes")</f>
        <v>No</v>
      </c>
    </row>
    <row r="428" spans="1:14" x14ac:dyDescent="0.25">
      <c r="A428" s="1" t="s">
        <v>34818</v>
      </c>
      <c r="B428" s="1" t="s">
        <v>2625</v>
      </c>
      <c r="C428" s="1"/>
      <c r="D428" s="2" t="s">
        <v>2626</v>
      </c>
      <c r="E428" s="1" t="s">
        <v>806</v>
      </c>
      <c r="F428" s="1" t="s">
        <v>2627</v>
      </c>
      <c r="G428" s="1" t="s">
        <v>34819</v>
      </c>
      <c r="H428" s="1" t="s">
        <v>2628</v>
      </c>
      <c r="I428" s="1" t="s">
        <v>2629</v>
      </c>
      <c r="J428" s="1" t="s">
        <v>34820</v>
      </c>
      <c r="K428" s="1" t="s">
        <v>34821</v>
      </c>
      <c r="L428" s="1" t="s">
        <v>34822</v>
      </c>
      <c r="M428" s="1" t="s">
        <v>34823</v>
      </c>
      <c r="N428" s="1" t="str">
        <f>IF(ISNUMBER(SEARCH("+",output[[#This Row],[Derivation - explanation]])),"No","Yes")</f>
        <v>No</v>
      </c>
    </row>
    <row r="429" spans="1:14" x14ac:dyDescent="0.25">
      <c r="A429" s="1" t="s">
        <v>34824</v>
      </c>
      <c r="B429" s="1" t="s">
        <v>2630</v>
      </c>
      <c r="C429" s="1"/>
      <c r="D429" s="2" t="s">
        <v>2631</v>
      </c>
      <c r="E429" s="1" t="s">
        <v>20</v>
      </c>
      <c r="F429" s="1" t="s">
        <v>2632</v>
      </c>
      <c r="G429" s="1" t="s">
        <v>2633</v>
      </c>
      <c r="H429" s="1" t="s">
        <v>2634</v>
      </c>
      <c r="I429" s="1" t="s">
        <v>2635</v>
      </c>
      <c r="J429" s="1" t="s">
        <v>2636</v>
      </c>
      <c r="K429" s="1" t="s">
        <v>2637</v>
      </c>
      <c r="L429" s="1" t="s">
        <v>2638</v>
      </c>
      <c r="M429" s="1" t="s">
        <v>2639</v>
      </c>
      <c r="N429" s="1" t="str">
        <f>IF(ISNUMBER(SEARCH("+",output[[#This Row],[Derivation - explanation]])),"No","Yes")</f>
        <v>No</v>
      </c>
    </row>
    <row r="430" spans="1:14" x14ac:dyDescent="0.25">
      <c r="A430" s="1" t="s">
        <v>34825</v>
      </c>
      <c r="B430" s="1" t="s">
        <v>2640</v>
      </c>
      <c r="C430" s="1"/>
      <c r="D430" s="2" t="s">
        <v>2641</v>
      </c>
      <c r="E430" s="1" t="s">
        <v>20</v>
      </c>
      <c r="F430" s="1" t="s">
        <v>34826</v>
      </c>
      <c r="G430" s="1" t="s">
        <v>2642</v>
      </c>
      <c r="H430" s="1" t="s">
        <v>34827</v>
      </c>
      <c r="I430" s="1" t="s">
        <v>2643</v>
      </c>
      <c r="J430" s="1" t="s">
        <v>34828</v>
      </c>
      <c r="K430" s="1" t="s">
        <v>34829</v>
      </c>
      <c r="L430" s="1" t="s">
        <v>2644</v>
      </c>
      <c r="M430" s="1" t="s">
        <v>2645</v>
      </c>
      <c r="N430" s="1" t="str">
        <f>IF(ISNUMBER(SEARCH("+",output[[#This Row],[Derivation - explanation]])),"No","Yes")</f>
        <v>No</v>
      </c>
    </row>
    <row r="431" spans="1:14" x14ac:dyDescent="0.25">
      <c r="A431" s="1" t="s">
        <v>34830</v>
      </c>
      <c r="B431" s="1" t="s">
        <v>2646</v>
      </c>
      <c r="C431" s="1"/>
      <c r="D431" s="2" t="s">
        <v>55123</v>
      </c>
      <c r="E431" s="1" t="s">
        <v>20</v>
      </c>
      <c r="F431" s="1" t="s">
        <v>2647</v>
      </c>
      <c r="G431" s="1" t="s">
        <v>2648</v>
      </c>
      <c r="H431" s="1" t="s">
        <v>2649</v>
      </c>
      <c r="I431" s="1" t="s">
        <v>2650</v>
      </c>
      <c r="J431" s="1" t="s">
        <v>2651</v>
      </c>
      <c r="K431" s="1" t="s">
        <v>2652</v>
      </c>
      <c r="L431" s="1" t="s">
        <v>2653</v>
      </c>
      <c r="M431" s="1" t="s">
        <v>2654</v>
      </c>
      <c r="N431" s="1" t="str">
        <f>IF(ISNUMBER(SEARCH("+",output[[#This Row],[Derivation - explanation]])),"No","Yes")</f>
        <v>No</v>
      </c>
    </row>
    <row r="432" spans="1:14" x14ac:dyDescent="0.25">
      <c r="A432" s="1" t="s">
        <v>34831</v>
      </c>
      <c r="B432" s="1" t="s">
        <v>2655</v>
      </c>
      <c r="C432" s="1"/>
      <c r="D432" s="2" t="s">
        <v>55124</v>
      </c>
      <c r="E432" s="1" t="s">
        <v>20</v>
      </c>
      <c r="F432" s="1" t="s">
        <v>2656</v>
      </c>
      <c r="G432" s="1" t="s">
        <v>2657</v>
      </c>
      <c r="H432" s="1" t="s">
        <v>2658</v>
      </c>
      <c r="I432" s="1" t="s">
        <v>2659</v>
      </c>
      <c r="J432" s="1" t="s">
        <v>34832</v>
      </c>
      <c r="K432" s="1" t="s">
        <v>2660</v>
      </c>
      <c r="L432" s="1" t="s">
        <v>34833</v>
      </c>
      <c r="M432" s="1" t="s">
        <v>34834</v>
      </c>
      <c r="N432" s="1" t="str">
        <f>IF(ISNUMBER(SEARCH("+",output[[#This Row],[Derivation - explanation]])),"No","Yes")</f>
        <v>No</v>
      </c>
    </row>
    <row r="433" spans="1:14" x14ac:dyDescent="0.25">
      <c r="A433" s="1" t="s">
        <v>34835</v>
      </c>
      <c r="B433" s="1" t="s">
        <v>2661</v>
      </c>
      <c r="C433" s="1"/>
      <c r="D433" s="2" t="s">
        <v>2662</v>
      </c>
      <c r="E433" s="1" t="s">
        <v>20</v>
      </c>
      <c r="F433" s="1" t="s">
        <v>2663</v>
      </c>
      <c r="G433" s="1" t="s">
        <v>34836</v>
      </c>
      <c r="H433" s="1" t="s">
        <v>2664</v>
      </c>
      <c r="I433" s="1" t="s">
        <v>2665</v>
      </c>
      <c r="J433" s="1" t="s">
        <v>33500</v>
      </c>
      <c r="K433" s="1" t="s">
        <v>34837</v>
      </c>
      <c r="L433" s="1" t="s">
        <v>34838</v>
      </c>
      <c r="M433" s="1" t="s">
        <v>34839</v>
      </c>
      <c r="N433" s="1" t="str">
        <f>IF(ISNUMBER(SEARCH("+",output[[#This Row],[Derivation - explanation]])),"No","Yes")</f>
        <v>No</v>
      </c>
    </row>
    <row r="434" spans="1:14" x14ac:dyDescent="0.25">
      <c r="A434" s="1" t="s">
        <v>34840</v>
      </c>
      <c r="B434" s="1" t="s">
        <v>2666</v>
      </c>
      <c r="C434" s="1"/>
      <c r="D434" s="2" t="s">
        <v>2667</v>
      </c>
      <c r="E434" s="1" t="s">
        <v>20</v>
      </c>
      <c r="F434" s="1" t="s">
        <v>34841</v>
      </c>
      <c r="G434" s="1" t="s">
        <v>34842</v>
      </c>
      <c r="H434" s="1" t="s">
        <v>2668</v>
      </c>
      <c r="I434" s="1" t="s">
        <v>2669</v>
      </c>
      <c r="J434" s="1" t="s">
        <v>34843</v>
      </c>
      <c r="K434" s="1" t="s">
        <v>34844</v>
      </c>
      <c r="L434" s="1" t="s">
        <v>2670</v>
      </c>
      <c r="M434" s="1" t="s">
        <v>34845</v>
      </c>
      <c r="N434" s="1" t="str">
        <f>IF(ISNUMBER(SEARCH("+",output[[#This Row],[Derivation - explanation]])),"No","Yes")</f>
        <v>No</v>
      </c>
    </row>
    <row r="435" spans="1:14" x14ac:dyDescent="0.25">
      <c r="A435" s="1" t="s">
        <v>34846</v>
      </c>
      <c r="B435" s="1" t="s">
        <v>2671</v>
      </c>
      <c r="C435" s="1"/>
      <c r="D435" s="2" t="s">
        <v>2672</v>
      </c>
      <c r="E435" s="1" t="s">
        <v>20</v>
      </c>
      <c r="F435" s="1" t="s">
        <v>2671</v>
      </c>
      <c r="G435" s="1" t="s">
        <v>2671</v>
      </c>
      <c r="H435" s="1" t="s">
        <v>2673</v>
      </c>
      <c r="I435" s="1" t="s">
        <v>2674</v>
      </c>
      <c r="J435" s="1" t="s">
        <v>2674</v>
      </c>
      <c r="K435" s="1" t="s">
        <v>34847</v>
      </c>
      <c r="L435" s="1" t="s">
        <v>2675</v>
      </c>
      <c r="M435" s="1" t="s">
        <v>2676</v>
      </c>
      <c r="N435" s="1" t="str">
        <f>IF(ISNUMBER(SEARCH("+",output[[#This Row],[Derivation - explanation]])),"No","Yes")</f>
        <v>Yes</v>
      </c>
    </row>
    <row r="436" spans="1:14" x14ac:dyDescent="0.25">
      <c r="A436" s="1" t="s">
        <v>34848</v>
      </c>
      <c r="B436" s="1" t="s">
        <v>2677</v>
      </c>
      <c r="C436" s="1"/>
      <c r="D436" s="2" t="s">
        <v>2678</v>
      </c>
      <c r="E436" s="1" t="s">
        <v>20</v>
      </c>
      <c r="F436" s="1" t="s">
        <v>34849</v>
      </c>
      <c r="G436" s="1" t="s">
        <v>34850</v>
      </c>
      <c r="H436" s="1" t="s">
        <v>2679</v>
      </c>
      <c r="I436" s="1" t="s">
        <v>2680</v>
      </c>
      <c r="J436" s="1" t="s">
        <v>34851</v>
      </c>
      <c r="K436" s="1" t="s">
        <v>34852</v>
      </c>
      <c r="L436" s="1" t="s">
        <v>2681</v>
      </c>
      <c r="M436" s="1" t="s">
        <v>34853</v>
      </c>
      <c r="N436" s="1" t="str">
        <f>IF(ISNUMBER(SEARCH("+",output[[#This Row],[Derivation - explanation]])),"No","Yes")</f>
        <v>No</v>
      </c>
    </row>
    <row r="437" spans="1:14" x14ac:dyDescent="0.25">
      <c r="A437" s="1" t="s">
        <v>34854</v>
      </c>
      <c r="B437" s="1" t="s">
        <v>2682</v>
      </c>
      <c r="C437" s="1"/>
      <c r="D437" s="2" t="s">
        <v>2683</v>
      </c>
      <c r="E437" s="1" t="s">
        <v>20</v>
      </c>
      <c r="F437" s="1" t="s">
        <v>34855</v>
      </c>
      <c r="G437" s="1" t="s">
        <v>2684</v>
      </c>
      <c r="H437" s="1" t="s">
        <v>2685</v>
      </c>
      <c r="I437" s="1" t="s">
        <v>2686</v>
      </c>
      <c r="J437" s="1" t="s">
        <v>2687</v>
      </c>
      <c r="K437" s="1" t="s">
        <v>34856</v>
      </c>
      <c r="L437" s="1" t="s">
        <v>34857</v>
      </c>
      <c r="M437" s="1" t="s">
        <v>34858</v>
      </c>
      <c r="N437" s="1" t="str">
        <f>IF(ISNUMBER(SEARCH("+",output[[#This Row],[Derivation - explanation]])),"No","Yes")</f>
        <v>No</v>
      </c>
    </row>
    <row r="438" spans="1:14" x14ac:dyDescent="0.25">
      <c r="A438" s="1" t="s">
        <v>34859</v>
      </c>
      <c r="B438" s="1" t="s">
        <v>2688</v>
      </c>
      <c r="C438" s="1"/>
      <c r="D438" s="2" t="s">
        <v>55125</v>
      </c>
      <c r="E438" s="1" t="s">
        <v>792</v>
      </c>
      <c r="F438" s="1" t="s">
        <v>34860</v>
      </c>
      <c r="G438" s="1" t="s">
        <v>2689</v>
      </c>
      <c r="H438" s="1" t="s">
        <v>2690</v>
      </c>
      <c r="I438" s="1" t="s">
        <v>2691</v>
      </c>
      <c r="J438" s="1" t="s">
        <v>2692</v>
      </c>
      <c r="K438" s="1" t="s">
        <v>2693</v>
      </c>
      <c r="L438" s="1" t="s">
        <v>34861</v>
      </c>
      <c r="M438" s="1" t="s">
        <v>2694</v>
      </c>
      <c r="N438" s="1" t="str">
        <f>IF(ISNUMBER(SEARCH("+",output[[#This Row],[Derivation - explanation]])),"No","Yes")</f>
        <v>No</v>
      </c>
    </row>
    <row r="439" spans="1:14" x14ac:dyDescent="0.25">
      <c r="A439" s="1" t="s">
        <v>34862</v>
      </c>
      <c r="B439" s="1" t="s">
        <v>2695</v>
      </c>
      <c r="C439" s="1"/>
      <c r="D439" s="2" t="s">
        <v>2696</v>
      </c>
      <c r="E439" s="1" t="s">
        <v>20</v>
      </c>
      <c r="F439" s="1" t="s">
        <v>2697</v>
      </c>
      <c r="G439" s="1" t="s">
        <v>2698</v>
      </c>
      <c r="H439" s="1" t="s">
        <v>2699</v>
      </c>
      <c r="I439" s="1" t="s">
        <v>2700</v>
      </c>
      <c r="J439" s="1" t="s">
        <v>34863</v>
      </c>
      <c r="K439" s="1" t="s">
        <v>2701</v>
      </c>
      <c r="L439" s="1" t="s">
        <v>2702</v>
      </c>
      <c r="M439" s="1" t="s">
        <v>34864</v>
      </c>
      <c r="N439" s="1" t="str">
        <f>IF(ISNUMBER(SEARCH("+",output[[#This Row],[Derivation - explanation]])),"No","Yes")</f>
        <v>No</v>
      </c>
    </row>
    <row r="440" spans="1:14" x14ac:dyDescent="0.25">
      <c r="A440" s="1" t="s">
        <v>34865</v>
      </c>
      <c r="B440" s="1" t="s">
        <v>2703</v>
      </c>
      <c r="C440" s="1"/>
      <c r="D440" s="2" t="s">
        <v>1484</v>
      </c>
      <c r="E440" s="1" t="s">
        <v>20</v>
      </c>
      <c r="F440" s="1" t="s">
        <v>2704</v>
      </c>
      <c r="G440" s="1" t="s">
        <v>2704</v>
      </c>
      <c r="H440" s="1" t="s">
        <v>2705</v>
      </c>
      <c r="I440" s="1" t="s">
        <v>2706</v>
      </c>
      <c r="J440" s="1" t="s">
        <v>34866</v>
      </c>
      <c r="K440" s="1" t="s">
        <v>34867</v>
      </c>
      <c r="L440" s="1" t="s">
        <v>34868</v>
      </c>
      <c r="M440" s="1" t="s">
        <v>2707</v>
      </c>
      <c r="N440" s="1" t="str">
        <f>IF(ISNUMBER(SEARCH("+",output[[#This Row],[Derivation - explanation]])),"No","Yes")</f>
        <v>Yes</v>
      </c>
    </row>
    <row r="441" spans="1:14" x14ac:dyDescent="0.25">
      <c r="A441" s="1" t="s">
        <v>34869</v>
      </c>
      <c r="B441" s="1" t="s">
        <v>2708</v>
      </c>
      <c r="C441" s="1"/>
      <c r="D441" s="2" t="s">
        <v>55126</v>
      </c>
      <c r="E441" s="1" t="s">
        <v>20</v>
      </c>
      <c r="F441" s="1" t="s">
        <v>2709</v>
      </c>
      <c r="G441" s="1" t="s">
        <v>2709</v>
      </c>
      <c r="H441" s="1" t="s">
        <v>34870</v>
      </c>
      <c r="I441" s="1" t="s">
        <v>2708</v>
      </c>
      <c r="J441" s="1" t="s">
        <v>34871</v>
      </c>
      <c r="K441" s="1" t="s">
        <v>34872</v>
      </c>
      <c r="L441" s="1" t="s">
        <v>34873</v>
      </c>
      <c r="M441" s="1" t="s">
        <v>2708</v>
      </c>
      <c r="N441" s="1" t="str">
        <f>IF(ISNUMBER(SEARCH("+",output[[#This Row],[Derivation - explanation]])),"No","Yes")</f>
        <v>No</v>
      </c>
    </row>
    <row r="442" spans="1:14" x14ac:dyDescent="0.25">
      <c r="A442" s="1" t="s">
        <v>34874</v>
      </c>
      <c r="B442" s="1" t="s">
        <v>2710</v>
      </c>
      <c r="C442" s="1"/>
      <c r="D442" s="2" t="s">
        <v>55127</v>
      </c>
      <c r="E442" s="1" t="s">
        <v>20</v>
      </c>
      <c r="F442" s="1" t="s">
        <v>2711</v>
      </c>
      <c r="G442" s="1" t="s">
        <v>2712</v>
      </c>
      <c r="H442" s="1" t="s">
        <v>2713</v>
      </c>
      <c r="I442" s="1" t="s">
        <v>2714</v>
      </c>
      <c r="J442" s="1" t="s">
        <v>34875</v>
      </c>
      <c r="K442" s="1" t="s">
        <v>2715</v>
      </c>
      <c r="L442" s="1" t="s">
        <v>2716</v>
      </c>
      <c r="M442" s="1" t="s">
        <v>34876</v>
      </c>
      <c r="N442" s="1" t="str">
        <f>IF(ISNUMBER(SEARCH("+",output[[#This Row],[Derivation - explanation]])),"No","Yes")</f>
        <v>No</v>
      </c>
    </row>
    <row r="443" spans="1:14" x14ac:dyDescent="0.25">
      <c r="A443" s="1" t="s">
        <v>34877</v>
      </c>
      <c r="B443" s="1" t="s">
        <v>2717</v>
      </c>
      <c r="C443" s="1"/>
      <c r="D443" s="2" t="s">
        <v>55128</v>
      </c>
      <c r="E443" s="1" t="s">
        <v>20</v>
      </c>
      <c r="F443" s="1" t="s">
        <v>34878</v>
      </c>
      <c r="G443" s="1" t="s">
        <v>2718</v>
      </c>
      <c r="H443" s="1" t="s">
        <v>2719</v>
      </c>
      <c r="I443" s="1" t="s">
        <v>2720</v>
      </c>
      <c r="J443" s="1" t="s">
        <v>2721</v>
      </c>
      <c r="K443" s="1" t="s">
        <v>2722</v>
      </c>
      <c r="L443" s="1" t="s">
        <v>34879</v>
      </c>
      <c r="M443" s="1" t="s">
        <v>2723</v>
      </c>
      <c r="N443" s="1" t="str">
        <f>IF(ISNUMBER(SEARCH("+",output[[#This Row],[Derivation - explanation]])),"No","Yes")</f>
        <v>No</v>
      </c>
    </row>
    <row r="444" spans="1:14" x14ac:dyDescent="0.25">
      <c r="A444" s="1" t="s">
        <v>34880</v>
      </c>
      <c r="B444" s="1" t="s">
        <v>2724</v>
      </c>
      <c r="C444" s="1"/>
      <c r="D444" s="2" t="s">
        <v>55129</v>
      </c>
      <c r="E444" s="1" t="s">
        <v>806</v>
      </c>
      <c r="F444" s="1" t="s">
        <v>34881</v>
      </c>
      <c r="G444" s="1" t="s">
        <v>2725</v>
      </c>
      <c r="H444" s="1" t="s">
        <v>2726</v>
      </c>
      <c r="I444" s="1" t="s">
        <v>2727</v>
      </c>
      <c r="J444" s="1" t="s">
        <v>2728</v>
      </c>
      <c r="K444" s="1" t="s">
        <v>2729</v>
      </c>
      <c r="L444" s="1" t="s">
        <v>34882</v>
      </c>
      <c r="M444" s="1" t="s">
        <v>2730</v>
      </c>
      <c r="N444" s="1" t="str">
        <f>IF(ISNUMBER(SEARCH("+",output[[#This Row],[Derivation - explanation]])),"No","Yes")</f>
        <v>No</v>
      </c>
    </row>
    <row r="445" spans="1:14" x14ac:dyDescent="0.25">
      <c r="A445" s="1" t="s">
        <v>34883</v>
      </c>
      <c r="B445" s="1" t="s">
        <v>2731</v>
      </c>
      <c r="C445" s="1"/>
      <c r="D445" s="2" t="s">
        <v>2732</v>
      </c>
      <c r="E445" s="1" t="s">
        <v>20</v>
      </c>
      <c r="F445" s="1" t="s">
        <v>2733</v>
      </c>
      <c r="G445" s="1" t="s">
        <v>2733</v>
      </c>
      <c r="H445" s="1" t="s">
        <v>2734</v>
      </c>
      <c r="I445" s="1" t="s">
        <v>2735</v>
      </c>
      <c r="J445" s="1" t="s">
        <v>2731</v>
      </c>
      <c r="K445" s="1" t="s">
        <v>34884</v>
      </c>
      <c r="L445" s="1" t="s">
        <v>34885</v>
      </c>
      <c r="M445" s="1" t="s">
        <v>2736</v>
      </c>
      <c r="N445" s="1" t="str">
        <f>IF(ISNUMBER(SEARCH("+",output[[#This Row],[Derivation - explanation]])),"No","Yes")</f>
        <v>No</v>
      </c>
    </row>
    <row r="446" spans="1:14" x14ac:dyDescent="0.25">
      <c r="A446" s="1" t="s">
        <v>34886</v>
      </c>
      <c r="B446" s="1" t="s">
        <v>2737</v>
      </c>
      <c r="C446" s="1"/>
      <c r="D446" s="2" t="s">
        <v>2738</v>
      </c>
      <c r="E446" s="1" t="s">
        <v>20</v>
      </c>
      <c r="F446" s="1" t="s">
        <v>34887</v>
      </c>
      <c r="G446" s="1" t="s">
        <v>2739</v>
      </c>
      <c r="H446" s="1" t="s">
        <v>34888</v>
      </c>
      <c r="I446" s="1" t="s">
        <v>2740</v>
      </c>
      <c r="J446" s="1" t="s">
        <v>34889</v>
      </c>
      <c r="K446" s="1" t="s">
        <v>2741</v>
      </c>
      <c r="L446" s="1" t="s">
        <v>34890</v>
      </c>
      <c r="M446" s="1" t="s">
        <v>34891</v>
      </c>
      <c r="N446" s="1" t="str">
        <f>IF(ISNUMBER(SEARCH("+",output[[#This Row],[Derivation - explanation]])),"No","Yes")</f>
        <v>No</v>
      </c>
    </row>
    <row r="447" spans="1:14" x14ac:dyDescent="0.25">
      <c r="A447" s="1" t="s">
        <v>34892</v>
      </c>
      <c r="B447" s="1" t="s">
        <v>2742</v>
      </c>
      <c r="C447" s="1"/>
      <c r="D447" s="2" t="s">
        <v>55130</v>
      </c>
      <c r="E447" s="1" t="s">
        <v>792</v>
      </c>
      <c r="F447" s="1" t="s">
        <v>2743</v>
      </c>
      <c r="G447" s="1" t="s">
        <v>2744</v>
      </c>
      <c r="H447" s="1" t="s">
        <v>2745</v>
      </c>
      <c r="I447" s="1" t="s">
        <v>2746</v>
      </c>
      <c r="J447" s="1" t="s">
        <v>34893</v>
      </c>
      <c r="K447" s="1" t="s">
        <v>2747</v>
      </c>
      <c r="L447" s="1" t="s">
        <v>34894</v>
      </c>
      <c r="M447" s="1" t="s">
        <v>34895</v>
      </c>
      <c r="N447" s="1" t="str">
        <f>IF(ISNUMBER(SEARCH("+",output[[#This Row],[Derivation - explanation]])),"No","Yes")</f>
        <v>No</v>
      </c>
    </row>
    <row r="448" spans="1:14" x14ac:dyDescent="0.25">
      <c r="A448" s="1" t="s">
        <v>34896</v>
      </c>
      <c r="B448" s="1" t="s">
        <v>2748</v>
      </c>
      <c r="C448" s="1"/>
      <c r="D448" s="2" t="s">
        <v>55131</v>
      </c>
      <c r="E448" s="1" t="s">
        <v>20</v>
      </c>
      <c r="F448" s="1" t="s">
        <v>2749</v>
      </c>
      <c r="G448" s="1" t="s">
        <v>2750</v>
      </c>
      <c r="H448" s="1" t="s">
        <v>2751</v>
      </c>
      <c r="I448" s="1" t="s">
        <v>2752</v>
      </c>
      <c r="J448" s="1" t="s">
        <v>2750</v>
      </c>
      <c r="K448" s="1" t="s">
        <v>2753</v>
      </c>
      <c r="L448" s="1" t="s">
        <v>2754</v>
      </c>
      <c r="M448" s="1" t="s">
        <v>2755</v>
      </c>
      <c r="N448" s="1" t="str">
        <f>IF(ISNUMBER(SEARCH("+",output[[#This Row],[Derivation - explanation]])),"No","Yes")</f>
        <v>No</v>
      </c>
    </row>
    <row r="449" spans="1:14" x14ac:dyDescent="0.25">
      <c r="A449" s="1" t="s">
        <v>34897</v>
      </c>
      <c r="B449" s="1" t="s">
        <v>2756</v>
      </c>
      <c r="C449" s="1"/>
      <c r="D449" s="2" t="s">
        <v>55132</v>
      </c>
      <c r="E449" s="1" t="s">
        <v>20</v>
      </c>
      <c r="F449" s="1" t="s">
        <v>2757</v>
      </c>
      <c r="G449" s="1" t="s">
        <v>2757</v>
      </c>
      <c r="H449" s="1" t="s">
        <v>2758</v>
      </c>
      <c r="I449" s="1" t="s">
        <v>2759</v>
      </c>
      <c r="J449" s="1" t="s">
        <v>2760</v>
      </c>
      <c r="K449" s="1" t="s">
        <v>34898</v>
      </c>
      <c r="L449" s="1" t="s">
        <v>2761</v>
      </c>
      <c r="M449" s="1" t="s">
        <v>2762</v>
      </c>
      <c r="N449" s="1" t="str">
        <f>IF(ISNUMBER(SEARCH("+",output[[#This Row],[Derivation - explanation]])),"No","Yes")</f>
        <v>Yes</v>
      </c>
    </row>
    <row r="450" spans="1:14" x14ac:dyDescent="0.25">
      <c r="A450" s="1" t="s">
        <v>34899</v>
      </c>
      <c r="B450" s="1" t="s">
        <v>2763</v>
      </c>
      <c r="C450" s="1"/>
      <c r="D450" s="2" t="s">
        <v>55133</v>
      </c>
      <c r="E450" s="1" t="s">
        <v>20</v>
      </c>
      <c r="F450" s="1" t="s">
        <v>2764</v>
      </c>
      <c r="G450" s="1" t="s">
        <v>2765</v>
      </c>
      <c r="H450" s="1" t="s">
        <v>2766</v>
      </c>
      <c r="I450" s="1" t="s">
        <v>2767</v>
      </c>
      <c r="J450" s="1" t="s">
        <v>34900</v>
      </c>
      <c r="K450" s="1" t="s">
        <v>2768</v>
      </c>
      <c r="L450" s="1" t="s">
        <v>34901</v>
      </c>
      <c r="M450" s="1" t="s">
        <v>2769</v>
      </c>
      <c r="N450" s="1" t="str">
        <f>IF(ISNUMBER(SEARCH("+",output[[#This Row],[Derivation - explanation]])),"No","Yes")</f>
        <v>No</v>
      </c>
    </row>
    <row r="451" spans="1:14" x14ac:dyDescent="0.25">
      <c r="A451" s="1" t="s">
        <v>34902</v>
      </c>
      <c r="B451" s="1" t="s">
        <v>2770</v>
      </c>
      <c r="C451" s="1"/>
      <c r="D451" s="2" t="s">
        <v>55134</v>
      </c>
      <c r="E451" s="1" t="s">
        <v>20</v>
      </c>
      <c r="F451" s="1" t="s">
        <v>34903</v>
      </c>
      <c r="G451" s="1" t="s">
        <v>34904</v>
      </c>
      <c r="H451" s="1" t="s">
        <v>2771</v>
      </c>
      <c r="I451" s="1" t="s">
        <v>2772</v>
      </c>
      <c r="J451" s="1" t="s">
        <v>2773</v>
      </c>
      <c r="K451" s="1" t="s">
        <v>34905</v>
      </c>
      <c r="L451" s="1" t="s">
        <v>34906</v>
      </c>
      <c r="M451" s="1" t="s">
        <v>2774</v>
      </c>
      <c r="N451" s="1" t="str">
        <f>IF(ISNUMBER(SEARCH("+",output[[#This Row],[Derivation - explanation]])),"No","Yes")</f>
        <v>No</v>
      </c>
    </row>
    <row r="452" spans="1:14" x14ac:dyDescent="0.25">
      <c r="A452" s="1" t="s">
        <v>34907</v>
      </c>
      <c r="B452" s="1" t="s">
        <v>2775</v>
      </c>
      <c r="C452" s="1"/>
      <c r="D452" s="2" t="s">
        <v>55135</v>
      </c>
      <c r="E452" s="1" t="s">
        <v>20</v>
      </c>
      <c r="F452" s="1" t="s">
        <v>2776</v>
      </c>
      <c r="G452" s="1" t="s">
        <v>2776</v>
      </c>
      <c r="H452" s="1" t="s">
        <v>34908</v>
      </c>
      <c r="I452" s="1" t="s">
        <v>2775</v>
      </c>
      <c r="J452" s="1" t="s">
        <v>34909</v>
      </c>
      <c r="K452" s="1" t="s">
        <v>34910</v>
      </c>
      <c r="L452" s="1" t="s">
        <v>34911</v>
      </c>
      <c r="M452" s="1" t="s">
        <v>2777</v>
      </c>
      <c r="N452" s="1" t="str">
        <f>IF(ISNUMBER(SEARCH("+",output[[#This Row],[Derivation - explanation]])),"No","Yes")</f>
        <v>No</v>
      </c>
    </row>
    <row r="453" spans="1:14" x14ac:dyDescent="0.25">
      <c r="A453" s="1" t="s">
        <v>34912</v>
      </c>
      <c r="B453" s="1" t="s">
        <v>2778</v>
      </c>
      <c r="C453" s="1"/>
      <c r="D453" s="2" t="s">
        <v>55136</v>
      </c>
      <c r="E453" s="1" t="s">
        <v>20</v>
      </c>
      <c r="F453" s="1" t="s">
        <v>34913</v>
      </c>
      <c r="G453" s="1" t="s">
        <v>2779</v>
      </c>
      <c r="H453" s="1" t="s">
        <v>34914</v>
      </c>
      <c r="I453" s="1" t="s">
        <v>2780</v>
      </c>
      <c r="J453" s="1" t="s">
        <v>2781</v>
      </c>
      <c r="K453" s="1" t="s">
        <v>34915</v>
      </c>
      <c r="L453" s="1" t="s">
        <v>34916</v>
      </c>
      <c r="M453" s="1" t="s">
        <v>2782</v>
      </c>
      <c r="N453" s="1" t="str">
        <f>IF(ISNUMBER(SEARCH("+",output[[#This Row],[Derivation - explanation]])),"No","Yes")</f>
        <v>No</v>
      </c>
    </row>
    <row r="454" spans="1:14" x14ac:dyDescent="0.25">
      <c r="A454" s="1" t="s">
        <v>34917</v>
      </c>
      <c r="B454" s="1" t="s">
        <v>2783</v>
      </c>
      <c r="C454" s="1"/>
      <c r="D454" s="2" t="s">
        <v>1484</v>
      </c>
      <c r="E454" s="1" t="s">
        <v>20</v>
      </c>
      <c r="F454" s="1" t="s">
        <v>34918</v>
      </c>
      <c r="G454" s="1" t="s">
        <v>2784</v>
      </c>
      <c r="H454" s="1" t="s">
        <v>2785</v>
      </c>
      <c r="I454" s="1" t="s">
        <v>2786</v>
      </c>
      <c r="J454" s="1" t="s">
        <v>34919</v>
      </c>
      <c r="K454" s="1" t="s">
        <v>34920</v>
      </c>
      <c r="L454" s="1" t="s">
        <v>2787</v>
      </c>
      <c r="M454" s="1" t="s">
        <v>2788</v>
      </c>
      <c r="N454" s="1" t="str">
        <f>IF(ISNUMBER(SEARCH("+",output[[#This Row],[Derivation - explanation]])),"No","Yes")</f>
        <v>Yes</v>
      </c>
    </row>
    <row r="455" spans="1:14" x14ac:dyDescent="0.25">
      <c r="A455" s="1" t="s">
        <v>34921</v>
      </c>
      <c r="B455" s="1" t="s">
        <v>2789</v>
      </c>
      <c r="C455" s="1"/>
      <c r="D455" s="2" t="s">
        <v>55137</v>
      </c>
      <c r="E455" s="1" t="s">
        <v>806</v>
      </c>
      <c r="F455" s="1" t="s">
        <v>2790</v>
      </c>
      <c r="G455" s="1" t="s">
        <v>2791</v>
      </c>
      <c r="H455" s="1" t="s">
        <v>2792</v>
      </c>
      <c r="I455" s="1" t="s">
        <v>2793</v>
      </c>
      <c r="J455" s="1" t="s">
        <v>2794</v>
      </c>
      <c r="K455" s="1" t="s">
        <v>2795</v>
      </c>
      <c r="L455" s="1" t="s">
        <v>34922</v>
      </c>
      <c r="M455" s="1" t="s">
        <v>34923</v>
      </c>
      <c r="N455" s="1" t="str">
        <f>IF(ISNUMBER(SEARCH("+",output[[#This Row],[Derivation - explanation]])),"No","Yes")</f>
        <v>No</v>
      </c>
    </row>
    <row r="456" spans="1:14" x14ac:dyDescent="0.25">
      <c r="A456" s="1" t="s">
        <v>34924</v>
      </c>
      <c r="B456" s="1" t="s">
        <v>2796</v>
      </c>
      <c r="C456" s="1"/>
      <c r="D456" s="2" t="s">
        <v>2797</v>
      </c>
      <c r="E456" s="1" t="s">
        <v>20</v>
      </c>
      <c r="F456" s="1" t="s">
        <v>34925</v>
      </c>
      <c r="G456" s="1" t="s">
        <v>34926</v>
      </c>
      <c r="H456" s="1" t="s">
        <v>2798</v>
      </c>
      <c r="I456" s="1" t="s">
        <v>34927</v>
      </c>
      <c r="J456" s="1" t="s">
        <v>34928</v>
      </c>
      <c r="K456" s="1" t="s">
        <v>34929</v>
      </c>
      <c r="L456" s="1" t="s">
        <v>2799</v>
      </c>
      <c r="M456" s="1" t="s">
        <v>2800</v>
      </c>
      <c r="N456" s="1" t="str">
        <f>IF(ISNUMBER(SEARCH("+",output[[#This Row],[Derivation - explanation]])),"No","Yes")</f>
        <v>No</v>
      </c>
    </row>
    <row r="457" spans="1:14" x14ac:dyDescent="0.25">
      <c r="A457" s="1" t="s">
        <v>34930</v>
      </c>
      <c r="B457" s="1" t="s">
        <v>2801</v>
      </c>
      <c r="C457" s="1"/>
      <c r="D457" s="2" t="s">
        <v>2802</v>
      </c>
      <c r="E457" s="1" t="s">
        <v>20</v>
      </c>
      <c r="F457" s="1" t="s">
        <v>34931</v>
      </c>
      <c r="G457" s="1" t="s">
        <v>2803</v>
      </c>
      <c r="H457" s="1" t="s">
        <v>2804</v>
      </c>
      <c r="I457" s="1" t="s">
        <v>2805</v>
      </c>
      <c r="J457" s="1" t="s">
        <v>34932</v>
      </c>
      <c r="K457" s="1" t="s">
        <v>34933</v>
      </c>
      <c r="L457" s="1" t="s">
        <v>34934</v>
      </c>
      <c r="M457" s="1" t="s">
        <v>2806</v>
      </c>
      <c r="N457" s="1" t="str">
        <f>IF(ISNUMBER(SEARCH("+",output[[#This Row],[Derivation - explanation]])),"No","Yes")</f>
        <v>No</v>
      </c>
    </row>
    <row r="458" spans="1:14" x14ac:dyDescent="0.25">
      <c r="A458" s="1" t="s">
        <v>34935</v>
      </c>
      <c r="B458" s="1" t="s">
        <v>2807</v>
      </c>
      <c r="C458" s="1"/>
      <c r="D458" s="2" t="s">
        <v>55138</v>
      </c>
      <c r="E458" s="1" t="s">
        <v>820</v>
      </c>
      <c r="F458" s="1" t="s">
        <v>2808</v>
      </c>
      <c r="G458" s="1" t="s">
        <v>2808</v>
      </c>
      <c r="H458" s="1" t="s">
        <v>2809</v>
      </c>
      <c r="I458" s="1" t="s">
        <v>2810</v>
      </c>
      <c r="J458" s="1" t="s">
        <v>2808</v>
      </c>
      <c r="K458" s="1" t="s">
        <v>2811</v>
      </c>
      <c r="L458" s="1" t="s">
        <v>34936</v>
      </c>
      <c r="M458" s="1" t="s">
        <v>2812</v>
      </c>
      <c r="N458" s="1" t="str">
        <f>IF(ISNUMBER(SEARCH("+",output[[#This Row],[Derivation - explanation]])),"No","Yes")</f>
        <v>No</v>
      </c>
    </row>
    <row r="459" spans="1:14" x14ac:dyDescent="0.25">
      <c r="A459" s="1" t="s">
        <v>34937</v>
      </c>
      <c r="B459" s="1" t="s">
        <v>2813</v>
      </c>
      <c r="C459" s="1"/>
      <c r="D459" s="2" t="s">
        <v>2814</v>
      </c>
      <c r="E459" s="1" t="s">
        <v>20</v>
      </c>
      <c r="F459" s="1" t="s">
        <v>2815</v>
      </c>
      <c r="G459" s="1" t="s">
        <v>2816</v>
      </c>
      <c r="H459" s="1" t="s">
        <v>34938</v>
      </c>
      <c r="I459" s="1" t="s">
        <v>2817</v>
      </c>
      <c r="J459" s="1" t="s">
        <v>2818</v>
      </c>
      <c r="K459" s="1" t="s">
        <v>34939</v>
      </c>
      <c r="L459" s="1" t="s">
        <v>34940</v>
      </c>
      <c r="M459" s="1" t="s">
        <v>2819</v>
      </c>
      <c r="N459" s="1" t="str">
        <f>IF(ISNUMBER(SEARCH("+",output[[#This Row],[Derivation - explanation]])),"No","Yes")</f>
        <v>No</v>
      </c>
    </row>
    <row r="460" spans="1:14" x14ac:dyDescent="0.25">
      <c r="A460" s="1" t="s">
        <v>34941</v>
      </c>
      <c r="B460" s="1" t="s">
        <v>2820</v>
      </c>
      <c r="C460" s="1"/>
      <c r="D460" s="2" t="s">
        <v>55139</v>
      </c>
      <c r="E460" s="1" t="s">
        <v>20</v>
      </c>
      <c r="F460" s="1" t="s">
        <v>2821</v>
      </c>
      <c r="G460" s="1" t="s">
        <v>2822</v>
      </c>
      <c r="H460" s="1" t="s">
        <v>2823</v>
      </c>
      <c r="I460" s="1" t="s">
        <v>2824</v>
      </c>
      <c r="J460" s="1" t="s">
        <v>2825</v>
      </c>
      <c r="K460" s="1" t="s">
        <v>2826</v>
      </c>
      <c r="L460" s="1" t="s">
        <v>2827</v>
      </c>
      <c r="M460" s="1" t="s">
        <v>34942</v>
      </c>
      <c r="N460" s="1" t="str">
        <f>IF(ISNUMBER(SEARCH("+",output[[#This Row],[Derivation - explanation]])),"No","Yes")</f>
        <v>No</v>
      </c>
    </row>
    <row r="461" spans="1:14" x14ac:dyDescent="0.25">
      <c r="A461" s="1" t="s">
        <v>34943</v>
      </c>
      <c r="B461" s="1" t="s">
        <v>2828</v>
      </c>
      <c r="C461" s="1"/>
      <c r="D461" s="2" t="s">
        <v>55140</v>
      </c>
      <c r="E461" s="1" t="s">
        <v>20</v>
      </c>
      <c r="F461" s="1" t="s">
        <v>2829</v>
      </c>
      <c r="G461" s="1" t="s">
        <v>2830</v>
      </c>
      <c r="H461" s="1" t="s">
        <v>2831</v>
      </c>
      <c r="I461" s="1" t="s">
        <v>2832</v>
      </c>
      <c r="J461" s="1" t="s">
        <v>2829</v>
      </c>
      <c r="K461" s="1" t="s">
        <v>2833</v>
      </c>
      <c r="L461" s="1" t="s">
        <v>2834</v>
      </c>
      <c r="M461" s="1" t="s">
        <v>2835</v>
      </c>
      <c r="N461" s="1" t="str">
        <f>IF(ISNUMBER(SEARCH("+",output[[#This Row],[Derivation - explanation]])),"No","Yes")</f>
        <v>No</v>
      </c>
    </row>
    <row r="462" spans="1:14" x14ac:dyDescent="0.25">
      <c r="A462" s="1" t="s">
        <v>34944</v>
      </c>
      <c r="B462" s="1" t="s">
        <v>2836</v>
      </c>
      <c r="C462" s="1"/>
      <c r="D462" s="2" t="s">
        <v>2837</v>
      </c>
      <c r="E462" s="1" t="s">
        <v>20</v>
      </c>
      <c r="F462" s="1" t="s">
        <v>2838</v>
      </c>
      <c r="G462" s="1" t="s">
        <v>2839</v>
      </c>
      <c r="H462" s="1" t="s">
        <v>2840</v>
      </c>
      <c r="I462" s="1" t="s">
        <v>2841</v>
      </c>
      <c r="J462" s="1" t="s">
        <v>34945</v>
      </c>
      <c r="K462" s="1" t="s">
        <v>2842</v>
      </c>
      <c r="L462" s="1" t="s">
        <v>2843</v>
      </c>
      <c r="M462" s="1" t="s">
        <v>2844</v>
      </c>
      <c r="N462" s="1" t="str">
        <f>IF(ISNUMBER(SEARCH("+",output[[#This Row],[Derivation - explanation]])),"No","Yes")</f>
        <v>No</v>
      </c>
    </row>
    <row r="463" spans="1:14" x14ac:dyDescent="0.25">
      <c r="A463" s="1" t="s">
        <v>34946</v>
      </c>
      <c r="B463" s="1" t="s">
        <v>2845</v>
      </c>
      <c r="C463" s="1"/>
      <c r="D463" s="2" t="s">
        <v>55141</v>
      </c>
      <c r="E463" s="1" t="s">
        <v>20</v>
      </c>
      <c r="F463" s="1" t="s">
        <v>2846</v>
      </c>
      <c r="G463" s="1" t="s">
        <v>2847</v>
      </c>
      <c r="H463" s="1" t="s">
        <v>2848</v>
      </c>
      <c r="I463" s="1" t="s">
        <v>2849</v>
      </c>
      <c r="J463" s="1" t="s">
        <v>34947</v>
      </c>
      <c r="K463" s="1" t="s">
        <v>34948</v>
      </c>
      <c r="L463" s="1" t="s">
        <v>34949</v>
      </c>
      <c r="M463" s="1" t="s">
        <v>2850</v>
      </c>
      <c r="N463" s="1" t="str">
        <f>IF(ISNUMBER(SEARCH("+",output[[#This Row],[Derivation - explanation]])),"No","Yes")</f>
        <v>No</v>
      </c>
    </row>
    <row r="464" spans="1:14" x14ac:dyDescent="0.25">
      <c r="A464" s="1" t="s">
        <v>34950</v>
      </c>
      <c r="B464" s="1" t="s">
        <v>2851</v>
      </c>
      <c r="C464" s="1"/>
      <c r="D464" s="2" t="s">
        <v>55142</v>
      </c>
      <c r="E464" s="1" t="s">
        <v>20</v>
      </c>
      <c r="F464" s="1" t="s">
        <v>2852</v>
      </c>
      <c r="G464" s="1" t="s">
        <v>2853</v>
      </c>
      <c r="H464" s="1" t="s">
        <v>2854</v>
      </c>
      <c r="I464" s="1" t="s">
        <v>2855</v>
      </c>
      <c r="J464" s="1" t="s">
        <v>34951</v>
      </c>
      <c r="K464" s="1" t="s">
        <v>34952</v>
      </c>
      <c r="L464" s="1" t="s">
        <v>34953</v>
      </c>
      <c r="M464" s="1" t="s">
        <v>34954</v>
      </c>
      <c r="N464" s="1" t="str">
        <f>IF(ISNUMBER(SEARCH("+",output[[#This Row],[Derivation - explanation]])),"No","Yes")</f>
        <v>No</v>
      </c>
    </row>
    <row r="465" spans="1:14" x14ac:dyDescent="0.25">
      <c r="A465" s="1" t="s">
        <v>34955</v>
      </c>
      <c r="B465" s="1" t="s">
        <v>2856</v>
      </c>
      <c r="C465" s="1"/>
      <c r="D465" s="2" t="s">
        <v>55143</v>
      </c>
      <c r="E465" s="1" t="s">
        <v>20</v>
      </c>
      <c r="F465" s="1" t="s">
        <v>2857</v>
      </c>
      <c r="G465" s="1" t="s">
        <v>2858</v>
      </c>
      <c r="H465" s="1" t="s">
        <v>2859</v>
      </c>
      <c r="I465" s="1" t="s">
        <v>2860</v>
      </c>
      <c r="J465" s="1" t="s">
        <v>34956</v>
      </c>
      <c r="K465" s="1" t="s">
        <v>34957</v>
      </c>
      <c r="L465" s="1" t="s">
        <v>2861</v>
      </c>
      <c r="M465" s="1" t="s">
        <v>34958</v>
      </c>
      <c r="N465" s="1" t="str">
        <f>IF(ISNUMBER(SEARCH("+",output[[#This Row],[Derivation - explanation]])),"No","Yes")</f>
        <v>No</v>
      </c>
    </row>
    <row r="466" spans="1:14" x14ac:dyDescent="0.25">
      <c r="A466" s="1" t="s">
        <v>34959</v>
      </c>
      <c r="B466" s="1" t="s">
        <v>2862</v>
      </c>
      <c r="C466" s="1"/>
      <c r="D466" s="2" t="s">
        <v>55144</v>
      </c>
      <c r="E466" s="1" t="s">
        <v>20</v>
      </c>
      <c r="F466" s="1" t="s">
        <v>34960</v>
      </c>
      <c r="G466" s="1" t="s">
        <v>34961</v>
      </c>
      <c r="H466" s="1" t="s">
        <v>2863</v>
      </c>
      <c r="I466" s="1" t="s">
        <v>2864</v>
      </c>
      <c r="J466" s="1" t="s">
        <v>34962</v>
      </c>
      <c r="K466" s="1" t="s">
        <v>34963</v>
      </c>
      <c r="L466" s="1" t="s">
        <v>34964</v>
      </c>
      <c r="M466" s="1" t="s">
        <v>2865</v>
      </c>
      <c r="N466" s="1" t="str">
        <f>IF(ISNUMBER(SEARCH("+",output[[#This Row],[Derivation - explanation]])),"No","Yes")</f>
        <v>No</v>
      </c>
    </row>
    <row r="467" spans="1:14" x14ac:dyDescent="0.25">
      <c r="A467" s="1" t="s">
        <v>34965</v>
      </c>
      <c r="B467" s="1" t="s">
        <v>2866</v>
      </c>
      <c r="C467" s="1"/>
      <c r="D467" s="2" t="s">
        <v>55145</v>
      </c>
      <c r="E467" s="1" t="s">
        <v>20</v>
      </c>
      <c r="F467" s="1" t="s">
        <v>2867</v>
      </c>
      <c r="G467" s="1" t="s">
        <v>2868</v>
      </c>
      <c r="H467" s="1" t="s">
        <v>2869</v>
      </c>
      <c r="I467" s="1" t="s">
        <v>2870</v>
      </c>
      <c r="J467" s="1" t="s">
        <v>2871</v>
      </c>
      <c r="K467" s="1" t="s">
        <v>2872</v>
      </c>
      <c r="L467" s="1" t="s">
        <v>34966</v>
      </c>
      <c r="M467" s="1" t="s">
        <v>2873</v>
      </c>
      <c r="N467" s="1" t="str">
        <f>IF(ISNUMBER(SEARCH("+",output[[#This Row],[Derivation - explanation]])),"No","Yes")</f>
        <v>No</v>
      </c>
    </row>
    <row r="468" spans="1:14" x14ac:dyDescent="0.25">
      <c r="A468" s="1" t="s">
        <v>34967</v>
      </c>
      <c r="B468" s="1" t="s">
        <v>2874</v>
      </c>
      <c r="C468" s="1"/>
      <c r="D468" s="2" t="s">
        <v>2875</v>
      </c>
      <c r="E468" s="1" t="s">
        <v>820</v>
      </c>
      <c r="F468" s="1" t="s">
        <v>34968</v>
      </c>
      <c r="G468" s="1" t="s">
        <v>2876</v>
      </c>
      <c r="H468" s="1" t="s">
        <v>2877</v>
      </c>
      <c r="I468" s="1" t="s">
        <v>2878</v>
      </c>
      <c r="J468" s="1" t="s">
        <v>34969</v>
      </c>
      <c r="K468" s="1" t="s">
        <v>2879</v>
      </c>
      <c r="L468" s="1" t="s">
        <v>2880</v>
      </c>
      <c r="M468" s="1" t="s">
        <v>2881</v>
      </c>
      <c r="N468" s="1" t="str">
        <f>IF(ISNUMBER(SEARCH("+",output[[#This Row],[Derivation - explanation]])),"No","Yes")</f>
        <v>No</v>
      </c>
    </row>
    <row r="469" spans="1:14" x14ac:dyDescent="0.25">
      <c r="A469" s="1" t="s">
        <v>34970</v>
      </c>
      <c r="B469" s="1" t="s">
        <v>2882</v>
      </c>
      <c r="C469" s="1"/>
      <c r="D469" s="2" t="s">
        <v>55146</v>
      </c>
      <c r="E469" s="1" t="s">
        <v>806</v>
      </c>
      <c r="F469" s="1" t="s">
        <v>34971</v>
      </c>
      <c r="G469" s="1" t="s">
        <v>2883</v>
      </c>
      <c r="H469" s="1" t="s">
        <v>34972</v>
      </c>
      <c r="I469" s="1" t="s">
        <v>2884</v>
      </c>
      <c r="J469" s="1" t="s">
        <v>2885</v>
      </c>
      <c r="K469" s="1" t="s">
        <v>34973</v>
      </c>
      <c r="L469" s="1" t="s">
        <v>34974</v>
      </c>
      <c r="M469" s="1" t="s">
        <v>34975</v>
      </c>
      <c r="N469" s="1" t="str">
        <f>IF(ISNUMBER(SEARCH("+",output[[#This Row],[Derivation - explanation]])),"No","Yes")</f>
        <v>No</v>
      </c>
    </row>
    <row r="470" spans="1:14" x14ac:dyDescent="0.25">
      <c r="A470" s="1" t="s">
        <v>34976</v>
      </c>
      <c r="B470" s="1" t="s">
        <v>2886</v>
      </c>
      <c r="C470" s="1"/>
      <c r="D470" s="2" t="s">
        <v>2887</v>
      </c>
      <c r="E470" s="1" t="s">
        <v>806</v>
      </c>
      <c r="F470" s="1" t="s">
        <v>34977</v>
      </c>
      <c r="G470" s="1" t="s">
        <v>2888</v>
      </c>
      <c r="H470" s="1" t="s">
        <v>2889</v>
      </c>
      <c r="I470" s="1" t="s">
        <v>2890</v>
      </c>
      <c r="J470" s="1" t="s">
        <v>2891</v>
      </c>
      <c r="K470" s="1" t="s">
        <v>34978</v>
      </c>
      <c r="L470" s="1" t="s">
        <v>34979</v>
      </c>
      <c r="M470" s="1" t="s">
        <v>2892</v>
      </c>
      <c r="N470" s="1" t="str">
        <f>IF(ISNUMBER(SEARCH("+",output[[#This Row],[Derivation - explanation]])),"No","Yes")</f>
        <v>No</v>
      </c>
    </row>
    <row r="471" spans="1:14" x14ac:dyDescent="0.25">
      <c r="A471" s="1" t="s">
        <v>34980</v>
      </c>
      <c r="B471" s="1" t="s">
        <v>2893</v>
      </c>
      <c r="C471" s="1"/>
      <c r="D471" s="2" t="s">
        <v>2894</v>
      </c>
      <c r="E471" s="1" t="s">
        <v>806</v>
      </c>
      <c r="F471" s="1" t="s">
        <v>2895</v>
      </c>
      <c r="G471" s="1" t="s">
        <v>2896</v>
      </c>
      <c r="H471" s="1" t="s">
        <v>2897</v>
      </c>
      <c r="I471" s="1" t="s">
        <v>2898</v>
      </c>
      <c r="J471" s="1" t="s">
        <v>2899</v>
      </c>
      <c r="K471" s="1" t="s">
        <v>2900</v>
      </c>
      <c r="L471" s="1" t="s">
        <v>34981</v>
      </c>
      <c r="M471" s="1" t="s">
        <v>2901</v>
      </c>
      <c r="N471" s="1" t="str">
        <f>IF(ISNUMBER(SEARCH("+",output[[#This Row],[Derivation - explanation]])),"No","Yes")</f>
        <v>No</v>
      </c>
    </row>
    <row r="472" spans="1:14" x14ac:dyDescent="0.25">
      <c r="A472" s="1" t="s">
        <v>34982</v>
      </c>
      <c r="B472" s="1" t="s">
        <v>2902</v>
      </c>
      <c r="C472" s="1"/>
      <c r="D472" s="2" t="s">
        <v>2903</v>
      </c>
      <c r="E472" s="1" t="s">
        <v>792</v>
      </c>
      <c r="F472" s="1" t="s">
        <v>2904</v>
      </c>
      <c r="G472" s="1" t="s">
        <v>2904</v>
      </c>
      <c r="H472" s="1" t="s">
        <v>2905</v>
      </c>
      <c r="I472" s="1" t="s">
        <v>2906</v>
      </c>
      <c r="J472" s="1" t="s">
        <v>2907</v>
      </c>
      <c r="K472" s="1" t="s">
        <v>34983</v>
      </c>
      <c r="L472" s="1" t="s">
        <v>2908</v>
      </c>
      <c r="M472" s="1" t="s">
        <v>34984</v>
      </c>
      <c r="N472" s="1" t="str">
        <f>IF(ISNUMBER(SEARCH("+",output[[#This Row],[Derivation - explanation]])),"No","Yes")</f>
        <v>No</v>
      </c>
    </row>
    <row r="473" spans="1:14" x14ac:dyDescent="0.25">
      <c r="A473" s="1" t="s">
        <v>34985</v>
      </c>
      <c r="B473" s="1" t="s">
        <v>2909</v>
      </c>
      <c r="C473" s="1"/>
      <c r="D473" s="2" t="s">
        <v>55147</v>
      </c>
      <c r="E473" s="1" t="s">
        <v>20</v>
      </c>
      <c r="F473" s="1" t="s">
        <v>2910</v>
      </c>
      <c r="G473" s="1" t="s">
        <v>2910</v>
      </c>
      <c r="H473" s="1" t="s">
        <v>2911</v>
      </c>
      <c r="I473" s="1" t="s">
        <v>2912</v>
      </c>
      <c r="J473" s="1" t="s">
        <v>34986</v>
      </c>
      <c r="K473" s="1" t="s">
        <v>34987</v>
      </c>
      <c r="L473" s="1" t="s">
        <v>34988</v>
      </c>
      <c r="M473" s="1" t="s">
        <v>34989</v>
      </c>
      <c r="N473" s="1" t="str">
        <f>IF(ISNUMBER(SEARCH("+",output[[#This Row],[Derivation - explanation]])),"No","Yes")</f>
        <v>No</v>
      </c>
    </row>
    <row r="474" spans="1:14" x14ac:dyDescent="0.25">
      <c r="A474" s="1" t="s">
        <v>34990</v>
      </c>
      <c r="B474" s="1" t="s">
        <v>2913</v>
      </c>
      <c r="C474" s="1"/>
      <c r="D474" s="2" t="s">
        <v>2914</v>
      </c>
      <c r="E474" s="1" t="s">
        <v>20</v>
      </c>
      <c r="F474" s="1" t="s">
        <v>2915</v>
      </c>
      <c r="G474" s="1" t="s">
        <v>2915</v>
      </c>
      <c r="H474" s="1" t="s">
        <v>34991</v>
      </c>
      <c r="I474" s="1" t="s">
        <v>2916</v>
      </c>
      <c r="J474" s="1" t="s">
        <v>2917</v>
      </c>
      <c r="K474" s="1" t="s">
        <v>34992</v>
      </c>
      <c r="L474" s="1" t="s">
        <v>34993</v>
      </c>
      <c r="M474" s="1" t="s">
        <v>2918</v>
      </c>
      <c r="N474" s="1" t="str">
        <f>IF(ISNUMBER(SEARCH("+",output[[#This Row],[Derivation - explanation]])),"No","Yes")</f>
        <v>No</v>
      </c>
    </row>
    <row r="475" spans="1:14" x14ac:dyDescent="0.25">
      <c r="A475" s="1" t="s">
        <v>34994</v>
      </c>
      <c r="B475" s="1" t="s">
        <v>2919</v>
      </c>
      <c r="C475" s="1"/>
      <c r="D475" s="2" t="s">
        <v>55148</v>
      </c>
      <c r="E475" s="1" t="s">
        <v>20</v>
      </c>
      <c r="F475" s="1" t="s">
        <v>34995</v>
      </c>
      <c r="G475" s="1" t="s">
        <v>34996</v>
      </c>
      <c r="H475" s="1" t="s">
        <v>2920</v>
      </c>
      <c r="I475" s="1" t="s">
        <v>2921</v>
      </c>
      <c r="J475" s="1" t="s">
        <v>2922</v>
      </c>
      <c r="K475" s="1" t="s">
        <v>34997</v>
      </c>
      <c r="L475" s="1" t="s">
        <v>34998</v>
      </c>
      <c r="M475" s="1" t="s">
        <v>34999</v>
      </c>
      <c r="N475" s="1" t="str">
        <f>IF(ISNUMBER(SEARCH("+",output[[#This Row],[Derivation - explanation]])),"No","Yes")</f>
        <v>No</v>
      </c>
    </row>
    <row r="476" spans="1:14" x14ac:dyDescent="0.25">
      <c r="A476" s="1" t="s">
        <v>35000</v>
      </c>
      <c r="B476" s="1" t="s">
        <v>2923</v>
      </c>
      <c r="C476" s="1"/>
      <c r="D476" s="2" t="s">
        <v>55149</v>
      </c>
      <c r="E476" s="1" t="s">
        <v>20</v>
      </c>
      <c r="F476" s="1" t="s">
        <v>2924</v>
      </c>
      <c r="G476" s="1" t="s">
        <v>2925</v>
      </c>
      <c r="H476" s="1" t="s">
        <v>2926</v>
      </c>
      <c r="I476" s="1" t="s">
        <v>2927</v>
      </c>
      <c r="J476" s="1" t="s">
        <v>2928</v>
      </c>
      <c r="K476" s="1" t="s">
        <v>35001</v>
      </c>
      <c r="L476" s="1" t="s">
        <v>2929</v>
      </c>
      <c r="M476" s="1" t="s">
        <v>2923</v>
      </c>
      <c r="N476" s="1" t="str">
        <f>IF(ISNUMBER(SEARCH("+",output[[#This Row],[Derivation - explanation]])),"No","Yes")</f>
        <v>No</v>
      </c>
    </row>
    <row r="477" spans="1:14" x14ac:dyDescent="0.25">
      <c r="A477" s="1" t="s">
        <v>35002</v>
      </c>
      <c r="B477" s="1" t="s">
        <v>2930</v>
      </c>
      <c r="C477" s="1"/>
      <c r="D477" s="2" t="s">
        <v>55150</v>
      </c>
      <c r="E477" s="1" t="s">
        <v>20</v>
      </c>
      <c r="F477" s="1" t="s">
        <v>2931</v>
      </c>
      <c r="G477" s="1" t="s">
        <v>2932</v>
      </c>
      <c r="H477" s="1" t="s">
        <v>35003</v>
      </c>
      <c r="I477" s="1" t="s">
        <v>2932</v>
      </c>
      <c r="J477" s="1" t="s">
        <v>2933</v>
      </c>
      <c r="K477" s="1" t="s">
        <v>2934</v>
      </c>
      <c r="L477" s="1" t="s">
        <v>2935</v>
      </c>
      <c r="M477" s="1" t="s">
        <v>35004</v>
      </c>
      <c r="N477" s="1" t="str">
        <f>IF(ISNUMBER(SEARCH("+",output[[#This Row],[Derivation - explanation]])),"No","Yes")</f>
        <v>No</v>
      </c>
    </row>
    <row r="478" spans="1:14" x14ac:dyDescent="0.25">
      <c r="A478" s="1" t="s">
        <v>35005</v>
      </c>
      <c r="B478" s="1" t="s">
        <v>2936</v>
      </c>
      <c r="C478" s="1"/>
      <c r="D478" s="2" t="s">
        <v>2937</v>
      </c>
      <c r="E478" s="1" t="s">
        <v>20</v>
      </c>
      <c r="F478" s="1" t="s">
        <v>35006</v>
      </c>
      <c r="G478" s="1" t="s">
        <v>35007</v>
      </c>
      <c r="H478" s="1" t="s">
        <v>35008</v>
      </c>
      <c r="I478" s="1" t="s">
        <v>2938</v>
      </c>
      <c r="J478" s="1" t="s">
        <v>35009</v>
      </c>
      <c r="K478" s="1" t="s">
        <v>2939</v>
      </c>
      <c r="L478" s="1" t="s">
        <v>35010</v>
      </c>
      <c r="M478" s="1" t="s">
        <v>2940</v>
      </c>
      <c r="N478" s="1" t="str">
        <f>IF(ISNUMBER(SEARCH("+",output[[#This Row],[Derivation - explanation]])),"No","Yes")</f>
        <v>No</v>
      </c>
    </row>
    <row r="479" spans="1:14" x14ac:dyDescent="0.25">
      <c r="A479" s="1" t="s">
        <v>35011</v>
      </c>
      <c r="B479" s="1" t="s">
        <v>2941</v>
      </c>
      <c r="C479" s="1"/>
      <c r="D479" s="2" t="s">
        <v>55151</v>
      </c>
      <c r="E479" s="1" t="s">
        <v>20</v>
      </c>
      <c r="F479" s="1" t="s">
        <v>35012</v>
      </c>
      <c r="G479" s="1" t="s">
        <v>2942</v>
      </c>
      <c r="H479" s="1" t="s">
        <v>2943</v>
      </c>
      <c r="I479" s="1" t="s">
        <v>2944</v>
      </c>
      <c r="J479" s="1" t="s">
        <v>2945</v>
      </c>
      <c r="K479" s="1" t="s">
        <v>2946</v>
      </c>
      <c r="L479" s="1" t="s">
        <v>2947</v>
      </c>
      <c r="M479" s="1" t="s">
        <v>2948</v>
      </c>
      <c r="N479" s="1" t="str">
        <f>IF(ISNUMBER(SEARCH("+",output[[#This Row],[Derivation - explanation]])),"No","Yes")</f>
        <v>No</v>
      </c>
    </row>
    <row r="480" spans="1:14" x14ac:dyDescent="0.25">
      <c r="A480" s="1" t="s">
        <v>35013</v>
      </c>
      <c r="B480" s="1" t="s">
        <v>2949</v>
      </c>
      <c r="C480" s="1"/>
      <c r="D480" s="2" t="s">
        <v>55152</v>
      </c>
      <c r="E480" s="1" t="s">
        <v>20</v>
      </c>
      <c r="F480" s="1" t="s">
        <v>35014</v>
      </c>
      <c r="G480" s="1" t="s">
        <v>1333</v>
      </c>
      <c r="H480" s="1" t="s">
        <v>2950</v>
      </c>
      <c r="I480" s="1" t="s">
        <v>2951</v>
      </c>
      <c r="J480" s="1" t="s">
        <v>34246</v>
      </c>
      <c r="K480" s="1" t="s">
        <v>35015</v>
      </c>
      <c r="L480" s="1" t="s">
        <v>35016</v>
      </c>
      <c r="M480" s="1" t="s">
        <v>2952</v>
      </c>
      <c r="N480" s="1" t="str">
        <f>IF(ISNUMBER(SEARCH("+",output[[#This Row],[Derivation - explanation]])),"No","Yes")</f>
        <v>No</v>
      </c>
    </row>
    <row r="481" spans="1:14" x14ac:dyDescent="0.25">
      <c r="A481" s="1" t="s">
        <v>35017</v>
      </c>
      <c r="B481" s="1" t="s">
        <v>2953</v>
      </c>
      <c r="C481" s="1"/>
      <c r="D481" s="2" t="s">
        <v>55153</v>
      </c>
      <c r="E481" s="1" t="s">
        <v>20</v>
      </c>
      <c r="F481" s="1" t="s">
        <v>2954</v>
      </c>
      <c r="G481" s="1" t="s">
        <v>2955</v>
      </c>
      <c r="H481" s="1" t="s">
        <v>2956</v>
      </c>
      <c r="I481" s="1" t="s">
        <v>2957</v>
      </c>
      <c r="J481" s="1" t="s">
        <v>1767</v>
      </c>
      <c r="K481" s="1" t="s">
        <v>35018</v>
      </c>
      <c r="L481" s="1" t="s">
        <v>2958</v>
      </c>
      <c r="M481" s="1" t="s">
        <v>2959</v>
      </c>
      <c r="N481" s="1" t="str">
        <f>IF(ISNUMBER(SEARCH("+",output[[#This Row],[Derivation - explanation]])),"No","Yes")</f>
        <v>No</v>
      </c>
    </row>
    <row r="482" spans="1:14" x14ac:dyDescent="0.25">
      <c r="A482" s="1" t="s">
        <v>35019</v>
      </c>
      <c r="B482" s="1" t="s">
        <v>2960</v>
      </c>
      <c r="C482" s="1"/>
      <c r="D482" s="2" t="s">
        <v>2961</v>
      </c>
      <c r="E482" s="1" t="s">
        <v>20</v>
      </c>
      <c r="F482" s="1" t="s">
        <v>35020</v>
      </c>
      <c r="G482" s="1" t="s">
        <v>2962</v>
      </c>
      <c r="H482" s="1" t="s">
        <v>2963</v>
      </c>
      <c r="I482" s="1" t="s">
        <v>2964</v>
      </c>
      <c r="J482" s="1" t="s">
        <v>1767</v>
      </c>
      <c r="K482" s="1" t="s">
        <v>35021</v>
      </c>
      <c r="L482" s="1" t="s">
        <v>2965</v>
      </c>
      <c r="M482" s="1" t="s">
        <v>2966</v>
      </c>
      <c r="N482" s="1" t="str">
        <f>IF(ISNUMBER(SEARCH("+",output[[#This Row],[Derivation - explanation]])),"No","Yes")</f>
        <v>No</v>
      </c>
    </row>
    <row r="483" spans="1:14" x14ac:dyDescent="0.25">
      <c r="A483" s="1" t="s">
        <v>35022</v>
      </c>
      <c r="B483" s="1" t="s">
        <v>2967</v>
      </c>
      <c r="C483" s="1"/>
      <c r="D483" s="2" t="s">
        <v>55154</v>
      </c>
      <c r="E483" s="1" t="s">
        <v>20</v>
      </c>
      <c r="F483" s="1" t="s">
        <v>2968</v>
      </c>
      <c r="G483" s="1" t="s">
        <v>2969</v>
      </c>
      <c r="H483" s="1" t="s">
        <v>35023</v>
      </c>
      <c r="I483" s="1" t="s">
        <v>2970</v>
      </c>
      <c r="J483" s="1" t="s">
        <v>35024</v>
      </c>
      <c r="K483" s="1" t="s">
        <v>35025</v>
      </c>
      <c r="L483" s="1" t="s">
        <v>35026</v>
      </c>
      <c r="M483" s="1" t="s">
        <v>2971</v>
      </c>
      <c r="N483" s="1" t="str">
        <f>IF(ISNUMBER(SEARCH("+",output[[#This Row],[Derivation - explanation]])),"No","Yes")</f>
        <v>No</v>
      </c>
    </row>
    <row r="484" spans="1:14" x14ac:dyDescent="0.25">
      <c r="A484" s="1" t="s">
        <v>35027</v>
      </c>
      <c r="B484" s="1" t="s">
        <v>2972</v>
      </c>
      <c r="C484" s="1"/>
      <c r="D484" s="2" t="s">
        <v>55155</v>
      </c>
      <c r="E484" s="1" t="s">
        <v>20</v>
      </c>
      <c r="F484" s="1" t="s">
        <v>35028</v>
      </c>
      <c r="G484" s="1" t="s">
        <v>2973</v>
      </c>
      <c r="H484" s="1" t="s">
        <v>2974</v>
      </c>
      <c r="I484" s="1" t="s">
        <v>35029</v>
      </c>
      <c r="J484" s="1" t="s">
        <v>35030</v>
      </c>
      <c r="K484" s="1" t="s">
        <v>35031</v>
      </c>
      <c r="L484" s="1" t="s">
        <v>2975</v>
      </c>
      <c r="M484" s="1" t="s">
        <v>2976</v>
      </c>
      <c r="N484" s="1" t="str">
        <f>IF(ISNUMBER(SEARCH("+",output[[#This Row],[Derivation - explanation]])),"No","Yes")</f>
        <v>No</v>
      </c>
    </row>
    <row r="485" spans="1:14" x14ac:dyDescent="0.25">
      <c r="A485" s="1" t="s">
        <v>35032</v>
      </c>
      <c r="B485" s="1" t="s">
        <v>2977</v>
      </c>
      <c r="C485" s="1"/>
      <c r="D485" s="2" t="s">
        <v>55156</v>
      </c>
      <c r="E485" s="1" t="s">
        <v>792</v>
      </c>
      <c r="F485" s="1" t="s">
        <v>2978</v>
      </c>
      <c r="G485" s="1" t="s">
        <v>2979</v>
      </c>
      <c r="H485" s="1" t="s">
        <v>2980</v>
      </c>
      <c r="I485" s="1" t="s">
        <v>2981</v>
      </c>
      <c r="J485" s="1" t="s">
        <v>2982</v>
      </c>
      <c r="K485" s="1" t="s">
        <v>35033</v>
      </c>
      <c r="L485" s="1" t="s">
        <v>35034</v>
      </c>
      <c r="M485" s="1" t="s">
        <v>2983</v>
      </c>
      <c r="N485" s="1" t="str">
        <f>IF(ISNUMBER(SEARCH("+",output[[#This Row],[Derivation - explanation]])),"No","Yes")</f>
        <v>No</v>
      </c>
    </row>
    <row r="486" spans="1:14" x14ac:dyDescent="0.25">
      <c r="A486" s="1" t="s">
        <v>35035</v>
      </c>
      <c r="B486" s="1" t="s">
        <v>2984</v>
      </c>
      <c r="C486" s="1"/>
      <c r="D486" s="2" t="s">
        <v>2985</v>
      </c>
      <c r="E486" s="1" t="s">
        <v>806</v>
      </c>
      <c r="F486" s="1" t="s">
        <v>35036</v>
      </c>
      <c r="G486" s="1" t="s">
        <v>35037</v>
      </c>
      <c r="H486" s="1" t="s">
        <v>35038</v>
      </c>
      <c r="I486" s="1" t="s">
        <v>2986</v>
      </c>
      <c r="J486" s="1" t="s">
        <v>35039</v>
      </c>
      <c r="K486" s="1" t="s">
        <v>2987</v>
      </c>
      <c r="L486" s="1" t="s">
        <v>35040</v>
      </c>
      <c r="M486" s="1" t="s">
        <v>2988</v>
      </c>
      <c r="N486" s="1" t="str">
        <f>IF(ISNUMBER(SEARCH("+",output[[#This Row],[Derivation - explanation]])),"No","Yes")</f>
        <v>No</v>
      </c>
    </row>
    <row r="487" spans="1:14" x14ac:dyDescent="0.25">
      <c r="A487" s="1" t="s">
        <v>35041</v>
      </c>
      <c r="B487" s="1" t="s">
        <v>2989</v>
      </c>
      <c r="C487" s="1"/>
      <c r="D487" s="2" t="s">
        <v>55157</v>
      </c>
      <c r="E487" s="1" t="s">
        <v>792</v>
      </c>
      <c r="F487" s="1" t="s">
        <v>2990</v>
      </c>
      <c r="G487" s="1" t="s">
        <v>2991</v>
      </c>
      <c r="H487" s="1" t="s">
        <v>35042</v>
      </c>
      <c r="I487" s="1" t="s">
        <v>2992</v>
      </c>
      <c r="J487" s="1" t="s">
        <v>35043</v>
      </c>
      <c r="K487" s="1" t="s">
        <v>2993</v>
      </c>
      <c r="L487" s="1" t="s">
        <v>35044</v>
      </c>
      <c r="M487" s="1" t="s">
        <v>2994</v>
      </c>
      <c r="N487" s="1" t="str">
        <f>IF(ISNUMBER(SEARCH("+",output[[#This Row],[Derivation - explanation]])),"No","Yes")</f>
        <v>No</v>
      </c>
    </row>
    <row r="488" spans="1:14" x14ac:dyDescent="0.25">
      <c r="A488" s="1" t="s">
        <v>35045</v>
      </c>
      <c r="B488" s="1" t="s">
        <v>2995</v>
      </c>
      <c r="C488" s="1"/>
      <c r="D488" s="2" t="s">
        <v>55158</v>
      </c>
      <c r="E488" s="1" t="s">
        <v>820</v>
      </c>
      <c r="F488" s="1" t="s">
        <v>35046</v>
      </c>
      <c r="G488" s="1" t="s">
        <v>35047</v>
      </c>
      <c r="H488" s="1" t="s">
        <v>35048</v>
      </c>
      <c r="I488" s="1" t="s">
        <v>2996</v>
      </c>
      <c r="J488" s="1" t="s">
        <v>35049</v>
      </c>
      <c r="K488" s="1" t="s">
        <v>2997</v>
      </c>
      <c r="L488" s="1" t="s">
        <v>35050</v>
      </c>
      <c r="M488" s="1" t="s">
        <v>35051</v>
      </c>
      <c r="N488" s="1" t="str">
        <f>IF(ISNUMBER(SEARCH("+",output[[#This Row],[Derivation - explanation]])),"No","Yes")</f>
        <v>No</v>
      </c>
    </row>
    <row r="489" spans="1:14" x14ac:dyDescent="0.25">
      <c r="A489" s="1" t="s">
        <v>35052</v>
      </c>
      <c r="B489" s="1" t="s">
        <v>2998</v>
      </c>
      <c r="C489" s="1"/>
      <c r="D489" s="2" t="s">
        <v>2999</v>
      </c>
      <c r="E489" s="1" t="s">
        <v>806</v>
      </c>
      <c r="F489" s="1" t="s">
        <v>35053</v>
      </c>
      <c r="G489" s="1" t="s">
        <v>3000</v>
      </c>
      <c r="H489" s="1" t="s">
        <v>35054</v>
      </c>
      <c r="I489" s="1" t="s">
        <v>3001</v>
      </c>
      <c r="J489" s="1" t="s">
        <v>3002</v>
      </c>
      <c r="K489" s="1" t="s">
        <v>3003</v>
      </c>
      <c r="L489" s="1" t="s">
        <v>35055</v>
      </c>
      <c r="M489" s="1" t="s">
        <v>3004</v>
      </c>
      <c r="N489" s="1" t="str">
        <f>IF(ISNUMBER(SEARCH("+",output[[#This Row],[Derivation - explanation]])),"No","Yes")</f>
        <v>No</v>
      </c>
    </row>
    <row r="490" spans="1:14" x14ac:dyDescent="0.25">
      <c r="A490" s="1" t="s">
        <v>35056</v>
      </c>
      <c r="B490" s="1" t="s">
        <v>3005</v>
      </c>
      <c r="C490" s="1"/>
      <c r="D490" s="2" t="s">
        <v>3006</v>
      </c>
      <c r="E490" s="1" t="s">
        <v>20</v>
      </c>
      <c r="F490" s="1" t="s">
        <v>35057</v>
      </c>
      <c r="G490" s="1" t="s">
        <v>3007</v>
      </c>
      <c r="H490" s="1" t="s">
        <v>3008</v>
      </c>
      <c r="I490" s="1" t="s">
        <v>3009</v>
      </c>
      <c r="J490" s="1" t="s">
        <v>35058</v>
      </c>
      <c r="K490" s="1" t="s">
        <v>3010</v>
      </c>
      <c r="L490" s="1" t="s">
        <v>35059</v>
      </c>
      <c r="M490" s="1" t="s">
        <v>3011</v>
      </c>
      <c r="N490" s="1" t="str">
        <f>IF(ISNUMBER(SEARCH("+",output[[#This Row],[Derivation - explanation]])),"No","Yes")</f>
        <v>No</v>
      </c>
    </row>
    <row r="491" spans="1:14" x14ac:dyDescent="0.25">
      <c r="A491" s="1" t="s">
        <v>35060</v>
      </c>
      <c r="B491" s="1" t="s">
        <v>3012</v>
      </c>
      <c r="C491" s="1"/>
      <c r="D491" s="2" t="s">
        <v>55159</v>
      </c>
      <c r="E491" s="1" t="s">
        <v>20</v>
      </c>
      <c r="F491" s="1" t="s">
        <v>3013</v>
      </c>
      <c r="G491" s="1" t="s">
        <v>3013</v>
      </c>
      <c r="H491" s="1" t="s">
        <v>3013</v>
      </c>
      <c r="I491" s="1" t="s">
        <v>3013</v>
      </c>
      <c r="J491" s="1" t="s">
        <v>35061</v>
      </c>
      <c r="K491" s="1" t="s">
        <v>3013</v>
      </c>
      <c r="L491" s="1" t="s">
        <v>3014</v>
      </c>
      <c r="M491" s="1" t="s">
        <v>3012</v>
      </c>
      <c r="N491" s="1" t="str">
        <f>IF(ISNUMBER(SEARCH("+",output[[#This Row],[Derivation - explanation]])),"No","Yes")</f>
        <v>No</v>
      </c>
    </row>
    <row r="492" spans="1:14" x14ac:dyDescent="0.25">
      <c r="A492" s="1" t="s">
        <v>35062</v>
      </c>
      <c r="B492" s="1" t="s">
        <v>3015</v>
      </c>
      <c r="C492" s="1"/>
      <c r="D492" s="2" t="s">
        <v>55160</v>
      </c>
      <c r="E492" s="1" t="s">
        <v>20</v>
      </c>
      <c r="F492" s="1" t="s">
        <v>3016</v>
      </c>
      <c r="G492" s="1" t="s">
        <v>3017</v>
      </c>
      <c r="H492" s="1" t="s">
        <v>3018</v>
      </c>
      <c r="I492" s="1" t="s">
        <v>3019</v>
      </c>
      <c r="J492" s="1" t="s">
        <v>3020</v>
      </c>
      <c r="K492" s="1" t="s">
        <v>3021</v>
      </c>
      <c r="L492" s="1" t="s">
        <v>35063</v>
      </c>
      <c r="M492" s="1" t="s">
        <v>3022</v>
      </c>
      <c r="N492" s="1" t="str">
        <f>IF(ISNUMBER(SEARCH("+",output[[#This Row],[Derivation - explanation]])),"No","Yes")</f>
        <v>No</v>
      </c>
    </row>
    <row r="493" spans="1:14" x14ac:dyDescent="0.25">
      <c r="A493" s="1" t="s">
        <v>35064</v>
      </c>
      <c r="B493" s="1" t="s">
        <v>3023</v>
      </c>
      <c r="C493" s="1"/>
      <c r="D493" s="2" t="s">
        <v>3024</v>
      </c>
      <c r="E493" s="1" t="s">
        <v>806</v>
      </c>
      <c r="F493" s="1" t="s">
        <v>35065</v>
      </c>
      <c r="G493" s="1" t="s">
        <v>3025</v>
      </c>
      <c r="H493" s="1" t="s">
        <v>3026</v>
      </c>
      <c r="I493" s="1" t="s">
        <v>3027</v>
      </c>
      <c r="J493" s="1" t="s">
        <v>3028</v>
      </c>
      <c r="K493" s="1" t="s">
        <v>35066</v>
      </c>
      <c r="L493" s="1" t="s">
        <v>35067</v>
      </c>
      <c r="M493" s="1" t="s">
        <v>3029</v>
      </c>
      <c r="N493" s="1" t="str">
        <f>IF(ISNUMBER(SEARCH("+",output[[#This Row],[Derivation - explanation]])),"No","Yes")</f>
        <v>No</v>
      </c>
    </row>
    <row r="494" spans="1:14" x14ac:dyDescent="0.25">
      <c r="A494" s="1" t="s">
        <v>35068</v>
      </c>
      <c r="B494" s="1" t="s">
        <v>3030</v>
      </c>
      <c r="C494" s="1"/>
      <c r="D494" s="2" t="s">
        <v>55161</v>
      </c>
      <c r="E494" s="1" t="s">
        <v>20</v>
      </c>
      <c r="F494" s="1" t="s">
        <v>3031</v>
      </c>
      <c r="G494" s="1" t="s">
        <v>35069</v>
      </c>
      <c r="H494" s="1" t="s">
        <v>3032</v>
      </c>
      <c r="I494" s="1" t="s">
        <v>3033</v>
      </c>
      <c r="J494" s="1" t="s">
        <v>35070</v>
      </c>
      <c r="K494" s="1" t="s">
        <v>35071</v>
      </c>
      <c r="L494" s="1" t="s">
        <v>35072</v>
      </c>
      <c r="M494" s="1" t="s">
        <v>35073</v>
      </c>
      <c r="N494" s="1" t="str">
        <f>IF(ISNUMBER(SEARCH("+",output[[#This Row],[Derivation - explanation]])),"No","Yes")</f>
        <v>Yes</v>
      </c>
    </row>
    <row r="495" spans="1:14" x14ac:dyDescent="0.25">
      <c r="A495" s="1" t="s">
        <v>35074</v>
      </c>
      <c r="B495" s="1" t="s">
        <v>3034</v>
      </c>
      <c r="C495" s="1"/>
      <c r="D495" s="2" t="s">
        <v>55162</v>
      </c>
      <c r="E495" s="1" t="s">
        <v>20</v>
      </c>
      <c r="F495" s="1" t="s">
        <v>35075</v>
      </c>
      <c r="G495" s="1" t="s">
        <v>35024</v>
      </c>
      <c r="H495" s="1" t="s">
        <v>3035</v>
      </c>
      <c r="I495" s="1" t="s">
        <v>3036</v>
      </c>
      <c r="J495" s="1" t="s">
        <v>35076</v>
      </c>
      <c r="K495" s="1" t="s">
        <v>3037</v>
      </c>
      <c r="L495" s="1" t="s">
        <v>35077</v>
      </c>
      <c r="M495" s="1" t="s">
        <v>35078</v>
      </c>
      <c r="N495" s="1" t="str">
        <f>IF(ISNUMBER(SEARCH("+",output[[#This Row],[Derivation - explanation]])),"No","Yes")</f>
        <v>No</v>
      </c>
    </row>
    <row r="496" spans="1:14" x14ac:dyDescent="0.25">
      <c r="A496" s="1" t="s">
        <v>35079</v>
      </c>
      <c r="B496" s="1" t="s">
        <v>3038</v>
      </c>
      <c r="C496" s="1"/>
      <c r="D496" s="2" t="s">
        <v>55163</v>
      </c>
      <c r="E496" s="1" t="s">
        <v>20</v>
      </c>
      <c r="F496" s="1" t="s">
        <v>3039</v>
      </c>
      <c r="G496" s="1" t="s">
        <v>3040</v>
      </c>
      <c r="H496" s="1" t="s">
        <v>3041</v>
      </c>
      <c r="I496" s="1" t="s">
        <v>3042</v>
      </c>
      <c r="J496" s="1" t="s">
        <v>35080</v>
      </c>
      <c r="K496" s="1" t="s">
        <v>3043</v>
      </c>
      <c r="L496" s="1" t="s">
        <v>35081</v>
      </c>
      <c r="M496" s="1" t="s">
        <v>3044</v>
      </c>
      <c r="N496" s="1" t="str">
        <f>IF(ISNUMBER(SEARCH("+",output[[#This Row],[Derivation - explanation]])),"No","Yes")</f>
        <v>No</v>
      </c>
    </row>
    <row r="497" spans="1:14" x14ac:dyDescent="0.25">
      <c r="A497" s="1" t="s">
        <v>35082</v>
      </c>
      <c r="B497" s="1" t="s">
        <v>3045</v>
      </c>
      <c r="C497" s="1"/>
      <c r="D497" s="2" t="s">
        <v>3046</v>
      </c>
      <c r="E497" s="1" t="s">
        <v>792</v>
      </c>
      <c r="F497" s="1" t="s">
        <v>3047</v>
      </c>
      <c r="G497" s="1" t="s">
        <v>3048</v>
      </c>
      <c r="H497" s="1" t="s">
        <v>3049</v>
      </c>
      <c r="I497" s="1" t="s">
        <v>3050</v>
      </c>
      <c r="J497" s="1" t="s">
        <v>35083</v>
      </c>
      <c r="K497" s="1" t="s">
        <v>3051</v>
      </c>
      <c r="L497" s="1" t="s">
        <v>35084</v>
      </c>
      <c r="M497" s="1" t="s">
        <v>3052</v>
      </c>
      <c r="N497" s="1" t="str">
        <f>IF(ISNUMBER(SEARCH("+",output[[#This Row],[Derivation - explanation]])),"No","Yes")</f>
        <v>No</v>
      </c>
    </row>
    <row r="498" spans="1:14" x14ac:dyDescent="0.25">
      <c r="A498" s="1" t="s">
        <v>35085</v>
      </c>
      <c r="B498" s="1" t="s">
        <v>3053</v>
      </c>
      <c r="C498" s="1"/>
      <c r="D498" s="2" t="s">
        <v>55164</v>
      </c>
      <c r="E498" s="1" t="s">
        <v>20</v>
      </c>
      <c r="F498" s="1" t="s">
        <v>35086</v>
      </c>
      <c r="G498" s="1" t="s">
        <v>3054</v>
      </c>
      <c r="H498" s="1" t="s">
        <v>3055</v>
      </c>
      <c r="I498" s="1" t="s">
        <v>3056</v>
      </c>
      <c r="J498" s="1" t="s">
        <v>35087</v>
      </c>
      <c r="K498" s="1" t="s">
        <v>3057</v>
      </c>
      <c r="L498" s="1" t="s">
        <v>35088</v>
      </c>
      <c r="M498" s="1" t="s">
        <v>3058</v>
      </c>
      <c r="N498" s="1" t="str">
        <f>IF(ISNUMBER(SEARCH("+",output[[#This Row],[Derivation - explanation]])),"No","Yes")</f>
        <v>No</v>
      </c>
    </row>
    <row r="499" spans="1:14" x14ac:dyDescent="0.25">
      <c r="A499" s="1" t="s">
        <v>35089</v>
      </c>
      <c r="B499" s="1" t="s">
        <v>3059</v>
      </c>
      <c r="C499" s="1"/>
      <c r="D499" s="2" t="s">
        <v>3060</v>
      </c>
      <c r="E499" s="1" t="s">
        <v>20</v>
      </c>
      <c r="F499" s="1" t="s">
        <v>35090</v>
      </c>
      <c r="G499" s="1" t="s">
        <v>3061</v>
      </c>
      <c r="H499" s="1" t="s">
        <v>3062</v>
      </c>
      <c r="I499" s="1" t="s">
        <v>3063</v>
      </c>
      <c r="J499" s="1" t="s">
        <v>3064</v>
      </c>
      <c r="K499" s="1" t="s">
        <v>35091</v>
      </c>
      <c r="L499" s="1" t="s">
        <v>3065</v>
      </c>
      <c r="M499" s="1" t="s">
        <v>3066</v>
      </c>
      <c r="N499" s="1" t="str">
        <f>IF(ISNUMBER(SEARCH("+",output[[#This Row],[Derivation - explanation]])),"No","Yes")</f>
        <v>No</v>
      </c>
    </row>
    <row r="500" spans="1:14" x14ac:dyDescent="0.25">
      <c r="A500" s="1" t="s">
        <v>35092</v>
      </c>
      <c r="B500" s="1" t="s">
        <v>3067</v>
      </c>
      <c r="C500" s="1"/>
      <c r="D500" s="2" t="s">
        <v>55165</v>
      </c>
      <c r="E500" s="1" t="s">
        <v>20</v>
      </c>
      <c r="F500" s="1" t="s">
        <v>35093</v>
      </c>
      <c r="G500" s="1" t="s">
        <v>35094</v>
      </c>
      <c r="H500" s="1" t="s">
        <v>35095</v>
      </c>
      <c r="I500" s="1" t="s">
        <v>3068</v>
      </c>
      <c r="J500" s="1" t="s">
        <v>35096</v>
      </c>
      <c r="K500" s="1" t="s">
        <v>35097</v>
      </c>
      <c r="L500" s="1" t="s">
        <v>35098</v>
      </c>
      <c r="M500" s="1" t="s">
        <v>3069</v>
      </c>
      <c r="N500" s="1" t="str">
        <f>IF(ISNUMBER(SEARCH("+",output[[#This Row],[Derivation - explanation]])),"No","Yes")</f>
        <v>No</v>
      </c>
    </row>
    <row r="501" spans="1:14" x14ac:dyDescent="0.25">
      <c r="A501" s="1" t="s">
        <v>35099</v>
      </c>
      <c r="B501" s="1" t="s">
        <v>3070</v>
      </c>
      <c r="C501" s="1"/>
      <c r="D501" s="2" t="s">
        <v>3071</v>
      </c>
      <c r="E501" s="1" t="s">
        <v>20</v>
      </c>
      <c r="F501" s="1" t="s">
        <v>35100</v>
      </c>
      <c r="G501" s="1" t="s">
        <v>35101</v>
      </c>
      <c r="H501" s="1" t="s">
        <v>35102</v>
      </c>
      <c r="I501" s="1" t="s">
        <v>3072</v>
      </c>
      <c r="J501" s="1" t="s">
        <v>35103</v>
      </c>
      <c r="K501" s="1" t="s">
        <v>3073</v>
      </c>
      <c r="L501" s="1" t="s">
        <v>3074</v>
      </c>
      <c r="M501" s="1" t="s">
        <v>3075</v>
      </c>
      <c r="N501" s="1" t="str">
        <f>IF(ISNUMBER(SEARCH("+",output[[#This Row],[Derivation - explanation]])),"No","Yes")</f>
        <v>No</v>
      </c>
    </row>
    <row r="502" spans="1:14" x14ac:dyDescent="0.25">
      <c r="A502" s="1" t="s">
        <v>35104</v>
      </c>
      <c r="B502" s="1" t="s">
        <v>3076</v>
      </c>
      <c r="C502" s="1"/>
      <c r="D502" s="2" t="s">
        <v>3077</v>
      </c>
      <c r="E502" s="1" t="s">
        <v>20</v>
      </c>
      <c r="F502" s="1" t="s">
        <v>3078</v>
      </c>
      <c r="G502" s="1" t="s">
        <v>3078</v>
      </c>
      <c r="H502" s="1" t="s">
        <v>3079</v>
      </c>
      <c r="I502" s="1" t="s">
        <v>3080</v>
      </c>
      <c r="J502" s="1" t="s">
        <v>3081</v>
      </c>
      <c r="K502" s="1" t="s">
        <v>3082</v>
      </c>
      <c r="L502" s="1" t="s">
        <v>3083</v>
      </c>
      <c r="M502" s="1" t="s">
        <v>35105</v>
      </c>
      <c r="N502" s="1" t="str">
        <f>IF(ISNUMBER(SEARCH("+",output[[#This Row],[Derivation - explanation]])),"No","Yes")</f>
        <v>No</v>
      </c>
    </row>
    <row r="503" spans="1:14" x14ac:dyDescent="0.25">
      <c r="A503" s="1" t="s">
        <v>35106</v>
      </c>
      <c r="B503" s="1" t="s">
        <v>3084</v>
      </c>
      <c r="C503" s="1"/>
      <c r="D503" s="2" t="s">
        <v>3085</v>
      </c>
      <c r="E503" s="1" t="s">
        <v>20</v>
      </c>
      <c r="F503" s="1" t="s">
        <v>3086</v>
      </c>
      <c r="G503" s="1" t="s">
        <v>3087</v>
      </c>
      <c r="H503" s="1" t="s">
        <v>3088</v>
      </c>
      <c r="I503" s="1" t="s">
        <v>3089</v>
      </c>
      <c r="J503" s="1" t="s">
        <v>3087</v>
      </c>
      <c r="K503" s="1" t="s">
        <v>3090</v>
      </c>
      <c r="L503" s="1" t="s">
        <v>35107</v>
      </c>
      <c r="M503" s="1" t="s">
        <v>35108</v>
      </c>
      <c r="N503" s="1" t="str">
        <f>IF(ISNUMBER(SEARCH("+",output[[#This Row],[Derivation - explanation]])),"No","Yes")</f>
        <v>No</v>
      </c>
    </row>
    <row r="504" spans="1:14" x14ac:dyDescent="0.25">
      <c r="A504" s="1" t="s">
        <v>35109</v>
      </c>
      <c r="B504" s="1" t="s">
        <v>3091</v>
      </c>
      <c r="C504" s="1"/>
      <c r="D504" s="2" t="s">
        <v>55166</v>
      </c>
      <c r="E504" s="1" t="s">
        <v>792</v>
      </c>
      <c r="F504" s="1" t="s">
        <v>3092</v>
      </c>
      <c r="G504" s="1" t="s">
        <v>3093</v>
      </c>
      <c r="H504" s="1" t="s">
        <v>35110</v>
      </c>
      <c r="I504" s="1" t="s">
        <v>3094</v>
      </c>
      <c r="J504" s="1" t="s">
        <v>3095</v>
      </c>
      <c r="K504" s="1" t="s">
        <v>35111</v>
      </c>
      <c r="L504" s="1" t="s">
        <v>3096</v>
      </c>
      <c r="M504" s="1" t="s">
        <v>35112</v>
      </c>
      <c r="N504" s="1" t="str">
        <f>IF(ISNUMBER(SEARCH("+",output[[#This Row],[Derivation - explanation]])),"No","Yes")</f>
        <v>No</v>
      </c>
    </row>
    <row r="505" spans="1:14" x14ac:dyDescent="0.25">
      <c r="A505" s="1" t="s">
        <v>35113</v>
      </c>
      <c r="B505" s="1" t="s">
        <v>3097</v>
      </c>
      <c r="C505" s="1"/>
      <c r="D505" s="2" t="s">
        <v>55167</v>
      </c>
      <c r="E505" s="1" t="s">
        <v>792</v>
      </c>
      <c r="F505" s="1" t="s">
        <v>3098</v>
      </c>
      <c r="G505" s="1" t="s">
        <v>3099</v>
      </c>
      <c r="H505" s="1" t="s">
        <v>35110</v>
      </c>
      <c r="I505" s="1" t="s">
        <v>3100</v>
      </c>
      <c r="J505" s="1" t="s">
        <v>3101</v>
      </c>
      <c r="K505" s="1" t="s">
        <v>35114</v>
      </c>
      <c r="L505" s="1" t="s">
        <v>3102</v>
      </c>
      <c r="M505" s="1" t="s">
        <v>3103</v>
      </c>
      <c r="N505" s="1" t="str">
        <f>IF(ISNUMBER(SEARCH("+",output[[#This Row],[Derivation - explanation]])),"No","Yes")</f>
        <v>No</v>
      </c>
    </row>
    <row r="506" spans="1:14" x14ac:dyDescent="0.25">
      <c r="A506" s="1" t="s">
        <v>35115</v>
      </c>
      <c r="B506" s="1" t="s">
        <v>3104</v>
      </c>
      <c r="C506" s="1"/>
      <c r="D506" s="2" t="s">
        <v>55168</v>
      </c>
      <c r="E506" s="1" t="s">
        <v>20</v>
      </c>
      <c r="F506" s="1" t="s">
        <v>35116</v>
      </c>
      <c r="G506" s="1" t="s">
        <v>3105</v>
      </c>
      <c r="H506" s="1" t="s">
        <v>35117</v>
      </c>
      <c r="I506" s="1" t="s">
        <v>3106</v>
      </c>
      <c r="J506" s="1" t="s">
        <v>3107</v>
      </c>
      <c r="K506" s="1" t="s">
        <v>3108</v>
      </c>
      <c r="L506" s="1" t="s">
        <v>35118</v>
      </c>
      <c r="M506" s="1" t="s">
        <v>3109</v>
      </c>
      <c r="N506" s="1" t="str">
        <f>IF(ISNUMBER(SEARCH("+",output[[#This Row],[Derivation - explanation]])),"No","Yes")</f>
        <v>No</v>
      </c>
    </row>
    <row r="507" spans="1:14" x14ac:dyDescent="0.25">
      <c r="A507" s="1" t="s">
        <v>35119</v>
      </c>
      <c r="B507" s="1" t="s">
        <v>3110</v>
      </c>
      <c r="C507" s="1"/>
      <c r="D507" s="2" t="s">
        <v>55169</v>
      </c>
      <c r="E507" s="1" t="s">
        <v>20</v>
      </c>
      <c r="F507" s="1" t="s">
        <v>3111</v>
      </c>
      <c r="G507" s="1" t="s">
        <v>3111</v>
      </c>
      <c r="H507" s="1" t="s">
        <v>3112</v>
      </c>
      <c r="I507" s="1" t="s">
        <v>3111</v>
      </c>
      <c r="J507" s="1" t="s">
        <v>35120</v>
      </c>
      <c r="K507" s="1" t="s">
        <v>35121</v>
      </c>
      <c r="L507" s="1" t="s">
        <v>35122</v>
      </c>
      <c r="M507" s="1" t="s">
        <v>3113</v>
      </c>
      <c r="N507" s="1" t="str">
        <f>IF(ISNUMBER(SEARCH("+",output[[#This Row],[Derivation - explanation]])),"No","Yes")</f>
        <v>Yes</v>
      </c>
    </row>
    <row r="508" spans="1:14" x14ac:dyDescent="0.25">
      <c r="A508" s="1" t="s">
        <v>35123</v>
      </c>
      <c r="B508" s="1" t="s">
        <v>3114</v>
      </c>
      <c r="C508" s="1"/>
      <c r="D508" s="2" t="s">
        <v>3115</v>
      </c>
      <c r="E508" s="1" t="s">
        <v>806</v>
      </c>
      <c r="F508" s="1" t="s">
        <v>3116</v>
      </c>
      <c r="G508" s="1" t="s">
        <v>3117</v>
      </c>
      <c r="H508" s="1" t="s">
        <v>3118</v>
      </c>
      <c r="I508" s="1" t="s">
        <v>3119</v>
      </c>
      <c r="J508" s="1" t="s">
        <v>35120</v>
      </c>
      <c r="K508" s="1" t="s">
        <v>35124</v>
      </c>
      <c r="L508" s="1" t="s">
        <v>35125</v>
      </c>
      <c r="M508" s="1" t="s">
        <v>3120</v>
      </c>
      <c r="N508" s="1" t="str">
        <f>IF(ISNUMBER(SEARCH("+",output[[#This Row],[Derivation - explanation]])),"No","Yes")</f>
        <v>No</v>
      </c>
    </row>
    <row r="509" spans="1:14" x14ac:dyDescent="0.25">
      <c r="A509" s="1" t="s">
        <v>35126</v>
      </c>
      <c r="B509" s="1" t="s">
        <v>3121</v>
      </c>
      <c r="C509" s="1"/>
      <c r="D509" s="2" t="s">
        <v>55170</v>
      </c>
      <c r="E509" s="1" t="s">
        <v>20</v>
      </c>
      <c r="F509" s="1" t="s">
        <v>3122</v>
      </c>
      <c r="G509" s="1" t="s">
        <v>3123</v>
      </c>
      <c r="H509" s="1" t="s">
        <v>35127</v>
      </c>
      <c r="I509" s="1" t="s">
        <v>3124</v>
      </c>
      <c r="J509" s="1" t="s">
        <v>3125</v>
      </c>
      <c r="K509" s="1" t="s">
        <v>35128</v>
      </c>
      <c r="L509" s="1" t="s">
        <v>35129</v>
      </c>
      <c r="M509" s="1" t="s">
        <v>3126</v>
      </c>
      <c r="N509" s="1" t="str">
        <f>IF(ISNUMBER(SEARCH("+",output[[#This Row],[Derivation - explanation]])),"No","Yes")</f>
        <v>No</v>
      </c>
    </row>
    <row r="510" spans="1:14" x14ac:dyDescent="0.25">
      <c r="A510" s="1" t="s">
        <v>35130</v>
      </c>
      <c r="B510" s="1" t="s">
        <v>3127</v>
      </c>
      <c r="C510" s="1"/>
      <c r="D510" s="2" t="s">
        <v>3128</v>
      </c>
      <c r="E510" s="1" t="s">
        <v>806</v>
      </c>
      <c r="F510" s="1" t="s">
        <v>3129</v>
      </c>
      <c r="G510" s="1" t="s">
        <v>3130</v>
      </c>
      <c r="H510" s="1" t="s">
        <v>35131</v>
      </c>
      <c r="I510" s="1" t="s">
        <v>3131</v>
      </c>
      <c r="J510" s="1" t="s">
        <v>3132</v>
      </c>
      <c r="K510" s="1" t="s">
        <v>3133</v>
      </c>
      <c r="L510" s="1" t="s">
        <v>35132</v>
      </c>
      <c r="M510" s="1" t="s">
        <v>3134</v>
      </c>
      <c r="N510" s="1" t="str">
        <f>IF(ISNUMBER(SEARCH("+",output[[#This Row],[Derivation - explanation]])),"No","Yes")</f>
        <v>No</v>
      </c>
    </row>
    <row r="511" spans="1:14" x14ac:dyDescent="0.25">
      <c r="A511" s="1" t="s">
        <v>35133</v>
      </c>
      <c r="B511" s="1" t="s">
        <v>3135</v>
      </c>
      <c r="C511" s="1"/>
      <c r="D511" s="2" t="s">
        <v>55171</v>
      </c>
      <c r="E511" s="1" t="s">
        <v>608</v>
      </c>
      <c r="F511" s="1" t="s">
        <v>3136</v>
      </c>
      <c r="G511" s="1" t="s">
        <v>3137</v>
      </c>
      <c r="H511" s="1" t="s">
        <v>35134</v>
      </c>
      <c r="I511" s="1" t="s">
        <v>3138</v>
      </c>
      <c r="J511" s="1" t="s">
        <v>35135</v>
      </c>
      <c r="K511" s="1" t="s">
        <v>35136</v>
      </c>
      <c r="L511" s="1" t="s">
        <v>35137</v>
      </c>
      <c r="M511" s="1" t="s">
        <v>3139</v>
      </c>
      <c r="N511" s="1" t="str">
        <f>IF(ISNUMBER(SEARCH("+",output[[#This Row],[Derivation - explanation]])),"No","Yes")</f>
        <v>No</v>
      </c>
    </row>
    <row r="512" spans="1:14" x14ac:dyDescent="0.25">
      <c r="A512" s="1" t="s">
        <v>35138</v>
      </c>
      <c r="B512" s="1" t="s">
        <v>3140</v>
      </c>
      <c r="C512" s="1"/>
      <c r="D512" s="2" t="s">
        <v>55172</v>
      </c>
      <c r="E512" s="1" t="s">
        <v>806</v>
      </c>
      <c r="F512" s="1" t="s">
        <v>35139</v>
      </c>
      <c r="G512" s="1" t="s">
        <v>35140</v>
      </c>
      <c r="H512" s="1" t="s">
        <v>35141</v>
      </c>
      <c r="I512" s="1" t="s">
        <v>3141</v>
      </c>
      <c r="J512" s="1" t="s">
        <v>35142</v>
      </c>
      <c r="K512" s="1" t="s">
        <v>3142</v>
      </c>
      <c r="L512" s="1" t="s">
        <v>35143</v>
      </c>
      <c r="M512" s="1" t="s">
        <v>3143</v>
      </c>
      <c r="N512" s="1" t="str">
        <f>IF(ISNUMBER(SEARCH("+",output[[#This Row],[Derivation - explanation]])),"No","Yes")</f>
        <v>No</v>
      </c>
    </row>
    <row r="513" spans="1:14" x14ac:dyDescent="0.25">
      <c r="A513" s="1" t="s">
        <v>35144</v>
      </c>
      <c r="B513" s="1" t="s">
        <v>3144</v>
      </c>
      <c r="C513" s="1"/>
      <c r="D513" s="2" t="s">
        <v>55173</v>
      </c>
      <c r="E513" s="1" t="s">
        <v>20</v>
      </c>
      <c r="F513" s="1" t="s">
        <v>3145</v>
      </c>
      <c r="G513" s="1" t="s">
        <v>3145</v>
      </c>
      <c r="H513" s="1" t="s">
        <v>35145</v>
      </c>
      <c r="I513" s="1" t="s">
        <v>3146</v>
      </c>
      <c r="J513" s="1" t="s">
        <v>3147</v>
      </c>
      <c r="K513" s="1" t="s">
        <v>3148</v>
      </c>
      <c r="L513" s="1" t="s">
        <v>35146</v>
      </c>
      <c r="M513" s="1" t="s">
        <v>35147</v>
      </c>
      <c r="N513" s="1" t="str">
        <f>IF(ISNUMBER(SEARCH("+",output[[#This Row],[Derivation - explanation]])),"No","Yes")</f>
        <v>No</v>
      </c>
    </row>
    <row r="514" spans="1:14" x14ac:dyDescent="0.25">
      <c r="A514" s="1" t="s">
        <v>35148</v>
      </c>
      <c r="B514" s="1" t="s">
        <v>3149</v>
      </c>
      <c r="C514" s="1"/>
      <c r="D514" s="2" t="s">
        <v>3150</v>
      </c>
      <c r="E514" s="1" t="s">
        <v>806</v>
      </c>
      <c r="F514" s="1" t="s">
        <v>35149</v>
      </c>
      <c r="G514" s="1" t="s">
        <v>35150</v>
      </c>
      <c r="H514" s="1" t="s">
        <v>3151</v>
      </c>
      <c r="I514" s="1" t="s">
        <v>3152</v>
      </c>
      <c r="J514" s="1" t="s">
        <v>3153</v>
      </c>
      <c r="K514" s="1" t="s">
        <v>3154</v>
      </c>
      <c r="L514" s="1" t="s">
        <v>35151</v>
      </c>
      <c r="M514" s="1" t="s">
        <v>3155</v>
      </c>
      <c r="N514" s="1" t="str">
        <f>IF(ISNUMBER(SEARCH("+",output[[#This Row],[Derivation - explanation]])),"No","Yes")</f>
        <v>No</v>
      </c>
    </row>
    <row r="515" spans="1:14" x14ac:dyDescent="0.25">
      <c r="A515" s="1" t="s">
        <v>35152</v>
      </c>
      <c r="B515" s="1" t="s">
        <v>3156</v>
      </c>
      <c r="C515" s="1"/>
      <c r="D515" s="2" t="s">
        <v>3157</v>
      </c>
      <c r="E515" s="1" t="s">
        <v>792</v>
      </c>
      <c r="F515" s="1" t="s">
        <v>35153</v>
      </c>
      <c r="G515" s="1" t="s">
        <v>3158</v>
      </c>
      <c r="H515" s="1" t="s">
        <v>3159</v>
      </c>
      <c r="I515" s="1" t="s">
        <v>3160</v>
      </c>
      <c r="J515" s="1" t="s">
        <v>35154</v>
      </c>
      <c r="K515" s="1" t="s">
        <v>3161</v>
      </c>
      <c r="L515" s="1" t="s">
        <v>35155</v>
      </c>
      <c r="M515" s="1" t="s">
        <v>3162</v>
      </c>
      <c r="N515" s="1" t="str">
        <f>IF(ISNUMBER(SEARCH("+",output[[#This Row],[Derivation - explanation]])),"No","Yes")</f>
        <v>No</v>
      </c>
    </row>
    <row r="516" spans="1:14" x14ac:dyDescent="0.25">
      <c r="A516" s="1" t="s">
        <v>35156</v>
      </c>
      <c r="B516" s="1" t="s">
        <v>3163</v>
      </c>
      <c r="C516" s="1"/>
      <c r="D516" s="2" t="s">
        <v>55174</v>
      </c>
      <c r="E516" s="1" t="s">
        <v>20</v>
      </c>
      <c r="F516" s="1" t="s">
        <v>3164</v>
      </c>
      <c r="G516" s="1" t="s">
        <v>3165</v>
      </c>
      <c r="H516" s="1" t="s">
        <v>35157</v>
      </c>
      <c r="I516" s="1" t="s">
        <v>3166</v>
      </c>
      <c r="J516" s="1" t="s">
        <v>35158</v>
      </c>
      <c r="K516" s="1" t="s">
        <v>35159</v>
      </c>
      <c r="L516" s="1" t="s">
        <v>35160</v>
      </c>
      <c r="M516" s="1" t="s">
        <v>3167</v>
      </c>
      <c r="N516" s="1" t="str">
        <f>IF(ISNUMBER(SEARCH("+",output[[#This Row],[Derivation - explanation]])),"No","Yes")</f>
        <v>Yes</v>
      </c>
    </row>
    <row r="517" spans="1:14" x14ac:dyDescent="0.25">
      <c r="A517" s="1" t="s">
        <v>35161</v>
      </c>
      <c r="B517" s="1" t="s">
        <v>3168</v>
      </c>
      <c r="C517" s="1"/>
      <c r="D517" s="2" t="s">
        <v>3169</v>
      </c>
      <c r="E517" s="1" t="s">
        <v>806</v>
      </c>
      <c r="F517" s="1" t="s">
        <v>3170</v>
      </c>
      <c r="G517" s="1" t="s">
        <v>3171</v>
      </c>
      <c r="H517" s="1" t="s">
        <v>3172</v>
      </c>
      <c r="I517" s="1" t="s">
        <v>3173</v>
      </c>
      <c r="J517" s="1" t="s">
        <v>3174</v>
      </c>
      <c r="K517" s="1" t="s">
        <v>3175</v>
      </c>
      <c r="L517" s="1" t="s">
        <v>35162</v>
      </c>
      <c r="M517" s="1" t="s">
        <v>3176</v>
      </c>
      <c r="N517" s="1" t="str">
        <f>IF(ISNUMBER(SEARCH("+",output[[#This Row],[Derivation - explanation]])),"No","Yes")</f>
        <v>No</v>
      </c>
    </row>
    <row r="518" spans="1:14" x14ac:dyDescent="0.25">
      <c r="A518" s="1" t="s">
        <v>35163</v>
      </c>
      <c r="B518" s="1" t="s">
        <v>3177</v>
      </c>
      <c r="C518" s="1"/>
      <c r="D518" s="2" t="s">
        <v>3178</v>
      </c>
      <c r="E518" s="1" t="s">
        <v>20</v>
      </c>
      <c r="F518" s="1" t="s">
        <v>3179</v>
      </c>
      <c r="G518" s="1" t="s">
        <v>3180</v>
      </c>
      <c r="H518" s="1" t="s">
        <v>3181</v>
      </c>
      <c r="I518" s="1" t="s">
        <v>3182</v>
      </c>
      <c r="J518" s="1" t="s">
        <v>35164</v>
      </c>
      <c r="K518" s="1" t="s">
        <v>3183</v>
      </c>
      <c r="L518" s="1" t="s">
        <v>35165</v>
      </c>
      <c r="M518" s="1" t="s">
        <v>3177</v>
      </c>
      <c r="N518" s="1" t="str">
        <f>IF(ISNUMBER(SEARCH("+",output[[#This Row],[Derivation - explanation]])),"No","Yes")</f>
        <v>No</v>
      </c>
    </row>
    <row r="519" spans="1:14" x14ac:dyDescent="0.25">
      <c r="A519" s="1" t="s">
        <v>35166</v>
      </c>
      <c r="B519" s="1" t="s">
        <v>3184</v>
      </c>
      <c r="C519" s="1"/>
      <c r="D519" s="2" t="s">
        <v>55175</v>
      </c>
      <c r="E519" s="1" t="s">
        <v>806</v>
      </c>
      <c r="F519" s="1" t="s">
        <v>35167</v>
      </c>
      <c r="G519" s="1" t="s">
        <v>3185</v>
      </c>
      <c r="H519" s="1" t="s">
        <v>3186</v>
      </c>
      <c r="I519" s="1" t="s">
        <v>3187</v>
      </c>
      <c r="J519" s="1" t="s">
        <v>3188</v>
      </c>
      <c r="K519" s="1" t="s">
        <v>3189</v>
      </c>
      <c r="L519" s="1" t="s">
        <v>35168</v>
      </c>
      <c r="M519" s="1" t="s">
        <v>3190</v>
      </c>
      <c r="N519" s="1" t="str">
        <f>IF(ISNUMBER(SEARCH("+",output[[#This Row],[Derivation - explanation]])),"No","Yes")</f>
        <v>No</v>
      </c>
    </row>
    <row r="520" spans="1:14" x14ac:dyDescent="0.25">
      <c r="A520" s="1" t="s">
        <v>35169</v>
      </c>
      <c r="B520" s="1" t="s">
        <v>3191</v>
      </c>
      <c r="C520" s="1"/>
      <c r="D520" s="2" t="s">
        <v>3192</v>
      </c>
      <c r="E520" s="1" t="s">
        <v>806</v>
      </c>
      <c r="F520" s="1" t="s">
        <v>35170</v>
      </c>
      <c r="G520" s="1" t="s">
        <v>3193</v>
      </c>
      <c r="H520" s="1" t="s">
        <v>3194</v>
      </c>
      <c r="I520" s="1" t="s">
        <v>3195</v>
      </c>
      <c r="J520" s="1" t="s">
        <v>3196</v>
      </c>
      <c r="K520" s="1" t="s">
        <v>35171</v>
      </c>
      <c r="L520" s="1" t="s">
        <v>3197</v>
      </c>
      <c r="M520" s="1" t="s">
        <v>3198</v>
      </c>
      <c r="N520" s="1" t="str">
        <f>IF(ISNUMBER(SEARCH("+",output[[#This Row],[Derivation - explanation]])),"No","Yes")</f>
        <v>No</v>
      </c>
    </row>
    <row r="521" spans="1:14" x14ac:dyDescent="0.25">
      <c r="A521" s="1" t="s">
        <v>35172</v>
      </c>
      <c r="B521" s="1" t="s">
        <v>3199</v>
      </c>
      <c r="C521" s="1"/>
      <c r="D521" s="2" t="s">
        <v>3200</v>
      </c>
      <c r="E521" s="1" t="s">
        <v>820</v>
      </c>
      <c r="F521" s="1" t="s">
        <v>35173</v>
      </c>
      <c r="G521" s="1" t="s">
        <v>3201</v>
      </c>
      <c r="H521" s="1" t="s">
        <v>35174</v>
      </c>
      <c r="I521" s="1" t="s">
        <v>3202</v>
      </c>
      <c r="J521" s="1" t="s">
        <v>35175</v>
      </c>
      <c r="K521" s="1" t="s">
        <v>3203</v>
      </c>
      <c r="L521" s="1" t="s">
        <v>3204</v>
      </c>
      <c r="M521" s="1" t="s">
        <v>3205</v>
      </c>
      <c r="N521" s="1" t="str">
        <f>IF(ISNUMBER(SEARCH("+",output[[#This Row],[Derivation - explanation]])),"No","Yes")</f>
        <v>No</v>
      </c>
    </row>
    <row r="522" spans="1:14" x14ac:dyDescent="0.25">
      <c r="A522" s="1" t="s">
        <v>35176</v>
      </c>
      <c r="B522" s="1" t="s">
        <v>3206</v>
      </c>
      <c r="C522" s="1"/>
      <c r="D522" s="2" t="s">
        <v>55176</v>
      </c>
      <c r="E522" s="1" t="s">
        <v>20</v>
      </c>
      <c r="F522" s="1" t="s">
        <v>3207</v>
      </c>
      <c r="G522" s="1" t="s">
        <v>3208</v>
      </c>
      <c r="H522" s="1" t="s">
        <v>3209</v>
      </c>
      <c r="I522" s="1" t="s">
        <v>3210</v>
      </c>
      <c r="J522" s="1" t="s">
        <v>35177</v>
      </c>
      <c r="K522" s="1" t="s">
        <v>3211</v>
      </c>
      <c r="L522" s="1" t="s">
        <v>3212</v>
      </c>
      <c r="M522" s="1" t="s">
        <v>3213</v>
      </c>
      <c r="N522" s="1" t="str">
        <f>IF(ISNUMBER(SEARCH("+",output[[#This Row],[Derivation - explanation]])),"No","Yes")</f>
        <v>No</v>
      </c>
    </row>
    <row r="523" spans="1:14" x14ac:dyDescent="0.25">
      <c r="A523" s="1" t="s">
        <v>35178</v>
      </c>
      <c r="B523" s="1" t="s">
        <v>3214</v>
      </c>
      <c r="C523" s="1"/>
      <c r="D523" s="2" t="s">
        <v>55177</v>
      </c>
      <c r="E523" s="1" t="s">
        <v>20</v>
      </c>
      <c r="F523" s="1" t="s">
        <v>35179</v>
      </c>
      <c r="G523" s="1" t="s">
        <v>3215</v>
      </c>
      <c r="H523" s="1" t="s">
        <v>35180</v>
      </c>
      <c r="I523" s="1" t="s">
        <v>3216</v>
      </c>
      <c r="J523" s="1" t="s">
        <v>35181</v>
      </c>
      <c r="K523" s="1" t="s">
        <v>3217</v>
      </c>
      <c r="L523" s="1" t="s">
        <v>35182</v>
      </c>
      <c r="M523" s="1" t="s">
        <v>35183</v>
      </c>
      <c r="N523" s="1" t="str">
        <f>IF(ISNUMBER(SEARCH("+",output[[#This Row],[Derivation - explanation]])),"No","Yes")</f>
        <v>No</v>
      </c>
    </row>
    <row r="524" spans="1:14" x14ac:dyDescent="0.25">
      <c r="A524" s="1" t="s">
        <v>35184</v>
      </c>
      <c r="B524" s="1" t="s">
        <v>3218</v>
      </c>
      <c r="C524" s="1"/>
      <c r="D524" s="2" t="s">
        <v>55178</v>
      </c>
      <c r="E524" s="1" t="s">
        <v>20</v>
      </c>
      <c r="F524" s="1" t="s">
        <v>3219</v>
      </c>
      <c r="G524" s="1" t="s">
        <v>3219</v>
      </c>
      <c r="H524" s="1" t="s">
        <v>3220</v>
      </c>
      <c r="I524" s="1" t="s">
        <v>3221</v>
      </c>
      <c r="J524" s="1" t="s">
        <v>35185</v>
      </c>
      <c r="K524" s="1" t="s">
        <v>35186</v>
      </c>
      <c r="L524" s="1" t="s">
        <v>35187</v>
      </c>
      <c r="M524" s="1" t="s">
        <v>3222</v>
      </c>
      <c r="N524" s="1" t="str">
        <f>IF(ISNUMBER(SEARCH("+",output[[#This Row],[Derivation - explanation]])),"No","Yes")</f>
        <v>No</v>
      </c>
    </row>
    <row r="525" spans="1:14" x14ac:dyDescent="0.25">
      <c r="A525" s="1" t="s">
        <v>35188</v>
      </c>
      <c r="B525" s="1" t="s">
        <v>3223</v>
      </c>
      <c r="C525" s="1"/>
      <c r="D525" s="2" t="s">
        <v>55179</v>
      </c>
      <c r="E525" s="1" t="s">
        <v>20</v>
      </c>
      <c r="F525" s="1" t="s">
        <v>3224</v>
      </c>
      <c r="G525" s="1" t="s">
        <v>3225</v>
      </c>
      <c r="H525" s="1" t="s">
        <v>3226</v>
      </c>
      <c r="I525" s="1" t="s">
        <v>3227</v>
      </c>
      <c r="J525" s="1" t="s">
        <v>3228</v>
      </c>
      <c r="K525" s="1" t="s">
        <v>3229</v>
      </c>
      <c r="L525" s="1" t="s">
        <v>3230</v>
      </c>
      <c r="M525" s="1" t="s">
        <v>35189</v>
      </c>
      <c r="N525" s="1" t="str">
        <f>IF(ISNUMBER(SEARCH("+",output[[#This Row],[Derivation - explanation]])),"No","Yes")</f>
        <v>No</v>
      </c>
    </row>
    <row r="526" spans="1:14" x14ac:dyDescent="0.25">
      <c r="A526" s="1" t="s">
        <v>35190</v>
      </c>
      <c r="B526" s="1" t="s">
        <v>3231</v>
      </c>
      <c r="C526" s="1"/>
      <c r="D526" s="2" t="s">
        <v>3232</v>
      </c>
      <c r="E526" s="1" t="s">
        <v>20</v>
      </c>
      <c r="F526" s="1" t="s">
        <v>3233</v>
      </c>
      <c r="G526" s="1" t="s">
        <v>3233</v>
      </c>
      <c r="H526" s="1" t="s">
        <v>3234</v>
      </c>
      <c r="I526" s="1" t="s">
        <v>3235</v>
      </c>
      <c r="J526" s="1" t="s">
        <v>3236</v>
      </c>
      <c r="K526" s="1" t="s">
        <v>3237</v>
      </c>
      <c r="L526" s="1" t="s">
        <v>35191</v>
      </c>
      <c r="M526" s="1" t="s">
        <v>35192</v>
      </c>
      <c r="N526" s="1" t="str">
        <f>IF(ISNUMBER(SEARCH("+",output[[#This Row],[Derivation - explanation]])),"No","Yes")</f>
        <v>No</v>
      </c>
    </row>
    <row r="527" spans="1:14" x14ac:dyDescent="0.25">
      <c r="A527" s="1" t="s">
        <v>35193</v>
      </c>
      <c r="B527" s="1" t="s">
        <v>3238</v>
      </c>
      <c r="C527" s="1"/>
      <c r="D527" s="2" t="s">
        <v>55180</v>
      </c>
      <c r="E527" s="1" t="s">
        <v>820</v>
      </c>
      <c r="F527" s="1" t="s">
        <v>3239</v>
      </c>
      <c r="G527" s="1" t="s">
        <v>3240</v>
      </c>
      <c r="H527" s="1" t="s">
        <v>3241</v>
      </c>
      <c r="I527" s="1" t="s">
        <v>3242</v>
      </c>
      <c r="J527" s="1" t="s">
        <v>35194</v>
      </c>
      <c r="K527" s="1" t="s">
        <v>3243</v>
      </c>
      <c r="L527" s="1" t="s">
        <v>35195</v>
      </c>
      <c r="M527" s="1" t="s">
        <v>3244</v>
      </c>
      <c r="N527" s="1" t="str">
        <f>IF(ISNUMBER(SEARCH("+",output[[#This Row],[Derivation - explanation]])),"No","Yes")</f>
        <v>No</v>
      </c>
    </row>
    <row r="528" spans="1:14" x14ac:dyDescent="0.25">
      <c r="A528" s="1" t="s">
        <v>35196</v>
      </c>
      <c r="B528" s="1" t="s">
        <v>3245</v>
      </c>
      <c r="C528" s="1"/>
      <c r="D528" s="2" t="s">
        <v>55181</v>
      </c>
      <c r="E528" s="1" t="s">
        <v>20</v>
      </c>
      <c r="F528" s="1" t="s">
        <v>35197</v>
      </c>
      <c r="G528" s="1" t="s">
        <v>3246</v>
      </c>
      <c r="H528" s="1" t="s">
        <v>3247</v>
      </c>
      <c r="I528" s="1" t="s">
        <v>3248</v>
      </c>
      <c r="J528" s="1" t="s">
        <v>2103</v>
      </c>
      <c r="K528" s="1" t="s">
        <v>35198</v>
      </c>
      <c r="L528" s="1" t="s">
        <v>3249</v>
      </c>
      <c r="M528" s="1" t="s">
        <v>35199</v>
      </c>
      <c r="N528" s="1" t="str">
        <f>IF(ISNUMBER(SEARCH("+",output[[#This Row],[Derivation - explanation]])),"No","Yes")</f>
        <v>Yes</v>
      </c>
    </row>
    <row r="529" spans="1:14" x14ac:dyDescent="0.25">
      <c r="A529" s="1" t="s">
        <v>35200</v>
      </c>
      <c r="B529" s="1" t="s">
        <v>3250</v>
      </c>
      <c r="C529" s="1"/>
      <c r="D529" s="2" t="s">
        <v>55182</v>
      </c>
      <c r="E529" s="1" t="s">
        <v>20</v>
      </c>
      <c r="F529" s="1" t="s">
        <v>3251</v>
      </c>
      <c r="G529" s="1" t="s">
        <v>3252</v>
      </c>
      <c r="H529" s="1" t="s">
        <v>3253</v>
      </c>
      <c r="I529" s="1" t="s">
        <v>3254</v>
      </c>
      <c r="J529" s="1" t="s">
        <v>3255</v>
      </c>
      <c r="K529" s="1" t="s">
        <v>35201</v>
      </c>
      <c r="L529" s="1" t="s">
        <v>35202</v>
      </c>
      <c r="M529" s="1" t="s">
        <v>3250</v>
      </c>
      <c r="N529" s="1" t="str">
        <f>IF(ISNUMBER(SEARCH("+",output[[#This Row],[Derivation - explanation]])),"No","Yes")</f>
        <v>No</v>
      </c>
    </row>
    <row r="530" spans="1:14" x14ac:dyDescent="0.25">
      <c r="A530" s="1" t="s">
        <v>35203</v>
      </c>
      <c r="B530" s="1" t="s">
        <v>3256</v>
      </c>
      <c r="C530" s="1"/>
      <c r="D530" s="2" t="s">
        <v>55183</v>
      </c>
      <c r="E530" s="1" t="s">
        <v>792</v>
      </c>
      <c r="F530" s="1" t="s">
        <v>35204</v>
      </c>
      <c r="G530" s="1" t="s">
        <v>3257</v>
      </c>
      <c r="H530" s="1" t="s">
        <v>3258</v>
      </c>
      <c r="I530" s="1" t="s">
        <v>3259</v>
      </c>
      <c r="J530" s="1" t="s">
        <v>3260</v>
      </c>
      <c r="K530" s="1" t="s">
        <v>35205</v>
      </c>
      <c r="L530" s="1" t="s">
        <v>35206</v>
      </c>
      <c r="M530" s="1" t="s">
        <v>35207</v>
      </c>
      <c r="N530" s="1" t="str">
        <f>IF(ISNUMBER(SEARCH("+",output[[#This Row],[Derivation - explanation]])),"No","Yes")</f>
        <v>No</v>
      </c>
    </row>
    <row r="531" spans="1:14" x14ac:dyDescent="0.25">
      <c r="A531" s="1" t="s">
        <v>35208</v>
      </c>
      <c r="B531" s="1" t="s">
        <v>3261</v>
      </c>
      <c r="C531" s="1"/>
      <c r="D531" s="2" t="s">
        <v>55184</v>
      </c>
      <c r="E531" s="1" t="s">
        <v>20</v>
      </c>
      <c r="F531" s="1" t="s">
        <v>35209</v>
      </c>
      <c r="G531" s="1" t="s">
        <v>3262</v>
      </c>
      <c r="H531" s="1" t="s">
        <v>35210</v>
      </c>
      <c r="I531" s="1" t="s">
        <v>3263</v>
      </c>
      <c r="J531" s="1" t="s">
        <v>35211</v>
      </c>
      <c r="K531" s="1" t="s">
        <v>3264</v>
      </c>
      <c r="L531" s="1" t="s">
        <v>35212</v>
      </c>
      <c r="M531" s="1" t="s">
        <v>35213</v>
      </c>
      <c r="N531" s="1" t="str">
        <f>IF(ISNUMBER(SEARCH("+",output[[#This Row],[Derivation - explanation]])),"No","Yes")</f>
        <v>Yes</v>
      </c>
    </row>
    <row r="532" spans="1:14" x14ac:dyDescent="0.25">
      <c r="A532" s="1" t="s">
        <v>35214</v>
      </c>
      <c r="B532" s="1" t="s">
        <v>3265</v>
      </c>
      <c r="C532" s="1"/>
      <c r="D532" s="2" t="s">
        <v>55185</v>
      </c>
      <c r="E532" s="1" t="s">
        <v>806</v>
      </c>
      <c r="F532" s="1" t="s">
        <v>35215</v>
      </c>
      <c r="G532" s="1" t="s">
        <v>3266</v>
      </c>
      <c r="H532" s="1" t="s">
        <v>3267</v>
      </c>
      <c r="I532" s="1" t="s">
        <v>3268</v>
      </c>
      <c r="J532" s="1" t="s">
        <v>35216</v>
      </c>
      <c r="K532" s="1" t="s">
        <v>35217</v>
      </c>
      <c r="L532" s="1" t="s">
        <v>35218</v>
      </c>
      <c r="M532" s="1" t="s">
        <v>3269</v>
      </c>
      <c r="N532" s="1" t="str">
        <f>IF(ISNUMBER(SEARCH("+",output[[#This Row],[Derivation - explanation]])),"No","Yes")</f>
        <v>No</v>
      </c>
    </row>
    <row r="533" spans="1:14" x14ac:dyDescent="0.25">
      <c r="A533" s="1" t="s">
        <v>35219</v>
      </c>
      <c r="B533" s="1" t="s">
        <v>3270</v>
      </c>
      <c r="C533" s="1"/>
      <c r="D533" s="2" t="s">
        <v>3271</v>
      </c>
      <c r="E533" s="1" t="s">
        <v>20</v>
      </c>
      <c r="F533" s="1" t="s">
        <v>35220</v>
      </c>
      <c r="G533" s="1" t="s">
        <v>3272</v>
      </c>
      <c r="H533" s="1" t="s">
        <v>3273</v>
      </c>
      <c r="I533" s="1" t="s">
        <v>3274</v>
      </c>
      <c r="J533" s="1" t="s">
        <v>35221</v>
      </c>
      <c r="K533" s="1" t="s">
        <v>35222</v>
      </c>
      <c r="L533" s="1" t="s">
        <v>35223</v>
      </c>
      <c r="M533" s="1" t="s">
        <v>35224</v>
      </c>
      <c r="N533" s="1" t="str">
        <f>IF(ISNUMBER(SEARCH("+",output[[#This Row],[Derivation - explanation]])),"No","Yes")</f>
        <v>No</v>
      </c>
    </row>
    <row r="534" spans="1:14" x14ac:dyDescent="0.25">
      <c r="A534" s="1" t="s">
        <v>35225</v>
      </c>
      <c r="B534" s="1" t="s">
        <v>3275</v>
      </c>
      <c r="C534" s="1"/>
      <c r="D534" s="2" t="s">
        <v>55186</v>
      </c>
      <c r="E534" s="1" t="s">
        <v>806</v>
      </c>
      <c r="F534" s="1" t="s">
        <v>35226</v>
      </c>
      <c r="G534" s="1" t="s">
        <v>3276</v>
      </c>
      <c r="H534" s="1" t="s">
        <v>3277</v>
      </c>
      <c r="I534" s="1" t="s">
        <v>3278</v>
      </c>
      <c r="J534" s="1" t="s">
        <v>35227</v>
      </c>
      <c r="K534" s="1" t="s">
        <v>3279</v>
      </c>
      <c r="L534" s="1" t="s">
        <v>35168</v>
      </c>
      <c r="M534" s="1" t="s">
        <v>3280</v>
      </c>
      <c r="N534" s="1" t="str">
        <f>IF(ISNUMBER(SEARCH("+",output[[#This Row],[Derivation - explanation]])),"No","Yes")</f>
        <v>No</v>
      </c>
    </row>
    <row r="535" spans="1:14" x14ac:dyDescent="0.25">
      <c r="A535" s="1" t="s">
        <v>35228</v>
      </c>
      <c r="B535" s="1" t="s">
        <v>3281</v>
      </c>
      <c r="C535" s="1"/>
      <c r="D535" s="2" t="s">
        <v>3282</v>
      </c>
      <c r="E535" s="1" t="s">
        <v>806</v>
      </c>
      <c r="F535" s="1" t="s">
        <v>35229</v>
      </c>
      <c r="G535" s="1" t="s">
        <v>3283</v>
      </c>
      <c r="H535" s="1" t="s">
        <v>35230</v>
      </c>
      <c r="I535" s="1" t="s">
        <v>3284</v>
      </c>
      <c r="J535" s="1" t="s">
        <v>35231</v>
      </c>
      <c r="K535" s="1" t="s">
        <v>35232</v>
      </c>
      <c r="L535" s="1" t="s">
        <v>35233</v>
      </c>
      <c r="M535" s="1" t="s">
        <v>35234</v>
      </c>
      <c r="N535" s="1" t="str">
        <f>IF(ISNUMBER(SEARCH("+",output[[#This Row],[Derivation - explanation]])),"No","Yes")</f>
        <v>No</v>
      </c>
    </row>
    <row r="536" spans="1:14" x14ac:dyDescent="0.25">
      <c r="A536" s="1" t="s">
        <v>35235</v>
      </c>
      <c r="B536" s="1" t="s">
        <v>3285</v>
      </c>
      <c r="C536" s="1"/>
      <c r="D536" s="2" t="s">
        <v>55187</v>
      </c>
      <c r="E536" s="1" t="s">
        <v>806</v>
      </c>
      <c r="F536" s="1" t="s">
        <v>3286</v>
      </c>
      <c r="G536" s="1" t="s">
        <v>3287</v>
      </c>
      <c r="H536" s="1" t="s">
        <v>34419</v>
      </c>
      <c r="I536" s="1" t="s">
        <v>3288</v>
      </c>
      <c r="J536" s="1" t="s">
        <v>3289</v>
      </c>
      <c r="K536" s="1" t="s">
        <v>3290</v>
      </c>
      <c r="L536" s="1" t="s">
        <v>3291</v>
      </c>
      <c r="M536" s="1" t="s">
        <v>3292</v>
      </c>
      <c r="N536" s="1" t="str">
        <f>IF(ISNUMBER(SEARCH("+",output[[#This Row],[Derivation - explanation]])),"No","Yes")</f>
        <v>No</v>
      </c>
    </row>
    <row r="537" spans="1:14" x14ac:dyDescent="0.25">
      <c r="A537" s="1" t="s">
        <v>35236</v>
      </c>
      <c r="B537" s="1" t="s">
        <v>3293</v>
      </c>
      <c r="C537" s="1"/>
      <c r="D537" s="2" t="s">
        <v>3294</v>
      </c>
      <c r="E537" s="1" t="s">
        <v>20</v>
      </c>
      <c r="F537" s="1" t="s">
        <v>3295</v>
      </c>
      <c r="G537" s="1" t="s">
        <v>35237</v>
      </c>
      <c r="H537" s="1" t="s">
        <v>35238</v>
      </c>
      <c r="I537" s="1" t="s">
        <v>3296</v>
      </c>
      <c r="J537" s="1" t="s">
        <v>35239</v>
      </c>
      <c r="K537" s="1" t="s">
        <v>3297</v>
      </c>
      <c r="L537" s="1" t="s">
        <v>3298</v>
      </c>
      <c r="M537" s="1" t="s">
        <v>3299</v>
      </c>
      <c r="N537" s="1" t="str">
        <f>IF(ISNUMBER(SEARCH("+",output[[#This Row],[Derivation - explanation]])),"No","Yes")</f>
        <v>No</v>
      </c>
    </row>
    <row r="538" spans="1:14" x14ac:dyDescent="0.25">
      <c r="A538" s="1" t="s">
        <v>35240</v>
      </c>
      <c r="B538" s="1" t="s">
        <v>3300</v>
      </c>
      <c r="C538" s="1"/>
      <c r="D538" s="2" t="s">
        <v>55188</v>
      </c>
      <c r="E538" s="1" t="s">
        <v>792</v>
      </c>
      <c r="F538" s="1" t="s">
        <v>3301</v>
      </c>
      <c r="G538" s="1" t="s">
        <v>35241</v>
      </c>
      <c r="H538" s="1" t="s">
        <v>35242</v>
      </c>
      <c r="I538" s="1" t="s">
        <v>3302</v>
      </c>
      <c r="J538" s="1" t="s">
        <v>3303</v>
      </c>
      <c r="K538" s="1" t="s">
        <v>35243</v>
      </c>
      <c r="L538" s="1" t="s">
        <v>35244</v>
      </c>
      <c r="M538" s="1" t="s">
        <v>3304</v>
      </c>
      <c r="N538" s="1" t="str">
        <f>IF(ISNUMBER(SEARCH("+",output[[#This Row],[Derivation - explanation]])),"No","Yes")</f>
        <v>No</v>
      </c>
    </row>
    <row r="539" spans="1:14" x14ac:dyDescent="0.25">
      <c r="A539" s="1" t="s">
        <v>35245</v>
      </c>
      <c r="B539" s="1" t="s">
        <v>3305</v>
      </c>
      <c r="C539" s="1"/>
      <c r="D539" s="2" t="s">
        <v>55189</v>
      </c>
      <c r="E539" s="1" t="s">
        <v>792</v>
      </c>
      <c r="F539" s="1" t="s">
        <v>3306</v>
      </c>
      <c r="G539" s="1" t="s">
        <v>35246</v>
      </c>
      <c r="H539" s="1" t="s">
        <v>35242</v>
      </c>
      <c r="I539" s="1" t="s">
        <v>3307</v>
      </c>
      <c r="J539" s="1" t="s">
        <v>3303</v>
      </c>
      <c r="K539" s="1" t="s">
        <v>35247</v>
      </c>
      <c r="L539" s="1" t="s">
        <v>3096</v>
      </c>
      <c r="M539" s="1" t="s">
        <v>35248</v>
      </c>
      <c r="N539" s="1" t="str">
        <f>IF(ISNUMBER(SEARCH("+",output[[#This Row],[Derivation - explanation]])),"No","Yes")</f>
        <v>No</v>
      </c>
    </row>
    <row r="540" spans="1:14" x14ac:dyDescent="0.25">
      <c r="A540" s="1" t="s">
        <v>35249</v>
      </c>
      <c r="B540" s="1" t="s">
        <v>3308</v>
      </c>
      <c r="C540" s="1"/>
      <c r="D540" s="2" t="s">
        <v>55190</v>
      </c>
      <c r="E540" s="1" t="s">
        <v>20</v>
      </c>
      <c r="F540" s="1" t="s">
        <v>3309</v>
      </c>
      <c r="G540" s="1" t="s">
        <v>3310</v>
      </c>
      <c r="H540" s="1" t="s">
        <v>35250</v>
      </c>
      <c r="I540" s="1" t="s">
        <v>3311</v>
      </c>
      <c r="J540" s="1" t="s">
        <v>35251</v>
      </c>
      <c r="K540" s="1" t="s">
        <v>3312</v>
      </c>
      <c r="L540" s="1" t="s">
        <v>35252</v>
      </c>
      <c r="M540" s="1" t="s">
        <v>3313</v>
      </c>
      <c r="N540" s="1" t="str">
        <f>IF(ISNUMBER(SEARCH("+",output[[#This Row],[Derivation - explanation]])),"No","Yes")</f>
        <v>No</v>
      </c>
    </row>
    <row r="541" spans="1:14" x14ac:dyDescent="0.25">
      <c r="A541" s="1" t="s">
        <v>35253</v>
      </c>
      <c r="B541" s="1" t="s">
        <v>3314</v>
      </c>
      <c r="C541" s="1"/>
      <c r="D541" s="2" t="s">
        <v>55191</v>
      </c>
      <c r="E541" s="1" t="s">
        <v>20</v>
      </c>
      <c r="F541" s="1" t="s">
        <v>3315</v>
      </c>
      <c r="G541" s="1" t="s">
        <v>3316</v>
      </c>
      <c r="H541" s="1" t="s">
        <v>3317</v>
      </c>
      <c r="I541" s="1" t="s">
        <v>3318</v>
      </c>
      <c r="J541" s="1" t="s">
        <v>35254</v>
      </c>
      <c r="K541" s="1" t="s">
        <v>35255</v>
      </c>
      <c r="L541" s="1" t="s">
        <v>35256</v>
      </c>
      <c r="M541" s="1" t="s">
        <v>35257</v>
      </c>
      <c r="N541" s="1" t="str">
        <f>IF(ISNUMBER(SEARCH("+",output[[#This Row],[Derivation - explanation]])),"No","Yes")</f>
        <v>No</v>
      </c>
    </row>
    <row r="542" spans="1:14" x14ac:dyDescent="0.25">
      <c r="A542" s="1" t="s">
        <v>35258</v>
      </c>
      <c r="B542" s="1" t="s">
        <v>3319</v>
      </c>
      <c r="C542" s="1"/>
      <c r="D542" s="2" t="s">
        <v>55192</v>
      </c>
      <c r="E542" s="1" t="s">
        <v>20</v>
      </c>
      <c r="F542" s="1" t="s">
        <v>35259</v>
      </c>
      <c r="G542" s="1" t="s">
        <v>35260</v>
      </c>
      <c r="H542" s="1" t="s">
        <v>3320</v>
      </c>
      <c r="I542" s="1" t="s">
        <v>3321</v>
      </c>
      <c r="J542" s="1" t="s">
        <v>1033</v>
      </c>
      <c r="K542" s="1" t="s">
        <v>3322</v>
      </c>
      <c r="L542" s="1" t="s">
        <v>35261</v>
      </c>
      <c r="M542" s="1" t="s">
        <v>3323</v>
      </c>
      <c r="N542" s="1" t="str">
        <f>IF(ISNUMBER(SEARCH("+",output[[#This Row],[Derivation - explanation]])),"No","Yes")</f>
        <v>No</v>
      </c>
    </row>
    <row r="543" spans="1:14" x14ac:dyDescent="0.25">
      <c r="A543" s="1" t="s">
        <v>35262</v>
      </c>
      <c r="B543" s="1" t="s">
        <v>3324</v>
      </c>
      <c r="C543" s="1"/>
      <c r="D543" s="2" t="s">
        <v>3325</v>
      </c>
      <c r="E543" s="1" t="s">
        <v>20</v>
      </c>
      <c r="F543" s="1" t="s">
        <v>35263</v>
      </c>
      <c r="G543" s="1" t="s">
        <v>3326</v>
      </c>
      <c r="H543" s="1" t="s">
        <v>3327</v>
      </c>
      <c r="I543" s="1" t="s">
        <v>3328</v>
      </c>
      <c r="J543" s="1" t="s">
        <v>35264</v>
      </c>
      <c r="K543" s="1" t="s">
        <v>35265</v>
      </c>
      <c r="L543" s="1" t="s">
        <v>35266</v>
      </c>
      <c r="M543" s="1" t="s">
        <v>35267</v>
      </c>
      <c r="N543" s="1" t="str">
        <f>IF(ISNUMBER(SEARCH("+",output[[#This Row],[Derivation - explanation]])),"No","Yes")</f>
        <v>No</v>
      </c>
    </row>
    <row r="544" spans="1:14" x14ac:dyDescent="0.25">
      <c r="A544" s="1" t="s">
        <v>35268</v>
      </c>
      <c r="B544" s="1" t="s">
        <v>3329</v>
      </c>
      <c r="C544" s="1"/>
      <c r="D544" s="2" t="s">
        <v>55193</v>
      </c>
      <c r="E544" s="1" t="s">
        <v>792</v>
      </c>
      <c r="F544" s="1" t="s">
        <v>35269</v>
      </c>
      <c r="G544" s="1" t="s">
        <v>3330</v>
      </c>
      <c r="H544" s="1" t="s">
        <v>35270</v>
      </c>
      <c r="I544" s="1" t="s">
        <v>3331</v>
      </c>
      <c r="J544" s="1" t="s">
        <v>35271</v>
      </c>
      <c r="K544" s="1" t="s">
        <v>3332</v>
      </c>
      <c r="L544" s="1" t="s">
        <v>35272</v>
      </c>
      <c r="M544" s="1" t="s">
        <v>3333</v>
      </c>
      <c r="N544" s="1" t="str">
        <f>IF(ISNUMBER(SEARCH("+",output[[#This Row],[Derivation - explanation]])),"No","Yes")</f>
        <v>No</v>
      </c>
    </row>
    <row r="545" spans="1:14" x14ac:dyDescent="0.25">
      <c r="A545" s="1" t="s">
        <v>35273</v>
      </c>
      <c r="B545" s="1" t="s">
        <v>3334</v>
      </c>
      <c r="C545" s="1"/>
      <c r="D545" s="2" t="s">
        <v>3335</v>
      </c>
      <c r="E545" s="1" t="s">
        <v>20</v>
      </c>
      <c r="F545" s="1" t="s">
        <v>3336</v>
      </c>
      <c r="G545" s="1" t="s">
        <v>3336</v>
      </c>
      <c r="H545" s="1" t="s">
        <v>3337</v>
      </c>
      <c r="I545" s="1" t="s">
        <v>3338</v>
      </c>
      <c r="J545" s="1" t="s">
        <v>35274</v>
      </c>
      <c r="K545" s="1" t="s">
        <v>35275</v>
      </c>
      <c r="L545" s="1" t="s">
        <v>3339</v>
      </c>
      <c r="M545" s="1" t="s">
        <v>35276</v>
      </c>
      <c r="N545" s="1" t="str">
        <f>IF(ISNUMBER(SEARCH("+",output[[#This Row],[Derivation - explanation]])),"No","Yes")</f>
        <v>No</v>
      </c>
    </row>
    <row r="546" spans="1:14" x14ac:dyDescent="0.25">
      <c r="A546" s="1" t="s">
        <v>35277</v>
      </c>
      <c r="B546" s="1" t="s">
        <v>3340</v>
      </c>
      <c r="C546" s="1"/>
      <c r="D546" s="2" t="s">
        <v>3341</v>
      </c>
      <c r="E546" s="1" t="s">
        <v>20</v>
      </c>
      <c r="F546" s="1" t="s">
        <v>35278</v>
      </c>
      <c r="G546" s="1" t="s">
        <v>35279</v>
      </c>
      <c r="H546" s="1" t="s">
        <v>3342</v>
      </c>
      <c r="I546" s="1" t="s">
        <v>3343</v>
      </c>
      <c r="J546" s="1" t="s">
        <v>35280</v>
      </c>
      <c r="K546" s="1" t="s">
        <v>35281</v>
      </c>
      <c r="L546" s="1" t="s">
        <v>35282</v>
      </c>
      <c r="M546" s="1" t="s">
        <v>35283</v>
      </c>
      <c r="N546" s="1" t="str">
        <f>IF(ISNUMBER(SEARCH("+",output[[#This Row],[Derivation - explanation]])),"No","Yes")</f>
        <v>No</v>
      </c>
    </row>
    <row r="547" spans="1:14" x14ac:dyDescent="0.25">
      <c r="A547" s="1" t="s">
        <v>35284</v>
      </c>
      <c r="B547" s="1" t="s">
        <v>3344</v>
      </c>
      <c r="C547" s="1"/>
      <c r="D547" s="2" t="s">
        <v>55194</v>
      </c>
      <c r="E547" s="1" t="s">
        <v>20</v>
      </c>
      <c r="F547" s="1" t="s">
        <v>3345</v>
      </c>
      <c r="G547" s="1" t="s">
        <v>3346</v>
      </c>
      <c r="H547" s="1" t="s">
        <v>3347</v>
      </c>
      <c r="I547" s="1" t="s">
        <v>3348</v>
      </c>
      <c r="J547" s="1" t="s">
        <v>35285</v>
      </c>
      <c r="K547" s="1" t="s">
        <v>35286</v>
      </c>
      <c r="L547" s="1" t="s">
        <v>35287</v>
      </c>
      <c r="M547" s="1" t="s">
        <v>35288</v>
      </c>
      <c r="N547" s="1" t="str">
        <f>IF(ISNUMBER(SEARCH("+",output[[#This Row],[Derivation - explanation]])),"No","Yes")</f>
        <v>Yes</v>
      </c>
    </row>
    <row r="548" spans="1:14" x14ac:dyDescent="0.25">
      <c r="A548" s="1" t="s">
        <v>35289</v>
      </c>
      <c r="B548" s="1" t="s">
        <v>3349</v>
      </c>
      <c r="C548" s="1"/>
      <c r="D548" s="2" t="s">
        <v>55195</v>
      </c>
      <c r="E548" s="1" t="s">
        <v>806</v>
      </c>
      <c r="F548" s="1" t="s">
        <v>3350</v>
      </c>
      <c r="G548" s="1" t="s">
        <v>3351</v>
      </c>
      <c r="H548" s="1" t="s">
        <v>35290</v>
      </c>
      <c r="I548" s="1" t="s">
        <v>3352</v>
      </c>
      <c r="J548" s="1" t="s">
        <v>35291</v>
      </c>
      <c r="K548" s="1" t="s">
        <v>35292</v>
      </c>
      <c r="L548" s="1" t="s">
        <v>3353</v>
      </c>
      <c r="M548" s="1" t="s">
        <v>3354</v>
      </c>
      <c r="N548" s="1" t="str">
        <f>IF(ISNUMBER(SEARCH("+",output[[#This Row],[Derivation - explanation]])),"No","Yes")</f>
        <v>No</v>
      </c>
    </row>
    <row r="549" spans="1:14" x14ac:dyDescent="0.25">
      <c r="A549" s="1" t="s">
        <v>35293</v>
      </c>
      <c r="B549" s="1" t="s">
        <v>3355</v>
      </c>
      <c r="C549" s="1"/>
      <c r="D549" s="2" t="s">
        <v>55196</v>
      </c>
      <c r="E549" s="1" t="s">
        <v>820</v>
      </c>
      <c r="F549" s="1" t="s">
        <v>35294</v>
      </c>
      <c r="G549" s="1" t="s">
        <v>35295</v>
      </c>
      <c r="H549" s="1" t="s">
        <v>3356</v>
      </c>
      <c r="I549" s="1" t="s">
        <v>3357</v>
      </c>
      <c r="J549" s="1" t="s">
        <v>35296</v>
      </c>
      <c r="K549" s="1" t="s">
        <v>35297</v>
      </c>
      <c r="L549" s="1" t="s">
        <v>35298</v>
      </c>
      <c r="M549" s="1" t="s">
        <v>3358</v>
      </c>
      <c r="N549" s="1" t="str">
        <f>IF(ISNUMBER(SEARCH("+",output[[#This Row],[Derivation - explanation]])),"No","Yes")</f>
        <v>No</v>
      </c>
    </row>
    <row r="550" spans="1:14" x14ac:dyDescent="0.25">
      <c r="A550" s="1" t="s">
        <v>35299</v>
      </c>
      <c r="B550" s="1" t="s">
        <v>3359</v>
      </c>
      <c r="C550" s="1"/>
      <c r="D550" s="2" t="s">
        <v>3360</v>
      </c>
      <c r="E550" s="1" t="s">
        <v>806</v>
      </c>
      <c r="F550" s="1" t="s">
        <v>35300</v>
      </c>
      <c r="G550" s="1" t="s">
        <v>3361</v>
      </c>
      <c r="H550" s="1" t="s">
        <v>3362</v>
      </c>
      <c r="I550" s="1" t="s">
        <v>3363</v>
      </c>
      <c r="J550" s="1" t="s">
        <v>3364</v>
      </c>
      <c r="K550" s="1" t="s">
        <v>35301</v>
      </c>
      <c r="L550" s="1" t="s">
        <v>35302</v>
      </c>
      <c r="M550" s="1" t="s">
        <v>3365</v>
      </c>
      <c r="N550" s="1" t="str">
        <f>IF(ISNUMBER(SEARCH("+",output[[#This Row],[Derivation - explanation]])),"No","Yes")</f>
        <v>No</v>
      </c>
    </row>
    <row r="551" spans="1:14" x14ac:dyDescent="0.25">
      <c r="A551" s="1" t="s">
        <v>35303</v>
      </c>
      <c r="B551" s="1" t="s">
        <v>3366</v>
      </c>
      <c r="C551" s="1"/>
      <c r="D551" s="2" t="s">
        <v>55197</v>
      </c>
      <c r="E551" s="1" t="s">
        <v>20</v>
      </c>
      <c r="F551" s="1" t="s">
        <v>3367</v>
      </c>
      <c r="G551" s="1" t="s">
        <v>3367</v>
      </c>
      <c r="H551" s="1" t="s">
        <v>3368</v>
      </c>
      <c r="I551" s="1" t="s">
        <v>3369</v>
      </c>
      <c r="J551" s="1" t="s">
        <v>35304</v>
      </c>
      <c r="K551" s="1" t="s">
        <v>35305</v>
      </c>
      <c r="L551" s="1" t="s">
        <v>35306</v>
      </c>
      <c r="M551" s="1" t="s">
        <v>3370</v>
      </c>
      <c r="N551" s="1" t="str">
        <f>IF(ISNUMBER(SEARCH("+",output[[#This Row],[Derivation - explanation]])),"No","Yes")</f>
        <v>No</v>
      </c>
    </row>
    <row r="552" spans="1:14" x14ac:dyDescent="0.25">
      <c r="A552" s="1" t="s">
        <v>35307</v>
      </c>
      <c r="B552" s="1" t="s">
        <v>3371</v>
      </c>
      <c r="C552" s="1"/>
      <c r="D552" s="2" t="s">
        <v>55198</v>
      </c>
      <c r="E552" s="1" t="s">
        <v>20</v>
      </c>
      <c r="F552" s="1" t="s">
        <v>3372</v>
      </c>
      <c r="G552" s="1" t="s">
        <v>35308</v>
      </c>
      <c r="H552" s="1" t="s">
        <v>3373</v>
      </c>
      <c r="I552" s="1" t="s">
        <v>3374</v>
      </c>
      <c r="J552" s="1" t="s">
        <v>3375</v>
      </c>
      <c r="K552" s="1" t="s">
        <v>35309</v>
      </c>
      <c r="L552" s="1" t="s">
        <v>3376</v>
      </c>
      <c r="M552" s="1" t="s">
        <v>3377</v>
      </c>
      <c r="N552" s="1" t="str">
        <f>IF(ISNUMBER(SEARCH("+",output[[#This Row],[Derivation - explanation]])),"No","Yes")</f>
        <v>No</v>
      </c>
    </row>
    <row r="553" spans="1:14" x14ac:dyDescent="0.25">
      <c r="A553" s="1" t="s">
        <v>35310</v>
      </c>
      <c r="B553" s="1" t="s">
        <v>3378</v>
      </c>
      <c r="C553" s="1"/>
      <c r="D553" s="2" t="s">
        <v>3379</v>
      </c>
      <c r="E553" s="1" t="s">
        <v>820</v>
      </c>
      <c r="F553" s="1" t="s">
        <v>3380</v>
      </c>
      <c r="G553" s="1" t="s">
        <v>3381</v>
      </c>
      <c r="H553" s="1" t="s">
        <v>3382</v>
      </c>
      <c r="I553" s="1" t="s">
        <v>3383</v>
      </c>
      <c r="J553" s="1" t="s">
        <v>3384</v>
      </c>
      <c r="K553" s="1" t="s">
        <v>35311</v>
      </c>
      <c r="L553" s="1" t="s">
        <v>35312</v>
      </c>
      <c r="M553" s="1" t="s">
        <v>35313</v>
      </c>
      <c r="N553" s="1" t="str">
        <f>IF(ISNUMBER(SEARCH("+",output[[#This Row],[Derivation - explanation]])),"No","Yes")</f>
        <v>No</v>
      </c>
    </row>
    <row r="554" spans="1:14" x14ac:dyDescent="0.25">
      <c r="A554" s="1" t="s">
        <v>35314</v>
      </c>
      <c r="B554" s="1" t="s">
        <v>3385</v>
      </c>
      <c r="C554" s="1"/>
      <c r="D554" s="2" t="s">
        <v>3386</v>
      </c>
      <c r="E554" s="1" t="s">
        <v>820</v>
      </c>
      <c r="F554" s="1" t="s">
        <v>35315</v>
      </c>
      <c r="G554" s="1" t="s">
        <v>3387</v>
      </c>
      <c r="H554" s="1" t="s">
        <v>3388</v>
      </c>
      <c r="I554" s="1" t="s">
        <v>3389</v>
      </c>
      <c r="J554" s="1" t="s">
        <v>35316</v>
      </c>
      <c r="K554" s="1" t="s">
        <v>35317</v>
      </c>
      <c r="L554" s="1" t="s">
        <v>35318</v>
      </c>
      <c r="M554" s="1" t="s">
        <v>3390</v>
      </c>
      <c r="N554" s="1" t="str">
        <f>IF(ISNUMBER(SEARCH("+",output[[#This Row],[Derivation - explanation]])),"No","Yes")</f>
        <v>No</v>
      </c>
    </row>
    <row r="555" spans="1:14" x14ac:dyDescent="0.25">
      <c r="A555" s="1" t="s">
        <v>35319</v>
      </c>
      <c r="B555" s="1" t="s">
        <v>3391</v>
      </c>
      <c r="C555" s="1"/>
      <c r="D555" s="2" t="s">
        <v>55199</v>
      </c>
      <c r="E555" s="1" t="s">
        <v>820</v>
      </c>
      <c r="F555" s="1" t="s">
        <v>3392</v>
      </c>
      <c r="G555" s="1" t="s">
        <v>3393</v>
      </c>
      <c r="H555" s="1" t="s">
        <v>3394</v>
      </c>
      <c r="I555" s="1" t="s">
        <v>3395</v>
      </c>
      <c r="J555" s="1" t="s">
        <v>35320</v>
      </c>
      <c r="K555" s="1" t="s">
        <v>35321</v>
      </c>
      <c r="L555" s="1" t="s">
        <v>35322</v>
      </c>
      <c r="M555" s="1" t="s">
        <v>3396</v>
      </c>
      <c r="N555" s="1" t="str">
        <f>IF(ISNUMBER(SEARCH("+",output[[#This Row],[Derivation - explanation]])),"No","Yes")</f>
        <v>No</v>
      </c>
    </row>
    <row r="556" spans="1:14" x14ac:dyDescent="0.25">
      <c r="A556" s="1" t="s">
        <v>35323</v>
      </c>
      <c r="B556" s="1" t="s">
        <v>3397</v>
      </c>
      <c r="C556" s="1"/>
      <c r="D556" s="2" t="s">
        <v>55200</v>
      </c>
      <c r="E556" s="1" t="s">
        <v>20</v>
      </c>
      <c r="F556" s="1" t="s">
        <v>3398</v>
      </c>
      <c r="G556" s="1" t="s">
        <v>3399</v>
      </c>
      <c r="H556" s="1" t="s">
        <v>35324</v>
      </c>
      <c r="I556" s="1" t="s">
        <v>3400</v>
      </c>
      <c r="J556" s="1" t="s">
        <v>35325</v>
      </c>
      <c r="K556" s="1" t="s">
        <v>3401</v>
      </c>
      <c r="L556" s="1" t="s">
        <v>3402</v>
      </c>
      <c r="M556" s="1" t="s">
        <v>3403</v>
      </c>
      <c r="N556" s="1" t="str">
        <f>IF(ISNUMBER(SEARCH("+",output[[#This Row],[Derivation - explanation]])),"No","Yes")</f>
        <v>No</v>
      </c>
    </row>
    <row r="557" spans="1:14" x14ac:dyDescent="0.25">
      <c r="A557" s="1" t="s">
        <v>35326</v>
      </c>
      <c r="B557" s="1" t="s">
        <v>3404</v>
      </c>
      <c r="C557" s="1"/>
      <c r="D557" s="2" t="s">
        <v>55201</v>
      </c>
      <c r="E557" s="1" t="s">
        <v>820</v>
      </c>
      <c r="F557" s="1" t="s">
        <v>3405</v>
      </c>
      <c r="G557" s="1" t="s">
        <v>35327</v>
      </c>
      <c r="H557" s="1" t="s">
        <v>3406</v>
      </c>
      <c r="I557" s="1" t="s">
        <v>3407</v>
      </c>
      <c r="J557" s="1" t="s">
        <v>35328</v>
      </c>
      <c r="K557" s="1" t="s">
        <v>3408</v>
      </c>
      <c r="L557" s="1" t="s">
        <v>35329</v>
      </c>
      <c r="M557" s="1" t="s">
        <v>3409</v>
      </c>
      <c r="N557" s="1" t="str">
        <f>IF(ISNUMBER(SEARCH("+",output[[#This Row],[Derivation - explanation]])),"No","Yes")</f>
        <v>No</v>
      </c>
    </row>
    <row r="558" spans="1:14" x14ac:dyDescent="0.25">
      <c r="A558" s="1" t="s">
        <v>35330</v>
      </c>
      <c r="B558" s="1" t="s">
        <v>3410</v>
      </c>
      <c r="C558" s="1"/>
      <c r="D558" s="2" t="s">
        <v>3411</v>
      </c>
      <c r="E558" s="1" t="s">
        <v>20</v>
      </c>
      <c r="F558" s="1" t="s">
        <v>3412</v>
      </c>
      <c r="G558" s="1" t="s">
        <v>3413</v>
      </c>
      <c r="H558" s="1" t="s">
        <v>35331</v>
      </c>
      <c r="I558" s="1" t="s">
        <v>3414</v>
      </c>
      <c r="J558" s="1" t="s">
        <v>35332</v>
      </c>
      <c r="K558" s="1" t="s">
        <v>35333</v>
      </c>
      <c r="L558" s="1" t="s">
        <v>3415</v>
      </c>
      <c r="M558" s="1" t="s">
        <v>3416</v>
      </c>
      <c r="N558" s="1" t="str">
        <f>IF(ISNUMBER(SEARCH("+",output[[#This Row],[Derivation - explanation]])),"No","Yes")</f>
        <v>No</v>
      </c>
    </row>
    <row r="559" spans="1:14" x14ac:dyDescent="0.25">
      <c r="A559" s="1" t="s">
        <v>35334</v>
      </c>
      <c r="B559" s="1" t="s">
        <v>3417</v>
      </c>
      <c r="C559" s="1"/>
      <c r="D559" s="2" t="s">
        <v>55202</v>
      </c>
      <c r="E559" s="1" t="s">
        <v>20</v>
      </c>
      <c r="F559" s="1" t="s">
        <v>35335</v>
      </c>
      <c r="G559" s="1" t="s">
        <v>35336</v>
      </c>
      <c r="H559" s="1" t="s">
        <v>35337</v>
      </c>
      <c r="I559" s="1" t="s">
        <v>3418</v>
      </c>
      <c r="J559" s="1" t="s">
        <v>35338</v>
      </c>
      <c r="K559" s="1" t="s">
        <v>3419</v>
      </c>
      <c r="L559" s="1" t="s">
        <v>35339</v>
      </c>
      <c r="M559" s="1" t="s">
        <v>3420</v>
      </c>
      <c r="N559" s="1" t="str">
        <f>IF(ISNUMBER(SEARCH("+",output[[#This Row],[Derivation - explanation]])),"No","Yes")</f>
        <v>No</v>
      </c>
    </row>
    <row r="560" spans="1:14" x14ac:dyDescent="0.25">
      <c r="A560" s="1" t="s">
        <v>35340</v>
      </c>
      <c r="B560" s="1" t="s">
        <v>3421</v>
      </c>
      <c r="C560" s="1"/>
      <c r="D560" s="2" t="s">
        <v>55203</v>
      </c>
      <c r="E560" s="1" t="s">
        <v>20</v>
      </c>
      <c r="F560" s="1" t="s">
        <v>3422</v>
      </c>
      <c r="G560" s="1" t="s">
        <v>3423</v>
      </c>
      <c r="H560" s="1" t="s">
        <v>3424</v>
      </c>
      <c r="I560" s="1" t="s">
        <v>3425</v>
      </c>
      <c r="J560" s="1" t="s">
        <v>3426</v>
      </c>
      <c r="K560" s="1" t="s">
        <v>35341</v>
      </c>
      <c r="L560" s="1" t="s">
        <v>3427</v>
      </c>
      <c r="M560" s="1" t="s">
        <v>3428</v>
      </c>
      <c r="N560" s="1" t="str">
        <f>IF(ISNUMBER(SEARCH("+",output[[#This Row],[Derivation - explanation]])),"No","Yes")</f>
        <v>No</v>
      </c>
    </row>
    <row r="561" spans="1:14" x14ac:dyDescent="0.25">
      <c r="A561" s="1" t="s">
        <v>35342</v>
      </c>
      <c r="B561" s="1" t="s">
        <v>3429</v>
      </c>
      <c r="C561" s="1"/>
      <c r="D561" s="2" t="s">
        <v>3430</v>
      </c>
      <c r="E561" s="1" t="s">
        <v>20</v>
      </c>
      <c r="F561" s="1" t="s">
        <v>35343</v>
      </c>
      <c r="G561" s="1" t="s">
        <v>35344</v>
      </c>
      <c r="H561" s="1" t="s">
        <v>3431</v>
      </c>
      <c r="I561" s="1" t="s">
        <v>3432</v>
      </c>
      <c r="J561" s="1" t="s">
        <v>35345</v>
      </c>
      <c r="K561" s="1" t="s">
        <v>35346</v>
      </c>
      <c r="L561" s="1" t="s">
        <v>35347</v>
      </c>
      <c r="M561" s="1" t="s">
        <v>3433</v>
      </c>
      <c r="N561" s="1" t="str">
        <f>IF(ISNUMBER(SEARCH("+",output[[#This Row],[Derivation - explanation]])),"No","Yes")</f>
        <v>No</v>
      </c>
    </row>
    <row r="562" spans="1:14" x14ac:dyDescent="0.25">
      <c r="A562" s="1" t="s">
        <v>35348</v>
      </c>
      <c r="B562" s="1" t="s">
        <v>3434</v>
      </c>
      <c r="C562" s="1"/>
      <c r="D562" s="2" t="s">
        <v>55204</v>
      </c>
      <c r="E562" s="1" t="s">
        <v>20</v>
      </c>
      <c r="F562" s="1" t="s">
        <v>3435</v>
      </c>
      <c r="G562" s="1" t="s">
        <v>3436</v>
      </c>
      <c r="H562" s="1" t="s">
        <v>3437</v>
      </c>
      <c r="I562" s="1" t="s">
        <v>3438</v>
      </c>
      <c r="J562" s="1" t="s">
        <v>3439</v>
      </c>
      <c r="K562" s="1" t="s">
        <v>3440</v>
      </c>
      <c r="L562" s="1" t="s">
        <v>3441</v>
      </c>
      <c r="M562" s="1" t="s">
        <v>3442</v>
      </c>
      <c r="N562" s="1" t="str">
        <f>IF(ISNUMBER(SEARCH("+",output[[#This Row],[Derivation - explanation]])),"No","Yes")</f>
        <v>No</v>
      </c>
    </row>
    <row r="563" spans="1:14" x14ac:dyDescent="0.25">
      <c r="A563" s="1" t="s">
        <v>35349</v>
      </c>
      <c r="B563" s="1" t="s">
        <v>3443</v>
      </c>
      <c r="C563" s="1"/>
      <c r="D563" s="2" t="s">
        <v>3444</v>
      </c>
      <c r="E563" s="1" t="s">
        <v>20</v>
      </c>
      <c r="F563" s="1" t="s">
        <v>3445</v>
      </c>
      <c r="G563" s="1" t="s">
        <v>35350</v>
      </c>
      <c r="H563" s="1" t="s">
        <v>35351</v>
      </c>
      <c r="I563" s="1" t="s">
        <v>3446</v>
      </c>
      <c r="J563" s="1" t="s">
        <v>35352</v>
      </c>
      <c r="K563" s="1" t="s">
        <v>35353</v>
      </c>
      <c r="L563" s="1" t="s">
        <v>35354</v>
      </c>
      <c r="M563" s="1" t="s">
        <v>3447</v>
      </c>
      <c r="N563" s="1" t="str">
        <f>IF(ISNUMBER(SEARCH("+",output[[#This Row],[Derivation - explanation]])),"No","Yes")</f>
        <v>No</v>
      </c>
    </row>
    <row r="564" spans="1:14" x14ac:dyDescent="0.25">
      <c r="A564" s="1" t="s">
        <v>35355</v>
      </c>
      <c r="B564" s="1" t="s">
        <v>3448</v>
      </c>
      <c r="C564" s="1"/>
      <c r="D564" s="2" t="s">
        <v>55205</v>
      </c>
      <c r="E564" s="1" t="s">
        <v>806</v>
      </c>
      <c r="F564" s="1" t="s">
        <v>35356</v>
      </c>
      <c r="G564" s="1" t="s">
        <v>35357</v>
      </c>
      <c r="H564" s="1" t="s">
        <v>35358</v>
      </c>
      <c r="I564" s="1" t="s">
        <v>3449</v>
      </c>
      <c r="J564" s="1" t="s">
        <v>35359</v>
      </c>
      <c r="K564" s="1" t="s">
        <v>35360</v>
      </c>
      <c r="L564" s="1" t="s">
        <v>35361</v>
      </c>
      <c r="M564" s="1" t="s">
        <v>35362</v>
      </c>
      <c r="N564" s="1" t="str">
        <f>IF(ISNUMBER(SEARCH("+",output[[#This Row],[Derivation - explanation]])),"No","Yes")</f>
        <v>No</v>
      </c>
    </row>
    <row r="565" spans="1:14" x14ac:dyDescent="0.25">
      <c r="A565" s="1" t="s">
        <v>35363</v>
      </c>
      <c r="B565" s="1" t="s">
        <v>3450</v>
      </c>
      <c r="C565" s="1"/>
      <c r="D565" s="2" t="s">
        <v>3451</v>
      </c>
      <c r="E565" s="1" t="s">
        <v>20</v>
      </c>
      <c r="F565" s="1" t="s">
        <v>3452</v>
      </c>
      <c r="G565" s="1" t="s">
        <v>3453</v>
      </c>
      <c r="H565" s="1" t="s">
        <v>35364</v>
      </c>
      <c r="I565" s="1" t="s">
        <v>3454</v>
      </c>
      <c r="J565" s="1" t="s">
        <v>35365</v>
      </c>
      <c r="K565" s="1" t="s">
        <v>35366</v>
      </c>
      <c r="L565" s="1" t="s">
        <v>35367</v>
      </c>
      <c r="M565" s="1" t="s">
        <v>3455</v>
      </c>
      <c r="N565" s="1" t="str">
        <f>IF(ISNUMBER(SEARCH("+",output[[#This Row],[Derivation - explanation]])),"No","Yes")</f>
        <v>No</v>
      </c>
    </row>
    <row r="566" spans="1:14" x14ac:dyDescent="0.25">
      <c r="A566" s="1" t="s">
        <v>35368</v>
      </c>
      <c r="B566" s="1" t="s">
        <v>3456</v>
      </c>
      <c r="C566" s="1"/>
      <c r="D566" s="2" t="s">
        <v>3457</v>
      </c>
      <c r="E566" s="1" t="s">
        <v>20</v>
      </c>
      <c r="F566" s="1" t="s">
        <v>3458</v>
      </c>
      <c r="G566" s="1" t="s">
        <v>3459</v>
      </c>
      <c r="H566" s="1" t="s">
        <v>3460</v>
      </c>
      <c r="I566" s="1" t="s">
        <v>3461</v>
      </c>
      <c r="J566" s="1" t="s">
        <v>35369</v>
      </c>
      <c r="K566" s="1" t="s">
        <v>3462</v>
      </c>
      <c r="L566" s="1" t="s">
        <v>35370</v>
      </c>
      <c r="M566" s="1" t="s">
        <v>3463</v>
      </c>
      <c r="N566" s="1" t="str">
        <f>IF(ISNUMBER(SEARCH("+",output[[#This Row],[Derivation - explanation]])),"No","Yes")</f>
        <v>No</v>
      </c>
    </row>
    <row r="567" spans="1:14" x14ac:dyDescent="0.25">
      <c r="A567" s="1" t="s">
        <v>35371</v>
      </c>
      <c r="B567" s="1" t="s">
        <v>3464</v>
      </c>
      <c r="C567" s="1"/>
      <c r="D567" s="2" t="s">
        <v>3465</v>
      </c>
      <c r="E567" s="1" t="s">
        <v>806</v>
      </c>
      <c r="F567" s="1" t="s">
        <v>3466</v>
      </c>
      <c r="G567" s="1" t="s">
        <v>35372</v>
      </c>
      <c r="H567" s="1" t="s">
        <v>35373</v>
      </c>
      <c r="I567" s="1" t="s">
        <v>3467</v>
      </c>
      <c r="J567" s="1" t="s">
        <v>35352</v>
      </c>
      <c r="K567" s="1" t="s">
        <v>35374</v>
      </c>
      <c r="L567" s="1" t="s">
        <v>3468</v>
      </c>
      <c r="M567" s="1" t="s">
        <v>3469</v>
      </c>
      <c r="N567" s="1" t="str">
        <f>IF(ISNUMBER(SEARCH("+",output[[#This Row],[Derivation - explanation]])),"No","Yes")</f>
        <v>No</v>
      </c>
    </row>
    <row r="568" spans="1:14" x14ac:dyDescent="0.25">
      <c r="A568" s="1" t="s">
        <v>35375</v>
      </c>
      <c r="B568" s="1" t="s">
        <v>3470</v>
      </c>
      <c r="C568" s="1"/>
      <c r="D568" s="2" t="s">
        <v>55206</v>
      </c>
      <c r="E568" s="1" t="s">
        <v>20</v>
      </c>
      <c r="F568" s="1" t="s">
        <v>3471</v>
      </c>
      <c r="G568" s="1" t="s">
        <v>35376</v>
      </c>
      <c r="H568" s="1" t="s">
        <v>35377</v>
      </c>
      <c r="I568" s="1" t="s">
        <v>3446</v>
      </c>
      <c r="J568" s="1" t="s">
        <v>35359</v>
      </c>
      <c r="K568" s="1" t="s">
        <v>35378</v>
      </c>
      <c r="L568" s="1" t="s">
        <v>3472</v>
      </c>
      <c r="M568" s="1" t="s">
        <v>3473</v>
      </c>
      <c r="N568" s="1" t="str">
        <f>IF(ISNUMBER(SEARCH("+",output[[#This Row],[Derivation - explanation]])),"No","Yes")</f>
        <v>No</v>
      </c>
    </row>
    <row r="569" spans="1:14" x14ac:dyDescent="0.25">
      <c r="A569" s="1" t="s">
        <v>35379</v>
      </c>
      <c r="B569" s="1" t="s">
        <v>3474</v>
      </c>
      <c r="C569" s="1"/>
      <c r="D569" s="2" t="s">
        <v>55207</v>
      </c>
      <c r="E569" s="1" t="s">
        <v>806</v>
      </c>
      <c r="F569" s="1" t="s">
        <v>35380</v>
      </c>
      <c r="G569" s="1" t="s">
        <v>3475</v>
      </c>
      <c r="H569" s="1" t="s">
        <v>35381</v>
      </c>
      <c r="I569" s="1" t="s">
        <v>3476</v>
      </c>
      <c r="J569" s="1" t="s">
        <v>35382</v>
      </c>
      <c r="K569" s="1" t="s">
        <v>35383</v>
      </c>
      <c r="L569" s="1" t="s">
        <v>35384</v>
      </c>
      <c r="M569" s="1" t="s">
        <v>3477</v>
      </c>
      <c r="N569" s="1" t="str">
        <f>IF(ISNUMBER(SEARCH("+",output[[#This Row],[Derivation - explanation]])),"No","Yes")</f>
        <v>No</v>
      </c>
    </row>
    <row r="570" spans="1:14" x14ac:dyDescent="0.25">
      <c r="A570" s="1" t="s">
        <v>35385</v>
      </c>
      <c r="B570" s="1" t="s">
        <v>3478</v>
      </c>
      <c r="C570" s="1"/>
      <c r="D570" s="2" t="s">
        <v>3479</v>
      </c>
      <c r="E570" s="1" t="s">
        <v>20</v>
      </c>
      <c r="F570" s="1" t="s">
        <v>35386</v>
      </c>
      <c r="G570" s="1" t="s">
        <v>3480</v>
      </c>
      <c r="H570" s="1" t="s">
        <v>35387</v>
      </c>
      <c r="I570" s="1" t="s">
        <v>3481</v>
      </c>
      <c r="J570" s="1" t="s">
        <v>35388</v>
      </c>
      <c r="K570" s="1" t="s">
        <v>35389</v>
      </c>
      <c r="L570" s="1" t="s">
        <v>35390</v>
      </c>
      <c r="M570" s="1" t="s">
        <v>3482</v>
      </c>
      <c r="N570" s="1" t="str">
        <f>IF(ISNUMBER(SEARCH("+",output[[#This Row],[Derivation - explanation]])),"No","Yes")</f>
        <v>No</v>
      </c>
    </row>
    <row r="571" spans="1:14" x14ac:dyDescent="0.25">
      <c r="A571" s="1" t="s">
        <v>35391</v>
      </c>
      <c r="B571" s="1" t="s">
        <v>3483</v>
      </c>
      <c r="C571" s="1"/>
      <c r="D571" s="2" t="s">
        <v>55208</v>
      </c>
      <c r="E571" s="1" t="s">
        <v>20</v>
      </c>
      <c r="F571" s="1" t="s">
        <v>35392</v>
      </c>
      <c r="G571" s="1" t="s">
        <v>35393</v>
      </c>
      <c r="H571" s="1" t="s">
        <v>3484</v>
      </c>
      <c r="I571" s="1" t="s">
        <v>3485</v>
      </c>
      <c r="J571" s="1" t="s">
        <v>35394</v>
      </c>
      <c r="K571" s="1" t="s">
        <v>35395</v>
      </c>
      <c r="L571" s="1" t="s">
        <v>35396</v>
      </c>
      <c r="M571" s="1" t="s">
        <v>35397</v>
      </c>
      <c r="N571" s="1" t="str">
        <f>IF(ISNUMBER(SEARCH("+",output[[#This Row],[Derivation - explanation]])),"No","Yes")</f>
        <v>No</v>
      </c>
    </row>
    <row r="572" spans="1:14" x14ac:dyDescent="0.25">
      <c r="A572" s="1" t="s">
        <v>35398</v>
      </c>
      <c r="B572" s="1" t="s">
        <v>3486</v>
      </c>
      <c r="C572" s="1"/>
      <c r="D572" s="2" t="s">
        <v>3487</v>
      </c>
      <c r="E572" s="1" t="s">
        <v>806</v>
      </c>
      <c r="F572" s="1" t="s">
        <v>3488</v>
      </c>
      <c r="G572" s="1" t="s">
        <v>3489</v>
      </c>
      <c r="H572" s="1" t="s">
        <v>3490</v>
      </c>
      <c r="I572" s="1" t="s">
        <v>3491</v>
      </c>
      <c r="J572" s="1" t="s">
        <v>35399</v>
      </c>
      <c r="K572" s="1" t="s">
        <v>3492</v>
      </c>
      <c r="L572" s="1" t="s">
        <v>35400</v>
      </c>
      <c r="M572" s="1" t="s">
        <v>35401</v>
      </c>
      <c r="N572" s="1" t="str">
        <f>IF(ISNUMBER(SEARCH("+",output[[#This Row],[Derivation - explanation]])),"No","Yes")</f>
        <v>No</v>
      </c>
    </row>
    <row r="573" spans="1:14" x14ac:dyDescent="0.25">
      <c r="A573" s="1" t="s">
        <v>35402</v>
      </c>
      <c r="B573" s="1" t="s">
        <v>3493</v>
      </c>
      <c r="C573" s="1"/>
      <c r="D573" s="2" t="s">
        <v>55209</v>
      </c>
      <c r="E573" s="1" t="s">
        <v>20</v>
      </c>
      <c r="F573" s="1" t="s">
        <v>3494</v>
      </c>
      <c r="G573" s="1" t="s">
        <v>3494</v>
      </c>
      <c r="H573" s="1" t="s">
        <v>3495</v>
      </c>
      <c r="I573" s="1" t="s">
        <v>3496</v>
      </c>
      <c r="J573" s="1" t="s">
        <v>35403</v>
      </c>
      <c r="K573" s="1" t="s">
        <v>3497</v>
      </c>
      <c r="L573" s="1" t="s">
        <v>35404</v>
      </c>
      <c r="M573" s="1" t="s">
        <v>35405</v>
      </c>
      <c r="N573" s="1" t="str">
        <f>IF(ISNUMBER(SEARCH("+",output[[#This Row],[Derivation - explanation]])),"No","Yes")</f>
        <v>Yes</v>
      </c>
    </row>
    <row r="574" spans="1:14" x14ac:dyDescent="0.25">
      <c r="A574" s="1" t="s">
        <v>35406</v>
      </c>
      <c r="B574" s="1" t="s">
        <v>3498</v>
      </c>
      <c r="C574" s="1"/>
      <c r="D574" s="2" t="s">
        <v>55210</v>
      </c>
      <c r="E574" s="1" t="s">
        <v>792</v>
      </c>
      <c r="F574" s="1" t="s">
        <v>3499</v>
      </c>
      <c r="G574" s="1" t="s">
        <v>3500</v>
      </c>
      <c r="H574" s="1" t="s">
        <v>3501</v>
      </c>
      <c r="I574" s="1" t="s">
        <v>3502</v>
      </c>
      <c r="J574" s="1" t="s">
        <v>3503</v>
      </c>
      <c r="K574" s="1" t="s">
        <v>35407</v>
      </c>
      <c r="L574" s="1" t="s">
        <v>35408</v>
      </c>
      <c r="M574" s="1" t="s">
        <v>35409</v>
      </c>
      <c r="N574" s="1" t="str">
        <f>IF(ISNUMBER(SEARCH("+",output[[#This Row],[Derivation - explanation]])),"No","Yes")</f>
        <v>No</v>
      </c>
    </row>
    <row r="575" spans="1:14" x14ac:dyDescent="0.25">
      <c r="A575" s="1" t="s">
        <v>35410</v>
      </c>
      <c r="B575" s="1" t="s">
        <v>3504</v>
      </c>
      <c r="C575" s="1"/>
      <c r="D575" s="2" t="s">
        <v>55211</v>
      </c>
      <c r="E575" s="1" t="s">
        <v>20</v>
      </c>
      <c r="F575" s="1" t="s">
        <v>3505</v>
      </c>
      <c r="G575" s="1" t="s">
        <v>3506</v>
      </c>
      <c r="H575" s="1" t="s">
        <v>35411</v>
      </c>
      <c r="I575" s="1" t="s">
        <v>3507</v>
      </c>
      <c r="J575" s="1" t="s">
        <v>3508</v>
      </c>
      <c r="K575" s="1" t="s">
        <v>35412</v>
      </c>
      <c r="L575" s="1" t="s">
        <v>35413</v>
      </c>
      <c r="M575" s="1" t="s">
        <v>35414</v>
      </c>
      <c r="N575" s="1" t="str">
        <f>IF(ISNUMBER(SEARCH("+",output[[#This Row],[Derivation - explanation]])),"No","Yes")</f>
        <v>No</v>
      </c>
    </row>
    <row r="576" spans="1:14" x14ac:dyDescent="0.25">
      <c r="A576" s="1" t="s">
        <v>35415</v>
      </c>
      <c r="B576" s="1" t="s">
        <v>3509</v>
      </c>
      <c r="C576" s="1"/>
      <c r="D576" s="2" t="s">
        <v>3510</v>
      </c>
      <c r="E576" s="1" t="s">
        <v>20</v>
      </c>
      <c r="F576" s="1" t="s">
        <v>35416</v>
      </c>
      <c r="G576" s="1" t="s">
        <v>35417</v>
      </c>
      <c r="H576" s="1" t="s">
        <v>3511</v>
      </c>
      <c r="I576" s="1" t="s">
        <v>3512</v>
      </c>
      <c r="J576" s="1" t="s">
        <v>35418</v>
      </c>
      <c r="K576" s="1" t="s">
        <v>35419</v>
      </c>
      <c r="L576" s="1" t="s">
        <v>35420</v>
      </c>
      <c r="M576" s="1" t="s">
        <v>3513</v>
      </c>
      <c r="N576" s="1" t="str">
        <f>IF(ISNUMBER(SEARCH("+",output[[#This Row],[Derivation - explanation]])),"No","Yes")</f>
        <v>No</v>
      </c>
    </row>
    <row r="577" spans="1:14" x14ac:dyDescent="0.25">
      <c r="A577" s="1" t="s">
        <v>35421</v>
      </c>
      <c r="B577" s="1" t="s">
        <v>3514</v>
      </c>
      <c r="C577" s="1"/>
      <c r="D577" s="2" t="s">
        <v>55212</v>
      </c>
      <c r="E577" s="1" t="s">
        <v>806</v>
      </c>
      <c r="F577" s="1" t="s">
        <v>3515</v>
      </c>
      <c r="G577" s="1" t="s">
        <v>3516</v>
      </c>
      <c r="H577" s="1" t="s">
        <v>3517</v>
      </c>
      <c r="I577" s="1" t="s">
        <v>3518</v>
      </c>
      <c r="J577" s="1" t="s">
        <v>3519</v>
      </c>
      <c r="K577" s="1" t="s">
        <v>3520</v>
      </c>
      <c r="L577" s="1" t="s">
        <v>35422</v>
      </c>
      <c r="M577" s="1" t="s">
        <v>3521</v>
      </c>
      <c r="N577" s="1" t="str">
        <f>IF(ISNUMBER(SEARCH("+",output[[#This Row],[Derivation - explanation]])),"No","Yes")</f>
        <v>No</v>
      </c>
    </row>
    <row r="578" spans="1:14" x14ac:dyDescent="0.25">
      <c r="A578" s="1" t="s">
        <v>35423</v>
      </c>
      <c r="B578" s="1" t="s">
        <v>3522</v>
      </c>
      <c r="C578" s="1"/>
      <c r="D578" s="2" t="s">
        <v>55213</v>
      </c>
      <c r="E578" s="1" t="s">
        <v>20</v>
      </c>
      <c r="F578" s="1" t="s">
        <v>3523</v>
      </c>
      <c r="G578" s="1" t="s">
        <v>3524</v>
      </c>
      <c r="H578" s="1" t="s">
        <v>3525</v>
      </c>
      <c r="I578" s="1" t="s">
        <v>3526</v>
      </c>
      <c r="J578" s="1" t="s">
        <v>35424</v>
      </c>
      <c r="K578" s="1" t="s">
        <v>3527</v>
      </c>
      <c r="L578" s="1" t="s">
        <v>3528</v>
      </c>
      <c r="M578" s="1" t="s">
        <v>35425</v>
      </c>
      <c r="N578" s="1" t="str">
        <f>IF(ISNUMBER(SEARCH("+",output[[#This Row],[Derivation - explanation]])),"No","Yes")</f>
        <v>No</v>
      </c>
    </row>
    <row r="579" spans="1:14" x14ac:dyDescent="0.25">
      <c r="A579" s="1" t="s">
        <v>35426</v>
      </c>
      <c r="B579" s="1" t="s">
        <v>3529</v>
      </c>
      <c r="C579" s="1"/>
      <c r="D579" s="2" t="s">
        <v>55214</v>
      </c>
      <c r="E579" s="1" t="s">
        <v>20</v>
      </c>
      <c r="F579" s="1" t="s">
        <v>3530</v>
      </c>
      <c r="G579" s="1" t="s">
        <v>3531</v>
      </c>
      <c r="H579" s="1" t="s">
        <v>3532</v>
      </c>
      <c r="I579" s="1" t="s">
        <v>3533</v>
      </c>
      <c r="J579" s="1" t="s">
        <v>3534</v>
      </c>
      <c r="K579" s="1" t="s">
        <v>35427</v>
      </c>
      <c r="L579" s="1" t="s">
        <v>35428</v>
      </c>
      <c r="M579" s="1" t="s">
        <v>3535</v>
      </c>
      <c r="N579" s="1" t="str">
        <f>IF(ISNUMBER(SEARCH("+",output[[#This Row],[Derivation - explanation]])),"No","Yes")</f>
        <v>Yes</v>
      </c>
    </row>
    <row r="580" spans="1:14" x14ac:dyDescent="0.25">
      <c r="A580" s="1" t="s">
        <v>35429</v>
      </c>
      <c r="B580" s="1" t="s">
        <v>3536</v>
      </c>
      <c r="C580" s="1"/>
      <c r="D580" s="2" t="s">
        <v>3537</v>
      </c>
      <c r="E580" s="1" t="s">
        <v>806</v>
      </c>
      <c r="F580" s="1" t="s">
        <v>35430</v>
      </c>
      <c r="G580" s="1" t="s">
        <v>3538</v>
      </c>
      <c r="H580" s="1" t="s">
        <v>35431</v>
      </c>
      <c r="I580" s="1" t="s">
        <v>3539</v>
      </c>
      <c r="J580" s="1" t="s">
        <v>3540</v>
      </c>
      <c r="K580" s="1" t="s">
        <v>35432</v>
      </c>
      <c r="L580" s="1" t="s">
        <v>35433</v>
      </c>
      <c r="M580" s="1" t="s">
        <v>3541</v>
      </c>
      <c r="N580" s="1" t="str">
        <f>IF(ISNUMBER(SEARCH("+",output[[#This Row],[Derivation - explanation]])),"No","Yes")</f>
        <v>No</v>
      </c>
    </row>
    <row r="581" spans="1:14" x14ac:dyDescent="0.25">
      <c r="A581" s="1" t="s">
        <v>35434</v>
      </c>
      <c r="B581" s="1" t="s">
        <v>3542</v>
      </c>
      <c r="C581" s="1"/>
      <c r="D581" s="2" t="s">
        <v>55215</v>
      </c>
      <c r="E581" s="1" t="s">
        <v>20</v>
      </c>
      <c r="F581" s="1" t="s">
        <v>3543</v>
      </c>
      <c r="G581" s="1" t="s">
        <v>3544</v>
      </c>
      <c r="H581" s="1" t="s">
        <v>3545</v>
      </c>
      <c r="I581" s="1" t="s">
        <v>3546</v>
      </c>
      <c r="J581" s="1" t="s">
        <v>3547</v>
      </c>
      <c r="K581" s="1" t="s">
        <v>3548</v>
      </c>
      <c r="L581" s="1" t="s">
        <v>35435</v>
      </c>
      <c r="M581" s="1" t="s">
        <v>3549</v>
      </c>
      <c r="N581" s="1" t="str">
        <f>IF(ISNUMBER(SEARCH("+",output[[#This Row],[Derivation - explanation]])),"No","Yes")</f>
        <v>No</v>
      </c>
    </row>
    <row r="582" spans="1:14" x14ac:dyDescent="0.25">
      <c r="A582" s="1" t="s">
        <v>35436</v>
      </c>
      <c r="B582" s="1" t="s">
        <v>3550</v>
      </c>
      <c r="C582" s="1"/>
      <c r="D582" s="2" t="s">
        <v>55216</v>
      </c>
      <c r="E582" s="1" t="s">
        <v>806</v>
      </c>
      <c r="F582" s="1" t="s">
        <v>35437</v>
      </c>
      <c r="G582" s="1" t="s">
        <v>3551</v>
      </c>
      <c r="H582" s="1" t="s">
        <v>35438</v>
      </c>
      <c r="I582" s="1" t="s">
        <v>3552</v>
      </c>
      <c r="J582" s="1" t="s">
        <v>3553</v>
      </c>
      <c r="K582" s="1" t="s">
        <v>35439</v>
      </c>
      <c r="L582" s="1" t="s">
        <v>3554</v>
      </c>
      <c r="M582" s="1" t="s">
        <v>35440</v>
      </c>
      <c r="N582" s="1" t="str">
        <f>IF(ISNUMBER(SEARCH("+",output[[#This Row],[Derivation - explanation]])),"No","Yes")</f>
        <v>No</v>
      </c>
    </row>
    <row r="583" spans="1:14" x14ac:dyDescent="0.25">
      <c r="A583" s="1" t="s">
        <v>35441</v>
      </c>
      <c r="B583" s="1" t="s">
        <v>3555</v>
      </c>
      <c r="C583" s="1"/>
      <c r="D583" s="2" t="s">
        <v>55217</v>
      </c>
      <c r="E583" s="1" t="s">
        <v>20</v>
      </c>
      <c r="F583" s="1" t="s">
        <v>3556</v>
      </c>
      <c r="G583" s="1" t="s">
        <v>3557</v>
      </c>
      <c r="H583" s="1" t="s">
        <v>3558</v>
      </c>
      <c r="I583" s="1" t="s">
        <v>3559</v>
      </c>
      <c r="J583" s="1" t="s">
        <v>35442</v>
      </c>
      <c r="K583" s="1" t="s">
        <v>3560</v>
      </c>
      <c r="L583" s="1" t="s">
        <v>35443</v>
      </c>
      <c r="M583" s="1" t="s">
        <v>35444</v>
      </c>
      <c r="N583" s="1" t="str">
        <f>IF(ISNUMBER(SEARCH("+",output[[#This Row],[Derivation - explanation]])),"No","Yes")</f>
        <v>No</v>
      </c>
    </row>
    <row r="584" spans="1:14" x14ac:dyDescent="0.25">
      <c r="A584" s="1" t="s">
        <v>35445</v>
      </c>
      <c r="B584" s="1" t="s">
        <v>3561</v>
      </c>
      <c r="C584" s="1"/>
      <c r="D584" s="2" t="s">
        <v>55218</v>
      </c>
      <c r="E584" s="1" t="s">
        <v>806</v>
      </c>
      <c r="F584" s="1" t="s">
        <v>35446</v>
      </c>
      <c r="G584" s="1" t="s">
        <v>35447</v>
      </c>
      <c r="H584" s="1" t="s">
        <v>35448</v>
      </c>
      <c r="I584" s="1" t="s">
        <v>3562</v>
      </c>
      <c r="J584" s="1" t="s">
        <v>35449</v>
      </c>
      <c r="K584" s="1" t="s">
        <v>3563</v>
      </c>
      <c r="L584" s="1" t="s">
        <v>35450</v>
      </c>
      <c r="M584" s="1" t="s">
        <v>3564</v>
      </c>
      <c r="N584" s="1" t="str">
        <f>IF(ISNUMBER(SEARCH("+",output[[#This Row],[Derivation - explanation]])),"No","Yes")</f>
        <v>No</v>
      </c>
    </row>
    <row r="585" spans="1:14" x14ac:dyDescent="0.25">
      <c r="A585" s="1" t="s">
        <v>35451</v>
      </c>
      <c r="B585" s="1" t="s">
        <v>3565</v>
      </c>
      <c r="C585" s="1"/>
      <c r="D585" s="2" t="s">
        <v>55219</v>
      </c>
      <c r="E585" s="1" t="s">
        <v>20</v>
      </c>
      <c r="F585" s="1" t="s">
        <v>3566</v>
      </c>
      <c r="G585" s="1" t="s">
        <v>3567</v>
      </c>
      <c r="H585" s="1" t="s">
        <v>3568</v>
      </c>
      <c r="I585" s="1" t="s">
        <v>3569</v>
      </c>
      <c r="J585" s="1" t="s">
        <v>3566</v>
      </c>
      <c r="K585" s="1" t="s">
        <v>35452</v>
      </c>
      <c r="L585" s="1" t="s">
        <v>35453</v>
      </c>
      <c r="M585" s="1" t="s">
        <v>3570</v>
      </c>
      <c r="N585" s="1" t="str">
        <f>IF(ISNUMBER(SEARCH("+",output[[#This Row],[Derivation - explanation]])),"No","Yes")</f>
        <v>No</v>
      </c>
    </row>
    <row r="586" spans="1:14" x14ac:dyDescent="0.25">
      <c r="A586" s="1" t="s">
        <v>35454</v>
      </c>
      <c r="B586" s="1" t="s">
        <v>3571</v>
      </c>
      <c r="C586" s="1"/>
      <c r="D586" s="2" t="s">
        <v>3572</v>
      </c>
      <c r="E586" s="1" t="s">
        <v>20</v>
      </c>
      <c r="F586" s="1" t="s">
        <v>3573</v>
      </c>
      <c r="G586" s="1" t="s">
        <v>3574</v>
      </c>
      <c r="H586" s="1" t="s">
        <v>3575</v>
      </c>
      <c r="I586" s="1" t="s">
        <v>3576</v>
      </c>
      <c r="J586" s="1" t="s">
        <v>35455</v>
      </c>
      <c r="K586" s="1" t="s">
        <v>3577</v>
      </c>
      <c r="L586" s="1" t="s">
        <v>35456</v>
      </c>
      <c r="M586" s="1" t="s">
        <v>3578</v>
      </c>
      <c r="N586" s="1" t="str">
        <f>IF(ISNUMBER(SEARCH("+",output[[#This Row],[Derivation - explanation]])),"No","Yes")</f>
        <v>No</v>
      </c>
    </row>
    <row r="587" spans="1:14" x14ac:dyDescent="0.25">
      <c r="A587" s="1" t="s">
        <v>35457</v>
      </c>
      <c r="B587" s="1" t="s">
        <v>3579</v>
      </c>
      <c r="C587" s="1"/>
      <c r="D587" s="2" t="s">
        <v>55220</v>
      </c>
      <c r="E587" s="1" t="s">
        <v>20</v>
      </c>
      <c r="F587" s="1" t="s">
        <v>3580</v>
      </c>
      <c r="G587" s="1" t="s">
        <v>3581</v>
      </c>
      <c r="H587" s="1" t="s">
        <v>3582</v>
      </c>
      <c r="I587" s="1" t="s">
        <v>3583</v>
      </c>
      <c r="J587" s="1" t="s">
        <v>35458</v>
      </c>
      <c r="K587" s="1" t="s">
        <v>3584</v>
      </c>
      <c r="L587" s="1" t="s">
        <v>35459</v>
      </c>
      <c r="M587" s="1" t="s">
        <v>3585</v>
      </c>
      <c r="N587" s="1" t="str">
        <f>IF(ISNUMBER(SEARCH("+",output[[#This Row],[Derivation - explanation]])),"No","Yes")</f>
        <v>Yes</v>
      </c>
    </row>
    <row r="588" spans="1:14" x14ac:dyDescent="0.25">
      <c r="A588" s="1" t="s">
        <v>35460</v>
      </c>
      <c r="B588" s="1" t="s">
        <v>3586</v>
      </c>
      <c r="C588" s="1"/>
      <c r="D588" s="2" t="s">
        <v>55221</v>
      </c>
      <c r="E588" s="1" t="s">
        <v>20</v>
      </c>
      <c r="F588" s="1" t="s">
        <v>35461</v>
      </c>
      <c r="G588" s="1" t="s">
        <v>3587</v>
      </c>
      <c r="H588" s="1" t="s">
        <v>3588</v>
      </c>
      <c r="I588" s="1" t="s">
        <v>3589</v>
      </c>
      <c r="J588" s="1" t="s">
        <v>35462</v>
      </c>
      <c r="K588" s="1" t="s">
        <v>35463</v>
      </c>
      <c r="L588" s="1" t="s">
        <v>35464</v>
      </c>
      <c r="M588" s="1" t="s">
        <v>3590</v>
      </c>
      <c r="N588" s="1" t="str">
        <f>IF(ISNUMBER(SEARCH("+",output[[#This Row],[Derivation - explanation]])),"No","Yes")</f>
        <v>Yes</v>
      </c>
    </row>
    <row r="589" spans="1:14" x14ac:dyDescent="0.25">
      <c r="A589" s="1" t="s">
        <v>35465</v>
      </c>
      <c r="B589" s="1" t="s">
        <v>3591</v>
      </c>
      <c r="C589" s="1"/>
      <c r="D589" s="2" t="s">
        <v>3592</v>
      </c>
      <c r="E589" s="1" t="s">
        <v>20</v>
      </c>
      <c r="F589" s="1" t="s">
        <v>35466</v>
      </c>
      <c r="G589" s="1" t="s">
        <v>35467</v>
      </c>
      <c r="H589" s="1" t="s">
        <v>3593</v>
      </c>
      <c r="I589" s="1" t="s">
        <v>3594</v>
      </c>
      <c r="J589" s="1" t="s">
        <v>3595</v>
      </c>
      <c r="K589" s="1" t="s">
        <v>3596</v>
      </c>
      <c r="L589" s="1" t="s">
        <v>35468</v>
      </c>
      <c r="M589" s="1" t="s">
        <v>3597</v>
      </c>
      <c r="N589" s="1" t="str">
        <f>IF(ISNUMBER(SEARCH("+",output[[#This Row],[Derivation - explanation]])),"No","Yes")</f>
        <v>Yes</v>
      </c>
    </row>
    <row r="590" spans="1:14" x14ac:dyDescent="0.25">
      <c r="A590" s="1" t="s">
        <v>35469</v>
      </c>
      <c r="B590" s="1" t="s">
        <v>3598</v>
      </c>
      <c r="C590" s="1"/>
      <c r="D590" s="2" t="s">
        <v>3599</v>
      </c>
      <c r="E590" s="1" t="s">
        <v>792</v>
      </c>
      <c r="F590" s="1" t="s">
        <v>35470</v>
      </c>
      <c r="G590" s="1" t="s">
        <v>35471</v>
      </c>
      <c r="H590" s="1" t="s">
        <v>35472</v>
      </c>
      <c r="I590" s="1" t="s">
        <v>3600</v>
      </c>
      <c r="J590" s="1" t="s">
        <v>35473</v>
      </c>
      <c r="K590" s="1" t="s">
        <v>3601</v>
      </c>
      <c r="L590" s="1" t="s">
        <v>35474</v>
      </c>
      <c r="M590" s="1" t="s">
        <v>35475</v>
      </c>
      <c r="N590" s="1" t="str">
        <f>IF(ISNUMBER(SEARCH("+",output[[#This Row],[Derivation - explanation]])),"No","Yes")</f>
        <v>No</v>
      </c>
    </row>
    <row r="591" spans="1:14" x14ac:dyDescent="0.25">
      <c r="A591" s="1" t="s">
        <v>35476</v>
      </c>
      <c r="B591" s="1" t="s">
        <v>3602</v>
      </c>
      <c r="C591" s="1"/>
      <c r="D591" s="2" t="s">
        <v>3603</v>
      </c>
      <c r="E591" s="1" t="s">
        <v>20</v>
      </c>
      <c r="F591" s="1" t="s">
        <v>35477</v>
      </c>
      <c r="G591" s="1" t="s">
        <v>3604</v>
      </c>
      <c r="H591" s="1" t="s">
        <v>3605</v>
      </c>
      <c r="I591" s="1" t="s">
        <v>3606</v>
      </c>
      <c r="J591" s="1" t="s">
        <v>35478</v>
      </c>
      <c r="K591" s="1" t="s">
        <v>35479</v>
      </c>
      <c r="L591" s="1" t="s">
        <v>35480</v>
      </c>
      <c r="M591" s="1" t="s">
        <v>35481</v>
      </c>
      <c r="N591" s="1" t="str">
        <f>IF(ISNUMBER(SEARCH("+",output[[#This Row],[Derivation - explanation]])),"No","Yes")</f>
        <v>No</v>
      </c>
    </row>
    <row r="592" spans="1:14" x14ac:dyDescent="0.25">
      <c r="A592" s="1" t="s">
        <v>35482</v>
      </c>
      <c r="B592" s="1" t="s">
        <v>3607</v>
      </c>
      <c r="C592" s="1"/>
      <c r="D592" s="2" t="s">
        <v>55222</v>
      </c>
      <c r="E592" s="1" t="s">
        <v>20</v>
      </c>
      <c r="F592" s="1" t="s">
        <v>3608</v>
      </c>
      <c r="G592" s="1" t="s">
        <v>3609</v>
      </c>
      <c r="H592" s="1" t="s">
        <v>3610</v>
      </c>
      <c r="I592" s="1" t="s">
        <v>3611</v>
      </c>
      <c r="J592" s="1" t="s">
        <v>35483</v>
      </c>
      <c r="K592" s="1" t="s">
        <v>35484</v>
      </c>
      <c r="L592" s="1" t="s">
        <v>35485</v>
      </c>
      <c r="M592" s="1" t="s">
        <v>3612</v>
      </c>
      <c r="N592" s="1" t="str">
        <f>IF(ISNUMBER(SEARCH("+",output[[#This Row],[Derivation - explanation]])),"No","Yes")</f>
        <v>Yes</v>
      </c>
    </row>
    <row r="593" spans="1:14" x14ac:dyDescent="0.25">
      <c r="A593" s="1" t="s">
        <v>35486</v>
      </c>
      <c r="B593" s="1" t="s">
        <v>3613</v>
      </c>
      <c r="C593" s="1"/>
      <c r="D593" s="2" t="s">
        <v>1484</v>
      </c>
      <c r="E593" s="1" t="s">
        <v>20</v>
      </c>
      <c r="F593" s="1" t="s">
        <v>35487</v>
      </c>
      <c r="G593" s="1" t="s">
        <v>3614</v>
      </c>
      <c r="H593" s="1" t="s">
        <v>3615</v>
      </c>
      <c r="I593" s="1" t="s">
        <v>35488</v>
      </c>
      <c r="J593" s="1" t="s">
        <v>35489</v>
      </c>
      <c r="K593" s="1" t="s">
        <v>35490</v>
      </c>
      <c r="L593" s="1" t="s">
        <v>35491</v>
      </c>
      <c r="M593" s="1" t="s">
        <v>3616</v>
      </c>
      <c r="N593" s="1" t="str">
        <f>IF(ISNUMBER(SEARCH("+",output[[#This Row],[Derivation - explanation]])),"No","Yes")</f>
        <v>Yes</v>
      </c>
    </row>
    <row r="594" spans="1:14" x14ac:dyDescent="0.25">
      <c r="A594" s="1" t="s">
        <v>35492</v>
      </c>
      <c r="B594" s="1" t="s">
        <v>3617</v>
      </c>
      <c r="C594" s="1"/>
      <c r="D594" s="2" t="s">
        <v>55223</v>
      </c>
      <c r="E594" s="1" t="s">
        <v>806</v>
      </c>
      <c r="F594" s="1" t="s">
        <v>3618</v>
      </c>
      <c r="G594" s="1" t="s">
        <v>35493</v>
      </c>
      <c r="H594" s="1" t="s">
        <v>3619</v>
      </c>
      <c r="I594" s="1" t="s">
        <v>3620</v>
      </c>
      <c r="J594" s="1" t="s">
        <v>3618</v>
      </c>
      <c r="K594" s="1" t="s">
        <v>3621</v>
      </c>
      <c r="L594" s="1" t="s">
        <v>35494</v>
      </c>
      <c r="M594" s="1" t="s">
        <v>35495</v>
      </c>
      <c r="N594" s="1" t="str">
        <f>IF(ISNUMBER(SEARCH("+",output[[#This Row],[Derivation - explanation]])),"No","Yes")</f>
        <v>No</v>
      </c>
    </row>
    <row r="595" spans="1:14" x14ac:dyDescent="0.25">
      <c r="A595" s="1" t="s">
        <v>35496</v>
      </c>
      <c r="B595" s="1" t="s">
        <v>3622</v>
      </c>
      <c r="C595" s="1"/>
      <c r="D595" s="2" t="s">
        <v>55224</v>
      </c>
      <c r="E595" s="1" t="s">
        <v>806</v>
      </c>
      <c r="F595" s="1" t="s">
        <v>35497</v>
      </c>
      <c r="G595" s="1" t="s">
        <v>35498</v>
      </c>
      <c r="H595" s="1" t="s">
        <v>3623</v>
      </c>
      <c r="I595" s="1" t="s">
        <v>3624</v>
      </c>
      <c r="J595" s="1" t="s">
        <v>2899</v>
      </c>
      <c r="K595" s="1" t="s">
        <v>3625</v>
      </c>
      <c r="L595" s="1" t="s">
        <v>3626</v>
      </c>
      <c r="M595" s="1" t="s">
        <v>3627</v>
      </c>
      <c r="N595" s="1" t="str">
        <f>IF(ISNUMBER(SEARCH("+",output[[#This Row],[Derivation - explanation]])),"No","Yes")</f>
        <v>No</v>
      </c>
    </row>
    <row r="596" spans="1:14" x14ac:dyDescent="0.25">
      <c r="A596" s="1" t="s">
        <v>35499</v>
      </c>
      <c r="B596" s="1" t="s">
        <v>3628</v>
      </c>
      <c r="C596" s="1"/>
      <c r="D596" s="2" t="s">
        <v>3629</v>
      </c>
      <c r="E596" s="1" t="s">
        <v>20</v>
      </c>
      <c r="F596" s="1" t="s">
        <v>3630</v>
      </c>
      <c r="G596" s="1" t="s">
        <v>3631</v>
      </c>
      <c r="H596" s="1" t="s">
        <v>35500</v>
      </c>
      <c r="I596" s="1" t="s">
        <v>3632</v>
      </c>
      <c r="J596" s="1" t="s">
        <v>35501</v>
      </c>
      <c r="K596" s="1" t="s">
        <v>35502</v>
      </c>
      <c r="L596" s="1" t="s">
        <v>3633</v>
      </c>
      <c r="M596" s="1" t="s">
        <v>3634</v>
      </c>
      <c r="N596" s="1" t="str">
        <f>IF(ISNUMBER(SEARCH("+",output[[#This Row],[Derivation - explanation]])),"No","Yes")</f>
        <v>No</v>
      </c>
    </row>
    <row r="597" spans="1:14" x14ac:dyDescent="0.25">
      <c r="A597" s="1" t="s">
        <v>35503</v>
      </c>
      <c r="B597" s="1" t="s">
        <v>3635</v>
      </c>
      <c r="C597" s="1"/>
      <c r="D597" s="2" t="s">
        <v>55225</v>
      </c>
      <c r="E597" s="1" t="s">
        <v>806</v>
      </c>
      <c r="F597" s="1" t="s">
        <v>3636</v>
      </c>
      <c r="G597" s="1" t="s">
        <v>3637</v>
      </c>
      <c r="H597" s="1" t="s">
        <v>3638</v>
      </c>
      <c r="I597" s="1" t="s">
        <v>3639</v>
      </c>
      <c r="J597" s="1" t="s">
        <v>3636</v>
      </c>
      <c r="K597" s="1" t="s">
        <v>35504</v>
      </c>
      <c r="L597" s="1" t="s">
        <v>3640</v>
      </c>
      <c r="M597" s="1" t="s">
        <v>3641</v>
      </c>
      <c r="N597" s="1" t="str">
        <f>IF(ISNUMBER(SEARCH("+",output[[#This Row],[Derivation - explanation]])),"No","Yes")</f>
        <v>No</v>
      </c>
    </row>
    <row r="598" spans="1:14" x14ac:dyDescent="0.25">
      <c r="A598" s="1" t="s">
        <v>35505</v>
      </c>
      <c r="B598" s="1" t="s">
        <v>3642</v>
      </c>
      <c r="C598" s="1"/>
      <c r="D598" s="2" t="s">
        <v>55226</v>
      </c>
      <c r="E598" s="1" t="s">
        <v>20</v>
      </c>
      <c r="F598" s="1" t="s">
        <v>3643</v>
      </c>
      <c r="G598" s="1" t="s">
        <v>3644</v>
      </c>
      <c r="H598" s="1" t="s">
        <v>3645</v>
      </c>
      <c r="I598" s="1" t="s">
        <v>3646</v>
      </c>
      <c r="J598" s="1" t="s">
        <v>35506</v>
      </c>
      <c r="K598" s="1" t="s">
        <v>3647</v>
      </c>
      <c r="L598" s="1" t="s">
        <v>3648</v>
      </c>
      <c r="M598" s="1" t="s">
        <v>3642</v>
      </c>
      <c r="N598" s="1" t="str">
        <f>IF(ISNUMBER(SEARCH("+",output[[#This Row],[Derivation - explanation]])),"No","Yes")</f>
        <v>No</v>
      </c>
    </row>
    <row r="599" spans="1:14" x14ac:dyDescent="0.25">
      <c r="A599" s="1" t="s">
        <v>35507</v>
      </c>
      <c r="B599" s="1" t="s">
        <v>3649</v>
      </c>
      <c r="C599" s="1"/>
      <c r="D599" s="2" t="s">
        <v>3650</v>
      </c>
      <c r="E599" s="1" t="s">
        <v>792</v>
      </c>
      <c r="F599" s="1" t="s">
        <v>3651</v>
      </c>
      <c r="G599" s="1" t="s">
        <v>3651</v>
      </c>
      <c r="H599" s="1" t="s">
        <v>3652</v>
      </c>
      <c r="I599" s="1" t="s">
        <v>3653</v>
      </c>
      <c r="J599" s="1" t="s">
        <v>35508</v>
      </c>
      <c r="K599" s="1" t="s">
        <v>3654</v>
      </c>
      <c r="L599" s="1" t="s">
        <v>35509</v>
      </c>
      <c r="M599" s="1" t="s">
        <v>3655</v>
      </c>
      <c r="N599" s="1" t="str">
        <f>IF(ISNUMBER(SEARCH("+",output[[#This Row],[Derivation - explanation]])),"No","Yes")</f>
        <v>No</v>
      </c>
    </row>
    <row r="600" spans="1:14" x14ac:dyDescent="0.25">
      <c r="A600" s="1" t="s">
        <v>35510</v>
      </c>
      <c r="B600" s="1" t="s">
        <v>3656</v>
      </c>
      <c r="C600" s="1"/>
      <c r="D600" s="2" t="s">
        <v>55227</v>
      </c>
      <c r="E600" s="1" t="s">
        <v>792</v>
      </c>
      <c r="F600" s="1" t="s">
        <v>35511</v>
      </c>
      <c r="G600" s="1" t="s">
        <v>35512</v>
      </c>
      <c r="H600" s="1" t="s">
        <v>35513</v>
      </c>
      <c r="I600" s="1" t="s">
        <v>3657</v>
      </c>
      <c r="J600" s="1" t="s">
        <v>35514</v>
      </c>
      <c r="K600" s="1" t="s">
        <v>3658</v>
      </c>
      <c r="L600" s="1" t="s">
        <v>35515</v>
      </c>
      <c r="M600" s="1" t="s">
        <v>3659</v>
      </c>
      <c r="N600" s="1" t="str">
        <f>IF(ISNUMBER(SEARCH("+",output[[#This Row],[Derivation - explanation]])),"No","Yes")</f>
        <v>No</v>
      </c>
    </row>
    <row r="601" spans="1:14" x14ac:dyDescent="0.25">
      <c r="A601" s="1" t="s">
        <v>35516</v>
      </c>
      <c r="B601" s="1" t="s">
        <v>3660</v>
      </c>
      <c r="C601" s="1"/>
      <c r="D601" s="2" t="s">
        <v>55228</v>
      </c>
      <c r="E601" s="1" t="s">
        <v>20</v>
      </c>
      <c r="F601" s="1" t="s">
        <v>35517</v>
      </c>
      <c r="G601" s="1" t="s">
        <v>35518</v>
      </c>
      <c r="H601" s="1" t="s">
        <v>3661</v>
      </c>
      <c r="I601" s="1" t="s">
        <v>3662</v>
      </c>
      <c r="J601" s="1" t="s">
        <v>35519</v>
      </c>
      <c r="K601" s="1" t="s">
        <v>3663</v>
      </c>
      <c r="L601" s="1" t="s">
        <v>35520</v>
      </c>
      <c r="M601" s="1" t="s">
        <v>35521</v>
      </c>
      <c r="N601" s="1" t="str">
        <f>IF(ISNUMBER(SEARCH("+",output[[#This Row],[Derivation - explanation]])),"No","Yes")</f>
        <v>No</v>
      </c>
    </row>
    <row r="602" spans="1:14" x14ac:dyDescent="0.25">
      <c r="A602" s="1" t="s">
        <v>35522</v>
      </c>
      <c r="B602" s="1" t="s">
        <v>3664</v>
      </c>
      <c r="C602" s="1"/>
      <c r="D602" s="2" t="s">
        <v>55229</v>
      </c>
      <c r="E602" s="1" t="s">
        <v>20</v>
      </c>
      <c r="F602" s="1" t="s">
        <v>35523</v>
      </c>
      <c r="G602" s="1" t="s">
        <v>35524</v>
      </c>
      <c r="H602" s="1" t="s">
        <v>3661</v>
      </c>
      <c r="I602" s="1" t="s">
        <v>3665</v>
      </c>
      <c r="J602" s="1" t="s">
        <v>35525</v>
      </c>
      <c r="K602" s="1" t="s">
        <v>35526</v>
      </c>
      <c r="L602" s="1" t="s">
        <v>35527</v>
      </c>
      <c r="M602" s="1" t="s">
        <v>3666</v>
      </c>
      <c r="N602" s="1" t="str">
        <f>IF(ISNUMBER(SEARCH("+",output[[#This Row],[Derivation - explanation]])),"No","Yes")</f>
        <v>No</v>
      </c>
    </row>
    <row r="603" spans="1:14" x14ac:dyDescent="0.25">
      <c r="A603" s="1" t="s">
        <v>35528</v>
      </c>
      <c r="B603" s="1" t="s">
        <v>3667</v>
      </c>
      <c r="C603" s="1"/>
      <c r="D603" s="2" t="s">
        <v>55230</v>
      </c>
      <c r="E603" s="1" t="s">
        <v>20</v>
      </c>
      <c r="F603" s="1" t="s">
        <v>3668</v>
      </c>
      <c r="G603" s="1" t="s">
        <v>3669</v>
      </c>
      <c r="H603" s="1" t="s">
        <v>3670</v>
      </c>
      <c r="I603" s="1" t="s">
        <v>3671</v>
      </c>
      <c r="J603" s="1" t="s">
        <v>35529</v>
      </c>
      <c r="K603" s="1" t="s">
        <v>35530</v>
      </c>
      <c r="L603" s="1" t="s">
        <v>3672</v>
      </c>
      <c r="M603" s="1" t="s">
        <v>3673</v>
      </c>
      <c r="N603" s="1" t="str">
        <f>IF(ISNUMBER(SEARCH("+",output[[#This Row],[Derivation - explanation]])),"No","Yes")</f>
        <v>No</v>
      </c>
    </row>
    <row r="604" spans="1:14" x14ac:dyDescent="0.25">
      <c r="A604" s="1" t="s">
        <v>35531</v>
      </c>
      <c r="B604" s="1" t="s">
        <v>3674</v>
      </c>
      <c r="C604" s="1"/>
      <c r="D604" s="2" t="s">
        <v>55231</v>
      </c>
      <c r="E604" s="1" t="s">
        <v>820</v>
      </c>
      <c r="F604" s="1" t="s">
        <v>3675</v>
      </c>
      <c r="G604" s="1" t="s">
        <v>3676</v>
      </c>
      <c r="H604" s="1" t="s">
        <v>35532</v>
      </c>
      <c r="I604" s="1" t="s">
        <v>3677</v>
      </c>
      <c r="J604" s="1" t="s">
        <v>35533</v>
      </c>
      <c r="K604" s="1" t="s">
        <v>3678</v>
      </c>
      <c r="L604" s="1" t="s">
        <v>3679</v>
      </c>
      <c r="M604" s="1" t="s">
        <v>35534</v>
      </c>
      <c r="N604" s="1" t="str">
        <f>IF(ISNUMBER(SEARCH("+",output[[#This Row],[Derivation - explanation]])),"No","Yes")</f>
        <v>No</v>
      </c>
    </row>
    <row r="605" spans="1:14" x14ac:dyDescent="0.25">
      <c r="A605" s="1" t="s">
        <v>35535</v>
      </c>
      <c r="B605" s="1" t="s">
        <v>3680</v>
      </c>
      <c r="C605" s="1"/>
      <c r="D605" s="2" t="s">
        <v>55232</v>
      </c>
      <c r="E605" s="1" t="s">
        <v>20</v>
      </c>
      <c r="F605" s="1" t="s">
        <v>3681</v>
      </c>
      <c r="G605" s="1" t="s">
        <v>3681</v>
      </c>
      <c r="H605" s="1" t="s">
        <v>35536</v>
      </c>
      <c r="I605" s="1" t="s">
        <v>3681</v>
      </c>
      <c r="J605" s="1" t="s">
        <v>3682</v>
      </c>
      <c r="K605" s="1" t="s">
        <v>3683</v>
      </c>
      <c r="L605" s="1" t="s">
        <v>3683</v>
      </c>
      <c r="M605" s="1" t="s">
        <v>3684</v>
      </c>
      <c r="N605" s="1" t="str">
        <f>IF(ISNUMBER(SEARCH("+",output[[#This Row],[Derivation - explanation]])),"No","Yes")</f>
        <v>No</v>
      </c>
    </row>
    <row r="606" spans="1:14" x14ac:dyDescent="0.25">
      <c r="A606" s="1" t="s">
        <v>35537</v>
      </c>
      <c r="B606" s="1" t="s">
        <v>3685</v>
      </c>
      <c r="C606" s="1"/>
      <c r="D606" s="2" t="s">
        <v>3686</v>
      </c>
      <c r="E606" s="1" t="s">
        <v>20</v>
      </c>
      <c r="F606" s="1" t="s">
        <v>35538</v>
      </c>
      <c r="G606" s="1" t="s">
        <v>3687</v>
      </c>
      <c r="H606" s="1" t="s">
        <v>35539</v>
      </c>
      <c r="I606" s="1" t="s">
        <v>3688</v>
      </c>
      <c r="J606" s="1" t="s">
        <v>3689</v>
      </c>
      <c r="K606" s="1" t="s">
        <v>35540</v>
      </c>
      <c r="L606" s="1" t="s">
        <v>35541</v>
      </c>
      <c r="M606" s="1" t="s">
        <v>3690</v>
      </c>
      <c r="N606" s="1" t="str">
        <f>IF(ISNUMBER(SEARCH("+",output[[#This Row],[Derivation - explanation]])),"No","Yes")</f>
        <v>No</v>
      </c>
    </row>
    <row r="607" spans="1:14" x14ac:dyDescent="0.25">
      <c r="A607" s="1" t="s">
        <v>35542</v>
      </c>
      <c r="B607" s="1" t="s">
        <v>3691</v>
      </c>
      <c r="C607" s="1"/>
      <c r="D607" s="2" t="s">
        <v>3692</v>
      </c>
      <c r="E607" s="1" t="s">
        <v>20</v>
      </c>
      <c r="F607" s="1" t="s">
        <v>3693</v>
      </c>
      <c r="G607" s="1" t="s">
        <v>3694</v>
      </c>
      <c r="H607" s="1" t="s">
        <v>35543</v>
      </c>
      <c r="I607" s="1" t="s">
        <v>3695</v>
      </c>
      <c r="J607" s="1" t="s">
        <v>35544</v>
      </c>
      <c r="K607" s="1" t="s">
        <v>3696</v>
      </c>
      <c r="L607" s="1" t="s">
        <v>35545</v>
      </c>
      <c r="M607" s="1" t="s">
        <v>3697</v>
      </c>
      <c r="N607" s="1" t="str">
        <f>IF(ISNUMBER(SEARCH("+",output[[#This Row],[Derivation - explanation]])),"No","Yes")</f>
        <v>No</v>
      </c>
    </row>
    <row r="608" spans="1:14" x14ac:dyDescent="0.25">
      <c r="A608" s="1" t="s">
        <v>35546</v>
      </c>
      <c r="B608" s="1" t="s">
        <v>3698</v>
      </c>
      <c r="C608" s="1"/>
      <c r="D608" s="2" t="s">
        <v>3699</v>
      </c>
      <c r="E608" s="1" t="s">
        <v>792</v>
      </c>
      <c r="F608" s="1" t="s">
        <v>35547</v>
      </c>
      <c r="G608" s="1" t="s">
        <v>35548</v>
      </c>
      <c r="H608" s="1" t="s">
        <v>3700</v>
      </c>
      <c r="I608" s="1" t="s">
        <v>3701</v>
      </c>
      <c r="J608" s="1" t="s">
        <v>35549</v>
      </c>
      <c r="K608" s="1" t="s">
        <v>35550</v>
      </c>
      <c r="L608" s="1" t="s">
        <v>3702</v>
      </c>
      <c r="M608" s="1" t="s">
        <v>35551</v>
      </c>
      <c r="N608" s="1" t="str">
        <f>IF(ISNUMBER(SEARCH("+",output[[#This Row],[Derivation - explanation]])),"No","Yes")</f>
        <v>No</v>
      </c>
    </row>
    <row r="609" spans="1:14" x14ac:dyDescent="0.25">
      <c r="A609" s="1" t="s">
        <v>35552</v>
      </c>
      <c r="B609" s="1" t="s">
        <v>3703</v>
      </c>
      <c r="C609" s="1"/>
      <c r="D609" s="2" t="s">
        <v>55233</v>
      </c>
      <c r="E609" s="1" t="s">
        <v>792</v>
      </c>
      <c r="F609" s="1" t="s">
        <v>35553</v>
      </c>
      <c r="G609" s="1" t="s">
        <v>35554</v>
      </c>
      <c r="H609" s="1" t="s">
        <v>3704</v>
      </c>
      <c r="I609" s="1" t="s">
        <v>3705</v>
      </c>
      <c r="J609" s="1" t="s">
        <v>3706</v>
      </c>
      <c r="K609" s="1" t="s">
        <v>35555</v>
      </c>
      <c r="L609" s="1" t="s">
        <v>3707</v>
      </c>
      <c r="M609" s="1" t="s">
        <v>3708</v>
      </c>
      <c r="N609" s="1" t="str">
        <f>IF(ISNUMBER(SEARCH("+",output[[#This Row],[Derivation - explanation]])),"No","Yes")</f>
        <v>No</v>
      </c>
    </row>
    <row r="610" spans="1:14" x14ac:dyDescent="0.25">
      <c r="A610" s="1" t="s">
        <v>35556</v>
      </c>
      <c r="B610" s="1" t="s">
        <v>3709</v>
      </c>
      <c r="C610" s="1"/>
      <c r="D610" s="2" t="s">
        <v>55234</v>
      </c>
      <c r="E610" s="1" t="s">
        <v>608</v>
      </c>
      <c r="F610" s="1" t="s">
        <v>35557</v>
      </c>
      <c r="G610" s="1" t="s">
        <v>35558</v>
      </c>
      <c r="H610" s="1" t="s">
        <v>35559</v>
      </c>
      <c r="I610" s="1" t="s">
        <v>3710</v>
      </c>
      <c r="J610" s="1" t="s">
        <v>3711</v>
      </c>
      <c r="K610" s="1" t="s">
        <v>3712</v>
      </c>
      <c r="L610" s="1" t="s">
        <v>35560</v>
      </c>
      <c r="M610" s="1" t="s">
        <v>3713</v>
      </c>
      <c r="N610" s="1" t="str">
        <f>IF(ISNUMBER(SEARCH("+",output[[#This Row],[Derivation - explanation]])),"No","Yes")</f>
        <v>No</v>
      </c>
    </row>
    <row r="611" spans="1:14" x14ac:dyDescent="0.25">
      <c r="A611" s="1" t="s">
        <v>35561</v>
      </c>
      <c r="B611" s="1" t="s">
        <v>3714</v>
      </c>
      <c r="C611" s="1"/>
      <c r="D611" s="2" t="s">
        <v>55235</v>
      </c>
      <c r="E611" s="1" t="s">
        <v>20</v>
      </c>
      <c r="F611" s="1" t="s">
        <v>35562</v>
      </c>
      <c r="G611" s="1" t="s">
        <v>35563</v>
      </c>
      <c r="H611" s="1" t="s">
        <v>3715</v>
      </c>
      <c r="I611" s="1" t="s">
        <v>3716</v>
      </c>
      <c r="J611" s="1" t="s">
        <v>35564</v>
      </c>
      <c r="K611" s="1" t="s">
        <v>3717</v>
      </c>
      <c r="L611" s="1" t="s">
        <v>35565</v>
      </c>
      <c r="M611" s="1" t="s">
        <v>3718</v>
      </c>
      <c r="N611" s="1" t="str">
        <f>IF(ISNUMBER(SEARCH("+",output[[#This Row],[Derivation - explanation]])),"No","Yes")</f>
        <v>No</v>
      </c>
    </row>
    <row r="612" spans="1:14" x14ac:dyDescent="0.25">
      <c r="A612" s="1" t="s">
        <v>35566</v>
      </c>
      <c r="B612" s="1" t="s">
        <v>3719</v>
      </c>
      <c r="C612" s="1"/>
      <c r="D612" s="2" t="s">
        <v>3720</v>
      </c>
      <c r="E612" s="1" t="s">
        <v>20</v>
      </c>
      <c r="F612" s="1" t="s">
        <v>35567</v>
      </c>
      <c r="G612" s="1" t="s">
        <v>35568</v>
      </c>
      <c r="H612" s="1" t="s">
        <v>3721</v>
      </c>
      <c r="I612" s="1" t="s">
        <v>3722</v>
      </c>
      <c r="J612" s="1" t="s">
        <v>35569</v>
      </c>
      <c r="K612" s="1" t="s">
        <v>35570</v>
      </c>
      <c r="L612" s="1" t="s">
        <v>3723</v>
      </c>
      <c r="M612" s="1" t="s">
        <v>35571</v>
      </c>
      <c r="N612" s="1" t="str">
        <f>IF(ISNUMBER(SEARCH("+",output[[#This Row],[Derivation - explanation]])),"No","Yes")</f>
        <v>No</v>
      </c>
    </row>
    <row r="613" spans="1:14" x14ac:dyDescent="0.25">
      <c r="A613" s="1" t="s">
        <v>35572</v>
      </c>
      <c r="B613" s="1" t="s">
        <v>3724</v>
      </c>
      <c r="C613" s="1"/>
      <c r="D613" s="2" t="s">
        <v>3725</v>
      </c>
      <c r="E613" s="1" t="s">
        <v>20</v>
      </c>
      <c r="F613" s="1" t="s">
        <v>3726</v>
      </c>
      <c r="G613" s="1" t="s">
        <v>3727</v>
      </c>
      <c r="H613" s="1" t="s">
        <v>3728</v>
      </c>
      <c r="I613" s="1" t="s">
        <v>3729</v>
      </c>
      <c r="J613" s="1" t="s">
        <v>3727</v>
      </c>
      <c r="K613" s="1" t="s">
        <v>3730</v>
      </c>
      <c r="L613" s="1" t="s">
        <v>3731</v>
      </c>
      <c r="M613" s="1" t="s">
        <v>35573</v>
      </c>
      <c r="N613" s="1" t="str">
        <f>IF(ISNUMBER(SEARCH("+",output[[#This Row],[Derivation - explanation]])),"No","Yes")</f>
        <v>No</v>
      </c>
    </row>
    <row r="614" spans="1:14" x14ac:dyDescent="0.25">
      <c r="A614" s="1" t="s">
        <v>35574</v>
      </c>
      <c r="B614" s="1" t="s">
        <v>3732</v>
      </c>
      <c r="C614" s="1"/>
      <c r="D614" s="2" t="s">
        <v>3733</v>
      </c>
      <c r="E614" s="1" t="s">
        <v>806</v>
      </c>
      <c r="F614" s="1" t="s">
        <v>35575</v>
      </c>
      <c r="G614" s="1" t="s">
        <v>3734</v>
      </c>
      <c r="H614" s="1" t="s">
        <v>35576</v>
      </c>
      <c r="I614" s="1" t="s">
        <v>3735</v>
      </c>
      <c r="J614" s="1" t="s">
        <v>35577</v>
      </c>
      <c r="K614" s="1" t="s">
        <v>35578</v>
      </c>
      <c r="L614" s="1" t="s">
        <v>35579</v>
      </c>
      <c r="M614" s="1" t="s">
        <v>35580</v>
      </c>
      <c r="N614" s="1" t="str">
        <f>IF(ISNUMBER(SEARCH("+",output[[#This Row],[Derivation - explanation]])),"No","Yes")</f>
        <v>No</v>
      </c>
    </row>
    <row r="615" spans="1:14" x14ac:dyDescent="0.25">
      <c r="A615" s="1" t="s">
        <v>35581</v>
      </c>
      <c r="B615" s="1" t="s">
        <v>3736</v>
      </c>
      <c r="C615" s="1"/>
      <c r="D615" s="2" t="s">
        <v>55236</v>
      </c>
      <c r="E615" s="1" t="s">
        <v>20</v>
      </c>
      <c r="F615" s="1" t="s">
        <v>3737</v>
      </c>
      <c r="G615" s="1" t="s">
        <v>3738</v>
      </c>
      <c r="H615" s="1" t="s">
        <v>35582</v>
      </c>
      <c r="I615" s="1" t="s">
        <v>3739</v>
      </c>
      <c r="J615" s="1" t="s">
        <v>35583</v>
      </c>
      <c r="K615" s="1" t="s">
        <v>3740</v>
      </c>
      <c r="L615" s="1" t="s">
        <v>35584</v>
      </c>
      <c r="M615" s="1" t="s">
        <v>35585</v>
      </c>
      <c r="N615" s="1" t="str">
        <f>IF(ISNUMBER(SEARCH("+",output[[#This Row],[Derivation - explanation]])),"No","Yes")</f>
        <v>No</v>
      </c>
    </row>
    <row r="616" spans="1:14" x14ac:dyDescent="0.25">
      <c r="A616" s="1" t="s">
        <v>35586</v>
      </c>
      <c r="B616" s="1" t="s">
        <v>3741</v>
      </c>
      <c r="C616" s="1"/>
      <c r="D616" s="2" t="s">
        <v>55237</v>
      </c>
      <c r="E616" s="1" t="s">
        <v>20</v>
      </c>
      <c r="F616" s="1" t="s">
        <v>3742</v>
      </c>
      <c r="G616" s="1" t="s">
        <v>3743</v>
      </c>
      <c r="H616" s="1" t="s">
        <v>3744</v>
      </c>
      <c r="I616" s="1" t="s">
        <v>3745</v>
      </c>
      <c r="J616" s="1" t="s">
        <v>3746</v>
      </c>
      <c r="K616" s="1" t="s">
        <v>3747</v>
      </c>
      <c r="L616" s="1" t="s">
        <v>35587</v>
      </c>
      <c r="M616" s="1" t="s">
        <v>35588</v>
      </c>
      <c r="N616" s="1" t="str">
        <f>IF(ISNUMBER(SEARCH("+",output[[#This Row],[Derivation - explanation]])),"No","Yes")</f>
        <v>No</v>
      </c>
    </row>
    <row r="617" spans="1:14" x14ac:dyDescent="0.25">
      <c r="A617" s="1" t="s">
        <v>35589</v>
      </c>
      <c r="B617" s="1" t="s">
        <v>3748</v>
      </c>
      <c r="C617" s="1"/>
      <c r="D617" s="2" t="s">
        <v>3749</v>
      </c>
      <c r="E617" s="1" t="s">
        <v>806</v>
      </c>
      <c r="F617" s="1" t="s">
        <v>35590</v>
      </c>
      <c r="G617" s="1" t="s">
        <v>3750</v>
      </c>
      <c r="H617" s="1" t="s">
        <v>35591</v>
      </c>
      <c r="I617" s="1" t="s">
        <v>3751</v>
      </c>
      <c r="J617" s="1" t="s">
        <v>3752</v>
      </c>
      <c r="K617" s="1" t="s">
        <v>35592</v>
      </c>
      <c r="L617" s="1" t="s">
        <v>35593</v>
      </c>
      <c r="M617" s="1" t="s">
        <v>3753</v>
      </c>
      <c r="N617" s="1" t="str">
        <f>IF(ISNUMBER(SEARCH("+",output[[#This Row],[Derivation - explanation]])),"No","Yes")</f>
        <v>No</v>
      </c>
    </row>
    <row r="618" spans="1:14" x14ac:dyDescent="0.25">
      <c r="A618" s="1" t="s">
        <v>35594</v>
      </c>
      <c r="B618" s="1" t="s">
        <v>3754</v>
      </c>
      <c r="C618" s="1"/>
      <c r="D618" s="2" t="s">
        <v>55238</v>
      </c>
      <c r="E618" s="1" t="s">
        <v>792</v>
      </c>
      <c r="F618" s="1" t="s">
        <v>3755</v>
      </c>
      <c r="G618" s="1" t="s">
        <v>3756</v>
      </c>
      <c r="H618" s="1" t="s">
        <v>35595</v>
      </c>
      <c r="I618" s="1" t="s">
        <v>3757</v>
      </c>
      <c r="J618" s="1" t="s">
        <v>35596</v>
      </c>
      <c r="K618" s="1" t="s">
        <v>3758</v>
      </c>
      <c r="L618" s="1" t="s">
        <v>35597</v>
      </c>
      <c r="M618" s="1" t="s">
        <v>3759</v>
      </c>
      <c r="N618" s="1" t="str">
        <f>IF(ISNUMBER(SEARCH("+",output[[#This Row],[Derivation - explanation]])),"No","Yes")</f>
        <v>No</v>
      </c>
    </row>
    <row r="619" spans="1:14" x14ac:dyDescent="0.25">
      <c r="A619" s="1" t="s">
        <v>35598</v>
      </c>
      <c r="B619" s="1" t="s">
        <v>3760</v>
      </c>
      <c r="C619" s="1"/>
      <c r="D619" s="2" t="s">
        <v>55239</v>
      </c>
      <c r="E619" s="1" t="s">
        <v>806</v>
      </c>
      <c r="F619" s="1" t="s">
        <v>3761</v>
      </c>
      <c r="G619" s="1" t="s">
        <v>3762</v>
      </c>
      <c r="H619" s="1" t="s">
        <v>3763</v>
      </c>
      <c r="I619" s="1" t="s">
        <v>3764</v>
      </c>
      <c r="J619" s="1" t="s">
        <v>35599</v>
      </c>
      <c r="K619" s="1" t="s">
        <v>3765</v>
      </c>
      <c r="L619" s="1" t="s">
        <v>3766</v>
      </c>
      <c r="M619" s="1" t="s">
        <v>3767</v>
      </c>
      <c r="N619" s="1" t="str">
        <f>IF(ISNUMBER(SEARCH("+",output[[#This Row],[Derivation - explanation]])),"No","Yes")</f>
        <v>No</v>
      </c>
    </row>
    <row r="620" spans="1:14" x14ac:dyDescent="0.25">
      <c r="A620" s="1" t="s">
        <v>35600</v>
      </c>
      <c r="B620" s="1" t="s">
        <v>3768</v>
      </c>
      <c r="C620" s="1"/>
      <c r="D620" s="2" t="s">
        <v>55240</v>
      </c>
      <c r="E620" s="1" t="s">
        <v>20</v>
      </c>
      <c r="F620" s="1" t="s">
        <v>3769</v>
      </c>
      <c r="G620" s="1" t="s">
        <v>3770</v>
      </c>
      <c r="H620" s="1" t="s">
        <v>3771</v>
      </c>
      <c r="I620" s="1" t="s">
        <v>3772</v>
      </c>
      <c r="J620" s="1" t="s">
        <v>35601</v>
      </c>
      <c r="K620" s="1" t="s">
        <v>3773</v>
      </c>
      <c r="L620" s="1" t="s">
        <v>35602</v>
      </c>
      <c r="M620" s="1" t="s">
        <v>3774</v>
      </c>
      <c r="N620" s="1" t="str">
        <f>IF(ISNUMBER(SEARCH("+",output[[#This Row],[Derivation - explanation]])),"No","Yes")</f>
        <v>No</v>
      </c>
    </row>
    <row r="621" spans="1:14" x14ac:dyDescent="0.25">
      <c r="A621" s="1" t="s">
        <v>35603</v>
      </c>
      <c r="B621" s="1" t="s">
        <v>3775</v>
      </c>
      <c r="C621" s="1"/>
      <c r="D621" s="2" t="s">
        <v>3776</v>
      </c>
      <c r="E621" s="1" t="s">
        <v>20</v>
      </c>
      <c r="F621" s="1" t="s">
        <v>35604</v>
      </c>
      <c r="G621" s="1" t="s">
        <v>35605</v>
      </c>
      <c r="H621" s="1" t="s">
        <v>3777</v>
      </c>
      <c r="I621" s="1" t="s">
        <v>3778</v>
      </c>
      <c r="J621" s="1" t="s">
        <v>35606</v>
      </c>
      <c r="K621" s="1" t="s">
        <v>35607</v>
      </c>
      <c r="L621" s="1" t="s">
        <v>3779</v>
      </c>
      <c r="M621" s="1" t="s">
        <v>3780</v>
      </c>
      <c r="N621" s="1" t="str">
        <f>IF(ISNUMBER(SEARCH("+",output[[#This Row],[Derivation - explanation]])),"No","Yes")</f>
        <v>No</v>
      </c>
    </row>
    <row r="622" spans="1:14" x14ac:dyDescent="0.25">
      <c r="A622" s="1" t="s">
        <v>35608</v>
      </c>
      <c r="B622" s="1" t="s">
        <v>3781</v>
      </c>
      <c r="C622" s="1"/>
      <c r="D622" s="2" t="s">
        <v>3782</v>
      </c>
      <c r="E622" s="1" t="s">
        <v>820</v>
      </c>
      <c r="F622" s="1" t="s">
        <v>35609</v>
      </c>
      <c r="G622" s="1" t="s">
        <v>3783</v>
      </c>
      <c r="H622" s="1" t="s">
        <v>35610</v>
      </c>
      <c r="I622" s="1" t="s">
        <v>3784</v>
      </c>
      <c r="J622" s="1" t="s">
        <v>35611</v>
      </c>
      <c r="K622" s="1" t="s">
        <v>3785</v>
      </c>
      <c r="L622" s="1" t="s">
        <v>35612</v>
      </c>
      <c r="M622" s="1" t="s">
        <v>3786</v>
      </c>
      <c r="N622" s="1" t="str">
        <f>IF(ISNUMBER(SEARCH("+",output[[#This Row],[Derivation - explanation]])),"No","Yes")</f>
        <v>No</v>
      </c>
    </row>
    <row r="623" spans="1:14" x14ac:dyDescent="0.25">
      <c r="A623" s="1" t="s">
        <v>35613</v>
      </c>
      <c r="B623" s="1" t="s">
        <v>3787</v>
      </c>
      <c r="C623" s="1"/>
      <c r="D623" s="2" t="s">
        <v>3788</v>
      </c>
      <c r="E623" s="1" t="s">
        <v>20</v>
      </c>
      <c r="F623" s="1" t="s">
        <v>3787</v>
      </c>
      <c r="G623" s="1" t="s">
        <v>3787</v>
      </c>
      <c r="H623" s="1" t="s">
        <v>3789</v>
      </c>
      <c r="I623" s="1" t="s">
        <v>3787</v>
      </c>
      <c r="J623" s="1" t="s">
        <v>35614</v>
      </c>
      <c r="K623" s="1" t="s">
        <v>3790</v>
      </c>
      <c r="L623" s="1" t="s">
        <v>3791</v>
      </c>
      <c r="M623" s="1" t="s">
        <v>35615</v>
      </c>
      <c r="N623" s="1" t="str">
        <f>IF(ISNUMBER(SEARCH("+",output[[#This Row],[Derivation - explanation]])),"No","Yes")</f>
        <v>No</v>
      </c>
    </row>
    <row r="624" spans="1:14" x14ac:dyDescent="0.25">
      <c r="A624" s="1" t="s">
        <v>35616</v>
      </c>
      <c r="B624" s="1" t="s">
        <v>3792</v>
      </c>
      <c r="C624" s="1"/>
      <c r="D624" s="2" t="s">
        <v>55241</v>
      </c>
      <c r="E624" s="1" t="s">
        <v>20</v>
      </c>
      <c r="F624" s="1" t="s">
        <v>35617</v>
      </c>
      <c r="G624" s="1" t="s">
        <v>3793</v>
      </c>
      <c r="H624" s="1" t="s">
        <v>35618</v>
      </c>
      <c r="I624" s="1" t="s">
        <v>3794</v>
      </c>
      <c r="J624" s="1" t="s">
        <v>35619</v>
      </c>
      <c r="K624" s="1" t="s">
        <v>35620</v>
      </c>
      <c r="L624" s="1" t="s">
        <v>35621</v>
      </c>
      <c r="M624" s="1" t="s">
        <v>35622</v>
      </c>
      <c r="N624" s="1" t="str">
        <f>IF(ISNUMBER(SEARCH("+",output[[#This Row],[Derivation - explanation]])),"No","Yes")</f>
        <v>No</v>
      </c>
    </row>
    <row r="625" spans="1:14" x14ac:dyDescent="0.25">
      <c r="A625" s="1" t="s">
        <v>35623</v>
      </c>
      <c r="B625" s="1" t="s">
        <v>3795</v>
      </c>
      <c r="C625" s="1"/>
      <c r="D625" s="2" t="s">
        <v>55242</v>
      </c>
      <c r="E625" s="1" t="s">
        <v>20</v>
      </c>
      <c r="F625" s="1" t="s">
        <v>3795</v>
      </c>
      <c r="G625" s="1" t="s">
        <v>3796</v>
      </c>
      <c r="H625" s="1" t="s">
        <v>3797</v>
      </c>
      <c r="I625" s="1" t="s">
        <v>3798</v>
      </c>
      <c r="J625" s="1" t="s">
        <v>35624</v>
      </c>
      <c r="K625" s="1" t="s">
        <v>3799</v>
      </c>
      <c r="L625" s="1" t="s">
        <v>3799</v>
      </c>
      <c r="M625" s="1" t="s">
        <v>35625</v>
      </c>
      <c r="N625" s="1" t="str">
        <f>IF(ISNUMBER(SEARCH("+",output[[#This Row],[Derivation - explanation]])),"No","Yes")</f>
        <v>No</v>
      </c>
    </row>
    <row r="626" spans="1:14" x14ac:dyDescent="0.25">
      <c r="A626" s="1" t="s">
        <v>35626</v>
      </c>
      <c r="B626" s="1" t="s">
        <v>3800</v>
      </c>
      <c r="C626" s="1"/>
      <c r="D626" s="2" t="s">
        <v>3801</v>
      </c>
      <c r="E626" s="1" t="s">
        <v>806</v>
      </c>
      <c r="F626" s="1" t="s">
        <v>35627</v>
      </c>
      <c r="G626" s="1" t="s">
        <v>3802</v>
      </c>
      <c r="H626" s="1" t="s">
        <v>3803</v>
      </c>
      <c r="I626" s="1" t="s">
        <v>3804</v>
      </c>
      <c r="J626" s="1" t="s">
        <v>35628</v>
      </c>
      <c r="K626" s="1" t="s">
        <v>3805</v>
      </c>
      <c r="L626" s="1" t="s">
        <v>35629</v>
      </c>
      <c r="M626" s="1" t="s">
        <v>3806</v>
      </c>
      <c r="N626" s="1" t="str">
        <f>IF(ISNUMBER(SEARCH("+",output[[#This Row],[Derivation - explanation]])),"No","Yes")</f>
        <v>No</v>
      </c>
    </row>
    <row r="627" spans="1:14" x14ac:dyDescent="0.25">
      <c r="A627" s="1" t="s">
        <v>35630</v>
      </c>
      <c r="B627" s="1" t="s">
        <v>3807</v>
      </c>
      <c r="C627" s="1"/>
      <c r="D627" s="2" t="s">
        <v>55243</v>
      </c>
      <c r="E627" s="1" t="s">
        <v>806</v>
      </c>
      <c r="F627" s="1" t="s">
        <v>3808</v>
      </c>
      <c r="G627" s="1" t="s">
        <v>3809</v>
      </c>
      <c r="H627" s="1" t="s">
        <v>3810</v>
      </c>
      <c r="I627" s="1" t="s">
        <v>3811</v>
      </c>
      <c r="J627" s="1" t="s">
        <v>35631</v>
      </c>
      <c r="K627" s="1" t="s">
        <v>35632</v>
      </c>
      <c r="L627" s="1" t="s">
        <v>35633</v>
      </c>
      <c r="M627" s="1" t="s">
        <v>35634</v>
      </c>
      <c r="N627" s="1" t="str">
        <f>IF(ISNUMBER(SEARCH("+",output[[#This Row],[Derivation - explanation]])),"No","Yes")</f>
        <v>No</v>
      </c>
    </row>
    <row r="628" spans="1:14" x14ac:dyDescent="0.25">
      <c r="A628" s="1" t="s">
        <v>35635</v>
      </c>
      <c r="B628" s="1" t="s">
        <v>3812</v>
      </c>
      <c r="C628" s="1"/>
      <c r="D628" s="2" t="s">
        <v>55244</v>
      </c>
      <c r="E628" s="1" t="s">
        <v>792</v>
      </c>
      <c r="F628" s="1" t="s">
        <v>35636</v>
      </c>
      <c r="G628" s="1" t="s">
        <v>35637</v>
      </c>
      <c r="H628" s="1" t="s">
        <v>3813</v>
      </c>
      <c r="I628" s="1" t="s">
        <v>3814</v>
      </c>
      <c r="J628" s="1" t="s">
        <v>35638</v>
      </c>
      <c r="K628" s="1" t="s">
        <v>35639</v>
      </c>
      <c r="L628" s="1" t="s">
        <v>35640</v>
      </c>
      <c r="M628" s="1" t="s">
        <v>3815</v>
      </c>
      <c r="N628" s="1" t="str">
        <f>IF(ISNUMBER(SEARCH("+",output[[#This Row],[Derivation - explanation]])),"No","Yes")</f>
        <v>No</v>
      </c>
    </row>
    <row r="629" spans="1:14" x14ac:dyDescent="0.25">
      <c r="A629" s="1" t="s">
        <v>35641</v>
      </c>
      <c r="B629" s="1" t="s">
        <v>3816</v>
      </c>
      <c r="C629" s="1"/>
      <c r="D629" s="2" t="s">
        <v>3817</v>
      </c>
      <c r="E629" s="1" t="s">
        <v>20</v>
      </c>
      <c r="F629" s="1" t="s">
        <v>3818</v>
      </c>
      <c r="G629" s="1" t="s">
        <v>3819</v>
      </c>
      <c r="H629" s="1" t="s">
        <v>35642</v>
      </c>
      <c r="I629" s="1" t="s">
        <v>3820</v>
      </c>
      <c r="J629" s="1" t="s">
        <v>35643</v>
      </c>
      <c r="K629" s="1" t="s">
        <v>3821</v>
      </c>
      <c r="L629" s="1" t="s">
        <v>3822</v>
      </c>
      <c r="M629" s="1" t="s">
        <v>3823</v>
      </c>
      <c r="N629" s="1" t="str">
        <f>IF(ISNUMBER(SEARCH("+",output[[#This Row],[Derivation - explanation]])),"No","Yes")</f>
        <v>No</v>
      </c>
    </row>
    <row r="630" spans="1:14" x14ac:dyDescent="0.25">
      <c r="A630" s="1" t="s">
        <v>35644</v>
      </c>
      <c r="B630" s="1" t="s">
        <v>3824</v>
      </c>
      <c r="C630" s="1"/>
      <c r="D630" s="2" t="s">
        <v>55245</v>
      </c>
      <c r="E630" s="1" t="s">
        <v>20</v>
      </c>
      <c r="F630" s="1" t="s">
        <v>35645</v>
      </c>
      <c r="G630" s="1" t="s">
        <v>3824</v>
      </c>
      <c r="H630" s="1" t="s">
        <v>35646</v>
      </c>
      <c r="I630" s="1" t="s">
        <v>3825</v>
      </c>
      <c r="J630" s="1" t="s">
        <v>35647</v>
      </c>
      <c r="K630" s="1" t="s">
        <v>3826</v>
      </c>
      <c r="L630" s="1" t="s">
        <v>3827</v>
      </c>
      <c r="M630" s="1" t="s">
        <v>3824</v>
      </c>
      <c r="N630" s="1" t="str">
        <f>IF(ISNUMBER(SEARCH("+",output[[#This Row],[Derivation - explanation]])),"No","Yes")</f>
        <v>No</v>
      </c>
    </row>
    <row r="631" spans="1:14" x14ac:dyDescent="0.25">
      <c r="A631" s="1" t="s">
        <v>35648</v>
      </c>
      <c r="B631" s="1" t="s">
        <v>3828</v>
      </c>
      <c r="C631" s="1"/>
      <c r="D631" s="2" t="s">
        <v>55246</v>
      </c>
      <c r="E631" s="1" t="s">
        <v>806</v>
      </c>
      <c r="F631" s="1" t="s">
        <v>35649</v>
      </c>
      <c r="G631" s="1" t="s">
        <v>3829</v>
      </c>
      <c r="H631" s="1" t="s">
        <v>3830</v>
      </c>
      <c r="I631" s="1" t="s">
        <v>3831</v>
      </c>
      <c r="J631" s="1" t="s">
        <v>35650</v>
      </c>
      <c r="K631" s="1" t="s">
        <v>35651</v>
      </c>
      <c r="L631" s="1" t="s">
        <v>35652</v>
      </c>
      <c r="M631" s="1" t="s">
        <v>35653</v>
      </c>
      <c r="N631" s="1" t="str">
        <f>IF(ISNUMBER(SEARCH("+",output[[#This Row],[Derivation - explanation]])),"No","Yes")</f>
        <v>No</v>
      </c>
    </row>
    <row r="632" spans="1:14" x14ac:dyDescent="0.25">
      <c r="A632" s="1" t="s">
        <v>35654</v>
      </c>
      <c r="B632" s="1" t="s">
        <v>3832</v>
      </c>
      <c r="C632" s="1"/>
      <c r="D632" s="2" t="s">
        <v>3833</v>
      </c>
      <c r="E632" s="1" t="s">
        <v>806</v>
      </c>
      <c r="F632" s="1" t="s">
        <v>3834</v>
      </c>
      <c r="G632" s="1" t="s">
        <v>3835</v>
      </c>
      <c r="H632" s="1" t="s">
        <v>35655</v>
      </c>
      <c r="I632" s="1" t="s">
        <v>3836</v>
      </c>
      <c r="J632" s="1" t="s">
        <v>35656</v>
      </c>
      <c r="K632" s="1" t="s">
        <v>35657</v>
      </c>
      <c r="L632" s="1" t="s">
        <v>35658</v>
      </c>
      <c r="M632" s="1" t="s">
        <v>35659</v>
      </c>
      <c r="N632" s="1" t="str">
        <f>IF(ISNUMBER(SEARCH("+",output[[#This Row],[Derivation - explanation]])),"No","Yes")</f>
        <v>No</v>
      </c>
    </row>
    <row r="633" spans="1:14" x14ac:dyDescent="0.25">
      <c r="A633" s="1" t="s">
        <v>35660</v>
      </c>
      <c r="B633" s="1" t="s">
        <v>3837</v>
      </c>
      <c r="C633" s="1"/>
      <c r="D633" s="2" t="s">
        <v>55247</v>
      </c>
      <c r="E633" s="1" t="s">
        <v>20</v>
      </c>
      <c r="F633" s="1" t="s">
        <v>3838</v>
      </c>
      <c r="G633" s="1" t="s">
        <v>3839</v>
      </c>
      <c r="H633" s="1" t="s">
        <v>3840</v>
      </c>
      <c r="I633" s="1" t="s">
        <v>3841</v>
      </c>
      <c r="J633" s="1" t="s">
        <v>35661</v>
      </c>
      <c r="K633" s="1" t="s">
        <v>35662</v>
      </c>
      <c r="L633" s="1" t="s">
        <v>35663</v>
      </c>
      <c r="M633" s="1" t="s">
        <v>35664</v>
      </c>
      <c r="N633" s="1" t="str">
        <f>IF(ISNUMBER(SEARCH("+",output[[#This Row],[Derivation - explanation]])),"No","Yes")</f>
        <v>No</v>
      </c>
    </row>
    <row r="634" spans="1:14" x14ac:dyDescent="0.25">
      <c r="A634" s="1" t="s">
        <v>35665</v>
      </c>
      <c r="B634" s="1" t="s">
        <v>3842</v>
      </c>
      <c r="C634" s="1"/>
      <c r="D634" s="2" t="s">
        <v>3843</v>
      </c>
      <c r="E634" s="1" t="s">
        <v>20</v>
      </c>
      <c r="F634" s="1" t="s">
        <v>3844</v>
      </c>
      <c r="G634" s="1" t="s">
        <v>3845</v>
      </c>
      <c r="H634" s="1" t="s">
        <v>3846</v>
      </c>
      <c r="I634" s="1" t="s">
        <v>3847</v>
      </c>
      <c r="J634" s="1" t="s">
        <v>3846</v>
      </c>
      <c r="K634" s="1" t="s">
        <v>3848</v>
      </c>
      <c r="L634" s="1" t="s">
        <v>3849</v>
      </c>
      <c r="M634" s="1" t="s">
        <v>3846</v>
      </c>
      <c r="N634" s="1" t="str">
        <f>IF(ISNUMBER(SEARCH("+",output[[#This Row],[Derivation - explanation]])),"No","Yes")</f>
        <v>No</v>
      </c>
    </row>
    <row r="635" spans="1:14" x14ac:dyDescent="0.25">
      <c r="A635" s="1" t="s">
        <v>35666</v>
      </c>
      <c r="B635" s="1" t="s">
        <v>3850</v>
      </c>
      <c r="C635" s="1"/>
      <c r="D635" s="2" t="s">
        <v>3851</v>
      </c>
      <c r="E635" s="1" t="s">
        <v>20</v>
      </c>
      <c r="F635" s="1" t="s">
        <v>3852</v>
      </c>
      <c r="G635" s="1" t="s">
        <v>3853</v>
      </c>
      <c r="H635" s="1" t="s">
        <v>3854</v>
      </c>
      <c r="I635" s="1" t="s">
        <v>3855</v>
      </c>
      <c r="J635" s="1" t="s">
        <v>35667</v>
      </c>
      <c r="K635" s="1" t="s">
        <v>3856</v>
      </c>
      <c r="L635" s="1" t="s">
        <v>3857</v>
      </c>
      <c r="M635" s="1" t="s">
        <v>35668</v>
      </c>
      <c r="N635" s="1" t="str">
        <f>IF(ISNUMBER(SEARCH("+",output[[#This Row],[Derivation - explanation]])),"No","Yes")</f>
        <v>No</v>
      </c>
    </row>
    <row r="636" spans="1:14" x14ac:dyDescent="0.25">
      <c r="A636" s="1" t="s">
        <v>35669</v>
      </c>
      <c r="B636" s="1" t="s">
        <v>3858</v>
      </c>
      <c r="C636" s="1"/>
      <c r="D636" s="2" t="s">
        <v>3859</v>
      </c>
      <c r="E636" s="1" t="s">
        <v>20</v>
      </c>
      <c r="F636" s="1" t="s">
        <v>35670</v>
      </c>
      <c r="G636" s="1" t="s">
        <v>3860</v>
      </c>
      <c r="H636" s="1" t="s">
        <v>3861</v>
      </c>
      <c r="I636" s="1" t="s">
        <v>3862</v>
      </c>
      <c r="J636" s="1" t="s">
        <v>3863</v>
      </c>
      <c r="K636" s="1" t="s">
        <v>35671</v>
      </c>
      <c r="L636" s="1" t="s">
        <v>35672</v>
      </c>
      <c r="M636" s="1" t="s">
        <v>3864</v>
      </c>
      <c r="N636" s="1" t="str">
        <f>IF(ISNUMBER(SEARCH("+",output[[#This Row],[Derivation - explanation]])),"No","Yes")</f>
        <v>No</v>
      </c>
    </row>
    <row r="637" spans="1:14" x14ac:dyDescent="0.25">
      <c r="A637" s="1" t="s">
        <v>35673</v>
      </c>
      <c r="B637" s="1" t="s">
        <v>3865</v>
      </c>
      <c r="C637" s="1"/>
      <c r="D637" s="2" t="s">
        <v>3866</v>
      </c>
      <c r="E637" s="1" t="s">
        <v>20</v>
      </c>
      <c r="F637" s="1" t="s">
        <v>3867</v>
      </c>
      <c r="G637" s="1" t="s">
        <v>3867</v>
      </c>
      <c r="H637" s="1" t="s">
        <v>35674</v>
      </c>
      <c r="I637" s="1" t="s">
        <v>3868</v>
      </c>
      <c r="J637" s="1" t="s">
        <v>35675</v>
      </c>
      <c r="K637" s="1" t="s">
        <v>35676</v>
      </c>
      <c r="L637" s="1" t="s">
        <v>35677</v>
      </c>
      <c r="M637" s="1" t="s">
        <v>3869</v>
      </c>
      <c r="N637" s="1" t="str">
        <f>IF(ISNUMBER(SEARCH("+",output[[#This Row],[Derivation - explanation]])),"No","Yes")</f>
        <v>No</v>
      </c>
    </row>
    <row r="638" spans="1:14" x14ac:dyDescent="0.25">
      <c r="A638" s="1" t="s">
        <v>35678</v>
      </c>
      <c r="B638" s="1" t="s">
        <v>3870</v>
      </c>
      <c r="C638" s="1"/>
      <c r="D638" s="2" t="s">
        <v>3871</v>
      </c>
      <c r="E638" s="1" t="s">
        <v>806</v>
      </c>
      <c r="F638" s="1" t="s">
        <v>35679</v>
      </c>
      <c r="G638" s="1" t="s">
        <v>35680</v>
      </c>
      <c r="H638" s="1" t="s">
        <v>3872</v>
      </c>
      <c r="I638" s="1" t="s">
        <v>3873</v>
      </c>
      <c r="J638" s="1" t="s">
        <v>3874</v>
      </c>
      <c r="K638" s="1" t="s">
        <v>3875</v>
      </c>
      <c r="L638" s="1" t="s">
        <v>3876</v>
      </c>
      <c r="M638" s="1" t="s">
        <v>3877</v>
      </c>
      <c r="N638" s="1" t="str">
        <f>IF(ISNUMBER(SEARCH("+",output[[#This Row],[Derivation - explanation]])),"No","Yes")</f>
        <v>No</v>
      </c>
    </row>
    <row r="639" spans="1:14" x14ac:dyDescent="0.25">
      <c r="A639" s="1" t="s">
        <v>35681</v>
      </c>
      <c r="B639" s="1" t="s">
        <v>3878</v>
      </c>
      <c r="C639" s="1"/>
      <c r="D639" s="2" t="s">
        <v>3879</v>
      </c>
      <c r="E639" s="1" t="s">
        <v>20</v>
      </c>
      <c r="F639" s="1" t="s">
        <v>3880</v>
      </c>
      <c r="G639" s="1" t="s">
        <v>3881</v>
      </c>
      <c r="H639" s="1" t="s">
        <v>3882</v>
      </c>
      <c r="I639" s="1" t="s">
        <v>3883</v>
      </c>
      <c r="J639" s="1" t="s">
        <v>3884</v>
      </c>
      <c r="K639" s="1" t="s">
        <v>3885</v>
      </c>
      <c r="L639" s="1" t="s">
        <v>35682</v>
      </c>
      <c r="M639" s="1" t="s">
        <v>35683</v>
      </c>
      <c r="N639" s="1" t="str">
        <f>IF(ISNUMBER(SEARCH("+",output[[#This Row],[Derivation - explanation]])),"No","Yes")</f>
        <v>No</v>
      </c>
    </row>
    <row r="640" spans="1:14" x14ac:dyDescent="0.25">
      <c r="A640" s="1" t="s">
        <v>35684</v>
      </c>
      <c r="B640" s="1" t="s">
        <v>3886</v>
      </c>
      <c r="C640" s="1"/>
      <c r="D640" s="2" t="s">
        <v>55248</v>
      </c>
      <c r="E640" s="1" t="s">
        <v>806</v>
      </c>
      <c r="F640" s="1" t="s">
        <v>35685</v>
      </c>
      <c r="G640" s="1" t="s">
        <v>35686</v>
      </c>
      <c r="H640" s="1" t="s">
        <v>35687</v>
      </c>
      <c r="I640" s="1" t="s">
        <v>3887</v>
      </c>
      <c r="J640" s="1" t="s">
        <v>35688</v>
      </c>
      <c r="K640" s="1" t="s">
        <v>3888</v>
      </c>
      <c r="L640" s="1" t="s">
        <v>35689</v>
      </c>
      <c r="M640" s="1" t="s">
        <v>35690</v>
      </c>
      <c r="N640" s="1" t="str">
        <f>IF(ISNUMBER(SEARCH("+",output[[#This Row],[Derivation - explanation]])),"No","Yes")</f>
        <v>No</v>
      </c>
    </row>
    <row r="641" spans="1:14" x14ac:dyDescent="0.25">
      <c r="A641" s="1" t="s">
        <v>35691</v>
      </c>
      <c r="B641" s="1" t="s">
        <v>3889</v>
      </c>
      <c r="C641" s="1"/>
      <c r="D641" s="2" t="s">
        <v>55249</v>
      </c>
      <c r="E641" s="1" t="s">
        <v>13</v>
      </c>
      <c r="F641" s="1" t="s">
        <v>3890</v>
      </c>
      <c r="G641" s="1" t="s">
        <v>3891</v>
      </c>
      <c r="H641" s="1" t="s">
        <v>3892</v>
      </c>
      <c r="I641" s="1" t="s">
        <v>3893</v>
      </c>
      <c r="J641" s="1" t="s">
        <v>3894</v>
      </c>
      <c r="K641" s="1" t="s">
        <v>3895</v>
      </c>
      <c r="L641" s="1" t="s">
        <v>35692</v>
      </c>
      <c r="M641" s="1" t="s">
        <v>35693</v>
      </c>
      <c r="N641" s="1" t="str">
        <f>IF(ISNUMBER(SEARCH("+",output[[#This Row],[Derivation - explanation]])),"No","Yes")</f>
        <v>No</v>
      </c>
    </row>
    <row r="642" spans="1:14" x14ac:dyDescent="0.25">
      <c r="A642" s="1" t="s">
        <v>35694</v>
      </c>
      <c r="B642" s="1" t="s">
        <v>3896</v>
      </c>
      <c r="C642" s="1"/>
      <c r="D642" s="2" t="s">
        <v>3897</v>
      </c>
      <c r="E642" s="1" t="s">
        <v>792</v>
      </c>
      <c r="F642" s="1" t="s">
        <v>35695</v>
      </c>
      <c r="G642" s="1" t="s">
        <v>3898</v>
      </c>
      <c r="H642" s="1" t="s">
        <v>3899</v>
      </c>
      <c r="I642" s="1" t="s">
        <v>3900</v>
      </c>
      <c r="J642" s="1" t="s">
        <v>3901</v>
      </c>
      <c r="K642" s="1" t="s">
        <v>3902</v>
      </c>
      <c r="L642" s="1" t="s">
        <v>35696</v>
      </c>
      <c r="M642" s="1" t="s">
        <v>3903</v>
      </c>
      <c r="N642" s="1" t="str">
        <f>IF(ISNUMBER(SEARCH("+",output[[#This Row],[Derivation - explanation]])),"No","Yes")</f>
        <v>No</v>
      </c>
    </row>
    <row r="643" spans="1:14" x14ac:dyDescent="0.25">
      <c r="A643" s="1" t="s">
        <v>35697</v>
      </c>
      <c r="B643" s="1" t="s">
        <v>3904</v>
      </c>
      <c r="C643" s="1"/>
      <c r="D643" s="2" t="s">
        <v>3905</v>
      </c>
      <c r="E643" s="1" t="s">
        <v>806</v>
      </c>
      <c r="F643" s="1" t="s">
        <v>35698</v>
      </c>
      <c r="G643" s="1" t="s">
        <v>3906</v>
      </c>
      <c r="H643" s="1" t="s">
        <v>3907</v>
      </c>
      <c r="I643" s="1" t="s">
        <v>3908</v>
      </c>
      <c r="J643" s="1" t="s">
        <v>3909</v>
      </c>
      <c r="K643" s="1" t="s">
        <v>3910</v>
      </c>
      <c r="L643" s="1" t="s">
        <v>3911</v>
      </c>
      <c r="M643" s="1" t="s">
        <v>3912</v>
      </c>
      <c r="N643" s="1" t="str">
        <f>IF(ISNUMBER(SEARCH("+",output[[#This Row],[Derivation - explanation]])),"No","Yes")</f>
        <v>No</v>
      </c>
    </row>
    <row r="644" spans="1:14" x14ac:dyDescent="0.25">
      <c r="A644" s="1" t="s">
        <v>35699</v>
      </c>
      <c r="B644" s="1" t="s">
        <v>3913</v>
      </c>
      <c r="C644" s="1"/>
      <c r="D644" s="2" t="s">
        <v>3914</v>
      </c>
      <c r="E644" s="1" t="s">
        <v>806</v>
      </c>
      <c r="F644" s="1" t="s">
        <v>35700</v>
      </c>
      <c r="G644" s="1" t="s">
        <v>35701</v>
      </c>
      <c r="H644" s="1" t="s">
        <v>35702</v>
      </c>
      <c r="I644" s="1" t="s">
        <v>3915</v>
      </c>
      <c r="J644" s="1" t="s">
        <v>3916</v>
      </c>
      <c r="K644" s="1" t="s">
        <v>35703</v>
      </c>
      <c r="L644" s="1" t="s">
        <v>3917</v>
      </c>
      <c r="M644" s="1" t="s">
        <v>35704</v>
      </c>
      <c r="N644" s="1" t="str">
        <f>IF(ISNUMBER(SEARCH("+",output[[#This Row],[Derivation - explanation]])),"No","Yes")</f>
        <v>No</v>
      </c>
    </row>
    <row r="645" spans="1:14" x14ac:dyDescent="0.25">
      <c r="A645" s="1" t="s">
        <v>35705</v>
      </c>
      <c r="B645" s="1" t="s">
        <v>3918</v>
      </c>
      <c r="C645" s="1"/>
      <c r="D645" s="2" t="s">
        <v>55250</v>
      </c>
      <c r="E645" s="1" t="s">
        <v>20</v>
      </c>
      <c r="F645" s="1" t="s">
        <v>35706</v>
      </c>
      <c r="G645" s="1" t="s">
        <v>35707</v>
      </c>
      <c r="H645" s="1" t="s">
        <v>3919</v>
      </c>
      <c r="I645" s="1" t="s">
        <v>3920</v>
      </c>
      <c r="J645" s="1" t="s">
        <v>3921</v>
      </c>
      <c r="K645" s="1" t="s">
        <v>35708</v>
      </c>
      <c r="L645" s="1" t="s">
        <v>35709</v>
      </c>
      <c r="M645" s="1" t="s">
        <v>3918</v>
      </c>
      <c r="N645" s="1" t="str">
        <f>IF(ISNUMBER(SEARCH("+",output[[#This Row],[Derivation - explanation]])),"No","Yes")</f>
        <v>No</v>
      </c>
    </row>
    <row r="646" spans="1:14" x14ac:dyDescent="0.25">
      <c r="A646" s="1" t="s">
        <v>35710</v>
      </c>
      <c r="B646" s="1" t="s">
        <v>3922</v>
      </c>
      <c r="C646" s="1"/>
      <c r="D646" s="2" t="s">
        <v>3923</v>
      </c>
      <c r="E646" s="1" t="s">
        <v>20</v>
      </c>
      <c r="F646" s="1" t="s">
        <v>3924</v>
      </c>
      <c r="G646" s="1" t="s">
        <v>3925</v>
      </c>
      <c r="H646" s="1" t="s">
        <v>3926</v>
      </c>
      <c r="I646" s="1" t="s">
        <v>3927</v>
      </c>
      <c r="J646" s="1" t="s">
        <v>35711</v>
      </c>
      <c r="K646" s="1" t="s">
        <v>3928</v>
      </c>
      <c r="L646" s="1" t="s">
        <v>35712</v>
      </c>
      <c r="M646" s="1" t="s">
        <v>35713</v>
      </c>
      <c r="N646" s="1" t="str">
        <f>IF(ISNUMBER(SEARCH("+",output[[#This Row],[Derivation - explanation]])),"No","Yes")</f>
        <v>No</v>
      </c>
    </row>
    <row r="647" spans="1:14" x14ac:dyDescent="0.25">
      <c r="A647" s="1" t="s">
        <v>35714</v>
      </c>
      <c r="B647" s="1" t="s">
        <v>3929</v>
      </c>
      <c r="C647" s="1"/>
      <c r="D647" s="2" t="s">
        <v>55251</v>
      </c>
      <c r="E647" s="1" t="s">
        <v>20</v>
      </c>
      <c r="F647" s="1" t="s">
        <v>3930</v>
      </c>
      <c r="G647" s="1" t="s">
        <v>3931</v>
      </c>
      <c r="H647" s="1" t="s">
        <v>3932</v>
      </c>
      <c r="I647" s="1" t="s">
        <v>3933</v>
      </c>
      <c r="J647" s="1" t="s">
        <v>35715</v>
      </c>
      <c r="K647" s="1" t="s">
        <v>3934</v>
      </c>
      <c r="L647" s="1" t="s">
        <v>3935</v>
      </c>
      <c r="M647" s="1" t="s">
        <v>3936</v>
      </c>
      <c r="N647" s="1" t="str">
        <f>IF(ISNUMBER(SEARCH("+",output[[#This Row],[Derivation - explanation]])),"No","Yes")</f>
        <v>No</v>
      </c>
    </row>
    <row r="648" spans="1:14" x14ac:dyDescent="0.25">
      <c r="A648" s="1" t="s">
        <v>35716</v>
      </c>
      <c r="B648" s="1" t="s">
        <v>3937</v>
      </c>
      <c r="C648" s="1"/>
      <c r="D648" s="2" t="s">
        <v>3938</v>
      </c>
      <c r="E648" s="1" t="s">
        <v>20</v>
      </c>
      <c r="F648" s="1" t="s">
        <v>3939</v>
      </c>
      <c r="G648" s="1" t="s">
        <v>3940</v>
      </c>
      <c r="H648" s="1" t="s">
        <v>3941</v>
      </c>
      <c r="I648" s="1" t="s">
        <v>3942</v>
      </c>
      <c r="J648" s="1" t="s">
        <v>35717</v>
      </c>
      <c r="K648" s="1" t="s">
        <v>3943</v>
      </c>
      <c r="L648" s="1" t="s">
        <v>3944</v>
      </c>
      <c r="M648" s="1" t="s">
        <v>3945</v>
      </c>
      <c r="N648" s="1" t="str">
        <f>IF(ISNUMBER(SEARCH("+",output[[#This Row],[Derivation - explanation]])),"No","Yes")</f>
        <v>No</v>
      </c>
    </row>
    <row r="649" spans="1:14" x14ac:dyDescent="0.25">
      <c r="A649" s="1" t="s">
        <v>35718</v>
      </c>
      <c r="B649" s="1" t="s">
        <v>3946</v>
      </c>
      <c r="C649" s="1"/>
      <c r="D649" s="2" t="s">
        <v>55252</v>
      </c>
      <c r="E649" s="1" t="s">
        <v>792</v>
      </c>
      <c r="F649" s="1" t="s">
        <v>35719</v>
      </c>
      <c r="G649" s="1" t="s">
        <v>3947</v>
      </c>
      <c r="H649" s="1" t="s">
        <v>3948</v>
      </c>
      <c r="I649" s="1" t="s">
        <v>3949</v>
      </c>
      <c r="J649" s="1" t="s">
        <v>35720</v>
      </c>
      <c r="K649" s="1" t="s">
        <v>35721</v>
      </c>
      <c r="L649" s="1" t="s">
        <v>35722</v>
      </c>
      <c r="M649" s="1" t="s">
        <v>3950</v>
      </c>
      <c r="N649" s="1" t="str">
        <f>IF(ISNUMBER(SEARCH("+",output[[#This Row],[Derivation - explanation]])),"No","Yes")</f>
        <v>No</v>
      </c>
    </row>
    <row r="650" spans="1:14" x14ac:dyDescent="0.25">
      <c r="A650" s="1" t="s">
        <v>35723</v>
      </c>
      <c r="B650" s="1" t="s">
        <v>3951</v>
      </c>
      <c r="C650" s="1"/>
      <c r="D650" s="2" t="s">
        <v>55253</v>
      </c>
      <c r="E650" s="1" t="s">
        <v>20</v>
      </c>
      <c r="F650" s="1" t="s">
        <v>3952</v>
      </c>
      <c r="G650" s="1" t="s">
        <v>3953</v>
      </c>
      <c r="H650" s="1" t="s">
        <v>3954</v>
      </c>
      <c r="I650" s="1" t="s">
        <v>3955</v>
      </c>
      <c r="J650" s="1" t="s">
        <v>35724</v>
      </c>
      <c r="K650" s="1" t="s">
        <v>3956</v>
      </c>
      <c r="L650" s="1" t="s">
        <v>35725</v>
      </c>
      <c r="M650" s="1" t="s">
        <v>35726</v>
      </c>
      <c r="N650" s="1" t="str">
        <f>IF(ISNUMBER(SEARCH("+",output[[#This Row],[Derivation - explanation]])),"No","Yes")</f>
        <v>No</v>
      </c>
    </row>
    <row r="651" spans="1:14" x14ac:dyDescent="0.25">
      <c r="A651" s="1" t="s">
        <v>35727</v>
      </c>
      <c r="B651" s="1" t="s">
        <v>3957</v>
      </c>
      <c r="C651" s="1"/>
      <c r="D651" s="2" t="s">
        <v>55254</v>
      </c>
      <c r="E651" s="1" t="s">
        <v>20</v>
      </c>
      <c r="F651" s="1" t="s">
        <v>3958</v>
      </c>
      <c r="G651" s="1" t="s">
        <v>3959</v>
      </c>
      <c r="H651" s="1" t="s">
        <v>3960</v>
      </c>
      <c r="I651" s="1" t="s">
        <v>3961</v>
      </c>
      <c r="J651" s="1" t="s">
        <v>35728</v>
      </c>
      <c r="K651" s="1" t="s">
        <v>3962</v>
      </c>
      <c r="L651" s="1" t="s">
        <v>3963</v>
      </c>
      <c r="M651" s="1" t="s">
        <v>3964</v>
      </c>
      <c r="N651" s="1" t="str">
        <f>IF(ISNUMBER(SEARCH("+",output[[#This Row],[Derivation - explanation]])),"No","Yes")</f>
        <v>Yes</v>
      </c>
    </row>
    <row r="652" spans="1:14" x14ac:dyDescent="0.25">
      <c r="A652" s="1" t="s">
        <v>35729</v>
      </c>
      <c r="B652" s="1" t="s">
        <v>3965</v>
      </c>
      <c r="C652" s="1"/>
      <c r="D652" s="2" t="s">
        <v>55255</v>
      </c>
      <c r="E652" s="1" t="s">
        <v>20</v>
      </c>
      <c r="F652" s="1" t="s">
        <v>3965</v>
      </c>
      <c r="G652" s="1" t="s">
        <v>3966</v>
      </c>
      <c r="H652" s="1" t="s">
        <v>3967</v>
      </c>
      <c r="I652" s="1" t="s">
        <v>3968</v>
      </c>
      <c r="J652" s="1" t="s">
        <v>3966</v>
      </c>
      <c r="K652" s="1" t="s">
        <v>3969</v>
      </c>
      <c r="L652" s="1" t="s">
        <v>35730</v>
      </c>
      <c r="M652" s="1" t="s">
        <v>35731</v>
      </c>
      <c r="N652" s="1" t="str">
        <f>IF(ISNUMBER(SEARCH("+",output[[#This Row],[Derivation - explanation]])),"No","Yes")</f>
        <v>No</v>
      </c>
    </row>
    <row r="653" spans="1:14" x14ac:dyDescent="0.25">
      <c r="A653" s="1" t="s">
        <v>35732</v>
      </c>
      <c r="B653" s="1" t="s">
        <v>3970</v>
      </c>
      <c r="C653" s="1"/>
      <c r="D653" s="2" t="s">
        <v>55256</v>
      </c>
      <c r="E653" s="1" t="s">
        <v>20</v>
      </c>
      <c r="F653" s="1" t="s">
        <v>3971</v>
      </c>
      <c r="G653" s="1" t="s">
        <v>3972</v>
      </c>
      <c r="H653" s="1" t="s">
        <v>35733</v>
      </c>
      <c r="I653" s="1" t="s">
        <v>3973</v>
      </c>
      <c r="J653" s="1" t="s">
        <v>35734</v>
      </c>
      <c r="K653" s="1" t="s">
        <v>3974</v>
      </c>
      <c r="L653" s="1" t="s">
        <v>35735</v>
      </c>
      <c r="M653" s="1" t="s">
        <v>35736</v>
      </c>
      <c r="N653" s="1" t="str">
        <f>IF(ISNUMBER(SEARCH("+",output[[#This Row],[Derivation - explanation]])),"No","Yes")</f>
        <v>No</v>
      </c>
    </row>
    <row r="654" spans="1:14" x14ac:dyDescent="0.25">
      <c r="A654" s="1" t="s">
        <v>35737</v>
      </c>
      <c r="B654" s="1" t="s">
        <v>3975</v>
      </c>
      <c r="C654" s="1"/>
      <c r="D654" s="2" t="s">
        <v>3976</v>
      </c>
      <c r="E654" s="1" t="s">
        <v>806</v>
      </c>
      <c r="F654" s="1" t="s">
        <v>3977</v>
      </c>
      <c r="G654" s="1" t="s">
        <v>35738</v>
      </c>
      <c r="H654" s="1" t="s">
        <v>3978</v>
      </c>
      <c r="I654" s="1" t="s">
        <v>3979</v>
      </c>
      <c r="J654" s="1" t="s">
        <v>35739</v>
      </c>
      <c r="K654" s="1" t="s">
        <v>35740</v>
      </c>
      <c r="L654" s="1" t="s">
        <v>35741</v>
      </c>
      <c r="M654" s="1" t="s">
        <v>35742</v>
      </c>
      <c r="N654" s="1" t="str">
        <f>IF(ISNUMBER(SEARCH("+",output[[#This Row],[Derivation - explanation]])),"No","Yes")</f>
        <v>No</v>
      </c>
    </row>
    <row r="655" spans="1:14" x14ac:dyDescent="0.25">
      <c r="A655" s="1" t="s">
        <v>35743</v>
      </c>
      <c r="B655" s="1" t="s">
        <v>3980</v>
      </c>
      <c r="C655" s="1"/>
      <c r="D655" s="2" t="s">
        <v>55257</v>
      </c>
      <c r="E655" s="1" t="s">
        <v>20</v>
      </c>
      <c r="F655" s="1" t="s">
        <v>3981</v>
      </c>
      <c r="G655" s="1" t="s">
        <v>35744</v>
      </c>
      <c r="H655" s="1" t="s">
        <v>3982</v>
      </c>
      <c r="I655" s="1" t="s">
        <v>3983</v>
      </c>
      <c r="J655" s="1" t="s">
        <v>35745</v>
      </c>
      <c r="K655" s="1" t="s">
        <v>3984</v>
      </c>
      <c r="L655" s="1" t="s">
        <v>35746</v>
      </c>
      <c r="M655" s="1" t="s">
        <v>3985</v>
      </c>
      <c r="N655" s="1" t="str">
        <f>IF(ISNUMBER(SEARCH("+",output[[#This Row],[Derivation - explanation]])),"No","Yes")</f>
        <v>No</v>
      </c>
    </row>
    <row r="656" spans="1:14" x14ac:dyDescent="0.25">
      <c r="A656" s="1" t="s">
        <v>35747</v>
      </c>
      <c r="B656" s="1" t="s">
        <v>3986</v>
      </c>
      <c r="C656" s="1"/>
      <c r="D656" s="2" t="s">
        <v>55258</v>
      </c>
      <c r="E656" s="1" t="s">
        <v>20</v>
      </c>
      <c r="F656" s="1" t="s">
        <v>3987</v>
      </c>
      <c r="G656" s="1" t="s">
        <v>35748</v>
      </c>
      <c r="H656" s="1" t="s">
        <v>3988</v>
      </c>
      <c r="I656" s="1" t="s">
        <v>3989</v>
      </c>
      <c r="J656" s="1" t="s">
        <v>3990</v>
      </c>
      <c r="K656" s="1" t="s">
        <v>35749</v>
      </c>
      <c r="L656" s="1" t="s">
        <v>35750</v>
      </c>
      <c r="M656" s="1" t="s">
        <v>3991</v>
      </c>
      <c r="N656" s="1" t="str">
        <f>IF(ISNUMBER(SEARCH("+",output[[#This Row],[Derivation - explanation]])),"No","Yes")</f>
        <v>Yes</v>
      </c>
    </row>
    <row r="657" spans="1:14" x14ac:dyDescent="0.25">
      <c r="A657" s="1" t="s">
        <v>35751</v>
      </c>
      <c r="B657" s="1" t="s">
        <v>3992</v>
      </c>
      <c r="C657" s="1"/>
      <c r="D657" s="2" t="s">
        <v>3993</v>
      </c>
      <c r="E657" s="1" t="s">
        <v>20</v>
      </c>
      <c r="F657" s="1" t="s">
        <v>3994</v>
      </c>
      <c r="G657" s="1" t="s">
        <v>3995</v>
      </c>
      <c r="H657" s="1" t="s">
        <v>3996</v>
      </c>
      <c r="I657" s="1" t="s">
        <v>3997</v>
      </c>
      <c r="J657" s="1" t="s">
        <v>35752</v>
      </c>
      <c r="K657" s="1" t="s">
        <v>35753</v>
      </c>
      <c r="L657" s="1" t="s">
        <v>3998</v>
      </c>
      <c r="M657" s="1" t="s">
        <v>3999</v>
      </c>
      <c r="N657" s="1" t="str">
        <f>IF(ISNUMBER(SEARCH("+",output[[#This Row],[Derivation - explanation]])),"No","Yes")</f>
        <v>No</v>
      </c>
    </row>
    <row r="658" spans="1:14" x14ac:dyDescent="0.25">
      <c r="A658" s="1" t="s">
        <v>35754</v>
      </c>
      <c r="B658" s="1" t="s">
        <v>4000</v>
      </c>
      <c r="C658" s="1"/>
      <c r="D658" s="2" t="s">
        <v>4001</v>
      </c>
      <c r="E658" s="1" t="s">
        <v>806</v>
      </c>
      <c r="F658" s="1" t="s">
        <v>4002</v>
      </c>
      <c r="G658" s="1" t="s">
        <v>4003</v>
      </c>
      <c r="H658" s="1" t="s">
        <v>4004</v>
      </c>
      <c r="I658" s="1" t="s">
        <v>35755</v>
      </c>
      <c r="J658" s="1" t="s">
        <v>35752</v>
      </c>
      <c r="K658" s="1" t="s">
        <v>35756</v>
      </c>
      <c r="L658" s="1" t="s">
        <v>4005</v>
      </c>
      <c r="M658" s="1" t="s">
        <v>35757</v>
      </c>
      <c r="N658" s="1" t="str">
        <f>IF(ISNUMBER(SEARCH("+",output[[#This Row],[Derivation - explanation]])),"No","Yes")</f>
        <v>No</v>
      </c>
    </row>
    <row r="659" spans="1:14" x14ac:dyDescent="0.25">
      <c r="A659" s="1" t="s">
        <v>35758</v>
      </c>
      <c r="B659" s="1" t="s">
        <v>4006</v>
      </c>
      <c r="C659" s="1"/>
      <c r="D659" s="2" t="s">
        <v>4007</v>
      </c>
      <c r="E659" s="1" t="s">
        <v>806</v>
      </c>
      <c r="F659" s="1" t="s">
        <v>4008</v>
      </c>
      <c r="G659" s="1" t="s">
        <v>4009</v>
      </c>
      <c r="H659" s="1" t="s">
        <v>4010</v>
      </c>
      <c r="I659" s="1" t="s">
        <v>4011</v>
      </c>
      <c r="J659" s="1" t="s">
        <v>4012</v>
      </c>
      <c r="K659" s="1" t="s">
        <v>4013</v>
      </c>
      <c r="L659" s="1" t="s">
        <v>35759</v>
      </c>
      <c r="M659" s="1" t="s">
        <v>4014</v>
      </c>
      <c r="N659" s="1" t="str">
        <f>IF(ISNUMBER(SEARCH("+",output[[#This Row],[Derivation - explanation]])),"No","Yes")</f>
        <v>No</v>
      </c>
    </row>
    <row r="660" spans="1:14" x14ac:dyDescent="0.25">
      <c r="A660" s="1" t="s">
        <v>35760</v>
      </c>
      <c r="B660" s="1" t="s">
        <v>4015</v>
      </c>
      <c r="C660" s="1"/>
      <c r="D660" s="2" t="s">
        <v>54936</v>
      </c>
      <c r="E660" s="1" t="s">
        <v>20</v>
      </c>
      <c r="F660" s="1" t="s">
        <v>4016</v>
      </c>
      <c r="G660" s="1" t="s">
        <v>4017</v>
      </c>
      <c r="H660" s="1" t="s">
        <v>4018</v>
      </c>
      <c r="I660" s="1" t="s">
        <v>4019</v>
      </c>
      <c r="J660" s="1" t="s">
        <v>4020</v>
      </c>
      <c r="K660" s="1" t="s">
        <v>4021</v>
      </c>
      <c r="L660" s="1" t="s">
        <v>35761</v>
      </c>
      <c r="M660" s="1" t="s">
        <v>4015</v>
      </c>
      <c r="N660" s="1" t="str">
        <f>IF(ISNUMBER(SEARCH("+",output[[#This Row],[Derivation - explanation]])),"No","Yes")</f>
        <v>Yes</v>
      </c>
    </row>
    <row r="661" spans="1:14" x14ac:dyDescent="0.25">
      <c r="A661" s="1" t="s">
        <v>35762</v>
      </c>
      <c r="B661" s="1" t="s">
        <v>4022</v>
      </c>
      <c r="C661" s="1"/>
      <c r="D661" s="2" t="s">
        <v>55259</v>
      </c>
      <c r="E661" s="1" t="s">
        <v>20</v>
      </c>
      <c r="F661" s="1" t="s">
        <v>35763</v>
      </c>
      <c r="G661" s="1" t="s">
        <v>4023</v>
      </c>
      <c r="H661" s="1" t="s">
        <v>4024</v>
      </c>
      <c r="I661" s="1" t="s">
        <v>4025</v>
      </c>
      <c r="J661" s="1" t="s">
        <v>35764</v>
      </c>
      <c r="K661" s="1" t="s">
        <v>35765</v>
      </c>
      <c r="L661" s="1" t="s">
        <v>35766</v>
      </c>
      <c r="M661" s="1" t="s">
        <v>4022</v>
      </c>
      <c r="N661" s="1" t="str">
        <f>IF(ISNUMBER(SEARCH("+",output[[#This Row],[Derivation - explanation]])),"No","Yes")</f>
        <v>No</v>
      </c>
    </row>
    <row r="662" spans="1:14" x14ac:dyDescent="0.25">
      <c r="A662" s="1" t="s">
        <v>35767</v>
      </c>
      <c r="B662" s="1" t="s">
        <v>4026</v>
      </c>
      <c r="C662" s="1"/>
      <c r="D662" s="2" t="s">
        <v>4027</v>
      </c>
      <c r="E662" s="1" t="s">
        <v>806</v>
      </c>
      <c r="F662" s="1" t="s">
        <v>4028</v>
      </c>
      <c r="G662" s="1" t="s">
        <v>4029</v>
      </c>
      <c r="H662" s="1" t="s">
        <v>4030</v>
      </c>
      <c r="I662" s="1" t="s">
        <v>4031</v>
      </c>
      <c r="J662" s="1" t="s">
        <v>4032</v>
      </c>
      <c r="K662" s="1" t="s">
        <v>35768</v>
      </c>
      <c r="L662" s="1" t="s">
        <v>35769</v>
      </c>
      <c r="M662" s="1" t="s">
        <v>4033</v>
      </c>
      <c r="N662" s="1" t="str">
        <f>IF(ISNUMBER(SEARCH("+",output[[#This Row],[Derivation - explanation]])),"No","Yes")</f>
        <v>No</v>
      </c>
    </row>
    <row r="663" spans="1:14" x14ac:dyDescent="0.25">
      <c r="A663" s="1" t="s">
        <v>35770</v>
      </c>
      <c r="B663" s="1" t="s">
        <v>4034</v>
      </c>
      <c r="C663" s="1"/>
      <c r="D663" s="2" t="s">
        <v>4035</v>
      </c>
      <c r="E663" s="1" t="s">
        <v>806</v>
      </c>
      <c r="F663" s="1" t="s">
        <v>35771</v>
      </c>
      <c r="G663" s="1" t="s">
        <v>35772</v>
      </c>
      <c r="H663" s="1" t="s">
        <v>35773</v>
      </c>
      <c r="I663" s="1" t="s">
        <v>4036</v>
      </c>
      <c r="J663" s="1" t="s">
        <v>35774</v>
      </c>
      <c r="K663" s="1" t="s">
        <v>4037</v>
      </c>
      <c r="L663" s="1" t="s">
        <v>35775</v>
      </c>
      <c r="M663" s="1" t="s">
        <v>4038</v>
      </c>
      <c r="N663" s="1" t="str">
        <f>IF(ISNUMBER(SEARCH("+",output[[#This Row],[Derivation - explanation]])),"No","Yes")</f>
        <v>No</v>
      </c>
    </row>
    <row r="664" spans="1:14" x14ac:dyDescent="0.25">
      <c r="A664" s="1" t="s">
        <v>35776</v>
      </c>
      <c r="B664" s="1" t="s">
        <v>4039</v>
      </c>
      <c r="C664" s="1"/>
      <c r="D664" s="2" t="s">
        <v>4040</v>
      </c>
      <c r="E664" s="1" t="s">
        <v>820</v>
      </c>
      <c r="F664" s="1" t="s">
        <v>35777</v>
      </c>
      <c r="G664" s="1" t="s">
        <v>4041</v>
      </c>
      <c r="H664" s="1" t="s">
        <v>35778</v>
      </c>
      <c r="I664" s="1" t="s">
        <v>4042</v>
      </c>
      <c r="J664" s="1" t="s">
        <v>35779</v>
      </c>
      <c r="K664" s="1" t="s">
        <v>4043</v>
      </c>
      <c r="L664" s="1" t="s">
        <v>35780</v>
      </c>
      <c r="M664" s="1" t="s">
        <v>35781</v>
      </c>
      <c r="N664" s="1" t="str">
        <f>IF(ISNUMBER(SEARCH("+",output[[#This Row],[Derivation - explanation]])),"No","Yes")</f>
        <v>No</v>
      </c>
    </row>
    <row r="665" spans="1:14" x14ac:dyDescent="0.25">
      <c r="A665" s="1" t="s">
        <v>35782</v>
      </c>
      <c r="B665" s="1" t="s">
        <v>4044</v>
      </c>
      <c r="C665" s="1"/>
      <c r="D665" s="2" t="s">
        <v>4045</v>
      </c>
      <c r="E665" s="1" t="s">
        <v>20</v>
      </c>
      <c r="F665" s="1" t="s">
        <v>4046</v>
      </c>
      <c r="G665" s="1" t="s">
        <v>4047</v>
      </c>
      <c r="H665" s="1" t="s">
        <v>4048</v>
      </c>
      <c r="I665" s="1" t="s">
        <v>4049</v>
      </c>
      <c r="J665" s="1" t="s">
        <v>35783</v>
      </c>
      <c r="K665" s="1" t="s">
        <v>35784</v>
      </c>
      <c r="L665" s="1" t="s">
        <v>4050</v>
      </c>
      <c r="M665" s="1" t="s">
        <v>35785</v>
      </c>
      <c r="N665" s="1" t="str">
        <f>IF(ISNUMBER(SEARCH("+",output[[#This Row],[Derivation - explanation]])),"No","Yes")</f>
        <v>No</v>
      </c>
    </row>
    <row r="666" spans="1:14" x14ac:dyDescent="0.25">
      <c r="A666" s="1" t="s">
        <v>35786</v>
      </c>
      <c r="B666" s="1" t="s">
        <v>4051</v>
      </c>
      <c r="C666" s="1"/>
      <c r="D666" s="2" t="s">
        <v>4052</v>
      </c>
      <c r="E666" s="1" t="s">
        <v>20</v>
      </c>
      <c r="F666" s="1" t="s">
        <v>4051</v>
      </c>
      <c r="G666" s="1" t="s">
        <v>4051</v>
      </c>
      <c r="H666" s="1" t="s">
        <v>4053</v>
      </c>
      <c r="I666" s="1" t="s">
        <v>4051</v>
      </c>
      <c r="J666" s="1" t="s">
        <v>4053</v>
      </c>
      <c r="K666" s="1" t="s">
        <v>4054</v>
      </c>
      <c r="L666" s="1" t="s">
        <v>35787</v>
      </c>
      <c r="M666" s="1" t="s">
        <v>4051</v>
      </c>
      <c r="N666" s="1" t="str">
        <f>IF(ISNUMBER(SEARCH("+",output[[#This Row],[Derivation - explanation]])),"No","Yes")</f>
        <v>Yes</v>
      </c>
    </row>
    <row r="667" spans="1:14" x14ac:dyDescent="0.25">
      <c r="A667" s="1" t="s">
        <v>35788</v>
      </c>
      <c r="B667" s="1" t="s">
        <v>4055</v>
      </c>
      <c r="C667" s="1"/>
      <c r="D667" s="2" t="s">
        <v>55260</v>
      </c>
      <c r="E667" s="1" t="s">
        <v>20</v>
      </c>
      <c r="F667" s="1" t="s">
        <v>4056</v>
      </c>
      <c r="G667" s="1" t="s">
        <v>4057</v>
      </c>
      <c r="H667" s="1" t="s">
        <v>35789</v>
      </c>
      <c r="I667" s="1" t="s">
        <v>4058</v>
      </c>
      <c r="J667" s="1" t="s">
        <v>35790</v>
      </c>
      <c r="K667" s="1" t="s">
        <v>35791</v>
      </c>
      <c r="L667" s="1" t="s">
        <v>35792</v>
      </c>
      <c r="M667" s="1" t="s">
        <v>4059</v>
      </c>
      <c r="N667" s="1" t="str">
        <f>IF(ISNUMBER(SEARCH("+",output[[#This Row],[Derivation - explanation]])),"No","Yes")</f>
        <v>No</v>
      </c>
    </row>
    <row r="668" spans="1:14" x14ac:dyDescent="0.25">
      <c r="A668" s="1" t="s">
        <v>35793</v>
      </c>
      <c r="B668" s="1" t="s">
        <v>4060</v>
      </c>
      <c r="C668" s="1"/>
      <c r="D668" s="2" t="s">
        <v>55261</v>
      </c>
      <c r="E668" s="1" t="s">
        <v>20</v>
      </c>
      <c r="F668" s="1" t="s">
        <v>35794</v>
      </c>
      <c r="G668" s="1" t="s">
        <v>4061</v>
      </c>
      <c r="H668" s="1" t="s">
        <v>4062</v>
      </c>
      <c r="I668" s="1" t="s">
        <v>4063</v>
      </c>
      <c r="J668" s="1" t="s">
        <v>4064</v>
      </c>
      <c r="K668" s="1" t="s">
        <v>4065</v>
      </c>
      <c r="L668" s="1" t="s">
        <v>35795</v>
      </c>
      <c r="M668" s="1" t="s">
        <v>35796</v>
      </c>
      <c r="N668" s="1" t="str">
        <f>IF(ISNUMBER(SEARCH("+",output[[#This Row],[Derivation - explanation]])),"No","Yes")</f>
        <v>No</v>
      </c>
    </row>
    <row r="669" spans="1:14" x14ac:dyDescent="0.25">
      <c r="A669" s="1" t="s">
        <v>35797</v>
      </c>
      <c r="B669" s="1" t="s">
        <v>4066</v>
      </c>
      <c r="C669" s="1"/>
      <c r="D669" s="2" t="s">
        <v>55262</v>
      </c>
      <c r="E669" s="1" t="s">
        <v>20</v>
      </c>
      <c r="F669" s="1" t="s">
        <v>35798</v>
      </c>
      <c r="G669" s="1" t="s">
        <v>35799</v>
      </c>
      <c r="H669" s="1" t="s">
        <v>4067</v>
      </c>
      <c r="I669" s="1" t="s">
        <v>4068</v>
      </c>
      <c r="J669" s="1" t="s">
        <v>35800</v>
      </c>
      <c r="K669" s="1" t="s">
        <v>4069</v>
      </c>
      <c r="L669" s="1" t="s">
        <v>4070</v>
      </c>
      <c r="M669" s="1" t="s">
        <v>4071</v>
      </c>
      <c r="N669" s="1" t="str">
        <f>IF(ISNUMBER(SEARCH("+",output[[#This Row],[Derivation - explanation]])),"No","Yes")</f>
        <v>Yes</v>
      </c>
    </row>
    <row r="670" spans="1:14" x14ac:dyDescent="0.25">
      <c r="A670" s="1" t="s">
        <v>35801</v>
      </c>
      <c r="B670" s="1" t="s">
        <v>4072</v>
      </c>
      <c r="C670" s="1"/>
      <c r="D670" s="2" t="s">
        <v>55263</v>
      </c>
      <c r="E670" s="1" t="s">
        <v>20</v>
      </c>
      <c r="F670" s="1" t="s">
        <v>4073</v>
      </c>
      <c r="G670" s="1" t="s">
        <v>4074</v>
      </c>
      <c r="H670" s="1" t="s">
        <v>37</v>
      </c>
      <c r="I670" s="1" t="s">
        <v>4075</v>
      </c>
      <c r="J670" s="1" t="s">
        <v>39</v>
      </c>
      <c r="K670" s="1" t="s">
        <v>33164</v>
      </c>
      <c r="L670" s="1" t="s">
        <v>40</v>
      </c>
      <c r="M670" s="1" t="s">
        <v>4076</v>
      </c>
      <c r="N670" s="1" t="str">
        <f>IF(ISNUMBER(SEARCH("+",output[[#This Row],[Derivation - explanation]])),"No","Yes")</f>
        <v>Yes</v>
      </c>
    </row>
    <row r="671" spans="1:14" x14ac:dyDescent="0.25">
      <c r="A671" s="1" t="s">
        <v>35802</v>
      </c>
      <c r="B671" s="1" t="s">
        <v>4077</v>
      </c>
      <c r="C671" s="1"/>
      <c r="D671" s="2" t="s">
        <v>4078</v>
      </c>
      <c r="E671" s="1" t="s">
        <v>806</v>
      </c>
      <c r="F671" s="1" t="s">
        <v>35803</v>
      </c>
      <c r="G671" s="1" t="s">
        <v>4079</v>
      </c>
      <c r="H671" s="1" t="s">
        <v>35804</v>
      </c>
      <c r="I671" s="1" t="s">
        <v>4080</v>
      </c>
      <c r="J671" s="1" t="s">
        <v>4081</v>
      </c>
      <c r="K671" s="1" t="s">
        <v>4082</v>
      </c>
      <c r="L671" s="1" t="s">
        <v>35805</v>
      </c>
      <c r="M671" s="1" t="s">
        <v>4083</v>
      </c>
      <c r="N671" s="1" t="str">
        <f>IF(ISNUMBER(SEARCH("+",output[[#This Row],[Derivation - explanation]])),"No","Yes")</f>
        <v>No</v>
      </c>
    </row>
    <row r="672" spans="1:14" x14ac:dyDescent="0.25">
      <c r="A672" s="1" t="s">
        <v>35806</v>
      </c>
      <c r="B672" s="1" t="s">
        <v>4084</v>
      </c>
      <c r="C672" s="1"/>
      <c r="D672" s="2" t="s">
        <v>4085</v>
      </c>
      <c r="E672" s="1" t="s">
        <v>13</v>
      </c>
      <c r="F672" s="1" t="s">
        <v>35807</v>
      </c>
      <c r="G672" s="1" t="s">
        <v>4086</v>
      </c>
      <c r="H672" s="1" t="s">
        <v>35808</v>
      </c>
      <c r="I672" s="1" t="s">
        <v>4087</v>
      </c>
      <c r="J672" s="1" t="s">
        <v>35809</v>
      </c>
      <c r="K672" s="1" t="s">
        <v>35810</v>
      </c>
      <c r="L672" s="1" t="s">
        <v>35811</v>
      </c>
      <c r="M672" s="1" t="s">
        <v>4088</v>
      </c>
      <c r="N672" s="1" t="str">
        <f>IF(ISNUMBER(SEARCH("+",output[[#This Row],[Derivation - explanation]])),"No","Yes")</f>
        <v>Yes</v>
      </c>
    </row>
    <row r="673" spans="1:14" x14ac:dyDescent="0.25">
      <c r="A673" s="1" t="s">
        <v>35812</v>
      </c>
      <c r="B673" s="1" t="s">
        <v>4089</v>
      </c>
      <c r="C673" s="1"/>
      <c r="D673" s="2" t="s">
        <v>55264</v>
      </c>
      <c r="E673" s="1" t="s">
        <v>13</v>
      </c>
      <c r="F673" s="1" t="s">
        <v>35813</v>
      </c>
      <c r="G673" s="1" t="s">
        <v>4090</v>
      </c>
      <c r="H673" s="1" t="s">
        <v>4091</v>
      </c>
      <c r="I673" s="1" t="s">
        <v>4092</v>
      </c>
      <c r="J673" s="1" t="s">
        <v>35814</v>
      </c>
      <c r="K673" s="1" t="s">
        <v>35815</v>
      </c>
      <c r="L673" s="1" t="s">
        <v>35816</v>
      </c>
      <c r="M673" s="1" t="s">
        <v>35817</v>
      </c>
      <c r="N673" s="1" t="str">
        <f>IF(ISNUMBER(SEARCH("+",output[[#This Row],[Derivation - explanation]])),"No","Yes")</f>
        <v>Yes</v>
      </c>
    </row>
    <row r="674" spans="1:14" x14ac:dyDescent="0.25">
      <c r="A674" s="1" t="s">
        <v>35818</v>
      </c>
      <c r="B674" s="1" t="s">
        <v>4093</v>
      </c>
      <c r="C674" s="1"/>
      <c r="D674" s="2" t="s">
        <v>55265</v>
      </c>
      <c r="E674" s="1" t="s">
        <v>13</v>
      </c>
      <c r="F674" s="1" t="s">
        <v>35819</v>
      </c>
      <c r="G674" s="1" t="s">
        <v>4094</v>
      </c>
      <c r="H674" s="1" t="s">
        <v>4095</v>
      </c>
      <c r="I674" s="1" t="s">
        <v>4096</v>
      </c>
      <c r="J674" s="1" t="s">
        <v>35820</v>
      </c>
      <c r="K674" s="1" t="s">
        <v>35821</v>
      </c>
      <c r="L674" s="1" t="s">
        <v>35822</v>
      </c>
      <c r="M674" s="1" t="s">
        <v>4097</v>
      </c>
      <c r="N674" s="1" t="str">
        <f>IF(ISNUMBER(SEARCH("+",output[[#This Row],[Derivation - explanation]])),"No","Yes")</f>
        <v>Yes</v>
      </c>
    </row>
    <row r="675" spans="1:14" x14ac:dyDescent="0.25">
      <c r="A675" s="1" t="s">
        <v>35823</v>
      </c>
      <c r="B675" s="1" t="s">
        <v>4098</v>
      </c>
      <c r="C675" s="1"/>
      <c r="D675" s="2" t="s">
        <v>4099</v>
      </c>
      <c r="E675" s="1" t="s">
        <v>806</v>
      </c>
      <c r="F675" s="1" t="s">
        <v>35824</v>
      </c>
      <c r="G675" s="1" t="s">
        <v>35825</v>
      </c>
      <c r="H675" s="1" t="s">
        <v>35826</v>
      </c>
      <c r="I675" s="1" t="s">
        <v>4100</v>
      </c>
      <c r="J675" s="1" t="s">
        <v>4101</v>
      </c>
      <c r="K675" s="1" t="s">
        <v>35827</v>
      </c>
      <c r="L675" s="1" t="s">
        <v>35828</v>
      </c>
      <c r="M675" s="1" t="s">
        <v>35829</v>
      </c>
      <c r="N675" s="1" t="str">
        <f>IF(ISNUMBER(SEARCH("+",output[[#This Row],[Derivation - explanation]])),"No","Yes")</f>
        <v>No</v>
      </c>
    </row>
    <row r="676" spans="1:14" x14ac:dyDescent="0.25">
      <c r="A676" s="1" t="s">
        <v>35830</v>
      </c>
      <c r="B676" s="1" t="s">
        <v>4102</v>
      </c>
      <c r="C676" s="1"/>
      <c r="D676" s="2" t="s">
        <v>55266</v>
      </c>
      <c r="E676" s="1" t="s">
        <v>806</v>
      </c>
      <c r="F676" s="1" t="s">
        <v>4103</v>
      </c>
      <c r="G676" s="1" t="s">
        <v>4104</v>
      </c>
      <c r="H676" s="1" t="s">
        <v>35831</v>
      </c>
      <c r="I676" s="1" t="s">
        <v>4105</v>
      </c>
      <c r="J676" s="1" t="s">
        <v>4106</v>
      </c>
      <c r="K676" s="1" t="s">
        <v>35832</v>
      </c>
      <c r="L676" s="1" t="s">
        <v>35833</v>
      </c>
      <c r="M676" s="1" t="s">
        <v>4107</v>
      </c>
      <c r="N676" s="1" t="str">
        <f>IF(ISNUMBER(SEARCH("+",output[[#This Row],[Derivation - explanation]])),"No","Yes")</f>
        <v>No</v>
      </c>
    </row>
    <row r="677" spans="1:14" x14ac:dyDescent="0.25">
      <c r="A677" s="1" t="s">
        <v>35834</v>
      </c>
      <c r="B677" s="1" t="s">
        <v>4108</v>
      </c>
      <c r="C677" s="1"/>
      <c r="D677" s="2" t="s">
        <v>55267</v>
      </c>
      <c r="E677" s="1" t="s">
        <v>20</v>
      </c>
      <c r="F677" s="1" t="s">
        <v>35835</v>
      </c>
      <c r="G677" s="1" t="s">
        <v>4109</v>
      </c>
      <c r="H677" s="1" t="s">
        <v>4110</v>
      </c>
      <c r="I677" s="1" t="s">
        <v>4111</v>
      </c>
      <c r="J677" s="1" t="s">
        <v>35836</v>
      </c>
      <c r="K677" s="1" t="s">
        <v>35837</v>
      </c>
      <c r="L677" s="1" t="s">
        <v>4112</v>
      </c>
      <c r="M677" s="1" t="s">
        <v>4113</v>
      </c>
      <c r="N677" s="1" t="str">
        <f>IF(ISNUMBER(SEARCH("+",output[[#This Row],[Derivation - explanation]])),"No","Yes")</f>
        <v>No</v>
      </c>
    </row>
    <row r="678" spans="1:14" x14ac:dyDescent="0.25">
      <c r="A678" s="1" t="s">
        <v>35838</v>
      </c>
      <c r="B678" s="1" t="s">
        <v>4114</v>
      </c>
      <c r="C678" s="1"/>
      <c r="D678" s="2" t="s">
        <v>55268</v>
      </c>
      <c r="E678" s="1" t="s">
        <v>806</v>
      </c>
      <c r="F678" s="1" t="s">
        <v>35839</v>
      </c>
      <c r="G678" s="1" t="s">
        <v>35840</v>
      </c>
      <c r="H678" s="1" t="s">
        <v>35841</v>
      </c>
      <c r="I678" s="1" t="s">
        <v>4115</v>
      </c>
      <c r="J678" s="1" t="s">
        <v>4116</v>
      </c>
      <c r="K678" s="1" t="s">
        <v>4117</v>
      </c>
      <c r="L678" s="1" t="s">
        <v>35842</v>
      </c>
      <c r="M678" s="1" t="s">
        <v>35843</v>
      </c>
      <c r="N678" s="1" t="str">
        <f>IF(ISNUMBER(SEARCH("+",output[[#This Row],[Derivation - explanation]])),"No","Yes")</f>
        <v>No</v>
      </c>
    </row>
    <row r="679" spans="1:14" x14ac:dyDescent="0.25">
      <c r="A679" s="1" t="s">
        <v>35844</v>
      </c>
      <c r="B679" s="1" t="s">
        <v>4118</v>
      </c>
      <c r="C679" s="1"/>
      <c r="D679" s="2" t="s">
        <v>4119</v>
      </c>
      <c r="E679" s="1" t="s">
        <v>20</v>
      </c>
      <c r="F679" s="1" t="s">
        <v>35845</v>
      </c>
      <c r="G679" s="1" t="s">
        <v>4120</v>
      </c>
      <c r="H679" s="1" t="s">
        <v>4121</v>
      </c>
      <c r="I679" s="1" t="s">
        <v>4122</v>
      </c>
      <c r="J679" s="1" t="s">
        <v>35846</v>
      </c>
      <c r="K679" s="1" t="s">
        <v>35847</v>
      </c>
      <c r="L679" s="1" t="s">
        <v>4123</v>
      </c>
      <c r="M679" s="1" t="s">
        <v>4124</v>
      </c>
      <c r="N679" s="1" t="str">
        <f>IF(ISNUMBER(SEARCH("+",output[[#This Row],[Derivation - explanation]])),"No","Yes")</f>
        <v>No</v>
      </c>
    </row>
    <row r="680" spans="1:14" x14ac:dyDescent="0.25">
      <c r="A680" s="1" t="s">
        <v>35848</v>
      </c>
      <c r="B680" s="1" t="s">
        <v>4125</v>
      </c>
      <c r="C680" s="1"/>
      <c r="D680" s="2" t="s">
        <v>4126</v>
      </c>
      <c r="E680" s="1" t="s">
        <v>806</v>
      </c>
      <c r="F680" s="1" t="s">
        <v>35849</v>
      </c>
      <c r="G680" s="1" t="s">
        <v>35850</v>
      </c>
      <c r="H680" s="1" t="s">
        <v>4127</v>
      </c>
      <c r="I680" s="1" t="s">
        <v>4128</v>
      </c>
      <c r="J680" s="1" t="s">
        <v>35851</v>
      </c>
      <c r="K680" s="1" t="s">
        <v>35852</v>
      </c>
      <c r="L680" s="1" t="s">
        <v>35853</v>
      </c>
      <c r="M680" s="1" t="s">
        <v>4129</v>
      </c>
      <c r="N680" s="1" t="str">
        <f>IF(ISNUMBER(SEARCH("+",output[[#This Row],[Derivation - explanation]])),"No","Yes")</f>
        <v>No</v>
      </c>
    </row>
    <row r="681" spans="1:14" x14ac:dyDescent="0.25">
      <c r="A681" s="1" t="s">
        <v>35854</v>
      </c>
      <c r="B681" s="1" t="s">
        <v>4130</v>
      </c>
      <c r="C681" s="1"/>
      <c r="D681" s="2" t="s">
        <v>55269</v>
      </c>
      <c r="E681" s="1" t="s">
        <v>806</v>
      </c>
      <c r="F681" s="1" t="s">
        <v>35855</v>
      </c>
      <c r="G681" s="1" t="s">
        <v>4131</v>
      </c>
      <c r="H681" s="1" t="s">
        <v>4132</v>
      </c>
      <c r="I681" s="1" t="s">
        <v>4133</v>
      </c>
      <c r="J681" s="1" t="s">
        <v>35856</v>
      </c>
      <c r="K681" s="1" t="s">
        <v>35857</v>
      </c>
      <c r="L681" s="1" t="s">
        <v>35858</v>
      </c>
      <c r="M681" s="1" t="s">
        <v>35859</v>
      </c>
      <c r="N681" s="1" t="str">
        <f>IF(ISNUMBER(SEARCH("+",output[[#This Row],[Derivation - explanation]])),"No","Yes")</f>
        <v>No</v>
      </c>
    </row>
    <row r="682" spans="1:14" x14ac:dyDescent="0.25">
      <c r="A682" s="1" t="s">
        <v>35860</v>
      </c>
      <c r="B682" s="1" t="s">
        <v>4134</v>
      </c>
      <c r="C682" s="1"/>
      <c r="D682" s="2" t="s">
        <v>4135</v>
      </c>
      <c r="E682" s="1" t="s">
        <v>20</v>
      </c>
      <c r="F682" s="1" t="s">
        <v>4136</v>
      </c>
      <c r="G682" s="1" t="s">
        <v>35861</v>
      </c>
      <c r="H682" s="1" t="s">
        <v>4137</v>
      </c>
      <c r="I682" s="1" t="s">
        <v>4138</v>
      </c>
      <c r="J682" s="1" t="s">
        <v>35862</v>
      </c>
      <c r="K682" s="1" t="s">
        <v>4139</v>
      </c>
      <c r="L682" s="1" t="s">
        <v>35863</v>
      </c>
      <c r="M682" s="1" t="s">
        <v>4140</v>
      </c>
      <c r="N682" s="1" t="str">
        <f>IF(ISNUMBER(SEARCH("+",output[[#This Row],[Derivation - explanation]])),"No","Yes")</f>
        <v>No</v>
      </c>
    </row>
    <row r="683" spans="1:14" x14ac:dyDescent="0.25">
      <c r="A683" s="1" t="s">
        <v>35864</v>
      </c>
      <c r="B683" s="1" t="s">
        <v>4141</v>
      </c>
      <c r="C683" s="1"/>
      <c r="D683" s="2" t="s">
        <v>55270</v>
      </c>
      <c r="E683" s="1" t="s">
        <v>20</v>
      </c>
      <c r="F683" s="1" t="s">
        <v>35865</v>
      </c>
      <c r="G683" s="1" t="s">
        <v>35866</v>
      </c>
      <c r="H683" s="1" t="s">
        <v>4142</v>
      </c>
      <c r="I683" s="1" t="s">
        <v>4143</v>
      </c>
      <c r="J683" s="1" t="s">
        <v>35867</v>
      </c>
      <c r="K683" s="1" t="s">
        <v>35868</v>
      </c>
      <c r="L683" s="1" t="s">
        <v>35869</v>
      </c>
      <c r="M683" s="1" t="s">
        <v>4144</v>
      </c>
      <c r="N683" s="1" t="str">
        <f>IF(ISNUMBER(SEARCH("+",output[[#This Row],[Derivation - explanation]])),"No","Yes")</f>
        <v>No</v>
      </c>
    </row>
    <row r="684" spans="1:14" x14ac:dyDescent="0.25">
      <c r="A684" s="1" t="s">
        <v>35870</v>
      </c>
      <c r="B684" s="1" t="s">
        <v>4145</v>
      </c>
      <c r="C684" s="1"/>
      <c r="D684" s="2" t="s">
        <v>4146</v>
      </c>
      <c r="E684" s="1" t="s">
        <v>20</v>
      </c>
      <c r="F684" s="1" t="s">
        <v>4147</v>
      </c>
      <c r="G684" s="1" t="s">
        <v>4148</v>
      </c>
      <c r="H684" s="1" t="s">
        <v>4149</v>
      </c>
      <c r="I684" s="1" t="s">
        <v>4150</v>
      </c>
      <c r="J684" s="1" t="s">
        <v>4151</v>
      </c>
      <c r="K684" s="1" t="s">
        <v>35871</v>
      </c>
      <c r="L684" s="1" t="s">
        <v>35872</v>
      </c>
      <c r="M684" s="1" t="s">
        <v>4152</v>
      </c>
      <c r="N684" s="1" t="str">
        <f>IF(ISNUMBER(SEARCH("+",output[[#This Row],[Derivation - explanation]])),"No","Yes")</f>
        <v>No</v>
      </c>
    </row>
    <row r="685" spans="1:14" x14ac:dyDescent="0.25">
      <c r="A685" s="1" t="s">
        <v>35873</v>
      </c>
      <c r="B685" s="1" t="s">
        <v>4153</v>
      </c>
      <c r="C685" s="1"/>
      <c r="D685" s="2" t="s">
        <v>4154</v>
      </c>
      <c r="E685" s="1" t="s">
        <v>806</v>
      </c>
      <c r="F685" s="1" t="s">
        <v>4155</v>
      </c>
      <c r="G685" s="1" t="s">
        <v>4156</v>
      </c>
      <c r="H685" s="1" t="s">
        <v>4157</v>
      </c>
      <c r="I685" s="1" t="s">
        <v>4158</v>
      </c>
      <c r="J685" s="1" t="s">
        <v>4159</v>
      </c>
      <c r="K685" s="1" t="s">
        <v>4160</v>
      </c>
      <c r="L685" s="1" t="s">
        <v>4161</v>
      </c>
      <c r="M685" s="1" t="s">
        <v>4162</v>
      </c>
      <c r="N685" s="1" t="str">
        <f>IF(ISNUMBER(SEARCH("+",output[[#This Row],[Derivation - explanation]])),"No","Yes")</f>
        <v>No</v>
      </c>
    </row>
    <row r="686" spans="1:14" x14ac:dyDescent="0.25">
      <c r="A686" s="1" t="s">
        <v>35874</v>
      </c>
      <c r="B686" s="1" t="s">
        <v>4163</v>
      </c>
      <c r="C686" s="1"/>
      <c r="D686" s="2" t="s">
        <v>4164</v>
      </c>
      <c r="E686" s="1" t="s">
        <v>806</v>
      </c>
      <c r="F686" s="1" t="s">
        <v>35875</v>
      </c>
      <c r="G686" s="1" t="s">
        <v>35876</v>
      </c>
      <c r="H686" s="1" t="s">
        <v>4165</v>
      </c>
      <c r="I686" s="1" t="s">
        <v>4166</v>
      </c>
      <c r="J686" s="1" t="s">
        <v>4167</v>
      </c>
      <c r="K686" s="1" t="s">
        <v>4168</v>
      </c>
      <c r="L686" s="1" t="s">
        <v>35877</v>
      </c>
      <c r="M686" s="1" t="s">
        <v>4169</v>
      </c>
      <c r="N686" s="1" t="str">
        <f>IF(ISNUMBER(SEARCH("+",output[[#This Row],[Derivation - explanation]])),"No","Yes")</f>
        <v>No</v>
      </c>
    </row>
    <row r="687" spans="1:14" x14ac:dyDescent="0.25">
      <c r="A687" s="1" t="s">
        <v>35878</v>
      </c>
      <c r="B687" s="1" t="s">
        <v>4170</v>
      </c>
      <c r="C687" s="1"/>
      <c r="D687" s="2" t="s">
        <v>4171</v>
      </c>
      <c r="E687" s="1" t="s">
        <v>820</v>
      </c>
      <c r="F687" s="1" t="s">
        <v>35879</v>
      </c>
      <c r="G687" s="1" t="s">
        <v>35880</v>
      </c>
      <c r="H687" s="1" t="s">
        <v>4172</v>
      </c>
      <c r="I687" s="1" t="s">
        <v>4173</v>
      </c>
      <c r="J687" s="1" t="s">
        <v>35881</v>
      </c>
      <c r="K687" s="1" t="s">
        <v>4174</v>
      </c>
      <c r="L687" s="1" t="s">
        <v>35882</v>
      </c>
      <c r="M687" s="1" t="s">
        <v>4175</v>
      </c>
      <c r="N687" s="1" t="str">
        <f>IF(ISNUMBER(SEARCH("+",output[[#This Row],[Derivation - explanation]])),"No","Yes")</f>
        <v>No</v>
      </c>
    </row>
    <row r="688" spans="1:14" x14ac:dyDescent="0.25">
      <c r="A688" s="1" t="s">
        <v>35883</v>
      </c>
      <c r="B688" s="1" t="s">
        <v>4176</v>
      </c>
      <c r="C688" s="1"/>
      <c r="D688" s="2" t="s">
        <v>55271</v>
      </c>
      <c r="E688" s="1" t="s">
        <v>20</v>
      </c>
      <c r="F688" s="1" t="s">
        <v>4177</v>
      </c>
      <c r="G688" s="1" t="s">
        <v>4177</v>
      </c>
      <c r="H688" s="1" t="s">
        <v>4178</v>
      </c>
      <c r="I688" s="1" t="s">
        <v>4179</v>
      </c>
      <c r="J688" s="1" t="s">
        <v>35884</v>
      </c>
      <c r="K688" s="1" t="s">
        <v>4180</v>
      </c>
      <c r="L688" s="1" t="s">
        <v>4181</v>
      </c>
      <c r="M688" s="1" t="s">
        <v>4182</v>
      </c>
      <c r="N688" s="1" t="str">
        <f>IF(ISNUMBER(SEARCH("+",output[[#This Row],[Derivation - explanation]])),"No","Yes")</f>
        <v>No</v>
      </c>
    </row>
    <row r="689" spans="1:14" x14ac:dyDescent="0.25">
      <c r="A689" s="1" t="s">
        <v>35885</v>
      </c>
      <c r="B689" s="1" t="s">
        <v>4183</v>
      </c>
      <c r="C689" s="1"/>
      <c r="D689" s="2" t="s">
        <v>55272</v>
      </c>
      <c r="E689" s="1" t="s">
        <v>792</v>
      </c>
      <c r="F689" s="1" t="s">
        <v>4184</v>
      </c>
      <c r="G689" s="1" t="s">
        <v>4185</v>
      </c>
      <c r="H689" s="1" t="s">
        <v>4186</v>
      </c>
      <c r="I689" s="1" t="s">
        <v>4187</v>
      </c>
      <c r="J689" s="1" t="s">
        <v>4188</v>
      </c>
      <c r="K689" s="1" t="s">
        <v>4189</v>
      </c>
      <c r="L689" s="1" t="s">
        <v>35886</v>
      </c>
      <c r="M689" s="1" t="s">
        <v>4190</v>
      </c>
      <c r="N689" s="1" t="str">
        <f>IF(ISNUMBER(SEARCH("+",output[[#This Row],[Derivation - explanation]])),"No","Yes")</f>
        <v>No</v>
      </c>
    </row>
    <row r="690" spans="1:14" x14ac:dyDescent="0.25">
      <c r="A690" s="1" t="s">
        <v>35887</v>
      </c>
      <c r="B690" s="1" t="s">
        <v>4191</v>
      </c>
      <c r="C690" s="1"/>
      <c r="D690" s="2" t="s">
        <v>55273</v>
      </c>
      <c r="E690" s="1" t="s">
        <v>792</v>
      </c>
      <c r="F690" s="1" t="s">
        <v>4192</v>
      </c>
      <c r="G690" s="1" t="s">
        <v>35888</v>
      </c>
      <c r="H690" s="1" t="s">
        <v>4193</v>
      </c>
      <c r="I690" s="1" t="s">
        <v>4194</v>
      </c>
      <c r="J690" s="1" t="s">
        <v>35889</v>
      </c>
      <c r="K690" s="1" t="s">
        <v>4195</v>
      </c>
      <c r="L690" s="1" t="s">
        <v>4196</v>
      </c>
      <c r="M690" s="1" t="s">
        <v>4197</v>
      </c>
      <c r="N690" s="1" t="str">
        <f>IF(ISNUMBER(SEARCH("+",output[[#This Row],[Derivation - explanation]])),"No","Yes")</f>
        <v>No</v>
      </c>
    </row>
    <row r="691" spans="1:14" x14ac:dyDescent="0.25">
      <c r="A691" s="1" t="s">
        <v>35890</v>
      </c>
      <c r="B691" s="1" t="s">
        <v>4198</v>
      </c>
      <c r="C691" s="1"/>
      <c r="D691" s="2" t="s">
        <v>55274</v>
      </c>
      <c r="E691" s="1" t="s">
        <v>806</v>
      </c>
      <c r="F691" s="1" t="s">
        <v>4199</v>
      </c>
      <c r="G691" s="1" t="s">
        <v>35891</v>
      </c>
      <c r="H691" s="1" t="s">
        <v>4200</v>
      </c>
      <c r="I691" s="1" t="s">
        <v>4201</v>
      </c>
      <c r="J691" s="1" t="s">
        <v>35892</v>
      </c>
      <c r="K691" s="1" t="s">
        <v>35893</v>
      </c>
      <c r="L691" s="1" t="s">
        <v>35894</v>
      </c>
      <c r="M691" s="1" t="s">
        <v>35895</v>
      </c>
      <c r="N691" s="1" t="str">
        <f>IF(ISNUMBER(SEARCH("+",output[[#This Row],[Derivation - explanation]])),"No","Yes")</f>
        <v>No</v>
      </c>
    </row>
    <row r="692" spans="1:14" x14ac:dyDescent="0.25">
      <c r="A692" s="1" t="s">
        <v>35896</v>
      </c>
      <c r="B692" s="1" t="s">
        <v>4202</v>
      </c>
      <c r="C692" s="1"/>
      <c r="D692" s="2" t="s">
        <v>4203</v>
      </c>
      <c r="E692" s="1" t="s">
        <v>20</v>
      </c>
      <c r="F692" s="1" t="s">
        <v>4204</v>
      </c>
      <c r="G692" s="1" t="s">
        <v>4205</v>
      </c>
      <c r="H692" s="1" t="s">
        <v>4206</v>
      </c>
      <c r="I692" s="1" t="s">
        <v>4207</v>
      </c>
      <c r="J692" s="1" t="s">
        <v>35897</v>
      </c>
      <c r="K692" s="1" t="s">
        <v>4208</v>
      </c>
      <c r="L692" s="1" t="s">
        <v>35898</v>
      </c>
      <c r="M692" s="1" t="s">
        <v>4209</v>
      </c>
      <c r="N692" s="1" t="str">
        <f>IF(ISNUMBER(SEARCH("+",output[[#This Row],[Derivation - explanation]])),"No","Yes")</f>
        <v>No</v>
      </c>
    </row>
    <row r="693" spans="1:14" x14ac:dyDescent="0.25">
      <c r="A693" s="1" t="s">
        <v>35899</v>
      </c>
      <c r="B693" s="1" t="s">
        <v>4210</v>
      </c>
      <c r="C693" s="1"/>
      <c r="D693" s="2" t="s">
        <v>4211</v>
      </c>
      <c r="E693" s="1" t="s">
        <v>20</v>
      </c>
      <c r="F693" s="1" t="s">
        <v>4212</v>
      </c>
      <c r="G693" s="1" t="s">
        <v>4213</v>
      </c>
      <c r="H693" s="1" t="s">
        <v>35900</v>
      </c>
      <c r="I693" s="1" t="s">
        <v>4214</v>
      </c>
      <c r="J693" s="1" t="s">
        <v>35901</v>
      </c>
      <c r="K693" s="1" t="s">
        <v>35902</v>
      </c>
      <c r="L693" s="1" t="s">
        <v>35903</v>
      </c>
      <c r="M693" s="1" t="s">
        <v>4215</v>
      </c>
      <c r="N693" s="1" t="str">
        <f>IF(ISNUMBER(SEARCH("+",output[[#This Row],[Derivation - explanation]])),"No","Yes")</f>
        <v>No</v>
      </c>
    </row>
    <row r="694" spans="1:14" x14ac:dyDescent="0.25">
      <c r="A694" s="1" t="s">
        <v>35904</v>
      </c>
      <c r="B694" s="1" t="s">
        <v>4216</v>
      </c>
      <c r="C694" s="1"/>
      <c r="D694" s="2" t="s">
        <v>4217</v>
      </c>
      <c r="E694" s="1" t="s">
        <v>820</v>
      </c>
      <c r="F694" s="1" t="s">
        <v>4218</v>
      </c>
      <c r="G694" s="1" t="s">
        <v>4219</v>
      </c>
      <c r="H694" s="1" t="s">
        <v>4216</v>
      </c>
      <c r="I694" s="1" t="s">
        <v>4216</v>
      </c>
      <c r="J694" s="1" t="s">
        <v>35905</v>
      </c>
      <c r="K694" s="1" t="s">
        <v>4216</v>
      </c>
      <c r="L694" s="1" t="s">
        <v>4220</v>
      </c>
      <c r="M694" s="1" t="s">
        <v>4221</v>
      </c>
      <c r="N694" s="1" t="str">
        <f>IF(ISNUMBER(SEARCH("+",output[[#This Row],[Derivation - explanation]])),"No","Yes")</f>
        <v>No</v>
      </c>
    </row>
    <row r="695" spans="1:14" x14ac:dyDescent="0.25">
      <c r="A695" s="1" t="s">
        <v>35906</v>
      </c>
      <c r="B695" s="1" t="s">
        <v>4222</v>
      </c>
      <c r="C695" s="1"/>
      <c r="D695" s="2" t="s">
        <v>55275</v>
      </c>
      <c r="E695" s="1" t="s">
        <v>13</v>
      </c>
      <c r="F695" s="1" t="s">
        <v>4223</v>
      </c>
      <c r="G695" s="1" t="s">
        <v>35907</v>
      </c>
      <c r="H695" s="1" t="s">
        <v>35908</v>
      </c>
      <c r="I695" s="1" t="s">
        <v>4224</v>
      </c>
      <c r="J695" s="1" t="s">
        <v>35909</v>
      </c>
      <c r="K695" s="1" t="s">
        <v>4225</v>
      </c>
      <c r="L695" s="1" t="s">
        <v>35910</v>
      </c>
      <c r="M695" s="1" t="s">
        <v>4226</v>
      </c>
      <c r="N695" s="1" t="str">
        <f>IF(ISNUMBER(SEARCH("+",output[[#This Row],[Derivation - explanation]])),"No","Yes")</f>
        <v>No</v>
      </c>
    </row>
    <row r="696" spans="1:14" x14ac:dyDescent="0.25">
      <c r="A696" s="1" t="s">
        <v>35911</v>
      </c>
      <c r="B696" s="1" t="s">
        <v>4227</v>
      </c>
      <c r="C696" s="1"/>
      <c r="D696" s="2" t="s">
        <v>4228</v>
      </c>
      <c r="E696" s="1" t="s">
        <v>13</v>
      </c>
      <c r="F696" s="1" t="s">
        <v>4229</v>
      </c>
      <c r="G696" s="1" t="s">
        <v>4230</v>
      </c>
      <c r="H696" s="1" t="s">
        <v>4231</v>
      </c>
      <c r="I696" s="1" t="s">
        <v>4232</v>
      </c>
      <c r="J696" s="1" t="s">
        <v>4233</v>
      </c>
      <c r="K696" s="1" t="s">
        <v>4234</v>
      </c>
      <c r="L696" s="1" t="s">
        <v>35912</v>
      </c>
      <c r="M696" s="1" t="s">
        <v>4235</v>
      </c>
      <c r="N696" s="1" t="str">
        <f>IF(ISNUMBER(SEARCH("+",output[[#This Row],[Derivation - explanation]])),"No","Yes")</f>
        <v>No</v>
      </c>
    </row>
    <row r="697" spans="1:14" x14ac:dyDescent="0.25">
      <c r="A697" s="1" t="s">
        <v>35913</v>
      </c>
      <c r="B697" s="1" t="s">
        <v>4236</v>
      </c>
      <c r="C697" s="1"/>
      <c r="D697" s="2" t="s">
        <v>55276</v>
      </c>
      <c r="E697" s="1" t="s">
        <v>20</v>
      </c>
      <c r="F697" s="1" t="s">
        <v>35914</v>
      </c>
      <c r="G697" s="1" t="s">
        <v>35915</v>
      </c>
      <c r="H697" s="1" t="s">
        <v>4237</v>
      </c>
      <c r="I697" s="1" t="s">
        <v>4238</v>
      </c>
      <c r="J697" s="1" t="s">
        <v>4239</v>
      </c>
      <c r="K697" s="1" t="s">
        <v>4240</v>
      </c>
      <c r="L697" s="1" t="s">
        <v>4241</v>
      </c>
      <c r="M697" s="1" t="s">
        <v>4242</v>
      </c>
      <c r="N697" s="1" t="str">
        <f>IF(ISNUMBER(SEARCH("+",output[[#This Row],[Derivation - explanation]])),"No","Yes")</f>
        <v>Yes</v>
      </c>
    </row>
    <row r="698" spans="1:14" x14ac:dyDescent="0.25">
      <c r="A698" s="1" t="s">
        <v>35916</v>
      </c>
      <c r="B698" s="1" t="s">
        <v>4243</v>
      </c>
      <c r="C698" s="1"/>
      <c r="D698" s="2" t="s">
        <v>55277</v>
      </c>
      <c r="E698" s="1" t="s">
        <v>20</v>
      </c>
      <c r="F698" s="1" t="s">
        <v>35917</v>
      </c>
      <c r="G698" s="1" t="s">
        <v>35918</v>
      </c>
      <c r="H698" s="1" t="s">
        <v>4244</v>
      </c>
      <c r="I698" s="1" t="s">
        <v>4245</v>
      </c>
      <c r="J698" s="1" t="s">
        <v>4246</v>
      </c>
      <c r="K698" s="1" t="s">
        <v>4247</v>
      </c>
      <c r="L698" s="1" t="s">
        <v>35919</v>
      </c>
      <c r="M698" s="1" t="s">
        <v>4248</v>
      </c>
      <c r="N698" s="1" t="str">
        <f>IF(ISNUMBER(SEARCH("+",output[[#This Row],[Derivation - explanation]])),"No","Yes")</f>
        <v>No</v>
      </c>
    </row>
    <row r="699" spans="1:14" x14ac:dyDescent="0.25">
      <c r="A699" s="1" t="s">
        <v>35920</v>
      </c>
      <c r="B699" s="1" t="s">
        <v>4249</v>
      </c>
      <c r="C699" s="1"/>
      <c r="D699" s="2" t="s">
        <v>55278</v>
      </c>
      <c r="E699" s="1" t="s">
        <v>792</v>
      </c>
      <c r="F699" s="1" t="s">
        <v>4250</v>
      </c>
      <c r="G699" s="1" t="s">
        <v>4251</v>
      </c>
      <c r="H699" s="1" t="s">
        <v>4252</v>
      </c>
      <c r="I699" s="1" t="s">
        <v>4253</v>
      </c>
      <c r="J699" s="1" t="s">
        <v>4254</v>
      </c>
      <c r="K699" s="1" t="s">
        <v>4255</v>
      </c>
      <c r="L699" s="1" t="s">
        <v>4256</v>
      </c>
      <c r="M699" s="1" t="s">
        <v>35921</v>
      </c>
      <c r="N699" s="1" t="str">
        <f>IF(ISNUMBER(SEARCH("+",output[[#This Row],[Derivation - explanation]])),"No","Yes")</f>
        <v>No</v>
      </c>
    </row>
    <row r="700" spans="1:14" x14ac:dyDescent="0.25">
      <c r="A700" s="1" t="s">
        <v>35922</v>
      </c>
      <c r="B700" s="1" t="s">
        <v>4257</v>
      </c>
      <c r="C700" s="1"/>
      <c r="D700" s="2" t="s">
        <v>4258</v>
      </c>
      <c r="E700" s="1" t="s">
        <v>20</v>
      </c>
      <c r="F700" s="1" t="s">
        <v>35923</v>
      </c>
      <c r="G700" s="1" t="s">
        <v>35924</v>
      </c>
      <c r="H700" s="1" t="s">
        <v>4259</v>
      </c>
      <c r="I700" s="1" t="s">
        <v>4260</v>
      </c>
      <c r="J700" s="1" t="s">
        <v>35925</v>
      </c>
      <c r="K700" s="1" t="s">
        <v>35926</v>
      </c>
      <c r="L700" s="1" t="s">
        <v>35927</v>
      </c>
      <c r="M700" s="1" t="s">
        <v>35928</v>
      </c>
      <c r="N700" s="1" t="str">
        <f>IF(ISNUMBER(SEARCH("+",output[[#This Row],[Derivation - explanation]])),"No","Yes")</f>
        <v>No</v>
      </c>
    </row>
    <row r="701" spans="1:14" x14ac:dyDescent="0.25">
      <c r="A701" s="1" t="s">
        <v>35929</v>
      </c>
      <c r="B701" s="1" t="s">
        <v>4261</v>
      </c>
      <c r="C701" s="1"/>
      <c r="D701" s="2" t="s">
        <v>55279</v>
      </c>
      <c r="E701" s="1" t="s">
        <v>806</v>
      </c>
      <c r="F701" s="1" t="s">
        <v>35930</v>
      </c>
      <c r="G701" s="1" t="s">
        <v>4262</v>
      </c>
      <c r="H701" s="1" t="s">
        <v>4263</v>
      </c>
      <c r="I701" s="1" t="s">
        <v>4264</v>
      </c>
      <c r="J701" s="1" t="s">
        <v>35931</v>
      </c>
      <c r="K701" s="1" t="s">
        <v>35932</v>
      </c>
      <c r="L701" s="1" t="s">
        <v>35933</v>
      </c>
      <c r="M701" s="1" t="s">
        <v>4265</v>
      </c>
      <c r="N701" s="1" t="str">
        <f>IF(ISNUMBER(SEARCH("+",output[[#This Row],[Derivation - explanation]])),"No","Yes")</f>
        <v>No</v>
      </c>
    </row>
    <row r="702" spans="1:14" x14ac:dyDescent="0.25">
      <c r="A702" s="1" t="s">
        <v>35934</v>
      </c>
      <c r="B702" s="1" t="s">
        <v>4266</v>
      </c>
      <c r="C702" s="1"/>
      <c r="D702" s="2" t="s">
        <v>4267</v>
      </c>
      <c r="E702" s="1" t="s">
        <v>20</v>
      </c>
      <c r="F702" s="1" t="s">
        <v>35935</v>
      </c>
      <c r="G702" s="1" t="s">
        <v>4268</v>
      </c>
      <c r="H702" s="1" t="s">
        <v>4269</v>
      </c>
      <c r="I702" s="1" t="s">
        <v>4270</v>
      </c>
      <c r="J702" s="1" t="s">
        <v>35936</v>
      </c>
      <c r="K702" s="1" t="s">
        <v>35937</v>
      </c>
      <c r="L702" s="1" t="s">
        <v>35938</v>
      </c>
      <c r="M702" s="1" t="s">
        <v>35939</v>
      </c>
      <c r="N702" s="1" t="str">
        <f>IF(ISNUMBER(SEARCH("+",output[[#This Row],[Derivation - explanation]])),"No","Yes")</f>
        <v>No</v>
      </c>
    </row>
    <row r="703" spans="1:14" x14ac:dyDescent="0.25">
      <c r="A703" s="1" t="s">
        <v>35940</v>
      </c>
      <c r="B703" s="1" t="s">
        <v>4271</v>
      </c>
      <c r="C703" s="1"/>
      <c r="D703" s="2" t="s">
        <v>55280</v>
      </c>
      <c r="E703" s="1" t="s">
        <v>20</v>
      </c>
      <c r="F703" s="1" t="s">
        <v>4272</v>
      </c>
      <c r="G703" s="1" t="s">
        <v>4273</v>
      </c>
      <c r="H703" s="1" t="s">
        <v>4274</v>
      </c>
      <c r="I703" s="1" t="s">
        <v>35941</v>
      </c>
      <c r="J703" s="1" t="s">
        <v>35942</v>
      </c>
      <c r="K703" s="1" t="s">
        <v>35943</v>
      </c>
      <c r="L703" s="1" t="s">
        <v>4275</v>
      </c>
      <c r="M703" s="1" t="s">
        <v>35944</v>
      </c>
      <c r="N703" s="1" t="str">
        <f>IF(ISNUMBER(SEARCH("+",output[[#This Row],[Derivation - explanation]])),"No","Yes")</f>
        <v>Yes</v>
      </c>
    </row>
    <row r="704" spans="1:14" x14ac:dyDescent="0.25">
      <c r="A704" s="1" t="s">
        <v>35945</v>
      </c>
      <c r="B704" s="1" t="s">
        <v>4276</v>
      </c>
      <c r="C704" s="1"/>
      <c r="D704" s="2" t="s">
        <v>55281</v>
      </c>
      <c r="E704" s="1" t="s">
        <v>20</v>
      </c>
      <c r="F704" s="1" t="s">
        <v>4277</v>
      </c>
      <c r="G704" s="1" t="s">
        <v>4278</v>
      </c>
      <c r="H704" s="1" t="s">
        <v>35946</v>
      </c>
      <c r="I704" s="1" t="s">
        <v>4279</v>
      </c>
      <c r="J704" s="1" t="s">
        <v>35947</v>
      </c>
      <c r="K704" s="1" t="s">
        <v>35948</v>
      </c>
      <c r="L704" s="1" t="s">
        <v>4280</v>
      </c>
      <c r="M704" s="1" t="s">
        <v>4281</v>
      </c>
      <c r="N704" s="1" t="str">
        <f>IF(ISNUMBER(SEARCH("+",output[[#This Row],[Derivation - explanation]])),"No","Yes")</f>
        <v>Yes</v>
      </c>
    </row>
    <row r="705" spans="1:14" x14ac:dyDescent="0.25">
      <c r="A705" s="1" t="s">
        <v>35949</v>
      </c>
      <c r="B705" s="1" t="s">
        <v>4282</v>
      </c>
      <c r="C705" s="1"/>
      <c r="D705" s="2" t="s">
        <v>55282</v>
      </c>
      <c r="E705" s="1" t="s">
        <v>20</v>
      </c>
      <c r="F705" s="1" t="s">
        <v>35950</v>
      </c>
      <c r="G705" s="1" t="s">
        <v>35951</v>
      </c>
      <c r="H705" s="1" t="s">
        <v>35952</v>
      </c>
      <c r="I705" s="1" t="s">
        <v>4283</v>
      </c>
      <c r="J705" s="1" t="s">
        <v>4284</v>
      </c>
      <c r="K705" s="1" t="s">
        <v>4285</v>
      </c>
      <c r="L705" s="1" t="s">
        <v>4286</v>
      </c>
      <c r="M705" s="1" t="s">
        <v>4287</v>
      </c>
      <c r="N705" s="1" t="str">
        <f>IF(ISNUMBER(SEARCH("+",output[[#This Row],[Derivation - explanation]])),"No","Yes")</f>
        <v>No</v>
      </c>
    </row>
    <row r="706" spans="1:14" x14ac:dyDescent="0.25">
      <c r="A706" s="1" t="s">
        <v>35953</v>
      </c>
      <c r="B706" s="1" t="s">
        <v>4288</v>
      </c>
      <c r="C706" s="1"/>
      <c r="D706" s="2" t="s">
        <v>55283</v>
      </c>
      <c r="E706" s="1" t="s">
        <v>20</v>
      </c>
      <c r="F706" s="1" t="s">
        <v>35954</v>
      </c>
      <c r="G706" s="1" t="s">
        <v>35955</v>
      </c>
      <c r="H706" s="1" t="s">
        <v>35956</v>
      </c>
      <c r="I706" s="1" t="s">
        <v>4289</v>
      </c>
      <c r="J706" s="1" t="s">
        <v>35957</v>
      </c>
      <c r="K706" s="1" t="s">
        <v>4290</v>
      </c>
      <c r="L706" s="1" t="s">
        <v>4291</v>
      </c>
      <c r="M706" s="1" t="s">
        <v>35958</v>
      </c>
      <c r="N706" s="1" t="str">
        <f>IF(ISNUMBER(SEARCH("+",output[[#This Row],[Derivation - explanation]])),"No","Yes")</f>
        <v>No</v>
      </c>
    </row>
    <row r="707" spans="1:14" x14ac:dyDescent="0.25">
      <c r="A707" s="1" t="s">
        <v>35959</v>
      </c>
      <c r="B707" s="1" t="s">
        <v>4292</v>
      </c>
      <c r="C707" s="1"/>
      <c r="D707" s="2" t="s">
        <v>4293</v>
      </c>
      <c r="E707" s="1" t="s">
        <v>792</v>
      </c>
      <c r="F707" s="1" t="s">
        <v>4294</v>
      </c>
      <c r="G707" s="1" t="s">
        <v>35960</v>
      </c>
      <c r="H707" s="1" t="s">
        <v>35961</v>
      </c>
      <c r="I707" s="1" t="s">
        <v>4295</v>
      </c>
      <c r="J707" s="1" t="s">
        <v>4296</v>
      </c>
      <c r="K707" s="1" t="s">
        <v>35962</v>
      </c>
      <c r="L707" s="1" t="s">
        <v>4297</v>
      </c>
      <c r="M707" s="1" t="s">
        <v>4298</v>
      </c>
      <c r="N707" s="1" t="str">
        <f>IF(ISNUMBER(SEARCH("+",output[[#This Row],[Derivation - explanation]])),"No","Yes")</f>
        <v>No</v>
      </c>
    </row>
    <row r="708" spans="1:14" x14ac:dyDescent="0.25">
      <c r="A708" s="1" t="s">
        <v>35963</v>
      </c>
      <c r="B708" s="1" t="s">
        <v>4299</v>
      </c>
      <c r="C708" s="1"/>
      <c r="D708" s="2" t="s">
        <v>55284</v>
      </c>
      <c r="E708" s="1" t="s">
        <v>792</v>
      </c>
      <c r="F708" s="1" t="s">
        <v>35964</v>
      </c>
      <c r="G708" s="1" t="s">
        <v>4300</v>
      </c>
      <c r="H708" s="1" t="s">
        <v>4301</v>
      </c>
      <c r="I708" s="1" t="s">
        <v>4302</v>
      </c>
      <c r="J708" s="1" t="s">
        <v>35965</v>
      </c>
      <c r="K708" s="1" t="s">
        <v>4303</v>
      </c>
      <c r="L708" s="1" t="s">
        <v>4304</v>
      </c>
      <c r="M708" s="1" t="s">
        <v>4305</v>
      </c>
      <c r="N708" s="1" t="str">
        <f>IF(ISNUMBER(SEARCH("+",output[[#This Row],[Derivation - explanation]])),"No","Yes")</f>
        <v>No</v>
      </c>
    </row>
    <row r="709" spans="1:14" x14ac:dyDescent="0.25">
      <c r="A709" s="1" t="s">
        <v>35966</v>
      </c>
      <c r="B709" s="1" t="s">
        <v>4306</v>
      </c>
      <c r="C709" s="1"/>
      <c r="D709" s="2" t="s">
        <v>4307</v>
      </c>
      <c r="E709" s="1" t="s">
        <v>806</v>
      </c>
      <c r="F709" s="1" t="s">
        <v>35967</v>
      </c>
      <c r="G709" s="1" t="s">
        <v>4308</v>
      </c>
      <c r="H709" s="1" t="s">
        <v>35968</v>
      </c>
      <c r="I709" s="1" t="s">
        <v>4309</v>
      </c>
      <c r="J709" s="1" t="s">
        <v>35969</v>
      </c>
      <c r="K709" s="1" t="s">
        <v>4310</v>
      </c>
      <c r="L709" s="1" t="s">
        <v>35970</v>
      </c>
      <c r="M709" s="1" t="s">
        <v>4311</v>
      </c>
      <c r="N709" s="1" t="str">
        <f>IF(ISNUMBER(SEARCH("+",output[[#This Row],[Derivation - explanation]])),"No","Yes")</f>
        <v>No</v>
      </c>
    </row>
    <row r="710" spans="1:14" x14ac:dyDescent="0.25">
      <c r="A710" s="1" t="s">
        <v>35971</v>
      </c>
      <c r="B710" s="1" t="s">
        <v>4312</v>
      </c>
      <c r="C710" s="1"/>
      <c r="D710" s="2" t="s">
        <v>55285</v>
      </c>
      <c r="E710" s="1" t="s">
        <v>20</v>
      </c>
      <c r="F710" s="1" t="s">
        <v>4313</v>
      </c>
      <c r="G710" s="1" t="s">
        <v>4313</v>
      </c>
      <c r="H710" s="1" t="s">
        <v>35972</v>
      </c>
      <c r="I710" s="1" t="s">
        <v>4314</v>
      </c>
      <c r="J710" s="1" t="s">
        <v>35973</v>
      </c>
      <c r="K710" s="1" t="s">
        <v>35974</v>
      </c>
      <c r="L710" s="1" t="s">
        <v>4315</v>
      </c>
      <c r="M710" s="1" t="s">
        <v>3084</v>
      </c>
      <c r="N710" s="1" t="str">
        <f>IF(ISNUMBER(SEARCH("+",output[[#This Row],[Derivation - explanation]])),"No","Yes")</f>
        <v>No</v>
      </c>
    </row>
    <row r="711" spans="1:14" x14ac:dyDescent="0.25">
      <c r="A711" s="1" t="s">
        <v>35975</v>
      </c>
      <c r="B711" s="1" t="s">
        <v>4316</v>
      </c>
      <c r="C711" s="1"/>
      <c r="D711" s="2" t="s">
        <v>4317</v>
      </c>
      <c r="E711" s="1" t="s">
        <v>20</v>
      </c>
      <c r="F711" s="1" t="s">
        <v>4318</v>
      </c>
      <c r="G711" s="1" t="s">
        <v>4319</v>
      </c>
      <c r="H711" s="1" t="s">
        <v>4320</v>
      </c>
      <c r="I711" s="1" t="s">
        <v>4321</v>
      </c>
      <c r="J711" s="1" t="s">
        <v>4322</v>
      </c>
      <c r="K711" s="1" t="s">
        <v>35976</v>
      </c>
      <c r="L711" s="1" t="s">
        <v>35977</v>
      </c>
      <c r="M711" s="1" t="s">
        <v>35978</v>
      </c>
      <c r="N711" s="1" t="str">
        <f>IF(ISNUMBER(SEARCH("+",output[[#This Row],[Derivation - explanation]])),"No","Yes")</f>
        <v>No</v>
      </c>
    </row>
    <row r="712" spans="1:14" x14ac:dyDescent="0.25">
      <c r="A712" s="1" t="s">
        <v>35979</v>
      </c>
      <c r="B712" s="1" t="s">
        <v>4323</v>
      </c>
      <c r="C712" s="1"/>
      <c r="D712" s="2" t="s">
        <v>4324</v>
      </c>
      <c r="E712" s="1" t="s">
        <v>20</v>
      </c>
      <c r="F712" s="1" t="s">
        <v>35980</v>
      </c>
      <c r="G712" s="1" t="s">
        <v>35980</v>
      </c>
      <c r="H712" s="1" t="s">
        <v>4325</v>
      </c>
      <c r="I712" s="1" t="s">
        <v>4326</v>
      </c>
      <c r="J712" s="1" t="s">
        <v>35981</v>
      </c>
      <c r="K712" s="1" t="s">
        <v>4327</v>
      </c>
      <c r="L712" s="1" t="s">
        <v>4328</v>
      </c>
      <c r="M712" s="1" t="s">
        <v>4329</v>
      </c>
      <c r="N712" s="1" t="str">
        <f>IF(ISNUMBER(SEARCH("+",output[[#This Row],[Derivation - explanation]])),"No","Yes")</f>
        <v>No</v>
      </c>
    </row>
    <row r="713" spans="1:14" x14ac:dyDescent="0.25">
      <c r="A713" s="1" t="s">
        <v>35982</v>
      </c>
      <c r="B713" s="1" t="s">
        <v>4330</v>
      </c>
      <c r="C713" s="1"/>
      <c r="D713" s="2" t="s">
        <v>55286</v>
      </c>
      <c r="E713" s="1" t="s">
        <v>20</v>
      </c>
      <c r="F713" s="1" t="s">
        <v>4331</v>
      </c>
      <c r="G713" s="1" t="s">
        <v>4332</v>
      </c>
      <c r="H713" s="1" t="s">
        <v>4333</v>
      </c>
      <c r="I713" s="1" t="s">
        <v>4334</v>
      </c>
      <c r="J713" s="1" t="s">
        <v>35983</v>
      </c>
      <c r="K713" s="1" t="s">
        <v>4335</v>
      </c>
      <c r="L713" s="1" t="s">
        <v>35984</v>
      </c>
      <c r="M713" s="1" t="s">
        <v>35985</v>
      </c>
      <c r="N713" s="1" t="str">
        <f>IF(ISNUMBER(SEARCH("+",output[[#This Row],[Derivation - explanation]])),"No","Yes")</f>
        <v>No</v>
      </c>
    </row>
    <row r="714" spans="1:14" x14ac:dyDescent="0.25">
      <c r="A714" s="1" t="s">
        <v>35986</v>
      </c>
      <c r="B714" s="1" t="s">
        <v>4336</v>
      </c>
      <c r="C714" s="1"/>
      <c r="D714" s="2" t="s">
        <v>4337</v>
      </c>
      <c r="E714" s="1" t="s">
        <v>20</v>
      </c>
      <c r="F714" s="1" t="s">
        <v>35987</v>
      </c>
      <c r="G714" s="1" t="s">
        <v>4338</v>
      </c>
      <c r="H714" s="1" t="s">
        <v>4339</v>
      </c>
      <c r="I714" s="1" t="s">
        <v>4340</v>
      </c>
      <c r="J714" s="1" t="s">
        <v>4341</v>
      </c>
      <c r="K714" s="1" t="s">
        <v>35988</v>
      </c>
      <c r="L714" s="1" t="s">
        <v>4342</v>
      </c>
      <c r="M714" s="1" t="s">
        <v>35989</v>
      </c>
      <c r="N714" s="1" t="str">
        <f>IF(ISNUMBER(SEARCH("+",output[[#This Row],[Derivation - explanation]])),"No","Yes")</f>
        <v>No</v>
      </c>
    </row>
    <row r="715" spans="1:14" x14ac:dyDescent="0.25">
      <c r="A715" s="1" t="s">
        <v>35990</v>
      </c>
      <c r="B715" s="1" t="s">
        <v>4343</v>
      </c>
      <c r="C715" s="1"/>
      <c r="D715" s="2" t="s">
        <v>55287</v>
      </c>
      <c r="E715" s="1" t="s">
        <v>20</v>
      </c>
      <c r="F715" s="1" t="s">
        <v>35991</v>
      </c>
      <c r="G715" s="1" t="s">
        <v>4344</v>
      </c>
      <c r="H715" s="1" t="s">
        <v>4339</v>
      </c>
      <c r="I715" s="1" t="s">
        <v>4345</v>
      </c>
      <c r="J715" s="1" t="s">
        <v>4341</v>
      </c>
      <c r="K715" s="1" t="s">
        <v>35992</v>
      </c>
      <c r="L715" s="1" t="s">
        <v>4346</v>
      </c>
      <c r="M715" s="1" t="s">
        <v>35993</v>
      </c>
      <c r="N715" s="1" t="str">
        <f>IF(ISNUMBER(SEARCH("+",output[[#This Row],[Derivation - explanation]])),"No","Yes")</f>
        <v>Yes</v>
      </c>
    </row>
    <row r="716" spans="1:14" x14ac:dyDescent="0.25">
      <c r="A716" s="1" t="s">
        <v>35994</v>
      </c>
      <c r="B716" s="1" t="s">
        <v>4347</v>
      </c>
      <c r="C716" s="1"/>
      <c r="D716" s="2" t="s">
        <v>4348</v>
      </c>
      <c r="E716" s="1" t="s">
        <v>20</v>
      </c>
      <c r="F716" s="1" t="s">
        <v>35995</v>
      </c>
      <c r="G716" s="1" t="s">
        <v>4349</v>
      </c>
      <c r="H716" s="1" t="s">
        <v>4350</v>
      </c>
      <c r="I716" s="1" t="s">
        <v>4351</v>
      </c>
      <c r="J716" s="1" t="s">
        <v>4352</v>
      </c>
      <c r="K716" s="1" t="s">
        <v>35996</v>
      </c>
      <c r="L716" s="1" t="s">
        <v>35997</v>
      </c>
      <c r="M716" s="1" t="s">
        <v>4349</v>
      </c>
      <c r="N716" s="1" t="str">
        <f>IF(ISNUMBER(SEARCH("+",output[[#This Row],[Derivation - explanation]])),"No","Yes")</f>
        <v>No</v>
      </c>
    </row>
    <row r="717" spans="1:14" x14ac:dyDescent="0.25">
      <c r="A717" s="1" t="s">
        <v>35998</v>
      </c>
      <c r="B717" s="1" t="s">
        <v>4353</v>
      </c>
      <c r="C717" s="1"/>
      <c r="D717" s="2" t="s">
        <v>55288</v>
      </c>
      <c r="E717" s="1" t="s">
        <v>13</v>
      </c>
      <c r="F717" s="1" t="s">
        <v>4354</v>
      </c>
      <c r="G717" s="1" t="s">
        <v>4355</v>
      </c>
      <c r="H717" s="1" t="s">
        <v>4356</v>
      </c>
      <c r="I717" s="1" t="s">
        <v>4357</v>
      </c>
      <c r="J717" s="1" t="s">
        <v>35999</v>
      </c>
      <c r="K717" s="1" t="s">
        <v>4358</v>
      </c>
      <c r="L717" s="1" t="s">
        <v>4359</v>
      </c>
      <c r="M717" s="1" t="s">
        <v>4360</v>
      </c>
      <c r="N717" s="1" t="str">
        <f>IF(ISNUMBER(SEARCH("+",output[[#This Row],[Derivation - explanation]])),"No","Yes")</f>
        <v>No</v>
      </c>
    </row>
    <row r="718" spans="1:14" x14ac:dyDescent="0.25">
      <c r="A718" s="1" t="s">
        <v>36000</v>
      </c>
      <c r="B718" s="1" t="s">
        <v>4361</v>
      </c>
      <c r="C718" s="1"/>
      <c r="D718" s="2" t="s">
        <v>55289</v>
      </c>
      <c r="E718" s="1" t="s">
        <v>20</v>
      </c>
      <c r="F718" s="1" t="s">
        <v>36001</v>
      </c>
      <c r="G718" s="1" t="s">
        <v>36002</v>
      </c>
      <c r="H718" s="1" t="s">
        <v>36003</v>
      </c>
      <c r="I718" s="1" t="s">
        <v>4362</v>
      </c>
      <c r="J718" s="1" t="s">
        <v>36004</v>
      </c>
      <c r="K718" s="1" t="s">
        <v>4363</v>
      </c>
      <c r="L718" s="1" t="s">
        <v>36005</v>
      </c>
      <c r="M718" s="1" t="s">
        <v>36006</v>
      </c>
      <c r="N718" s="1" t="str">
        <f>IF(ISNUMBER(SEARCH("+",output[[#This Row],[Derivation - explanation]])),"No","Yes")</f>
        <v>No</v>
      </c>
    </row>
    <row r="719" spans="1:14" x14ac:dyDescent="0.25">
      <c r="A719" s="1" t="s">
        <v>36007</v>
      </c>
      <c r="B719" s="1" t="s">
        <v>4364</v>
      </c>
      <c r="C719" s="1"/>
      <c r="D719" s="2" t="s">
        <v>55290</v>
      </c>
      <c r="E719" s="1" t="s">
        <v>20</v>
      </c>
      <c r="F719" s="1" t="s">
        <v>36008</v>
      </c>
      <c r="G719" s="1" t="s">
        <v>4365</v>
      </c>
      <c r="H719" s="1" t="s">
        <v>36009</v>
      </c>
      <c r="I719" s="1" t="s">
        <v>4366</v>
      </c>
      <c r="J719" s="1" t="s">
        <v>4367</v>
      </c>
      <c r="K719" s="1" t="s">
        <v>36010</v>
      </c>
      <c r="L719" s="1" t="s">
        <v>4368</v>
      </c>
      <c r="M719" s="1" t="s">
        <v>4369</v>
      </c>
      <c r="N719" s="1" t="str">
        <f>IF(ISNUMBER(SEARCH("+",output[[#This Row],[Derivation - explanation]])),"No","Yes")</f>
        <v>No</v>
      </c>
    </row>
    <row r="720" spans="1:14" x14ac:dyDescent="0.25">
      <c r="A720" s="1" t="s">
        <v>36011</v>
      </c>
      <c r="B720" s="1" t="s">
        <v>4370</v>
      </c>
      <c r="C720" s="1"/>
      <c r="D720" s="2" t="s">
        <v>4371</v>
      </c>
      <c r="E720" s="1" t="s">
        <v>792</v>
      </c>
      <c r="F720" s="1" t="s">
        <v>4372</v>
      </c>
      <c r="G720" s="1" t="s">
        <v>4372</v>
      </c>
      <c r="H720" s="1" t="s">
        <v>36012</v>
      </c>
      <c r="I720" s="1" t="s">
        <v>4373</v>
      </c>
      <c r="J720" s="1" t="s">
        <v>36013</v>
      </c>
      <c r="K720" s="1" t="s">
        <v>4374</v>
      </c>
      <c r="L720" s="1" t="s">
        <v>4375</v>
      </c>
      <c r="M720" s="1" t="s">
        <v>36014</v>
      </c>
      <c r="N720" s="1" t="str">
        <f>IF(ISNUMBER(SEARCH("+",output[[#This Row],[Derivation - explanation]])),"No","Yes")</f>
        <v>No</v>
      </c>
    </row>
    <row r="721" spans="1:14" x14ac:dyDescent="0.25">
      <c r="A721" s="1" t="s">
        <v>36015</v>
      </c>
      <c r="B721" s="1" t="s">
        <v>4376</v>
      </c>
      <c r="C721" s="1"/>
      <c r="D721" s="2" t="s">
        <v>55291</v>
      </c>
      <c r="E721" s="1" t="s">
        <v>20</v>
      </c>
      <c r="F721" s="1" t="s">
        <v>4377</v>
      </c>
      <c r="G721" s="1" t="s">
        <v>4378</v>
      </c>
      <c r="H721" s="1" t="s">
        <v>36016</v>
      </c>
      <c r="I721" s="1" t="s">
        <v>4379</v>
      </c>
      <c r="J721" s="1" t="s">
        <v>4380</v>
      </c>
      <c r="K721" s="1" t="s">
        <v>4381</v>
      </c>
      <c r="L721" s="1" t="s">
        <v>36017</v>
      </c>
      <c r="M721" s="1" t="s">
        <v>36018</v>
      </c>
      <c r="N721" s="1" t="str">
        <f>IF(ISNUMBER(SEARCH("+",output[[#This Row],[Derivation - explanation]])),"No","Yes")</f>
        <v>Yes</v>
      </c>
    </row>
    <row r="722" spans="1:14" x14ac:dyDescent="0.25">
      <c r="A722" s="1" t="s">
        <v>36019</v>
      </c>
      <c r="B722" s="1" t="s">
        <v>4382</v>
      </c>
      <c r="C722" s="1"/>
      <c r="D722" s="2" t="s">
        <v>55292</v>
      </c>
      <c r="E722" s="1" t="s">
        <v>20</v>
      </c>
      <c r="F722" s="1" t="s">
        <v>4383</v>
      </c>
      <c r="G722" s="1" t="s">
        <v>4384</v>
      </c>
      <c r="H722" s="1" t="s">
        <v>36020</v>
      </c>
      <c r="I722" s="1" t="s">
        <v>4385</v>
      </c>
      <c r="J722" s="1" t="s">
        <v>36021</v>
      </c>
      <c r="K722" s="1" t="s">
        <v>4386</v>
      </c>
      <c r="L722" s="1" t="s">
        <v>36022</v>
      </c>
      <c r="M722" s="1" t="s">
        <v>36023</v>
      </c>
      <c r="N722" s="1" t="str">
        <f>IF(ISNUMBER(SEARCH("+",output[[#This Row],[Derivation - explanation]])),"No","Yes")</f>
        <v>No</v>
      </c>
    </row>
    <row r="723" spans="1:14" x14ac:dyDescent="0.25">
      <c r="A723" s="1" t="s">
        <v>36024</v>
      </c>
      <c r="B723" s="1" t="s">
        <v>4387</v>
      </c>
      <c r="C723" s="1"/>
      <c r="D723" s="2" t="s">
        <v>4388</v>
      </c>
      <c r="E723" s="1" t="s">
        <v>20</v>
      </c>
      <c r="F723" s="1" t="s">
        <v>4389</v>
      </c>
      <c r="G723" s="1" t="s">
        <v>4390</v>
      </c>
      <c r="H723" s="1" t="s">
        <v>36025</v>
      </c>
      <c r="I723" s="1" t="s">
        <v>4391</v>
      </c>
      <c r="J723" s="1" t="s">
        <v>36026</v>
      </c>
      <c r="K723" s="1" t="s">
        <v>36027</v>
      </c>
      <c r="L723" s="1" t="s">
        <v>36028</v>
      </c>
      <c r="M723" s="1" t="s">
        <v>36029</v>
      </c>
      <c r="N723" s="1" t="str">
        <f>IF(ISNUMBER(SEARCH("+",output[[#This Row],[Derivation - explanation]])),"No","Yes")</f>
        <v>No</v>
      </c>
    </row>
    <row r="724" spans="1:14" x14ac:dyDescent="0.25">
      <c r="A724" s="1" t="s">
        <v>36030</v>
      </c>
      <c r="B724" s="1" t="s">
        <v>4392</v>
      </c>
      <c r="C724" s="1"/>
      <c r="D724" s="2" t="s">
        <v>4393</v>
      </c>
      <c r="E724" s="1" t="s">
        <v>20</v>
      </c>
      <c r="F724" s="1" t="s">
        <v>4394</v>
      </c>
      <c r="G724" s="1" t="s">
        <v>4395</v>
      </c>
      <c r="H724" s="1" t="s">
        <v>36031</v>
      </c>
      <c r="I724" s="1" t="s">
        <v>4396</v>
      </c>
      <c r="J724" s="1" t="s">
        <v>36032</v>
      </c>
      <c r="K724" s="1" t="s">
        <v>4397</v>
      </c>
      <c r="L724" s="1" t="s">
        <v>36033</v>
      </c>
      <c r="M724" s="1" t="s">
        <v>36034</v>
      </c>
      <c r="N724" s="1" t="str">
        <f>IF(ISNUMBER(SEARCH("+",output[[#This Row],[Derivation - explanation]])),"No","Yes")</f>
        <v>No</v>
      </c>
    </row>
    <row r="725" spans="1:14" x14ac:dyDescent="0.25">
      <c r="A725" s="1" t="s">
        <v>36035</v>
      </c>
      <c r="B725" s="1" t="s">
        <v>4398</v>
      </c>
      <c r="C725" s="1"/>
      <c r="D725" s="2" t="s">
        <v>4399</v>
      </c>
      <c r="E725" s="1" t="s">
        <v>20</v>
      </c>
      <c r="F725" s="1" t="s">
        <v>4400</v>
      </c>
      <c r="G725" s="1" t="s">
        <v>4401</v>
      </c>
      <c r="H725" s="1" t="s">
        <v>36036</v>
      </c>
      <c r="I725" s="1" t="s">
        <v>4402</v>
      </c>
      <c r="J725" s="1" t="s">
        <v>4403</v>
      </c>
      <c r="K725" s="1" t="s">
        <v>36037</v>
      </c>
      <c r="L725" s="1" t="s">
        <v>36038</v>
      </c>
      <c r="M725" s="1" t="s">
        <v>36039</v>
      </c>
      <c r="N725" s="1" t="str">
        <f>IF(ISNUMBER(SEARCH("+",output[[#This Row],[Derivation - explanation]])),"No","Yes")</f>
        <v>Yes</v>
      </c>
    </row>
    <row r="726" spans="1:14" x14ac:dyDescent="0.25">
      <c r="A726" s="1" t="s">
        <v>36040</v>
      </c>
      <c r="B726" s="1" t="s">
        <v>4404</v>
      </c>
      <c r="C726" s="1"/>
      <c r="D726" s="2" t="s">
        <v>55293</v>
      </c>
      <c r="E726" s="1" t="s">
        <v>20</v>
      </c>
      <c r="F726" s="1" t="s">
        <v>4405</v>
      </c>
      <c r="G726" s="1" t="s">
        <v>4405</v>
      </c>
      <c r="H726" s="1" t="s">
        <v>4406</v>
      </c>
      <c r="I726" s="1" t="s">
        <v>4407</v>
      </c>
      <c r="J726" s="1" t="s">
        <v>36041</v>
      </c>
      <c r="K726" s="1" t="s">
        <v>4408</v>
      </c>
      <c r="L726" s="1" t="s">
        <v>4409</v>
      </c>
      <c r="M726" s="1" t="s">
        <v>36042</v>
      </c>
      <c r="N726" s="1" t="str">
        <f>IF(ISNUMBER(SEARCH("+",output[[#This Row],[Derivation - explanation]])),"No","Yes")</f>
        <v>No</v>
      </c>
    </row>
    <row r="727" spans="1:14" x14ac:dyDescent="0.25">
      <c r="A727" s="1" t="s">
        <v>36043</v>
      </c>
      <c r="B727" s="1" t="s">
        <v>4410</v>
      </c>
      <c r="C727" s="1"/>
      <c r="D727" s="2" t="s">
        <v>4411</v>
      </c>
      <c r="E727" s="1" t="s">
        <v>20</v>
      </c>
      <c r="F727" s="1" t="s">
        <v>4412</v>
      </c>
      <c r="G727" s="1" t="s">
        <v>4413</v>
      </c>
      <c r="H727" s="1" t="s">
        <v>4414</v>
      </c>
      <c r="I727" s="1" t="s">
        <v>4415</v>
      </c>
      <c r="J727" s="1" t="s">
        <v>4416</v>
      </c>
      <c r="K727" s="1" t="s">
        <v>4417</v>
      </c>
      <c r="L727" s="1" t="s">
        <v>4418</v>
      </c>
      <c r="M727" s="1" t="s">
        <v>36044</v>
      </c>
      <c r="N727" s="1" t="str">
        <f>IF(ISNUMBER(SEARCH("+",output[[#This Row],[Derivation - explanation]])),"No","Yes")</f>
        <v>No</v>
      </c>
    </row>
    <row r="728" spans="1:14" x14ac:dyDescent="0.25">
      <c r="A728" s="1" t="s">
        <v>36045</v>
      </c>
      <c r="B728" s="1" t="s">
        <v>4419</v>
      </c>
      <c r="C728" s="1"/>
      <c r="D728" s="2" t="s">
        <v>55294</v>
      </c>
      <c r="E728" s="1" t="s">
        <v>20</v>
      </c>
      <c r="F728" s="1" t="s">
        <v>4420</v>
      </c>
      <c r="G728" s="1" t="s">
        <v>4420</v>
      </c>
      <c r="H728" s="1" t="s">
        <v>36046</v>
      </c>
      <c r="I728" s="1" t="s">
        <v>4419</v>
      </c>
      <c r="J728" s="1" t="s">
        <v>36047</v>
      </c>
      <c r="K728" s="1" t="s">
        <v>4419</v>
      </c>
      <c r="L728" s="1" t="s">
        <v>36048</v>
      </c>
      <c r="M728" s="1" t="s">
        <v>4421</v>
      </c>
      <c r="N728" s="1" t="str">
        <f>IF(ISNUMBER(SEARCH("+",output[[#This Row],[Derivation - explanation]])),"No","Yes")</f>
        <v>No</v>
      </c>
    </row>
    <row r="729" spans="1:14" x14ac:dyDescent="0.25">
      <c r="A729" s="1" t="s">
        <v>36049</v>
      </c>
      <c r="B729" s="1" t="s">
        <v>4422</v>
      </c>
      <c r="C729" s="1"/>
      <c r="D729" s="2" t="s">
        <v>55295</v>
      </c>
      <c r="E729" s="1" t="s">
        <v>792</v>
      </c>
      <c r="F729" s="1" t="s">
        <v>4423</v>
      </c>
      <c r="G729" s="1" t="s">
        <v>4424</v>
      </c>
      <c r="H729" s="1" t="s">
        <v>36050</v>
      </c>
      <c r="I729" s="1" t="s">
        <v>36051</v>
      </c>
      <c r="J729" s="1" t="s">
        <v>36052</v>
      </c>
      <c r="K729" s="1" t="s">
        <v>36053</v>
      </c>
      <c r="L729" s="1" t="s">
        <v>4425</v>
      </c>
      <c r="M729" s="1" t="s">
        <v>36054</v>
      </c>
      <c r="N729" s="1" t="str">
        <f>IF(ISNUMBER(SEARCH("+",output[[#This Row],[Derivation - explanation]])),"No","Yes")</f>
        <v>No</v>
      </c>
    </row>
    <row r="730" spans="1:14" x14ac:dyDescent="0.25">
      <c r="A730" s="1" t="s">
        <v>36055</v>
      </c>
      <c r="B730" s="1" t="s">
        <v>4426</v>
      </c>
      <c r="C730" s="1"/>
      <c r="D730" s="2" t="s">
        <v>4427</v>
      </c>
      <c r="E730" s="1" t="s">
        <v>792</v>
      </c>
      <c r="F730" s="1" t="s">
        <v>4428</v>
      </c>
      <c r="G730" s="1" t="s">
        <v>4429</v>
      </c>
      <c r="H730" s="1" t="s">
        <v>36056</v>
      </c>
      <c r="I730" s="1" t="s">
        <v>4430</v>
      </c>
      <c r="J730" s="1" t="s">
        <v>36057</v>
      </c>
      <c r="K730" s="1" t="s">
        <v>36058</v>
      </c>
      <c r="L730" s="1" t="s">
        <v>36059</v>
      </c>
      <c r="M730" s="1" t="s">
        <v>36060</v>
      </c>
      <c r="N730" s="1" t="str">
        <f>IF(ISNUMBER(SEARCH("+",output[[#This Row],[Derivation - explanation]])),"No","Yes")</f>
        <v>No</v>
      </c>
    </row>
    <row r="731" spans="1:14" x14ac:dyDescent="0.25">
      <c r="A731" s="1" t="s">
        <v>36061</v>
      </c>
      <c r="B731" s="1" t="s">
        <v>4431</v>
      </c>
      <c r="C731" s="1"/>
      <c r="D731" s="2" t="s">
        <v>55296</v>
      </c>
      <c r="E731" s="1" t="s">
        <v>20</v>
      </c>
      <c r="F731" s="1" t="s">
        <v>4432</v>
      </c>
      <c r="G731" s="1" t="s">
        <v>4433</v>
      </c>
      <c r="H731" s="1" t="s">
        <v>36062</v>
      </c>
      <c r="I731" s="1" t="s">
        <v>4434</v>
      </c>
      <c r="J731" s="1" t="s">
        <v>36063</v>
      </c>
      <c r="K731" s="1" t="s">
        <v>36064</v>
      </c>
      <c r="L731" s="1" t="s">
        <v>36065</v>
      </c>
      <c r="M731" s="1" t="s">
        <v>36066</v>
      </c>
      <c r="N731" s="1" t="str">
        <f>IF(ISNUMBER(SEARCH("+",output[[#This Row],[Derivation - explanation]])),"No","Yes")</f>
        <v>No</v>
      </c>
    </row>
    <row r="732" spans="1:14" x14ac:dyDescent="0.25">
      <c r="A732" s="1" t="s">
        <v>36067</v>
      </c>
      <c r="B732" s="1" t="s">
        <v>4435</v>
      </c>
      <c r="C732" s="1"/>
      <c r="D732" s="2" t="s">
        <v>55297</v>
      </c>
      <c r="E732" s="1" t="s">
        <v>20</v>
      </c>
      <c r="F732" s="1" t="s">
        <v>4435</v>
      </c>
      <c r="G732" s="1" t="s">
        <v>4436</v>
      </c>
      <c r="H732" s="1" t="s">
        <v>36068</v>
      </c>
      <c r="I732" s="1" t="s">
        <v>4437</v>
      </c>
      <c r="J732" s="1" t="s">
        <v>36069</v>
      </c>
      <c r="K732" s="1" t="s">
        <v>4438</v>
      </c>
      <c r="L732" s="1" t="s">
        <v>4439</v>
      </c>
      <c r="M732" s="1" t="s">
        <v>4440</v>
      </c>
      <c r="N732" s="1" t="str">
        <f>IF(ISNUMBER(SEARCH("+",output[[#This Row],[Derivation - explanation]])),"No","Yes")</f>
        <v>No</v>
      </c>
    </row>
    <row r="733" spans="1:14" x14ac:dyDescent="0.25">
      <c r="A733" s="1" t="s">
        <v>36070</v>
      </c>
      <c r="B733" s="1" t="s">
        <v>4441</v>
      </c>
      <c r="C733" s="1"/>
      <c r="D733" s="2" t="s">
        <v>4442</v>
      </c>
      <c r="E733" s="1" t="s">
        <v>20</v>
      </c>
      <c r="F733" s="1" t="s">
        <v>36071</v>
      </c>
      <c r="G733" s="1" t="s">
        <v>36072</v>
      </c>
      <c r="H733" s="1" t="s">
        <v>36073</v>
      </c>
      <c r="I733" s="1" t="s">
        <v>4443</v>
      </c>
      <c r="J733" s="1" t="s">
        <v>36074</v>
      </c>
      <c r="K733" s="1" t="s">
        <v>4438</v>
      </c>
      <c r="L733" s="1" t="s">
        <v>36075</v>
      </c>
      <c r="M733" s="1" t="s">
        <v>4444</v>
      </c>
      <c r="N733" s="1" t="str">
        <f>IF(ISNUMBER(SEARCH("+",output[[#This Row],[Derivation - explanation]])),"No","Yes")</f>
        <v>No</v>
      </c>
    </row>
    <row r="734" spans="1:14" x14ac:dyDescent="0.25">
      <c r="A734" s="1" t="s">
        <v>36076</v>
      </c>
      <c r="B734" s="1" t="s">
        <v>4445</v>
      </c>
      <c r="C734" s="1"/>
      <c r="D734" s="2" t="s">
        <v>4446</v>
      </c>
      <c r="E734" s="1" t="s">
        <v>20</v>
      </c>
      <c r="F734" s="1" t="s">
        <v>36077</v>
      </c>
      <c r="G734" s="1" t="s">
        <v>36078</v>
      </c>
      <c r="H734" s="1" t="s">
        <v>36079</v>
      </c>
      <c r="I734" s="1" t="s">
        <v>4447</v>
      </c>
      <c r="J734" s="1" t="s">
        <v>36080</v>
      </c>
      <c r="K734" s="1" t="s">
        <v>4448</v>
      </c>
      <c r="L734" s="1" t="s">
        <v>36081</v>
      </c>
      <c r="M734" s="1" t="s">
        <v>4449</v>
      </c>
      <c r="N734" s="1" t="str">
        <f>IF(ISNUMBER(SEARCH("+",output[[#This Row],[Derivation - explanation]])),"No","Yes")</f>
        <v>No</v>
      </c>
    </row>
    <row r="735" spans="1:14" x14ac:dyDescent="0.25">
      <c r="A735" s="1" t="s">
        <v>36082</v>
      </c>
      <c r="B735" s="1" t="s">
        <v>4450</v>
      </c>
      <c r="C735" s="1"/>
      <c r="D735" s="2" t="s">
        <v>55298</v>
      </c>
      <c r="E735" s="1" t="s">
        <v>792</v>
      </c>
      <c r="F735" s="1" t="s">
        <v>4451</v>
      </c>
      <c r="G735" s="1" t="s">
        <v>4452</v>
      </c>
      <c r="H735" s="1" t="s">
        <v>36083</v>
      </c>
      <c r="I735" s="1" t="s">
        <v>4453</v>
      </c>
      <c r="J735" s="1" t="s">
        <v>36084</v>
      </c>
      <c r="K735" s="1" t="s">
        <v>36085</v>
      </c>
      <c r="L735" s="1" t="s">
        <v>36086</v>
      </c>
      <c r="M735" s="1" t="s">
        <v>4454</v>
      </c>
      <c r="N735" s="1" t="str">
        <f>IF(ISNUMBER(SEARCH("+",output[[#This Row],[Derivation - explanation]])),"No","Yes")</f>
        <v>No</v>
      </c>
    </row>
    <row r="736" spans="1:14" x14ac:dyDescent="0.25">
      <c r="A736" s="1" t="s">
        <v>36087</v>
      </c>
      <c r="B736" s="1" t="s">
        <v>4455</v>
      </c>
      <c r="C736" s="1"/>
      <c r="D736" s="2" t="s">
        <v>55299</v>
      </c>
      <c r="E736" s="1" t="s">
        <v>806</v>
      </c>
      <c r="F736" s="1" t="s">
        <v>36088</v>
      </c>
      <c r="G736" s="1" t="s">
        <v>36089</v>
      </c>
      <c r="H736" s="1" t="s">
        <v>36090</v>
      </c>
      <c r="I736" s="1" t="s">
        <v>4456</v>
      </c>
      <c r="J736" s="1" t="s">
        <v>36084</v>
      </c>
      <c r="K736" s="1" t="s">
        <v>36091</v>
      </c>
      <c r="L736" s="1" t="s">
        <v>36086</v>
      </c>
      <c r="M736" s="1" t="s">
        <v>4457</v>
      </c>
      <c r="N736" s="1" t="str">
        <f>IF(ISNUMBER(SEARCH("+",output[[#This Row],[Derivation - explanation]])),"No","Yes")</f>
        <v>No</v>
      </c>
    </row>
    <row r="737" spans="1:14" x14ac:dyDescent="0.25">
      <c r="A737" s="1" t="s">
        <v>36092</v>
      </c>
      <c r="B737" s="1" t="s">
        <v>4458</v>
      </c>
      <c r="C737" s="1"/>
      <c r="D737" s="2" t="s">
        <v>4459</v>
      </c>
      <c r="E737" s="1" t="s">
        <v>20</v>
      </c>
      <c r="F737" s="1" t="s">
        <v>4460</v>
      </c>
      <c r="G737" s="1" t="s">
        <v>4461</v>
      </c>
      <c r="H737" s="1" t="s">
        <v>4462</v>
      </c>
      <c r="I737" s="1" t="s">
        <v>4463</v>
      </c>
      <c r="J737" s="1" t="s">
        <v>4458</v>
      </c>
      <c r="K737" s="1" t="s">
        <v>36093</v>
      </c>
      <c r="L737" s="1" t="s">
        <v>36094</v>
      </c>
      <c r="M737" s="1" t="s">
        <v>36095</v>
      </c>
      <c r="N737" s="1" t="str">
        <f>IF(ISNUMBER(SEARCH("+",output[[#This Row],[Derivation - explanation]])),"No","Yes")</f>
        <v>Yes</v>
      </c>
    </row>
    <row r="738" spans="1:14" x14ac:dyDescent="0.25">
      <c r="A738" s="1" t="s">
        <v>36096</v>
      </c>
      <c r="B738" s="1" t="s">
        <v>4464</v>
      </c>
      <c r="C738" s="1"/>
      <c r="D738" s="2" t="s">
        <v>55300</v>
      </c>
      <c r="E738" s="1" t="s">
        <v>20</v>
      </c>
      <c r="F738" s="1" t="s">
        <v>4465</v>
      </c>
      <c r="G738" s="1" t="s">
        <v>4466</v>
      </c>
      <c r="H738" s="1" t="s">
        <v>4467</v>
      </c>
      <c r="I738" s="1" t="s">
        <v>4468</v>
      </c>
      <c r="J738" s="1" t="s">
        <v>36097</v>
      </c>
      <c r="K738" s="1" t="s">
        <v>4469</v>
      </c>
      <c r="L738" s="1" t="s">
        <v>36098</v>
      </c>
      <c r="M738" s="1" t="s">
        <v>4470</v>
      </c>
      <c r="N738" s="1" t="str">
        <f>IF(ISNUMBER(SEARCH("+",output[[#This Row],[Derivation - explanation]])),"No","Yes")</f>
        <v>No</v>
      </c>
    </row>
    <row r="739" spans="1:14" x14ac:dyDescent="0.25">
      <c r="A739" s="1" t="s">
        <v>36099</v>
      </c>
      <c r="B739" s="1" t="s">
        <v>4471</v>
      </c>
      <c r="C739" s="1"/>
      <c r="D739" s="2" t="s">
        <v>55301</v>
      </c>
      <c r="E739" s="1" t="s">
        <v>20</v>
      </c>
      <c r="F739" s="1" t="s">
        <v>4472</v>
      </c>
      <c r="G739" s="1" t="s">
        <v>4472</v>
      </c>
      <c r="H739" s="1" t="s">
        <v>4473</v>
      </c>
      <c r="I739" s="1" t="s">
        <v>4474</v>
      </c>
      <c r="J739" s="1" t="s">
        <v>4475</v>
      </c>
      <c r="K739" s="1" t="s">
        <v>4476</v>
      </c>
      <c r="L739" s="1" t="s">
        <v>36100</v>
      </c>
      <c r="M739" s="1" t="s">
        <v>36101</v>
      </c>
      <c r="N739" s="1" t="str">
        <f>IF(ISNUMBER(SEARCH("+",output[[#This Row],[Derivation - explanation]])),"No","Yes")</f>
        <v>No</v>
      </c>
    </row>
    <row r="740" spans="1:14" x14ac:dyDescent="0.25">
      <c r="A740" s="1" t="s">
        <v>36102</v>
      </c>
      <c r="B740" s="1" t="s">
        <v>4477</v>
      </c>
      <c r="C740" s="1"/>
      <c r="D740" s="2" t="s">
        <v>4478</v>
      </c>
      <c r="E740" s="1" t="s">
        <v>792</v>
      </c>
      <c r="F740" s="1" t="s">
        <v>36103</v>
      </c>
      <c r="G740" s="1" t="s">
        <v>4479</v>
      </c>
      <c r="H740" s="1" t="s">
        <v>4480</v>
      </c>
      <c r="I740" s="1" t="s">
        <v>4481</v>
      </c>
      <c r="J740" s="1" t="s">
        <v>36104</v>
      </c>
      <c r="K740" s="1" t="s">
        <v>36105</v>
      </c>
      <c r="L740" s="1" t="s">
        <v>36106</v>
      </c>
      <c r="M740" s="1" t="s">
        <v>36107</v>
      </c>
      <c r="N740" s="1" t="str">
        <f>IF(ISNUMBER(SEARCH("+",output[[#This Row],[Derivation - explanation]])),"No","Yes")</f>
        <v>No</v>
      </c>
    </row>
    <row r="741" spans="1:14" x14ac:dyDescent="0.25">
      <c r="A741" s="1" t="s">
        <v>36108</v>
      </c>
      <c r="B741" s="1" t="s">
        <v>4482</v>
      </c>
      <c r="C741" s="1"/>
      <c r="D741" s="2" t="s">
        <v>4483</v>
      </c>
      <c r="E741" s="1" t="s">
        <v>806</v>
      </c>
      <c r="F741" s="1" t="s">
        <v>36109</v>
      </c>
      <c r="G741" s="1" t="s">
        <v>4484</v>
      </c>
      <c r="H741" s="1" t="s">
        <v>4485</v>
      </c>
      <c r="I741" s="1" t="s">
        <v>4486</v>
      </c>
      <c r="J741" s="1" t="s">
        <v>4487</v>
      </c>
      <c r="K741" s="1" t="s">
        <v>36110</v>
      </c>
      <c r="L741" s="1" t="s">
        <v>36111</v>
      </c>
      <c r="M741" s="1" t="s">
        <v>4488</v>
      </c>
      <c r="N741" s="1" t="str">
        <f>IF(ISNUMBER(SEARCH("+",output[[#This Row],[Derivation - explanation]])),"No","Yes")</f>
        <v>No</v>
      </c>
    </row>
    <row r="742" spans="1:14" x14ac:dyDescent="0.25">
      <c r="A742" s="1" t="s">
        <v>36112</v>
      </c>
      <c r="B742" s="1" t="s">
        <v>4489</v>
      </c>
      <c r="C742" s="1"/>
      <c r="D742" s="2" t="s">
        <v>55302</v>
      </c>
      <c r="E742" s="1" t="s">
        <v>792</v>
      </c>
      <c r="F742" s="1" t="s">
        <v>36113</v>
      </c>
      <c r="G742" s="1" t="s">
        <v>4490</v>
      </c>
      <c r="H742" s="1" t="s">
        <v>36114</v>
      </c>
      <c r="I742" s="1" t="s">
        <v>4491</v>
      </c>
      <c r="J742" s="1" t="s">
        <v>36115</v>
      </c>
      <c r="K742" s="1" t="s">
        <v>4492</v>
      </c>
      <c r="L742" s="1" t="s">
        <v>4493</v>
      </c>
      <c r="M742" s="1" t="s">
        <v>4494</v>
      </c>
      <c r="N742" s="1" t="str">
        <f>IF(ISNUMBER(SEARCH("+",output[[#This Row],[Derivation - explanation]])),"No","Yes")</f>
        <v>No</v>
      </c>
    </row>
    <row r="743" spans="1:14" x14ac:dyDescent="0.25">
      <c r="A743" s="1" t="s">
        <v>36116</v>
      </c>
      <c r="B743" s="1" t="s">
        <v>4495</v>
      </c>
      <c r="C743" s="1"/>
      <c r="D743" s="2" t="s">
        <v>4496</v>
      </c>
      <c r="E743" s="1" t="s">
        <v>806</v>
      </c>
      <c r="F743" s="1" t="s">
        <v>36117</v>
      </c>
      <c r="G743" s="1" t="s">
        <v>36118</v>
      </c>
      <c r="H743" s="1" t="s">
        <v>36119</v>
      </c>
      <c r="I743" s="1" t="s">
        <v>4497</v>
      </c>
      <c r="J743" s="1" t="s">
        <v>36120</v>
      </c>
      <c r="K743" s="1" t="s">
        <v>36121</v>
      </c>
      <c r="L743" s="1" t="s">
        <v>36122</v>
      </c>
      <c r="M743" s="1" t="s">
        <v>36123</v>
      </c>
      <c r="N743" s="1" t="str">
        <f>IF(ISNUMBER(SEARCH("+",output[[#This Row],[Derivation - explanation]])),"No","Yes")</f>
        <v>No</v>
      </c>
    </row>
    <row r="744" spans="1:14" x14ac:dyDescent="0.25">
      <c r="A744" s="1" t="s">
        <v>36124</v>
      </c>
      <c r="B744" s="1" t="s">
        <v>4498</v>
      </c>
      <c r="C744" s="1"/>
      <c r="D744" s="2" t="s">
        <v>55303</v>
      </c>
      <c r="E744" s="1" t="s">
        <v>792</v>
      </c>
      <c r="F744" s="1" t="s">
        <v>4499</v>
      </c>
      <c r="G744" s="1" t="s">
        <v>4500</v>
      </c>
      <c r="H744" s="1" t="s">
        <v>4501</v>
      </c>
      <c r="I744" s="1" t="s">
        <v>4502</v>
      </c>
      <c r="J744" s="1" t="s">
        <v>36125</v>
      </c>
      <c r="K744" s="1" t="s">
        <v>4503</v>
      </c>
      <c r="L744" s="1" t="s">
        <v>36126</v>
      </c>
      <c r="M744" s="1" t="s">
        <v>4504</v>
      </c>
      <c r="N744" s="1" t="str">
        <f>IF(ISNUMBER(SEARCH("+",output[[#This Row],[Derivation - explanation]])),"No","Yes")</f>
        <v>No</v>
      </c>
    </row>
    <row r="745" spans="1:14" x14ac:dyDescent="0.25">
      <c r="A745" s="1" t="s">
        <v>36127</v>
      </c>
      <c r="B745" s="1" t="s">
        <v>4505</v>
      </c>
      <c r="C745" s="1"/>
      <c r="D745" s="2" t="s">
        <v>55304</v>
      </c>
      <c r="E745" s="1" t="s">
        <v>20</v>
      </c>
      <c r="F745" s="1" t="s">
        <v>36128</v>
      </c>
      <c r="G745" s="1" t="s">
        <v>36129</v>
      </c>
      <c r="H745" s="1" t="s">
        <v>36130</v>
      </c>
      <c r="I745" s="1" t="s">
        <v>4506</v>
      </c>
      <c r="J745" s="1" t="s">
        <v>4507</v>
      </c>
      <c r="K745" s="1" t="s">
        <v>4508</v>
      </c>
      <c r="L745" s="1" t="s">
        <v>36131</v>
      </c>
      <c r="M745" s="1" t="s">
        <v>4509</v>
      </c>
      <c r="N745" s="1" t="str">
        <f>IF(ISNUMBER(SEARCH("+",output[[#This Row],[Derivation - explanation]])),"No","Yes")</f>
        <v>No</v>
      </c>
    </row>
    <row r="746" spans="1:14" x14ac:dyDescent="0.25">
      <c r="A746" s="1" t="s">
        <v>36132</v>
      </c>
      <c r="B746" s="1" t="s">
        <v>4510</v>
      </c>
      <c r="C746" s="1"/>
      <c r="D746" s="2" t="s">
        <v>4511</v>
      </c>
      <c r="E746" s="1" t="s">
        <v>806</v>
      </c>
      <c r="F746" s="1" t="s">
        <v>4512</v>
      </c>
      <c r="G746" s="1" t="s">
        <v>36133</v>
      </c>
      <c r="H746" s="1" t="s">
        <v>36134</v>
      </c>
      <c r="I746" s="1" t="s">
        <v>4513</v>
      </c>
      <c r="J746" s="1" t="s">
        <v>36135</v>
      </c>
      <c r="K746" s="1" t="s">
        <v>4514</v>
      </c>
      <c r="L746" s="1" t="s">
        <v>36136</v>
      </c>
      <c r="M746" s="1" t="s">
        <v>36137</v>
      </c>
      <c r="N746" s="1" t="str">
        <f>IF(ISNUMBER(SEARCH("+",output[[#This Row],[Derivation - explanation]])),"No","Yes")</f>
        <v>No</v>
      </c>
    </row>
    <row r="747" spans="1:14" x14ac:dyDescent="0.25">
      <c r="A747" s="1" t="s">
        <v>36138</v>
      </c>
      <c r="B747" s="1" t="s">
        <v>4515</v>
      </c>
      <c r="C747" s="1"/>
      <c r="D747" s="2" t="s">
        <v>55305</v>
      </c>
      <c r="E747" s="1" t="s">
        <v>20</v>
      </c>
      <c r="F747" s="1" t="s">
        <v>36139</v>
      </c>
      <c r="G747" s="1" t="s">
        <v>4516</v>
      </c>
      <c r="H747" s="1" t="s">
        <v>4517</v>
      </c>
      <c r="I747" s="1" t="s">
        <v>4518</v>
      </c>
      <c r="J747" s="1" t="s">
        <v>36140</v>
      </c>
      <c r="K747" s="1" t="s">
        <v>4519</v>
      </c>
      <c r="L747" s="1" t="s">
        <v>36141</v>
      </c>
      <c r="M747" s="1" t="s">
        <v>36142</v>
      </c>
      <c r="N747" s="1" t="str">
        <f>IF(ISNUMBER(SEARCH("+",output[[#This Row],[Derivation - explanation]])),"No","Yes")</f>
        <v>No</v>
      </c>
    </row>
    <row r="748" spans="1:14" x14ac:dyDescent="0.25">
      <c r="A748" s="1" t="s">
        <v>36143</v>
      </c>
      <c r="B748" s="1" t="s">
        <v>4520</v>
      </c>
      <c r="C748" s="1"/>
      <c r="D748" s="2" t="s">
        <v>4521</v>
      </c>
      <c r="E748" s="1" t="s">
        <v>20</v>
      </c>
      <c r="F748" s="1" t="s">
        <v>4522</v>
      </c>
      <c r="G748" s="1" t="s">
        <v>4523</v>
      </c>
      <c r="H748" s="1" t="s">
        <v>36144</v>
      </c>
      <c r="I748" s="1" t="s">
        <v>4524</v>
      </c>
      <c r="J748" s="1" t="s">
        <v>36145</v>
      </c>
      <c r="K748" s="1" t="s">
        <v>4525</v>
      </c>
      <c r="L748" s="1" t="s">
        <v>36146</v>
      </c>
      <c r="M748" s="1" t="s">
        <v>36147</v>
      </c>
      <c r="N748" s="1" t="str">
        <f>IF(ISNUMBER(SEARCH("+",output[[#This Row],[Derivation - explanation]])),"No","Yes")</f>
        <v>No</v>
      </c>
    </row>
    <row r="749" spans="1:14" x14ac:dyDescent="0.25">
      <c r="A749" s="1" t="s">
        <v>36148</v>
      </c>
      <c r="B749" s="1" t="s">
        <v>4526</v>
      </c>
      <c r="C749" s="1"/>
      <c r="D749" s="2" t="s">
        <v>55306</v>
      </c>
      <c r="E749" s="1" t="s">
        <v>20</v>
      </c>
      <c r="F749" s="1" t="s">
        <v>4527</v>
      </c>
      <c r="G749" s="1" t="s">
        <v>4527</v>
      </c>
      <c r="H749" s="1" t="s">
        <v>4528</v>
      </c>
      <c r="I749" s="1" t="s">
        <v>4526</v>
      </c>
      <c r="J749" s="1" t="s">
        <v>4526</v>
      </c>
      <c r="K749" s="1" t="s">
        <v>4526</v>
      </c>
      <c r="L749" s="1" t="s">
        <v>4526</v>
      </c>
      <c r="M749" s="1" t="s">
        <v>4526</v>
      </c>
      <c r="N749" s="1" t="str">
        <f>IF(ISNUMBER(SEARCH("+",output[[#This Row],[Derivation - explanation]])),"No","Yes")</f>
        <v>Yes</v>
      </c>
    </row>
    <row r="750" spans="1:14" x14ac:dyDescent="0.25">
      <c r="A750" s="1" t="s">
        <v>36149</v>
      </c>
      <c r="B750" s="1" t="s">
        <v>4529</v>
      </c>
      <c r="C750" s="1"/>
      <c r="D750" s="2" t="s">
        <v>4530</v>
      </c>
      <c r="E750" s="1" t="s">
        <v>806</v>
      </c>
      <c r="F750" s="1" t="s">
        <v>36150</v>
      </c>
      <c r="G750" s="1" t="s">
        <v>4531</v>
      </c>
      <c r="H750" s="1" t="s">
        <v>4532</v>
      </c>
      <c r="I750" s="1" t="s">
        <v>4533</v>
      </c>
      <c r="J750" s="1" t="s">
        <v>4534</v>
      </c>
      <c r="K750" s="1" t="s">
        <v>36151</v>
      </c>
      <c r="L750" s="1" t="s">
        <v>36152</v>
      </c>
      <c r="M750" s="1" t="s">
        <v>36153</v>
      </c>
      <c r="N750" s="1" t="str">
        <f>IF(ISNUMBER(SEARCH("+",output[[#This Row],[Derivation - explanation]])),"No","Yes")</f>
        <v>No</v>
      </c>
    </row>
    <row r="751" spans="1:14" x14ac:dyDescent="0.25">
      <c r="A751" s="1" t="s">
        <v>36154</v>
      </c>
      <c r="B751" s="1" t="s">
        <v>4535</v>
      </c>
      <c r="C751" s="1"/>
      <c r="D751" s="2" t="s">
        <v>4536</v>
      </c>
      <c r="E751" s="1" t="s">
        <v>806</v>
      </c>
      <c r="F751" s="1" t="s">
        <v>4537</v>
      </c>
      <c r="G751" s="1" t="s">
        <v>36155</v>
      </c>
      <c r="H751" s="1" t="s">
        <v>4538</v>
      </c>
      <c r="I751" s="1" t="s">
        <v>4539</v>
      </c>
      <c r="J751" s="1" t="s">
        <v>36156</v>
      </c>
      <c r="K751" s="1" t="s">
        <v>4540</v>
      </c>
      <c r="L751" s="1" t="s">
        <v>36157</v>
      </c>
      <c r="M751" s="1" t="s">
        <v>36158</v>
      </c>
      <c r="N751" s="1" t="str">
        <f>IF(ISNUMBER(SEARCH("+",output[[#This Row],[Derivation - explanation]])),"No","Yes")</f>
        <v>No</v>
      </c>
    </row>
    <row r="752" spans="1:14" x14ac:dyDescent="0.25">
      <c r="A752" s="1" t="s">
        <v>36159</v>
      </c>
      <c r="B752" s="1" t="s">
        <v>4541</v>
      </c>
      <c r="C752" s="1"/>
      <c r="D752" s="2" t="s">
        <v>55307</v>
      </c>
      <c r="E752" s="1" t="s">
        <v>20</v>
      </c>
      <c r="F752" s="1" t="s">
        <v>36160</v>
      </c>
      <c r="G752" s="1" t="s">
        <v>4542</v>
      </c>
      <c r="H752" s="1" t="s">
        <v>4543</v>
      </c>
      <c r="I752" s="1" t="s">
        <v>4544</v>
      </c>
      <c r="J752" s="1" t="s">
        <v>4545</v>
      </c>
      <c r="K752" s="1" t="s">
        <v>36161</v>
      </c>
      <c r="L752" s="1" t="s">
        <v>36162</v>
      </c>
      <c r="M752" s="1" t="s">
        <v>36163</v>
      </c>
      <c r="N752" s="1" t="str">
        <f>IF(ISNUMBER(SEARCH("+",output[[#This Row],[Derivation - explanation]])),"No","Yes")</f>
        <v>Yes</v>
      </c>
    </row>
    <row r="753" spans="1:14" x14ac:dyDescent="0.25">
      <c r="A753" s="1" t="s">
        <v>36164</v>
      </c>
      <c r="B753" s="1" t="s">
        <v>4546</v>
      </c>
      <c r="C753" s="1"/>
      <c r="D753" s="2" t="s">
        <v>55308</v>
      </c>
      <c r="E753" s="1" t="s">
        <v>20</v>
      </c>
      <c r="F753" s="1" t="s">
        <v>36165</v>
      </c>
      <c r="G753" s="1" t="s">
        <v>4547</v>
      </c>
      <c r="H753" s="1" t="s">
        <v>4548</v>
      </c>
      <c r="I753" s="1" t="s">
        <v>4549</v>
      </c>
      <c r="J753" s="1" t="s">
        <v>36166</v>
      </c>
      <c r="K753" s="1" t="s">
        <v>4550</v>
      </c>
      <c r="L753" s="1" t="s">
        <v>4551</v>
      </c>
      <c r="M753" s="1" t="s">
        <v>4552</v>
      </c>
      <c r="N753" s="1" t="str">
        <f>IF(ISNUMBER(SEARCH("+",output[[#This Row],[Derivation - explanation]])),"No","Yes")</f>
        <v>No</v>
      </c>
    </row>
    <row r="754" spans="1:14" x14ac:dyDescent="0.25">
      <c r="A754" s="1" t="s">
        <v>36167</v>
      </c>
      <c r="B754" s="1" t="s">
        <v>4553</v>
      </c>
      <c r="C754" s="1"/>
      <c r="D754" s="2" t="s">
        <v>4554</v>
      </c>
      <c r="E754" s="1" t="s">
        <v>20</v>
      </c>
      <c r="F754" s="1" t="s">
        <v>36168</v>
      </c>
      <c r="G754" s="1" t="s">
        <v>36169</v>
      </c>
      <c r="H754" s="1" t="s">
        <v>36170</v>
      </c>
      <c r="I754" s="1" t="s">
        <v>4555</v>
      </c>
      <c r="J754" s="1" t="s">
        <v>36171</v>
      </c>
      <c r="K754" s="1" t="s">
        <v>36172</v>
      </c>
      <c r="L754" s="1" t="s">
        <v>4556</v>
      </c>
      <c r="M754" s="1" t="s">
        <v>4557</v>
      </c>
      <c r="N754" s="1" t="str">
        <f>IF(ISNUMBER(SEARCH("+",output[[#This Row],[Derivation - explanation]])),"No","Yes")</f>
        <v>No</v>
      </c>
    </row>
    <row r="755" spans="1:14" x14ac:dyDescent="0.25">
      <c r="A755" s="1" t="s">
        <v>36173</v>
      </c>
      <c r="B755" s="1" t="s">
        <v>4558</v>
      </c>
      <c r="C755" s="1"/>
      <c r="D755" s="2" t="s">
        <v>55309</v>
      </c>
      <c r="E755" s="1" t="s">
        <v>20</v>
      </c>
      <c r="F755" s="1" t="s">
        <v>36174</v>
      </c>
      <c r="G755" s="1" t="s">
        <v>4559</v>
      </c>
      <c r="H755" s="1" t="s">
        <v>4560</v>
      </c>
      <c r="I755" s="1" t="s">
        <v>4561</v>
      </c>
      <c r="J755" s="1" t="s">
        <v>36175</v>
      </c>
      <c r="K755" s="1" t="s">
        <v>36176</v>
      </c>
      <c r="L755" s="1" t="s">
        <v>36177</v>
      </c>
      <c r="M755" s="1" t="s">
        <v>36178</v>
      </c>
      <c r="N755" s="1" t="str">
        <f>IF(ISNUMBER(SEARCH("+",output[[#This Row],[Derivation - explanation]])),"No","Yes")</f>
        <v>No</v>
      </c>
    </row>
    <row r="756" spans="1:14" x14ac:dyDescent="0.25">
      <c r="A756" s="1" t="s">
        <v>36179</v>
      </c>
      <c r="B756" s="1" t="s">
        <v>4562</v>
      </c>
      <c r="C756" s="1"/>
      <c r="D756" s="2" t="s">
        <v>4563</v>
      </c>
      <c r="E756" s="1" t="s">
        <v>792</v>
      </c>
      <c r="F756" s="1" t="s">
        <v>36180</v>
      </c>
      <c r="G756" s="1" t="s">
        <v>4564</v>
      </c>
      <c r="H756" s="1" t="s">
        <v>4565</v>
      </c>
      <c r="I756" s="1" t="s">
        <v>4566</v>
      </c>
      <c r="J756" s="1" t="s">
        <v>36181</v>
      </c>
      <c r="K756" s="1" t="s">
        <v>4567</v>
      </c>
      <c r="L756" s="1" t="s">
        <v>36182</v>
      </c>
      <c r="M756" s="1" t="s">
        <v>4568</v>
      </c>
      <c r="N756" s="1" t="str">
        <f>IF(ISNUMBER(SEARCH("+",output[[#This Row],[Derivation - explanation]])),"No","Yes")</f>
        <v>No</v>
      </c>
    </row>
    <row r="757" spans="1:14" x14ac:dyDescent="0.25">
      <c r="A757" s="1" t="s">
        <v>36183</v>
      </c>
      <c r="B757" s="1" t="s">
        <v>4569</v>
      </c>
      <c r="C757" s="1"/>
      <c r="D757" s="2" t="s">
        <v>55310</v>
      </c>
      <c r="E757" s="1" t="s">
        <v>20</v>
      </c>
      <c r="F757" s="1" t="s">
        <v>36184</v>
      </c>
      <c r="G757" s="1" t="s">
        <v>36185</v>
      </c>
      <c r="H757" s="1" t="s">
        <v>4570</v>
      </c>
      <c r="I757" s="1" t="s">
        <v>4571</v>
      </c>
      <c r="J757" s="1" t="s">
        <v>36186</v>
      </c>
      <c r="K757" s="1" t="s">
        <v>36187</v>
      </c>
      <c r="L757" s="1" t="s">
        <v>36188</v>
      </c>
      <c r="M757" s="1" t="s">
        <v>36189</v>
      </c>
      <c r="N757" s="1" t="str">
        <f>IF(ISNUMBER(SEARCH("+",output[[#This Row],[Derivation - explanation]])),"No","Yes")</f>
        <v>No</v>
      </c>
    </row>
    <row r="758" spans="1:14" x14ac:dyDescent="0.25">
      <c r="A758" s="1" t="s">
        <v>36190</v>
      </c>
      <c r="B758" s="1" t="s">
        <v>4572</v>
      </c>
      <c r="C758" s="1"/>
      <c r="D758" s="2" t="s">
        <v>4573</v>
      </c>
      <c r="E758" s="1" t="s">
        <v>13</v>
      </c>
      <c r="F758" s="1" t="s">
        <v>4574</v>
      </c>
      <c r="G758" s="1" t="s">
        <v>4575</v>
      </c>
      <c r="H758" s="1" t="s">
        <v>4576</v>
      </c>
      <c r="I758" s="1" t="s">
        <v>4577</v>
      </c>
      <c r="J758" s="1" t="s">
        <v>4233</v>
      </c>
      <c r="K758" s="1" t="s">
        <v>4578</v>
      </c>
      <c r="L758" s="1" t="s">
        <v>4579</v>
      </c>
      <c r="M758" s="1" t="s">
        <v>4580</v>
      </c>
      <c r="N758" s="1" t="str">
        <f>IF(ISNUMBER(SEARCH("+",output[[#This Row],[Derivation - explanation]])),"No","Yes")</f>
        <v>No</v>
      </c>
    </row>
    <row r="759" spans="1:14" x14ac:dyDescent="0.25">
      <c r="A759" s="1" t="s">
        <v>36191</v>
      </c>
      <c r="B759" s="1" t="s">
        <v>4581</v>
      </c>
      <c r="C759" s="1"/>
      <c r="D759" s="2" t="s">
        <v>4582</v>
      </c>
      <c r="E759" s="1" t="s">
        <v>806</v>
      </c>
      <c r="F759" s="1" t="s">
        <v>4583</v>
      </c>
      <c r="G759" s="1" t="s">
        <v>4584</v>
      </c>
      <c r="H759" s="1" t="s">
        <v>4585</v>
      </c>
      <c r="I759" s="1" t="s">
        <v>4586</v>
      </c>
      <c r="J759" s="1" t="s">
        <v>4587</v>
      </c>
      <c r="K759" s="1" t="s">
        <v>4588</v>
      </c>
      <c r="L759" s="1" t="s">
        <v>36192</v>
      </c>
      <c r="M759" s="1" t="s">
        <v>36193</v>
      </c>
      <c r="N759" s="1" t="str">
        <f>IF(ISNUMBER(SEARCH("+",output[[#This Row],[Derivation - explanation]])),"No","Yes")</f>
        <v>No</v>
      </c>
    </row>
    <row r="760" spans="1:14" x14ac:dyDescent="0.25">
      <c r="A760" s="1" t="s">
        <v>36194</v>
      </c>
      <c r="B760" s="1" t="s">
        <v>4589</v>
      </c>
      <c r="C760" s="1"/>
      <c r="D760" s="2" t="s">
        <v>4590</v>
      </c>
      <c r="E760" s="1" t="s">
        <v>792</v>
      </c>
      <c r="F760" s="1" t="s">
        <v>4591</v>
      </c>
      <c r="G760" s="1" t="s">
        <v>4592</v>
      </c>
      <c r="H760" s="1" t="s">
        <v>4593</v>
      </c>
      <c r="I760" s="1" t="s">
        <v>4594</v>
      </c>
      <c r="J760" s="1" t="s">
        <v>4595</v>
      </c>
      <c r="K760" s="1" t="s">
        <v>36195</v>
      </c>
      <c r="L760" s="1" t="s">
        <v>36196</v>
      </c>
      <c r="M760" s="1" t="s">
        <v>36197</v>
      </c>
      <c r="N760" s="1" t="str">
        <f>IF(ISNUMBER(SEARCH("+",output[[#This Row],[Derivation - explanation]])),"No","Yes")</f>
        <v>No</v>
      </c>
    </row>
    <row r="761" spans="1:14" x14ac:dyDescent="0.25">
      <c r="A761" s="1" t="s">
        <v>36198</v>
      </c>
      <c r="B761" s="1" t="s">
        <v>4596</v>
      </c>
      <c r="C761" s="1"/>
      <c r="D761" s="2" t="s">
        <v>55311</v>
      </c>
      <c r="E761" s="1" t="s">
        <v>20</v>
      </c>
      <c r="F761" s="1" t="s">
        <v>4597</v>
      </c>
      <c r="G761" s="1" t="s">
        <v>4598</v>
      </c>
      <c r="H761" s="1" t="s">
        <v>4599</v>
      </c>
      <c r="I761" s="1" t="s">
        <v>4600</v>
      </c>
      <c r="J761" s="1" t="s">
        <v>36199</v>
      </c>
      <c r="K761" s="1" t="s">
        <v>36200</v>
      </c>
      <c r="L761" s="1" t="s">
        <v>36201</v>
      </c>
      <c r="M761" s="1" t="s">
        <v>4601</v>
      </c>
      <c r="N761" s="1" t="str">
        <f>IF(ISNUMBER(SEARCH("+",output[[#This Row],[Derivation - explanation]])),"No","Yes")</f>
        <v>No</v>
      </c>
    </row>
    <row r="762" spans="1:14" x14ac:dyDescent="0.25">
      <c r="A762" s="1" t="s">
        <v>36202</v>
      </c>
      <c r="B762" s="1" t="s">
        <v>4602</v>
      </c>
      <c r="C762" s="1"/>
      <c r="D762" s="2" t="s">
        <v>4603</v>
      </c>
      <c r="E762" s="1" t="s">
        <v>806</v>
      </c>
      <c r="F762" s="1" t="s">
        <v>36203</v>
      </c>
      <c r="G762" s="1" t="s">
        <v>4604</v>
      </c>
      <c r="H762" s="1" t="s">
        <v>4605</v>
      </c>
      <c r="I762" s="1" t="s">
        <v>4606</v>
      </c>
      <c r="J762" s="1" t="s">
        <v>36204</v>
      </c>
      <c r="K762" s="1" t="s">
        <v>36205</v>
      </c>
      <c r="L762" s="1" t="s">
        <v>36206</v>
      </c>
      <c r="M762" s="1" t="s">
        <v>4607</v>
      </c>
      <c r="N762" s="1" t="str">
        <f>IF(ISNUMBER(SEARCH("+",output[[#This Row],[Derivation - explanation]])),"No","Yes")</f>
        <v>No</v>
      </c>
    </row>
    <row r="763" spans="1:14" x14ac:dyDescent="0.25">
      <c r="A763" s="1" t="s">
        <v>36207</v>
      </c>
      <c r="B763" s="1" t="s">
        <v>4608</v>
      </c>
      <c r="C763" s="1"/>
      <c r="D763" s="2" t="s">
        <v>55312</v>
      </c>
      <c r="E763" s="1" t="s">
        <v>20</v>
      </c>
      <c r="F763" s="1" t="s">
        <v>36208</v>
      </c>
      <c r="G763" s="1" t="s">
        <v>4609</v>
      </c>
      <c r="H763" s="1" t="s">
        <v>4610</v>
      </c>
      <c r="I763" s="1" t="s">
        <v>4611</v>
      </c>
      <c r="J763" s="1" t="s">
        <v>36209</v>
      </c>
      <c r="K763" s="1" t="s">
        <v>4612</v>
      </c>
      <c r="L763" s="1" t="s">
        <v>36210</v>
      </c>
      <c r="M763" s="1" t="s">
        <v>4608</v>
      </c>
      <c r="N763" s="1" t="str">
        <f>IF(ISNUMBER(SEARCH("+",output[[#This Row],[Derivation - explanation]])),"No","Yes")</f>
        <v>No</v>
      </c>
    </row>
    <row r="764" spans="1:14" x14ac:dyDescent="0.25">
      <c r="A764" s="1" t="s">
        <v>36211</v>
      </c>
      <c r="B764" s="1" t="s">
        <v>4613</v>
      </c>
      <c r="C764" s="1"/>
      <c r="D764" s="2" t="s">
        <v>4614</v>
      </c>
      <c r="E764" s="1" t="s">
        <v>806</v>
      </c>
      <c r="F764" s="1" t="s">
        <v>36212</v>
      </c>
      <c r="G764" s="1" t="s">
        <v>4615</v>
      </c>
      <c r="H764" s="1" t="s">
        <v>36213</v>
      </c>
      <c r="I764" s="1" t="s">
        <v>4616</v>
      </c>
      <c r="J764" s="1" t="s">
        <v>4617</v>
      </c>
      <c r="K764" s="1" t="s">
        <v>4618</v>
      </c>
      <c r="L764" s="1" t="s">
        <v>4619</v>
      </c>
      <c r="M764" s="1" t="s">
        <v>4620</v>
      </c>
      <c r="N764" s="1" t="str">
        <f>IF(ISNUMBER(SEARCH("+",output[[#This Row],[Derivation - explanation]])),"No","Yes")</f>
        <v>No</v>
      </c>
    </row>
    <row r="765" spans="1:14" x14ac:dyDescent="0.25">
      <c r="A765" s="1" t="s">
        <v>36214</v>
      </c>
      <c r="B765" s="1" t="s">
        <v>4621</v>
      </c>
      <c r="C765" s="1"/>
      <c r="D765" s="2" t="s">
        <v>55313</v>
      </c>
      <c r="E765" s="1" t="s">
        <v>806</v>
      </c>
      <c r="F765" s="1" t="s">
        <v>36215</v>
      </c>
      <c r="G765" s="1" t="s">
        <v>4622</v>
      </c>
      <c r="H765" s="1" t="s">
        <v>36216</v>
      </c>
      <c r="I765" s="1" t="s">
        <v>4623</v>
      </c>
      <c r="J765" s="1" t="s">
        <v>36217</v>
      </c>
      <c r="K765" s="1" t="s">
        <v>36218</v>
      </c>
      <c r="L765" s="1" t="s">
        <v>36219</v>
      </c>
      <c r="M765" s="1" t="s">
        <v>4624</v>
      </c>
      <c r="N765" s="1" t="str">
        <f>IF(ISNUMBER(SEARCH("+",output[[#This Row],[Derivation - explanation]])),"No","Yes")</f>
        <v>No</v>
      </c>
    </row>
    <row r="766" spans="1:14" x14ac:dyDescent="0.25">
      <c r="A766" s="1" t="s">
        <v>36220</v>
      </c>
      <c r="B766" s="1" t="s">
        <v>4625</v>
      </c>
      <c r="C766" s="1"/>
      <c r="D766" s="2" t="s">
        <v>4626</v>
      </c>
      <c r="E766" s="1" t="s">
        <v>20</v>
      </c>
      <c r="F766" s="1" t="s">
        <v>4627</v>
      </c>
      <c r="G766" s="1" t="s">
        <v>4628</v>
      </c>
      <c r="H766" s="1" t="s">
        <v>36221</v>
      </c>
      <c r="I766" s="1" t="s">
        <v>4629</v>
      </c>
      <c r="J766" s="1" t="s">
        <v>33170</v>
      </c>
      <c r="K766" s="1" t="s">
        <v>4630</v>
      </c>
      <c r="L766" s="1" t="s">
        <v>36222</v>
      </c>
      <c r="M766" s="1" t="s">
        <v>4631</v>
      </c>
      <c r="N766" s="1" t="str">
        <f>IF(ISNUMBER(SEARCH("+",output[[#This Row],[Derivation - explanation]])),"No","Yes")</f>
        <v>No</v>
      </c>
    </row>
    <row r="767" spans="1:14" x14ac:dyDescent="0.25">
      <c r="A767" s="1" t="s">
        <v>36223</v>
      </c>
      <c r="B767" s="1" t="s">
        <v>4632</v>
      </c>
      <c r="C767" s="1"/>
      <c r="D767" s="2" t="s">
        <v>4633</v>
      </c>
      <c r="E767" s="1" t="s">
        <v>806</v>
      </c>
      <c r="F767" s="1" t="s">
        <v>36224</v>
      </c>
      <c r="G767" s="1" t="s">
        <v>36225</v>
      </c>
      <c r="H767" s="1" t="s">
        <v>36226</v>
      </c>
      <c r="I767" s="1" t="s">
        <v>4634</v>
      </c>
      <c r="J767" s="1" t="s">
        <v>36227</v>
      </c>
      <c r="K767" s="1" t="s">
        <v>36228</v>
      </c>
      <c r="L767" s="1" t="s">
        <v>4635</v>
      </c>
      <c r="M767" s="1" t="s">
        <v>4636</v>
      </c>
      <c r="N767" s="1" t="str">
        <f>IF(ISNUMBER(SEARCH("+",output[[#This Row],[Derivation - explanation]])),"No","Yes")</f>
        <v>No</v>
      </c>
    </row>
    <row r="768" spans="1:14" x14ac:dyDescent="0.25">
      <c r="A768" s="1" t="s">
        <v>36229</v>
      </c>
      <c r="B768" s="1" t="s">
        <v>4637</v>
      </c>
      <c r="C768" s="1"/>
      <c r="D768" s="2" t="s">
        <v>4638</v>
      </c>
      <c r="E768" s="1" t="s">
        <v>806</v>
      </c>
      <c r="F768" s="1" t="s">
        <v>36230</v>
      </c>
      <c r="G768" s="1" t="s">
        <v>4639</v>
      </c>
      <c r="H768" s="1" t="s">
        <v>4640</v>
      </c>
      <c r="I768" s="1" t="s">
        <v>4641</v>
      </c>
      <c r="J768" s="1" t="s">
        <v>36231</v>
      </c>
      <c r="K768" s="1" t="s">
        <v>36232</v>
      </c>
      <c r="L768" s="1" t="s">
        <v>36233</v>
      </c>
      <c r="M768" s="1" t="s">
        <v>36234</v>
      </c>
      <c r="N768" s="1" t="str">
        <f>IF(ISNUMBER(SEARCH("+",output[[#This Row],[Derivation - explanation]])),"No","Yes")</f>
        <v>No</v>
      </c>
    </row>
    <row r="769" spans="1:14" x14ac:dyDescent="0.25">
      <c r="A769" s="1" t="s">
        <v>36235</v>
      </c>
      <c r="B769" s="1" t="s">
        <v>4642</v>
      </c>
      <c r="C769" s="1"/>
      <c r="D769" s="2" t="s">
        <v>55314</v>
      </c>
      <c r="E769" s="1" t="s">
        <v>20</v>
      </c>
      <c r="F769" s="1" t="s">
        <v>36236</v>
      </c>
      <c r="G769" s="1" t="s">
        <v>4643</v>
      </c>
      <c r="H769" s="1" t="s">
        <v>4644</v>
      </c>
      <c r="I769" s="1" t="s">
        <v>4645</v>
      </c>
      <c r="J769" s="1" t="s">
        <v>36237</v>
      </c>
      <c r="K769" s="1" t="s">
        <v>36238</v>
      </c>
      <c r="L769" s="1" t="s">
        <v>36239</v>
      </c>
      <c r="M769" s="1" t="s">
        <v>36240</v>
      </c>
      <c r="N769" s="1" t="str">
        <f>IF(ISNUMBER(SEARCH("+",output[[#This Row],[Derivation - explanation]])),"No","Yes")</f>
        <v>No</v>
      </c>
    </row>
    <row r="770" spans="1:14" x14ac:dyDescent="0.25">
      <c r="A770" s="1" t="s">
        <v>36241</v>
      </c>
      <c r="B770" s="1" t="s">
        <v>4646</v>
      </c>
      <c r="C770" s="1"/>
      <c r="D770" s="2" t="s">
        <v>55315</v>
      </c>
      <c r="E770" s="1" t="s">
        <v>792</v>
      </c>
      <c r="F770" s="1" t="s">
        <v>4647</v>
      </c>
      <c r="G770" s="1" t="s">
        <v>4648</v>
      </c>
      <c r="H770" s="1" t="s">
        <v>4649</v>
      </c>
      <c r="I770" s="1" t="s">
        <v>4650</v>
      </c>
      <c r="J770" s="1" t="s">
        <v>33719</v>
      </c>
      <c r="K770" s="1" t="s">
        <v>4651</v>
      </c>
      <c r="L770" s="1" t="s">
        <v>36242</v>
      </c>
      <c r="M770" s="1" t="s">
        <v>36243</v>
      </c>
      <c r="N770" s="1" t="str">
        <f>IF(ISNUMBER(SEARCH("+",output[[#This Row],[Derivation - explanation]])),"No","Yes")</f>
        <v>No</v>
      </c>
    </row>
    <row r="771" spans="1:14" x14ac:dyDescent="0.25">
      <c r="A771" s="1" t="s">
        <v>36244</v>
      </c>
      <c r="B771" s="1" t="s">
        <v>4652</v>
      </c>
      <c r="C771" s="1"/>
      <c r="D771" s="2" t="s">
        <v>55316</v>
      </c>
      <c r="E771" s="1" t="s">
        <v>806</v>
      </c>
      <c r="F771" s="1" t="s">
        <v>36245</v>
      </c>
      <c r="G771" s="1" t="s">
        <v>4653</v>
      </c>
      <c r="H771" s="1" t="s">
        <v>36246</v>
      </c>
      <c r="I771" s="1" t="s">
        <v>4654</v>
      </c>
      <c r="J771" s="1" t="s">
        <v>36247</v>
      </c>
      <c r="K771" s="1" t="s">
        <v>36248</v>
      </c>
      <c r="L771" s="1" t="s">
        <v>4655</v>
      </c>
      <c r="M771" s="1" t="s">
        <v>4656</v>
      </c>
      <c r="N771" s="1" t="str">
        <f>IF(ISNUMBER(SEARCH("+",output[[#This Row],[Derivation - explanation]])),"No","Yes")</f>
        <v>No</v>
      </c>
    </row>
    <row r="772" spans="1:14" x14ac:dyDescent="0.25">
      <c r="A772" s="1" t="s">
        <v>36249</v>
      </c>
      <c r="B772" s="1" t="s">
        <v>4657</v>
      </c>
      <c r="C772" s="1"/>
      <c r="D772" s="2" t="s">
        <v>4658</v>
      </c>
      <c r="E772" s="1" t="s">
        <v>806</v>
      </c>
      <c r="F772" s="1" t="s">
        <v>36250</v>
      </c>
      <c r="G772" s="1" t="s">
        <v>4659</v>
      </c>
      <c r="H772" s="1" t="s">
        <v>36251</v>
      </c>
      <c r="I772" s="1" t="s">
        <v>4660</v>
      </c>
      <c r="J772" s="1" t="s">
        <v>4661</v>
      </c>
      <c r="K772" s="1" t="s">
        <v>4662</v>
      </c>
      <c r="L772" s="1" t="s">
        <v>36252</v>
      </c>
      <c r="M772" s="1" t="s">
        <v>4663</v>
      </c>
      <c r="N772" s="1" t="str">
        <f>IF(ISNUMBER(SEARCH("+",output[[#This Row],[Derivation - explanation]])),"No","Yes")</f>
        <v>No</v>
      </c>
    </row>
    <row r="773" spans="1:14" x14ac:dyDescent="0.25">
      <c r="A773" s="1" t="s">
        <v>36253</v>
      </c>
      <c r="B773" s="1" t="s">
        <v>4664</v>
      </c>
      <c r="C773" s="1"/>
      <c r="D773" s="2" t="s">
        <v>55317</v>
      </c>
      <c r="E773" s="1" t="s">
        <v>20</v>
      </c>
      <c r="F773" s="1" t="s">
        <v>4665</v>
      </c>
      <c r="G773" s="1" t="s">
        <v>4666</v>
      </c>
      <c r="H773" s="1" t="s">
        <v>36254</v>
      </c>
      <c r="I773" s="1" t="s">
        <v>4667</v>
      </c>
      <c r="J773" s="1" t="s">
        <v>4668</v>
      </c>
      <c r="K773" s="1" t="s">
        <v>4669</v>
      </c>
      <c r="L773" s="1" t="s">
        <v>36255</v>
      </c>
      <c r="M773" s="1" t="s">
        <v>4665</v>
      </c>
      <c r="N773" s="1" t="str">
        <f>IF(ISNUMBER(SEARCH("+",output[[#This Row],[Derivation - explanation]])),"No","Yes")</f>
        <v>No</v>
      </c>
    </row>
    <row r="774" spans="1:14" x14ac:dyDescent="0.25">
      <c r="A774" s="1" t="s">
        <v>36256</v>
      </c>
      <c r="B774" s="1" t="s">
        <v>4670</v>
      </c>
      <c r="C774" s="1"/>
      <c r="D774" s="2" t="s">
        <v>55318</v>
      </c>
      <c r="E774" s="1" t="s">
        <v>20</v>
      </c>
      <c r="F774" s="1" t="s">
        <v>36257</v>
      </c>
      <c r="G774" s="1" t="s">
        <v>36258</v>
      </c>
      <c r="H774" s="1" t="s">
        <v>36259</v>
      </c>
      <c r="I774" s="1" t="s">
        <v>4671</v>
      </c>
      <c r="J774" s="1" t="s">
        <v>4672</v>
      </c>
      <c r="K774" s="1" t="s">
        <v>4673</v>
      </c>
      <c r="L774" s="1" t="s">
        <v>4674</v>
      </c>
      <c r="M774" s="1" t="s">
        <v>36260</v>
      </c>
      <c r="N774" s="1" t="str">
        <f>IF(ISNUMBER(SEARCH("+",output[[#This Row],[Derivation - explanation]])),"No","Yes")</f>
        <v>Yes</v>
      </c>
    </row>
    <row r="775" spans="1:14" x14ac:dyDescent="0.25">
      <c r="A775" s="1" t="s">
        <v>36261</v>
      </c>
      <c r="B775" s="1" t="s">
        <v>4675</v>
      </c>
      <c r="C775" s="1"/>
      <c r="D775" s="2" t="s">
        <v>55319</v>
      </c>
      <c r="E775" s="1" t="s">
        <v>20</v>
      </c>
      <c r="F775" s="1" t="s">
        <v>36262</v>
      </c>
      <c r="G775" s="1" t="s">
        <v>36263</v>
      </c>
      <c r="H775" s="1" t="s">
        <v>4676</v>
      </c>
      <c r="I775" s="1" t="s">
        <v>4677</v>
      </c>
      <c r="J775" s="1" t="s">
        <v>36264</v>
      </c>
      <c r="K775" s="1" t="s">
        <v>4678</v>
      </c>
      <c r="L775" s="1" t="s">
        <v>4679</v>
      </c>
      <c r="M775" s="1" t="s">
        <v>4680</v>
      </c>
      <c r="N775" s="1" t="str">
        <f>IF(ISNUMBER(SEARCH("+",output[[#This Row],[Derivation - explanation]])),"No","Yes")</f>
        <v>No</v>
      </c>
    </row>
    <row r="776" spans="1:14" x14ac:dyDescent="0.25">
      <c r="A776" s="1" t="s">
        <v>36265</v>
      </c>
      <c r="B776" s="1" t="s">
        <v>4681</v>
      </c>
      <c r="C776" s="1"/>
      <c r="D776" s="2" t="s">
        <v>4682</v>
      </c>
      <c r="E776" s="1" t="s">
        <v>20</v>
      </c>
      <c r="F776" s="1" t="s">
        <v>36266</v>
      </c>
      <c r="G776" s="1" t="s">
        <v>36267</v>
      </c>
      <c r="H776" s="1" t="s">
        <v>36268</v>
      </c>
      <c r="I776" s="1" t="s">
        <v>4683</v>
      </c>
      <c r="J776" s="1" t="s">
        <v>36269</v>
      </c>
      <c r="K776" s="1" t="s">
        <v>36270</v>
      </c>
      <c r="L776" s="1" t="s">
        <v>36271</v>
      </c>
      <c r="M776" s="1" t="s">
        <v>36272</v>
      </c>
      <c r="N776" s="1" t="str">
        <f>IF(ISNUMBER(SEARCH("+",output[[#This Row],[Derivation - explanation]])),"No","Yes")</f>
        <v>No</v>
      </c>
    </row>
    <row r="777" spans="1:14" x14ac:dyDescent="0.25">
      <c r="A777" s="1" t="s">
        <v>36273</v>
      </c>
      <c r="B777" s="1" t="s">
        <v>4684</v>
      </c>
      <c r="C777" s="1"/>
      <c r="D777" s="2" t="s">
        <v>55320</v>
      </c>
      <c r="E777" s="1" t="s">
        <v>20</v>
      </c>
      <c r="F777" s="1" t="s">
        <v>36274</v>
      </c>
      <c r="G777" s="1" t="s">
        <v>36275</v>
      </c>
      <c r="H777" s="1" t="s">
        <v>36276</v>
      </c>
      <c r="I777" s="1" t="s">
        <v>4685</v>
      </c>
      <c r="J777" s="1" t="s">
        <v>4686</v>
      </c>
      <c r="K777" s="1" t="s">
        <v>36277</v>
      </c>
      <c r="L777" s="1" t="s">
        <v>36278</v>
      </c>
      <c r="M777" s="1" t="s">
        <v>36279</v>
      </c>
      <c r="N777" s="1" t="str">
        <f>IF(ISNUMBER(SEARCH("+",output[[#This Row],[Derivation - explanation]])),"No","Yes")</f>
        <v>No</v>
      </c>
    </row>
    <row r="778" spans="1:14" x14ac:dyDescent="0.25">
      <c r="A778" s="1" t="s">
        <v>36280</v>
      </c>
      <c r="B778" s="1" t="s">
        <v>4687</v>
      </c>
      <c r="C778" s="1"/>
      <c r="D778" s="2" t="s">
        <v>55321</v>
      </c>
      <c r="E778" s="1" t="s">
        <v>20</v>
      </c>
      <c r="F778" s="1" t="s">
        <v>4688</v>
      </c>
      <c r="G778" s="1" t="s">
        <v>36281</v>
      </c>
      <c r="H778" s="1" t="s">
        <v>36282</v>
      </c>
      <c r="I778" s="1" t="s">
        <v>4689</v>
      </c>
      <c r="J778" s="1" t="s">
        <v>36283</v>
      </c>
      <c r="K778" s="1" t="s">
        <v>36284</v>
      </c>
      <c r="L778" s="1" t="s">
        <v>36285</v>
      </c>
      <c r="M778" s="1" t="s">
        <v>4690</v>
      </c>
      <c r="N778" s="1" t="str">
        <f>IF(ISNUMBER(SEARCH("+",output[[#This Row],[Derivation - explanation]])),"No","Yes")</f>
        <v>No</v>
      </c>
    </row>
    <row r="779" spans="1:14" x14ac:dyDescent="0.25">
      <c r="A779" s="1" t="s">
        <v>36286</v>
      </c>
      <c r="B779" s="1" t="s">
        <v>4691</v>
      </c>
      <c r="C779" s="1"/>
      <c r="D779" s="2" t="s">
        <v>55322</v>
      </c>
      <c r="E779" s="1" t="s">
        <v>20</v>
      </c>
      <c r="F779" s="1" t="s">
        <v>4692</v>
      </c>
      <c r="G779" s="1" t="s">
        <v>4693</v>
      </c>
      <c r="H779" s="1" t="s">
        <v>4694</v>
      </c>
      <c r="I779" s="1" t="s">
        <v>4695</v>
      </c>
      <c r="J779" s="1" t="s">
        <v>36287</v>
      </c>
      <c r="K779" s="1" t="s">
        <v>4696</v>
      </c>
      <c r="L779" s="1" t="s">
        <v>4697</v>
      </c>
      <c r="M779" s="1" t="s">
        <v>4698</v>
      </c>
      <c r="N779" s="1" t="str">
        <f>IF(ISNUMBER(SEARCH("+",output[[#This Row],[Derivation - explanation]])),"No","Yes")</f>
        <v>No</v>
      </c>
    </row>
    <row r="780" spans="1:14" x14ac:dyDescent="0.25">
      <c r="A780" s="1" t="s">
        <v>36288</v>
      </c>
      <c r="B780" s="1" t="s">
        <v>4699</v>
      </c>
      <c r="C780" s="1"/>
      <c r="D780" s="2" t="s">
        <v>55323</v>
      </c>
      <c r="E780" s="1" t="s">
        <v>20</v>
      </c>
      <c r="F780" s="1" t="s">
        <v>4700</v>
      </c>
      <c r="G780" s="1" t="s">
        <v>4700</v>
      </c>
      <c r="H780" s="1" t="s">
        <v>4701</v>
      </c>
      <c r="I780" s="1" t="s">
        <v>4702</v>
      </c>
      <c r="J780" s="1" t="s">
        <v>36289</v>
      </c>
      <c r="K780" s="1" t="s">
        <v>4703</v>
      </c>
      <c r="L780" s="1" t="s">
        <v>4704</v>
      </c>
      <c r="M780" s="1" t="s">
        <v>4705</v>
      </c>
      <c r="N780" s="1" t="str">
        <f>IF(ISNUMBER(SEARCH("+",output[[#This Row],[Derivation - explanation]])),"No","Yes")</f>
        <v>No</v>
      </c>
    </row>
    <row r="781" spans="1:14" x14ac:dyDescent="0.25">
      <c r="A781" s="1" t="s">
        <v>36290</v>
      </c>
      <c r="B781" s="1" t="s">
        <v>4706</v>
      </c>
      <c r="C781" s="1"/>
      <c r="D781" s="2" t="s">
        <v>55324</v>
      </c>
      <c r="E781" s="1" t="s">
        <v>20</v>
      </c>
      <c r="F781" s="1" t="s">
        <v>4707</v>
      </c>
      <c r="G781" s="1" t="s">
        <v>4708</v>
      </c>
      <c r="H781" s="1" t="s">
        <v>4709</v>
      </c>
      <c r="I781" s="1" t="s">
        <v>4710</v>
      </c>
      <c r="J781" s="1" t="s">
        <v>36291</v>
      </c>
      <c r="K781" s="1" t="s">
        <v>4711</v>
      </c>
      <c r="L781" s="1" t="s">
        <v>36292</v>
      </c>
      <c r="M781" s="1" t="s">
        <v>4712</v>
      </c>
      <c r="N781" s="1" t="str">
        <f>IF(ISNUMBER(SEARCH("+",output[[#This Row],[Derivation - explanation]])),"No","Yes")</f>
        <v>No</v>
      </c>
    </row>
    <row r="782" spans="1:14" x14ac:dyDescent="0.25">
      <c r="A782" s="1" t="s">
        <v>36293</v>
      </c>
      <c r="B782" s="1" t="s">
        <v>4713</v>
      </c>
      <c r="C782" s="1"/>
      <c r="D782" s="2" t="s">
        <v>55325</v>
      </c>
      <c r="E782" s="1" t="s">
        <v>20</v>
      </c>
      <c r="F782" s="1" t="s">
        <v>4713</v>
      </c>
      <c r="G782" s="1" t="s">
        <v>4713</v>
      </c>
      <c r="H782" s="1" t="s">
        <v>4713</v>
      </c>
      <c r="I782" s="1" t="s">
        <v>4713</v>
      </c>
      <c r="J782" s="1" t="s">
        <v>4713</v>
      </c>
      <c r="K782" s="1" t="s">
        <v>4714</v>
      </c>
      <c r="L782" s="1" t="s">
        <v>36294</v>
      </c>
      <c r="M782" s="1" t="s">
        <v>4713</v>
      </c>
      <c r="N782" s="1" t="str">
        <f>IF(ISNUMBER(SEARCH("+",output[[#This Row],[Derivation - explanation]])),"No","Yes")</f>
        <v>No</v>
      </c>
    </row>
    <row r="783" spans="1:14" x14ac:dyDescent="0.25">
      <c r="A783" s="1" t="s">
        <v>36295</v>
      </c>
      <c r="B783" s="1" t="s">
        <v>4715</v>
      </c>
      <c r="C783" s="1"/>
      <c r="D783" s="2" t="s">
        <v>4716</v>
      </c>
      <c r="E783" s="1" t="s">
        <v>806</v>
      </c>
      <c r="F783" s="1" t="s">
        <v>4717</v>
      </c>
      <c r="G783" s="1" t="s">
        <v>4718</v>
      </c>
      <c r="H783" s="1" t="s">
        <v>4719</v>
      </c>
      <c r="I783" s="1" t="s">
        <v>4720</v>
      </c>
      <c r="J783" s="1" t="s">
        <v>4721</v>
      </c>
      <c r="K783" s="1" t="s">
        <v>4722</v>
      </c>
      <c r="L783" s="1" t="s">
        <v>4723</v>
      </c>
      <c r="M783" s="1" t="s">
        <v>4724</v>
      </c>
      <c r="N783" s="1" t="str">
        <f>IF(ISNUMBER(SEARCH("+",output[[#This Row],[Derivation - explanation]])),"No","Yes")</f>
        <v>No</v>
      </c>
    </row>
    <row r="784" spans="1:14" x14ac:dyDescent="0.25">
      <c r="A784" s="1" t="s">
        <v>36296</v>
      </c>
      <c r="B784" s="1" t="s">
        <v>4725</v>
      </c>
      <c r="C784" s="1"/>
      <c r="D784" s="2" t="s">
        <v>4726</v>
      </c>
      <c r="E784" s="1" t="s">
        <v>20</v>
      </c>
      <c r="F784" s="1" t="s">
        <v>36297</v>
      </c>
      <c r="G784" s="1" t="s">
        <v>4727</v>
      </c>
      <c r="H784" s="1" t="s">
        <v>4728</v>
      </c>
      <c r="I784" s="1" t="s">
        <v>4729</v>
      </c>
      <c r="J784" s="1" t="s">
        <v>36298</v>
      </c>
      <c r="K784" s="1" t="s">
        <v>36299</v>
      </c>
      <c r="L784" s="1" t="s">
        <v>4730</v>
      </c>
      <c r="M784" s="1" t="s">
        <v>4731</v>
      </c>
      <c r="N784" s="1" t="str">
        <f>IF(ISNUMBER(SEARCH("+",output[[#This Row],[Derivation - explanation]])),"No","Yes")</f>
        <v>No</v>
      </c>
    </row>
    <row r="785" spans="1:14" x14ac:dyDescent="0.25">
      <c r="A785" s="1" t="s">
        <v>36300</v>
      </c>
      <c r="B785" s="1" t="s">
        <v>4732</v>
      </c>
      <c r="C785" s="1"/>
      <c r="D785" s="2" t="s">
        <v>55326</v>
      </c>
      <c r="E785" s="1" t="s">
        <v>820</v>
      </c>
      <c r="F785" s="1" t="s">
        <v>36301</v>
      </c>
      <c r="G785" s="1" t="s">
        <v>4733</v>
      </c>
      <c r="H785" s="1" t="s">
        <v>4734</v>
      </c>
      <c r="I785" s="1" t="s">
        <v>4735</v>
      </c>
      <c r="J785" s="1" t="s">
        <v>36302</v>
      </c>
      <c r="K785" s="1" t="s">
        <v>36303</v>
      </c>
      <c r="L785" s="1" t="s">
        <v>36304</v>
      </c>
      <c r="M785" s="1" t="s">
        <v>4736</v>
      </c>
      <c r="N785" s="1" t="str">
        <f>IF(ISNUMBER(SEARCH("+",output[[#This Row],[Derivation - explanation]])),"No","Yes")</f>
        <v>No</v>
      </c>
    </row>
    <row r="786" spans="1:14" x14ac:dyDescent="0.25">
      <c r="A786" s="1" t="s">
        <v>36305</v>
      </c>
      <c r="B786" s="1" t="s">
        <v>4737</v>
      </c>
      <c r="C786" s="1"/>
      <c r="D786" s="2" t="s">
        <v>55327</v>
      </c>
      <c r="E786" s="1" t="s">
        <v>820</v>
      </c>
      <c r="F786" s="1" t="s">
        <v>36306</v>
      </c>
      <c r="G786" s="1" t="s">
        <v>4738</v>
      </c>
      <c r="H786" s="1" t="s">
        <v>4734</v>
      </c>
      <c r="I786" s="1" t="s">
        <v>4739</v>
      </c>
      <c r="J786" s="1" t="s">
        <v>36307</v>
      </c>
      <c r="K786" s="1" t="s">
        <v>36308</v>
      </c>
      <c r="L786" s="1" t="s">
        <v>36309</v>
      </c>
      <c r="M786" s="1" t="s">
        <v>36310</v>
      </c>
      <c r="N786" s="1" t="str">
        <f>IF(ISNUMBER(SEARCH("+",output[[#This Row],[Derivation - explanation]])),"No","Yes")</f>
        <v>No</v>
      </c>
    </row>
    <row r="787" spans="1:14" x14ac:dyDescent="0.25">
      <c r="A787" s="1" t="s">
        <v>36311</v>
      </c>
      <c r="B787" s="1" t="s">
        <v>4740</v>
      </c>
      <c r="C787" s="1"/>
      <c r="D787" s="2" t="s">
        <v>55328</v>
      </c>
      <c r="E787" s="1" t="s">
        <v>820</v>
      </c>
      <c r="F787" s="1" t="s">
        <v>36312</v>
      </c>
      <c r="G787" s="1" t="s">
        <v>4741</v>
      </c>
      <c r="H787" s="1" t="s">
        <v>4742</v>
      </c>
      <c r="I787" s="1" t="s">
        <v>4743</v>
      </c>
      <c r="J787" s="1" t="s">
        <v>36313</v>
      </c>
      <c r="K787" s="1" t="s">
        <v>36314</v>
      </c>
      <c r="L787" s="1" t="s">
        <v>4744</v>
      </c>
      <c r="M787" s="1" t="s">
        <v>4745</v>
      </c>
      <c r="N787" s="1" t="str">
        <f>IF(ISNUMBER(SEARCH("+",output[[#This Row],[Derivation - explanation]])),"No","Yes")</f>
        <v>No</v>
      </c>
    </row>
    <row r="788" spans="1:14" x14ac:dyDescent="0.25">
      <c r="A788" s="1" t="s">
        <v>36315</v>
      </c>
      <c r="B788" s="1" t="s">
        <v>4746</v>
      </c>
      <c r="C788" s="1"/>
      <c r="D788" s="2" t="s">
        <v>4747</v>
      </c>
      <c r="E788" s="1" t="s">
        <v>20</v>
      </c>
      <c r="F788" s="1" t="s">
        <v>4748</v>
      </c>
      <c r="G788" s="1" t="s">
        <v>4749</v>
      </c>
      <c r="H788" s="1" t="s">
        <v>4750</v>
      </c>
      <c r="I788" s="1" t="s">
        <v>4751</v>
      </c>
      <c r="J788" s="1" t="s">
        <v>36316</v>
      </c>
      <c r="K788" s="1" t="s">
        <v>36317</v>
      </c>
      <c r="L788" s="1" t="s">
        <v>36318</v>
      </c>
      <c r="M788" s="1" t="s">
        <v>4752</v>
      </c>
      <c r="N788" s="1" t="str">
        <f>IF(ISNUMBER(SEARCH("+",output[[#This Row],[Derivation - explanation]])),"No","Yes")</f>
        <v>No</v>
      </c>
    </row>
    <row r="789" spans="1:14" x14ac:dyDescent="0.25">
      <c r="A789" s="1" t="s">
        <v>36319</v>
      </c>
      <c r="B789" s="1" t="s">
        <v>4753</v>
      </c>
      <c r="C789" s="1"/>
      <c r="D789" s="2" t="s">
        <v>4754</v>
      </c>
      <c r="E789" s="1" t="s">
        <v>20</v>
      </c>
      <c r="F789" s="1" t="s">
        <v>36320</v>
      </c>
      <c r="G789" s="1" t="s">
        <v>4755</v>
      </c>
      <c r="H789" s="1" t="s">
        <v>4756</v>
      </c>
      <c r="I789" s="1" t="s">
        <v>4757</v>
      </c>
      <c r="J789" s="1" t="s">
        <v>36321</v>
      </c>
      <c r="K789" s="1" t="s">
        <v>36322</v>
      </c>
      <c r="L789" s="1" t="s">
        <v>36323</v>
      </c>
      <c r="M789" s="1" t="s">
        <v>4758</v>
      </c>
      <c r="N789" s="1" t="str">
        <f>IF(ISNUMBER(SEARCH("+",output[[#This Row],[Derivation - explanation]])),"No","Yes")</f>
        <v>No</v>
      </c>
    </row>
    <row r="790" spans="1:14" x14ac:dyDescent="0.25">
      <c r="A790" s="1" t="s">
        <v>36324</v>
      </c>
      <c r="B790" s="1" t="s">
        <v>4759</v>
      </c>
      <c r="C790" s="1"/>
      <c r="D790" s="2" t="s">
        <v>1484</v>
      </c>
      <c r="E790" s="1" t="s">
        <v>20</v>
      </c>
      <c r="F790" s="1" t="s">
        <v>36325</v>
      </c>
      <c r="G790" s="1" t="s">
        <v>4760</v>
      </c>
      <c r="H790" s="1" t="s">
        <v>4761</v>
      </c>
      <c r="I790" s="1" t="s">
        <v>4762</v>
      </c>
      <c r="J790" s="1" t="s">
        <v>4763</v>
      </c>
      <c r="K790" s="1" t="s">
        <v>4764</v>
      </c>
      <c r="L790" s="1" t="s">
        <v>36326</v>
      </c>
      <c r="M790" s="1" t="s">
        <v>36327</v>
      </c>
      <c r="N790" s="1" t="str">
        <f>IF(ISNUMBER(SEARCH("+",output[[#This Row],[Derivation - explanation]])),"No","Yes")</f>
        <v>Yes</v>
      </c>
    </row>
    <row r="791" spans="1:14" x14ac:dyDescent="0.25">
      <c r="A791" s="1" t="s">
        <v>36328</v>
      </c>
      <c r="B791" s="1" t="s">
        <v>4765</v>
      </c>
      <c r="C791" s="1"/>
      <c r="D791" s="2" t="s">
        <v>55329</v>
      </c>
      <c r="E791" s="1" t="s">
        <v>792</v>
      </c>
      <c r="F791" s="1" t="s">
        <v>36329</v>
      </c>
      <c r="G791" s="1" t="s">
        <v>4766</v>
      </c>
      <c r="H791" s="1" t="s">
        <v>4767</v>
      </c>
      <c r="I791" s="1" t="s">
        <v>4768</v>
      </c>
      <c r="J791" s="1" t="s">
        <v>36330</v>
      </c>
      <c r="K791" s="1" t="s">
        <v>4769</v>
      </c>
      <c r="L791" s="1" t="s">
        <v>36331</v>
      </c>
      <c r="M791" s="1" t="s">
        <v>36332</v>
      </c>
      <c r="N791" s="1" t="str">
        <f>IF(ISNUMBER(SEARCH("+",output[[#This Row],[Derivation - explanation]])),"No","Yes")</f>
        <v>No</v>
      </c>
    </row>
    <row r="792" spans="1:14" x14ac:dyDescent="0.25">
      <c r="A792" s="1" t="s">
        <v>36333</v>
      </c>
      <c r="B792" s="1" t="s">
        <v>4770</v>
      </c>
      <c r="C792" s="1"/>
      <c r="D792" s="2" t="s">
        <v>55330</v>
      </c>
      <c r="E792" s="1" t="s">
        <v>20</v>
      </c>
      <c r="F792" s="1" t="s">
        <v>36334</v>
      </c>
      <c r="G792" s="1" t="s">
        <v>36335</v>
      </c>
      <c r="H792" s="1" t="s">
        <v>4771</v>
      </c>
      <c r="I792" s="1" t="s">
        <v>4772</v>
      </c>
      <c r="J792" s="1" t="s">
        <v>36336</v>
      </c>
      <c r="K792" s="1" t="s">
        <v>36337</v>
      </c>
      <c r="L792" s="1" t="s">
        <v>36338</v>
      </c>
      <c r="M792" s="1" t="s">
        <v>4773</v>
      </c>
      <c r="N792" s="1" t="str">
        <f>IF(ISNUMBER(SEARCH("+",output[[#This Row],[Derivation - explanation]])),"No","Yes")</f>
        <v>No</v>
      </c>
    </row>
    <row r="793" spans="1:14" x14ac:dyDescent="0.25">
      <c r="A793" s="1" t="s">
        <v>36339</v>
      </c>
      <c r="B793" s="1" t="s">
        <v>4774</v>
      </c>
      <c r="C793" s="1"/>
      <c r="D793" s="2" t="s">
        <v>4775</v>
      </c>
      <c r="E793" s="1" t="s">
        <v>820</v>
      </c>
      <c r="F793" s="1" t="s">
        <v>4776</v>
      </c>
      <c r="G793" s="1" t="s">
        <v>4777</v>
      </c>
      <c r="H793" s="1" t="s">
        <v>36340</v>
      </c>
      <c r="I793" s="1" t="s">
        <v>4778</v>
      </c>
      <c r="J793" s="1" t="s">
        <v>36341</v>
      </c>
      <c r="K793" s="1" t="s">
        <v>36342</v>
      </c>
      <c r="L793" s="1" t="s">
        <v>4779</v>
      </c>
      <c r="M793" s="1" t="s">
        <v>4780</v>
      </c>
      <c r="N793" s="1" t="str">
        <f>IF(ISNUMBER(SEARCH("+",output[[#This Row],[Derivation - explanation]])),"No","Yes")</f>
        <v>No</v>
      </c>
    </row>
    <row r="794" spans="1:14" x14ac:dyDescent="0.25">
      <c r="A794" s="1" t="s">
        <v>36343</v>
      </c>
      <c r="B794" s="1" t="s">
        <v>4781</v>
      </c>
      <c r="C794" s="1"/>
      <c r="D794" s="2" t="s">
        <v>4782</v>
      </c>
      <c r="E794" s="1" t="s">
        <v>20</v>
      </c>
      <c r="F794" s="1" t="s">
        <v>4783</v>
      </c>
      <c r="G794" s="1" t="s">
        <v>4783</v>
      </c>
      <c r="H794" s="1" t="s">
        <v>36344</v>
      </c>
      <c r="I794" s="1" t="s">
        <v>4784</v>
      </c>
      <c r="J794" s="1" t="s">
        <v>36345</v>
      </c>
      <c r="K794" s="1" t="s">
        <v>4785</v>
      </c>
      <c r="L794" s="1" t="s">
        <v>36346</v>
      </c>
      <c r="M794" s="1" t="s">
        <v>36347</v>
      </c>
      <c r="N794" s="1" t="str">
        <f>IF(ISNUMBER(SEARCH("+",output[[#This Row],[Derivation - explanation]])),"No","Yes")</f>
        <v>No</v>
      </c>
    </row>
    <row r="795" spans="1:14" x14ac:dyDescent="0.25">
      <c r="A795" s="1" t="s">
        <v>36348</v>
      </c>
      <c r="B795" s="1" t="s">
        <v>4786</v>
      </c>
      <c r="C795" s="1"/>
      <c r="D795" s="2" t="s">
        <v>4787</v>
      </c>
      <c r="E795" s="1" t="s">
        <v>806</v>
      </c>
      <c r="F795" s="1" t="s">
        <v>36349</v>
      </c>
      <c r="G795" s="1" t="s">
        <v>36350</v>
      </c>
      <c r="H795" s="1" t="s">
        <v>36351</v>
      </c>
      <c r="I795" s="1" t="s">
        <v>4788</v>
      </c>
      <c r="J795" s="1" t="s">
        <v>36352</v>
      </c>
      <c r="K795" s="1" t="s">
        <v>4789</v>
      </c>
      <c r="L795" s="1" t="s">
        <v>36353</v>
      </c>
      <c r="M795" s="1" t="s">
        <v>4790</v>
      </c>
      <c r="N795" s="1" t="str">
        <f>IF(ISNUMBER(SEARCH("+",output[[#This Row],[Derivation - explanation]])),"No","Yes")</f>
        <v>No</v>
      </c>
    </row>
    <row r="796" spans="1:14" x14ac:dyDescent="0.25">
      <c r="A796" s="1" t="s">
        <v>36354</v>
      </c>
      <c r="B796" s="1" t="s">
        <v>4791</v>
      </c>
      <c r="C796" s="1"/>
      <c r="D796" s="2" t="s">
        <v>4792</v>
      </c>
      <c r="E796" s="1" t="s">
        <v>20</v>
      </c>
      <c r="F796" s="1" t="s">
        <v>36355</v>
      </c>
      <c r="G796" s="1" t="s">
        <v>36356</v>
      </c>
      <c r="H796" s="1" t="s">
        <v>4793</v>
      </c>
      <c r="I796" s="1" t="s">
        <v>4794</v>
      </c>
      <c r="J796" s="1" t="s">
        <v>4795</v>
      </c>
      <c r="K796" s="1" t="s">
        <v>36357</v>
      </c>
      <c r="L796" s="1" t="s">
        <v>36358</v>
      </c>
      <c r="M796" s="1" t="s">
        <v>4796</v>
      </c>
      <c r="N796" s="1" t="str">
        <f>IF(ISNUMBER(SEARCH("+",output[[#This Row],[Derivation - explanation]])),"No","Yes")</f>
        <v>No</v>
      </c>
    </row>
    <row r="797" spans="1:14" x14ac:dyDescent="0.25">
      <c r="A797" s="1" t="s">
        <v>36359</v>
      </c>
      <c r="B797" s="1" t="s">
        <v>4797</v>
      </c>
      <c r="C797" s="1"/>
      <c r="D797" s="2" t="s">
        <v>55331</v>
      </c>
      <c r="E797" s="1" t="s">
        <v>792</v>
      </c>
      <c r="F797" s="1" t="s">
        <v>4798</v>
      </c>
      <c r="G797" s="1" t="s">
        <v>4799</v>
      </c>
      <c r="H797" s="1" t="s">
        <v>4800</v>
      </c>
      <c r="I797" s="1" t="s">
        <v>4801</v>
      </c>
      <c r="J797" s="1" t="s">
        <v>36360</v>
      </c>
      <c r="K797" s="1" t="s">
        <v>4802</v>
      </c>
      <c r="L797" s="1" t="s">
        <v>4803</v>
      </c>
      <c r="M797" s="1" t="s">
        <v>4804</v>
      </c>
      <c r="N797" s="1" t="str">
        <f>IF(ISNUMBER(SEARCH("+",output[[#This Row],[Derivation - explanation]])),"No","Yes")</f>
        <v>No</v>
      </c>
    </row>
    <row r="798" spans="1:14" x14ac:dyDescent="0.25">
      <c r="A798" s="1" t="s">
        <v>36361</v>
      </c>
      <c r="B798" s="1" t="s">
        <v>4805</v>
      </c>
      <c r="C798" s="1"/>
      <c r="D798" s="2" t="s">
        <v>55332</v>
      </c>
      <c r="E798" s="1" t="s">
        <v>820</v>
      </c>
      <c r="F798" s="1" t="s">
        <v>4806</v>
      </c>
      <c r="G798" s="1" t="s">
        <v>4806</v>
      </c>
      <c r="H798" s="1" t="s">
        <v>36362</v>
      </c>
      <c r="I798" s="1" t="s">
        <v>4807</v>
      </c>
      <c r="J798" s="1" t="s">
        <v>36363</v>
      </c>
      <c r="K798" s="1" t="s">
        <v>36364</v>
      </c>
      <c r="L798" s="1" t="s">
        <v>36365</v>
      </c>
      <c r="M798" s="1" t="s">
        <v>36366</v>
      </c>
      <c r="N798" s="1" t="str">
        <f>IF(ISNUMBER(SEARCH("+",output[[#This Row],[Derivation - explanation]])),"No","Yes")</f>
        <v>No</v>
      </c>
    </row>
    <row r="799" spans="1:14" x14ac:dyDescent="0.25">
      <c r="A799" s="1" t="s">
        <v>36367</v>
      </c>
      <c r="B799" s="1" t="s">
        <v>4808</v>
      </c>
      <c r="C799" s="1"/>
      <c r="D799" s="2" t="s">
        <v>55333</v>
      </c>
      <c r="E799" s="1" t="s">
        <v>792</v>
      </c>
      <c r="F799" s="1" t="s">
        <v>36368</v>
      </c>
      <c r="G799" s="1" t="s">
        <v>4809</v>
      </c>
      <c r="H799" s="1" t="s">
        <v>4810</v>
      </c>
      <c r="I799" s="1" t="s">
        <v>4811</v>
      </c>
      <c r="J799" s="1" t="s">
        <v>36369</v>
      </c>
      <c r="K799" s="1" t="s">
        <v>36370</v>
      </c>
      <c r="L799" s="1" t="s">
        <v>36371</v>
      </c>
      <c r="M799" s="1" t="s">
        <v>36372</v>
      </c>
      <c r="N799" s="1" t="str">
        <f>IF(ISNUMBER(SEARCH("+",output[[#This Row],[Derivation - explanation]])),"No","Yes")</f>
        <v>No</v>
      </c>
    </row>
    <row r="800" spans="1:14" x14ac:dyDescent="0.25">
      <c r="A800" s="1" t="s">
        <v>36373</v>
      </c>
      <c r="B800" s="1" t="s">
        <v>4812</v>
      </c>
      <c r="C800" s="1"/>
      <c r="D800" s="2" t="s">
        <v>55334</v>
      </c>
      <c r="E800" s="1" t="s">
        <v>806</v>
      </c>
      <c r="F800" s="1" t="s">
        <v>36374</v>
      </c>
      <c r="G800" s="1" t="s">
        <v>36375</v>
      </c>
      <c r="H800" s="1" t="s">
        <v>36376</v>
      </c>
      <c r="I800" s="1" t="s">
        <v>4813</v>
      </c>
      <c r="J800" s="1" t="s">
        <v>36377</v>
      </c>
      <c r="K800" s="1" t="s">
        <v>4814</v>
      </c>
      <c r="L800" s="1" t="s">
        <v>36378</v>
      </c>
      <c r="M800" s="1" t="s">
        <v>4815</v>
      </c>
      <c r="N800" s="1" t="str">
        <f>IF(ISNUMBER(SEARCH("+",output[[#This Row],[Derivation - explanation]])),"No","Yes")</f>
        <v>No</v>
      </c>
    </row>
    <row r="801" spans="1:14" x14ac:dyDescent="0.25">
      <c r="A801" s="1" t="s">
        <v>36379</v>
      </c>
      <c r="B801" s="1" t="s">
        <v>4816</v>
      </c>
      <c r="C801" s="1"/>
      <c r="D801" s="2" t="s">
        <v>4817</v>
      </c>
      <c r="E801" s="1" t="s">
        <v>20</v>
      </c>
      <c r="F801" s="1" t="s">
        <v>36380</v>
      </c>
      <c r="G801" s="1" t="s">
        <v>36381</v>
      </c>
      <c r="H801" s="1" t="s">
        <v>36382</v>
      </c>
      <c r="I801" s="1" t="s">
        <v>4818</v>
      </c>
      <c r="J801" s="1" t="s">
        <v>36383</v>
      </c>
      <c r="K801" s="1" t="s">
        <v>4819</v>
      </c>
      <c r="L801" s="1" t="s">
        <v>3108</v>
      </c>
      <c r="M801" s="1" t="s">
        <v>4820</v>
      </c>
      <c r="N801" s="1" t="str">
        <f>IF(ISNUMBER(SEARCH("+",output[[#This Row],[Derivation - explanation]])),"No","Yes")</f>
        <v>No</v>
      </c>
    </row>
    <row r="802" spans="1:14" x14ac:dyDescent="0.25">
      <c r="A802" s="1" t="s">
        <v>36384</v>
      </c>
      <c r="B802" s="1" t="s">
        <v>4821</v>
      </c>
      <c r="C802" s="1"/>
      <c r="D802" s="2" t="s">
        <v>4822</v>
      </c>
      <c r="E802" s="1" t="s">
        <v>20</v>
      </c>
      <c r="F802" s="1" t="s">
        <v>4823</v>
      </c>
      <c r="G802" s="1" t="s">
        <v>4824</v>
      </c>
      <c r="H802" s="1" t="s">
        <v>4825</v>
      </c>
      <c r="I802" s="1" t="s">
        <v>4826</v>
      </c>
      <c r="J802" s="1" t="s">
        <v>36385</v>
      </c>
      <c r="K802" s="1" t="s">
        <v>4827</v>
      </c>
      <c r="L802" s="1" t="s">
        <v>36386</v>
      </c>
      <c r="M802" s="1" t="s">
        <v>36387</v>
      </c>
      <c r="N802" s="1" t="str">
        <f>IF(ISNUMBER(SEARCH("+",output[[#This Row],[Derivation - explanation]])),"No","Yes")</f>
        <v>No</v>
      </c>
    </row>
    <row r="803" spans="1:14" x14ac:dyDescent="0.25">
      <c r="A803" s="1" t="s">
        <v>36388</v>
      </c>
      <c r="B803" s="1" t="s">
        <v>4828</v>
      </c>
      <c r="C803" s="1"/>
      <c r="D803" s="2" t="s">
        <v>4829</v>
      </c>
      <c r="E803" s="1" t="s">
        <v>806</v>
      </c>
      <c r="F803" s="1" t="s">
        <v>4830</v>
      </c>
      <c r="G803" s="1" t="s">
        <v>4831</v>
      </c>
      <c r="H803" s="1" t="s">
        <v>36389</v>
      </c>
      <c r="I803" s="1" t="s">
        <v>4832</v>
      </c>
      <c r="J803" s="1" t="s">
        <v>4830</v>
      </c>
      <c r="K803" s="1" t="s">
        <v>4833</v>
      </c>
      <c r="L803" s="1" t="s">
        <v>36390</v>
      </c>
      <c r="M803" s="1" t="s">
        <v>36391</v>
      </c>
      <c r="N803" s="1" t="str">
        <f>IF(ISNUMBER(SEARCH("+",output[[#This Row],[Derivation - explanation]])),"No","Yes")</f>
        <v>No</v>
      </c>
    </row>
    <row r="804" spans="1:14" x14ac:dyDescent="0.25">
      <c r="A804" s="1" t="s">
        <v>36392</v>
      </c>
      <c r="B804" s="1" t="s">
        <v>4834</v>
      </c>
      <c r="C804" s="1"/>
      <c r="D804" s="2" t="s">
        <v>4835</v>
      </c>
      <c r="E804" s="1" t="s">
        <v>806</v>
      </c>
      <c r="F804" s="1" t="s">
        <v>36393</v>
      </c>
      <c r="G804" s="1" t="s">
        <v>36394</v>
      </c>
      <c r="H804" s="1" t="s">
        <v>4836</v>
      </c>
      <c r="I804" s="1" t="s">
        <v>4837</v>
      </c>
      <c r="J804" s="1" t="s">
        <v>4838</v>
      </c>
      <c r="K804" s="1" t="s">
        <v>4839</v>
      </c>
      <c r="L804" s="1" t="s">
        <v>4840</v>
      </c>
      <c r="M804" s="1" t="s">
        <v>4841</v>
      </c>
      <c r="N804" s="1" t="str">
        <f>IF(ISNUMBER(SEARCH("+",output[[#This Row],[Derivation - explanation]])),"No","Yes")</f>
        <v>No</v>
      </c>
    </row>
    <row r="805" spans="1:14" x14ac:dyDescent="0.25">
      <c r="A805" s="1" t="s">
        <v>36395</v>
      </c>
      <c r="B805" s="1" t="s">
        <v>4842</v>
      </c>
      <c r="C805" s="1"/>
      <c r="D805" s="2" t="s">
        <v>55335</v>
      </c>
      <c r="E805" s="1" t="s">
        <v>20</v>
      </c>
      <c r="F805" s="1" t="s">
        <v>36396</v>
      </c>
      <c r="G805" s="1" t="s">
        <v>36397</v>
      </c>
      <c r="H805" s="1" t="s">
        <v>4843</v>
      </c>
      <c r="I805" s="1" t="s">
        <v>4844</v>
      </c>
      <c r="J805" s="1" t="s">
        <v>4845</v>
      </c>
      <c r="K805" s="1" t="s">
        <v>4846</v>
      </c>
      <c r="L805" s="1" t="s">
        <v>36398</v>
      </c>
      <c r="M805" s="1" t="s">
        <v>36399</v>
      </c>
      <c r="N805" s="1" t="str">
        <f>IF(ISNUMBER(SEARCH("+",output[[#This Row],[Derivation - explanation]])),"No","Yes")</f>
        <v>Yes</v>
      </c>
    </row>
    <row r="806" spans="1:14" x14ac:dyDescent="0.25">
      <c r="A806" s="1" t="s">
        <v>36400</v>
      </c>
      <c r="B806" s="1" t="s">
        <v>4847</v>
      </c>
      <c r="C806" s="1"/>
      <c r="D806" s="2" t="s">
        <v>4848</v>
      </c>
      <c r="E806" s="1" t="s">
        <v>792</v>
      </c>
      <c r="F806" s="1" t="s">
        <v>4849</v>
      </c>
      <c r="G806" s="1" t="s">
        <v>4850</v>
      </c>
      <c r="H806" s="1" t="s">
        <v>4851</v>
      </c>
      <c r="I806" s="1" t="s">
        <v>4852</v>
      </c>
      <c r="J806" s="1" t="s">
        <v>4853</v>
      </c>
      <c r="K806" s="1" t="s">
        <v>36401</v>
      </c>
      <c r="L806" s="1" t="s">
        <v>36402</v>
      </c>
      <c r="M806" s="1" t="s">
        <v>36403</v>
      </c>
      <c r="N806" s="1" t="str">
        <f>IF(ISNUMBER(SEARCH("+",output[[#This Row],[Derivation - explanation]])),"No","Yes")</f>
        <v>No</v>
      </c>
    </row>
    <row r="807" spans="1:14" x14ac:dyDescent="0.25">
      <c r="A807" s="1" t="s">
        <v>36404</v>
      </c>
      <c r="B807" s="1" t="s">
        <v>4854</v>
      </c>
      <c r="C807" s="1"/>
      <c r="D807" s="2" t="s">
        <v>55336</v>
      </c>
      <c r="E807" s="1" t="s">
        <v>20</v>
      </c>
      <c r="F807" s="1" t="s">
        <v>36405</v>
      </c>
      <c r="G807" s="1" t="s">
        <v>36406</v>
      </c>
      <c r="H807" s="1" t="s">
        <v>4855</v>
      </c>
      <c r="I807" s="1" t="s">
        <v>4856</v>
      </c>
      <c r="J807" s="1" t="s">
        <v>4857</v>
      </c>
      <c r="K807" s="1" t="s">
        <v>4858</v>
      </c>
      <c r="L807" s="1" t="s">
        <v>36407</v>
      </c>
      <c r="M807" s="1" t="s">
        <v>4859</v>
      </c>
      <c r="N807" s="1" t="str">
        <f>IF(ISNUMBER(SEARCH("+",output[[#This Row],[Derivation - explanation]])),"No","Yes")</f>
        <v>Yes</v>
      </c>
    </row>
    <row r="808" spans="1:14" x14ac:dyDescent="0.25">
      <c r="A808" s="1" t="s">
        <v>36408</v>
      </c>
      <c r="B808" s="1" t="s">
        <v>4860</v>
      </c>
      <c r="C808" s="1"/>
      <c r="D808" s="2" t="s">
        <v>55337</v>
      </c>
      <c r="E808" s="1" t="s">
        <v>20</v>
      </c>
      <c r="F808" s="1" t="s">
        <v>36409</v>
      </c>
      <c r="G808" s="1" t="s">
        <v>4861</v>
      </c>
      <c r="H808" s="1" t="s">
        <v>36410</v>
      </c>
      <c r="I808" s="1" t="s">
        <v>4862</v>
      </c>
      <c r="J808" s="1" t="s">
        <v>36411</v>
      </c>
      <c r="K808" s="1" t="s">
        <v>36412</v>
      </c>
      <c r="L808" s="1" t="s">
        <v>36413</v>
      </c>
      <c r="M808" s="1" t="s">
        <v>36414</v>
      </c>
      <c r="N808" s="1" t="str">
        <f>IF(ISNUMBER(SEARCH("+",output[[#This Row],[Derivation - explanation]])),"No","Yes")</f>
        <v>No</v>
      </c>
    </row>
    <row r="809" spans="1:14" x14ac:dyDescent="0.25">
      <c r="A809" s="1" t="s">
        <v>36415</v>
      </c>
      <c r="B809" s="1" t="s">
        <v>4863</v>
      </c>
      <c r="C809" s="1"/>
      <c r="D809" s="2" t="s">
        <v>55338</v>
      </c>
      <c r="E809" s="1" t="s">
        <v>792</v>
      </c>
      <c r="F809" s="1" t="s">
        <v>4864</v>
      </c>
      <c r="G809" s="1" t="s">
        <v>4865</v>
      </c>
      <c r="H809" s="1" t="s">
        <v>36416</v>
      </c>
      <c r="I809" s="1" t="s">
        <v>4866</v>
      </c>
      <c r="J809" s="1" t="s">
        <v>36417</v>
      </c>
      <c r="K809" s="1" t="s">
        <v>4867</v>
      </c>
      <c r="L809" s="1" t="s">
        <v>36418</v>
      </c>
      <c r="M809" s="1" t="s">
        <v>4863</v>
      </c>
      <c r="N809" s="1" t="str">
        <f>IF(ISNUMBER(SEARCH("+",output[[#This Row],[Derivation - explanation]])),"No","Yes")</f>
        <v>No</v>
      </c>
    </row>
    <row r="810" spans="1:14" x14ac:dyDescent="0.25">
      <c r="A810" s="1" t="s">
        <v>36419</v>
      </c>
      <c r="B810" s="1" t="s">
        <v>4868</v>
      </c>
      <c r="C810" s="1"/>
      <c r="D810" s="2" t="s">
        <v>4869</v>
      </c>
      <c r="E810" s="1" t="s">
        <v>20</v>
      </c>
      <c r="F810" s="1" t="s">
        <v>36420</v>
      </c>
      <c r="G810" s="1" t="s">
        <v>36421</v>
      </c>
      <c r="H810" s="1" t="s">
        <v>36422</v>
      </c>
      <c r="I810" s="1" t="s">
        <v>4870</v>
      </c>
      <c r="J810" s="1" t="s">
        <v>36423</v>
      </c>
      <c r="K810" s="1" t="s">
        <v>4871</v>
      </c>
      <c r="L810" s="1" t="s">
        <v>36424</v>
      </c>
      <c r="M810" s="1" t="s">
        <v>36425</v>
      </c>
      <c r="N810" s="1" t="str">
        <f>IF(ISNUMBER(SEARCH("+",output[[#This Row],[Derivation - explanation]])),"No","Yes")</f>
        <v>No</v>
      </c>
    </row>
    <row r="811" spans="1:14" x14ac:dyDescent="0.25">
      <c r="A811" s="1" t="s">
        <v>36426</v>
      </c>
      <c r="B811" s="1" t="s">
        <v>4872</v>
      </c>
      <c r="C811" s="1"/>
      <c r="D811" s="2" t="s">
        <v>4873</v>
      </c>
      <c r="E811" s="1" t="s">
        <v>20</v>
      </c>
      <c r="F811" s="1" t="s">
        <v>4874</v>
      </c>
      <c r="G811" s="1" t="s">
        <v>4874</v>
      </c>
      <c r="H811" s="1" t="s">
        <v>36427</v>
      </c>
      <c r="I811" s="1" t="s">
        <v>4872</v>
      </c>
      <c r="J811" s="1" t="s">
        <v>36428</v>
      </c>
      <c r="K811" s="1" t="s">
        <v>4875</v>
      </c>
      <c r="L811" s="1" t="s">
        <v>4876</v>
      </c>
      <c r="M811" s="1" t="s">
        <v>36429</v>
      </c>
      <c r="N811" s="1" t="str">
        <f>IF(ISNUMBER(SEARCH("+",output[[#This Row],[Derivation - explanation]])),"No","Yes")</f>
        <v>No</v>
      </c>
    </row>
    <row r="812" spans="1:14" x14ac:dyDescent="0.25">
      <c r="A812" s="1" t="s">
        <v>36430</v>
      </c>
      <c r="B812" s="1" t="s">
        <v>4877</v>
      </c>
      <c r="C812" s="1"/>
      <c r="D812" s="2" t="s">
        <v>55339</v>
      </c>
      <c r="E812" s="1" t="s">
        <v>792</v>
      </c>
      <c r="F812" s="1" t="s">
        <v>36431</v>
      </c>
      <c r="G812" s="1" t="s">
        <v>36432</v>
      </c>
      <c r="H812" s="1" t="s">
        <v>36433</v>
      </c>
      <c r="I812" s="1" t="s">
        <v>4878</v>
      </c>
      <c r="J812" s="1" t="s">
        <v>36434</v>
      </c>
      <c r="K812" s="1" t="s">
        <v>36435</v>
      </c>
      <c r="L812" s="1" t="s">
        <v>4879</v>
      </c>
      <c r="M812" s="1" t="s">
        <v>4880</v>
      </c>
      <c r="N812" s="1" t="str">
        <f>IF(ISNUMBER(SEARCH("+",output[[#This Row],[Derivation - explanation]])),"No","Yes")</f>
        <v>No</v>
      </c>
    </row>
    <row r="813" spans="1:14" x14ac:dyDescent="0.25">
      <c r="A813" s="1" t="s">
        <v>36436</v>
      </c>
      <c r="B813" s="1" t="s">
        <v>4881</v>
      </c>
      <c r="C813" s="1"/>
      <c r="D813" s="2" t="s">
        <v>4882</v>
      </c>
      <c r="E813" s="1" t="s">
        <v>20</v>
      </c>
      <c r="F813" s="1" t="s">
        <v>36437</v>
      </c>
      <c r="G813" s="1" t="s">
        <v>4883</v>
      </c>
      <c r="H813" s="1" t="s">
        <v>4884</v>
      </c>
      <c r="I813" s="1" t="s">
        <v>4885</v>
      </c>
      <c r="J813" s="1" t="s">
        <v>36438</v>
      </c>
      <c r="K813" s="1" t="s">
        <v>36439</v>
      </c>
      <c r="L813" s="1" t="s">
        <v>36440</v>
      </c>
      <c r="M813" s="1" t="s">
        <v>36441</v>
      </c>
      <c r="N813" s="1" t="str">
        <f>IF(ISNUMBER(SEARCH("+",output[[#This Row],[Derivation - explanation]])),"No","Yes")</f>
        <v>No</v>
      </c>
    </row>
    <row r="814" spans="1:14" x14ac:dyDescent="0.25">
      <c r="A814" s="1" t="s">
        <v>36442</v>
      </c>
      <c r="B814" s="1" t="s">
        <v>4886</v>
      </c>
      <c r="C814" s="1"/>
      <c r="D814" s="2" t="s">
        <v>55340</v>
      </c>
      <c r="E814" s="1" t="s">
        <v>20</v>
      </c>
      <c r="F814" s="1" t="s">
        <v>36443</v>
      </c>
      <c r="G814" s="1" t="s">
        <v>36444</v>
      </c>
      <c r="H814" s="1" t="s">
        <v>4887</v>
      </c>
      <c r="I814" s="1" t="s">
        <v>4888</v>
      </c>
      <c r="J814" s="1" t="s">
        <v>4889</v>
      </c>
      <c r="K814" s="1" t="s">
        <v>4890</v>
      </c>
      <c r="L814" s="1" t="s">
        <v>36445</v>
      </c>
      <c r="M814" s="1" t="s">
        <v>4891</v>
      </c>
      <c r="N814" s="1" t="str">
        <f>IF(ISNUMBER(SEARCH("+",output[[#This Row],[Derivation - explanation]])),"No","Yes")</f>
        <v>No</v>
      </c>
    </row>
    <row r="815" spans="1:14" x14ac:dyDescent="0.25">
      <c r="A815" s="1" t="s">
        <v>36446</v>
      </c>
      <c r="B815" s="1" t="s">
        <v>4892</v>
      </c>
      <c r="C815" s="1"/>
      <c r="D815" s="2" t="s">
        <v>55341</v>
      </c>
      <c r="E815" s="1" t="s">
        <v>20</v>
      </c>
      <c r="F815" s="1" t="s">
        <v>4893</v>
      </c>
      <c r="G815" s="1" t="s">
        <v>4893</v>
      </c>
      <c r="H815" s="1" t="s">
        <v>4894</v>
      </c>
      <c r="I815" s="1" t="s">
        <v>4895</v>
      </c>
      <c r="J815" s="1" t="s">
        <v>36447</v>
      </c>
      <c r="K815" s="1" t="s">
        <v>36448</v>
      </c>
      <c r="L815" s="1" t="s">
        <v>4896</v>
      </c>
      <c r="M815" s="1" t="s">
        <v>36449</v>
      </c>
      <c r="N815" s="1" t="str">
        <f>IF(ISNUMBER(SEARCH("+",output[[#This Row],[Derivation - explanation]])),"No","Yes")</f>
        <v>No</v>
      </c>
    </row>
    <row r="816" spans="1:14" x14ac:dyDescent="0.25">
      <c r="A816" s="1" t="s">
        <v>36450</v>
      </c>
      <c r="B816" s="1" t="s">
        <v>4897</v>
      </c>
      <c r="C816" s="1"/>
      <c r="D816" s="2" t="s">
        <v>4898</v>
      </c>
      <c r="E816" s="1" t="s">
        <v>806</v>
      </c>
      <c r="F816" s="1" t="s">
        <v>36451</v>
      </c>
      <c r="G816" s="1" t="s">
        <v>36452</v>
      </c>
      <c r="H816" s="1" t="s">
        <v>4899</v>
      </c>
      <c r="I816" s="1" t="s">
        <v>4900</v>
      </c>
      <c r="J816" s="1" t="s">
        <v>36453</v>
      </c>
      <c r="K816" s="1" t="s">
        <v>4901</v>
      </c>
      <c r="L816" s="1" t="s">
        <v>36454</v>
      </c>
      <c r="M816" s="1" t="s">
        <v>4902</v>
      </c>
      <c r="N816" s="1" t="str">
        <f>IF(ISNUMBER(SEARCH("+",output[[#This Row],[Derivation - explanation]])),"No","Yes")</f>
        <v>No</v>
      </c>
    </row>
    <row r="817" spans="1:14" x14ac:dyDescent="0.25">
      <c r="A817" s="1" t="s">
        <v>36455</v>
      </c>
      <c r="B817" s="1" t="s">
        <v>4903</v>
      </c>
      <c r="C817" s="1"/>
      <c r="D817" s="2" t="s">
        <v>4904</v>
      </c>
      <c r="E817" s="1" t="s">
        <v>806</v>
      </c>
      <c r="F817" s="1" t="s">
        <v>4905</v>
      </c>
      <c r="G817" s="1" t="s">
        <v>4906</v>
      </c>
      <c r="H817" s="1" t="s">
        <v>36456</v>
      </c>
      <c r="I817" s="1" t="s">
        <v>4907</v>
      </c>
      <c r="J817" s="1" t="s">
        <v>4905</v>
      </c>
      <c r="K817" s="1" t="s">
        <v>36457</v>
      </c>
      <c r="L817" s="1" t="s">
        <v>36458</v>
      </c>
      <c r="M817" s="1" t="s">
        <v>4908</v>
      </c>
      <c r="N817" s="1" t="str">
        <f>IF(ISNUMBER(SEARCH("+",output[[#This Row],[Derivation - explanation]])),"No","Yes")</f>
        <v>No</v>
      </c>
    </row>
    <row r="818" spans="1:14" x14ac:dyDescent="0.25">
      <c r="A818" s="1" t="s">
        <v>36459</v>
      </c>
      <c r="B818" s="1" t="s">
        <v>4909</v>
      </c>
      <c r="C818" s="1"/>
      <c r="D818" s="2" t="s">
        <v>4910</v>
      </c>
      <c r="E818" s="1" t="s">
        <v>20</v>
      </c>
      <c r="F818" s="1" t="s">
        <v>4911</v>
      </c>
      <c r="G818" s="1" t="s">
        <v>4912</v>
      </c>
      <c r="H818" s="1" t="s">
        <v>4913</v>
      </c>
      <c r="I818" s="1" t="s">
        <v>4914</v>
      </c>
      <c r="J818" s="1" t="s">
        <v>4915</v>
      </c>
      <c r="K818" s="1" t="s">
        <v>4916</v>
      </c>
      <c r="L818" s="1" t="s">
        <v>4915</v>
      </c>
      <c r="M818" s="1" t="s">
        <v>4909</v>
      </c>
      <c r="N818" s="1" t="str">
        <f>IF(ISNUMBER(SEARCH("+",output[[#This Row],[Derivation - explanation]])),"No","Yes")</f>
        <v>No</v>
      </c>
    </row>
    <row r="819" spans="1:14" x14ac:dyDescent="0.25">
      <c r="A819" s="1" t="s">
        <v>36460</v>
      </c>
      <c r="B819" s="1" t="s">
        <v>4917</v>
      </c>
      <c r="C819" s="1"/>
      <c r="D819" s="2" t="s">
        <v>4918</v>
      </c>
      <c r="E819" s="1" t="s">
        <v>792</v>
      </c>
      <c r="F819" s="1" t="s">
        <v>4919</v>
      </c>
      <c r="G819" s="1" t="s">
        <v>4920</v>
      </c>
      <c r="H819" s="1" t="s">
        <v>4921</v>
      </c>
      <c r="I819" s="1" t="s">
        <v>4922</v>
      </c>
      <c r="J819" s="1" t="s">
        <v>4923</v>
      </c>
      <c r="K819" s="1" t="s">
        <v>4924</v>
      </c>
      <c r="L819" s="1" t="s">
        <v>4925</v>
      </c>
      <c r="M819" s="1" t="s">
        <v>4926</v>
      </c>
      <c r="N819" s="1" t="str">
        <f>IF(ISNUMBER(SEARCH("+",output[[#This Row],[Derivation - explanation]])),"No","Yes")</f>
        <v>No</v>
      </c>
    </row>
    <row r="820" spans="1:14" x14ac:dyDescent="0.25">
      <c r="A820" s="1" t="s">
        <v>36461</v>
      </c>
      <c r="B820" s="1" t="s">
        <v>4927</v>
      </c>
      <c r="C820" s="1"/>
      <c r="D820" s="2" t="s">
        <v>55342</v>
      </c>
      <c r="E820" s="1" t="s">
        <v>806</v>
      </c>
      <c r="F820" s="1" t="s">
        <v>36462</v>
      </c>
      <c r="G820" s="1" t="s">
        <v>4928</v>
      </c>
      <c r="H820" s="1" t="s">
        <v>36463</v>
      </c>
      <c r="I820" s="1" t="s">
        <v>4929</v>
      </c>
      <c r="J820" s="1" t="s">
        <v>4838</v>
      </c>
      <c r="K820" s="1" t="s">
        <v>4930</v>
      </c>
      <c r="L820" s="1" t="s">
        <v>36464</v>
      </c>
      <c r="M820" s="1" t="s">
        <v>4931</v>
      </c>
      <c r="N820" s="1" t="str">
        <f>IF(ISNUMBER(SEARCH("+",output[[#This Row],[Derivation - explanation]])),"No","Yes")</f>
        <v>No</v>
      </c>
    </row>
    <row r="821" spans="1:14" x14ac:dyDescent="0.25">
      <c r="A821" s="1" t="s">
        <v>36465</v>
      </c>
      <c r="B821" s="1" t="s">
        <v>4932</v>
      </c>
      <c r="C821" s="1"/>
      <c r="D821" s="2" t="s">
        <v>55343</v>
      </c>
      <c r="E821" s="1" t="s">
        <v>20</v>
      </c>
      <c r="F821" s="1" t="s">
        <v>4932</v>
      </c>
      <c r="G821" s="1" t="s">
        <v>4932</v>
      </c>
      <c r="H821" s="1" t="s">
        <v>4933</v>
      </c>
      <c r="I821" s="1" t="s">
        <v>4934</v>
      </c>
      <c r="J821" s="1" t="s">
        <v>4935</v>
      </c>
      <c r="K821" s="1" t="s">
        <v>36466</v>
      </c>
      <c r="L821" s="1" t="s">
        <v>4936</v>
      </c>
      <c r="M821" s="1" t="s">
        <v>4937</v>
      </c>
      <c r="N821" s="1" t="str">
        <f>IF(ISNUMBER(SEARCH("+",output[[#This Row],[Derivation - explanation]])),"No","Yes")</f>
        <v>No</v>
      </c>
    </row>
    <row r="822" spans="1:14" x14ac:dyDescent="0.25">
      <c r="A822" s="1" t="s">
        <v>36467</v>
      </c>
      <c r="B822" s="1" t="s">
        <v>4938</v>
      </c>
      <c r="C822" s="1"/>
      <c r="D822" s="2" t="s">
        <v>4939</v>
      </c>
      <c r="E822" s="1" t="s">
        <v>806</v>
      </c>
      <c r="F822" s="1" t="s">
        <v>4940</v>
      </c>
      <c r="G822" s="1" t="s">
        <v>4941</v>
      </c>
      <c r="H822" s="1" t="s">
        <v>36468</v>
      </c>
      <c r="I822" s="1" t="s">
        <v>4942</v>
      </c>
      <c r="J822" s="1" t="s">
        <v>36469</v>
      </c>
      <c r="K822" s="1" t="s">
        <v>36470</v>
      </c>
      <c r="L822" s="1" t="s">
        <v>4943</v>
      </c>
      <c r="M822" s="1" t="s">
        <v>4944</v>
      </c>
      <c r="N822" s="1" t="str">
        <f>IF(ISNUMBER(SEARCH("+",output[[#This Row],[Derivation - explanation]])),"No","Yes")</f>
        <v>No</v>
      </c>
    </row>
    <row r="823" spans="1:14" x14ac:dyDescent="0.25">
      <c r="A823" s="1" t="s">
        <v>36471</v>
      </c>
      <c r="B823" s="1" t="s">
        <v>4945</v>
      </c>
      <c r="C823" s="1"/>
      <c r="D823" s="2" t="s">
        <v>4946</v>
      </c>
      <c r="E823" s="1" t="s">
        <v>20</v>
      </c>
      <c r="F823" s="1" t="s">
        <v>4945</v>
      </c>
      <c r="G823" s="1" t="s">
        <v>4945</v>
      </c>
      <c r="H823" s="1" t="s">
        <v>4947</v>
      </c>
      <c r="I823" s="1" t="s">
        <v>4945</v>
      </c>
      <c r="J823" s="1" t="s">
        <v>4948</v>
      </c>
      <c r="K823" s="1" t="s">
        <v>4949</v>
      </c>
      <c r="L823" s="1" t="s">
        <v>4950</v>
      </c>
      <c r="M823" s="1" t="s">
        <v>4951</v>
      </c>
      <c r="N823" s="1" t="str">
        <f>IF(ISNUMBER(SEARCH("+",output[[#This Row],[Derivation - explanation]])),"No","Yes")</f>
        <v>No</v>
      </c>
    </row>
    <row r="824" spans="1:14" x14ac:dyDescent="0.25">
      <c r="A824" s="1" t="s">
        <v>36472</v>
      </c>
      <c r="B824" s="1" t="s">
        <v>4952</v>
      </c>
      <c r="C824" s="1"/>
      <c r="D824" s="2" t="s">
        <v>55344</v>
      </c>
      <c r="E824" s="1" t="s">
        <v>20</v>
      </c>
      <c r="F824" s="1" t="s">
        <v>4953</v>
      </c>
      <c r="G824" s="1" t="s">
        <v>4954</v>
      </c>
      <c r="H824" s="1" t="s">
        <v>4955</v>
      </c>
      <c r="I824" s="1" t="s">
        <v>4956</v>
      </c>
      <c r="J824" s="1" t="s">
        <v>4957</v>
      </c>
      <c r="K824" s="1" t="s">
        <v>4958</v>
      </c>
      <c r="L824" s="1" t="s">
        <v>4959</v>
      </c>
      <c r="M824" s="1" t="s">
        <v>4960</v>
      </c>
      <c r="N824" s="1" t="str">
        <f>IF(ISNUMBER(SEARCH("+",output[[#This Row],[Derivation - explanation]])),"No","Yes")</f>
        <v>Yes</v>
      </c>
    </row>
    <row r="825" spans="1:14" x14ac:dyDescent="0.25">
      <c r="A825" s="1" t="s">
        <v>36473</v>
      </c>
      <c r="B825" s="1" t="s">
        <v>4961</v>
      </c>
      <c r="C825" s="1"/>
      <c r="D825" s="2" t="s">
        <v>55345</v>
      </c>
      <c r="E825" s="1" t="s">
        <v>820</v>
      </c>
      <c r="F825" s="1" t="s">
        <v>4962</v>
      </c>
      <c r="G825" s="1" t="s">
        <v>4963</v>
      </c>
      <c r="H825" s="1" t="s">
        <v>4964</v>
      </c>
      <c r="I825" s="1" t="s">
        <v>4965</v>
      </c>
      <c r="J825" s="1" t="s">
        <v>36474</v>
      </c>
      <c r="K825" s="1" t="s">
        <v>4966</v>
      </c>
      <c r="L825" s="1" t="s">
        <v>36475</v>
      </c>
      <c r="M825" s="1" t="s">
        <v>4967</v>
      </c>
      <c r="N825" s="1" t="str">
        <f>IF(ISNUMBER(SEARCH("+",output[[#This Row],[Derivation - explanation]])),"No","Yes")</f>
        <v>No</v>
      </c>
    </row>
    <row r="826" spans="1:14" x14ac:dyDescent="0.25">
      <c r="A826" s="1" t="s">
        <v>36476</v>
      </c>
      <c r="B826" s="1" t="s">
        <v>4968</v>
      </c>
      <c r="C826" s="1"/>
      <c r="D826" s="2" t="s">
        <v>55346</v>
      </c>
      <c r="E826" s="1" t="s">
        <v>20</v>
      </c>
      <c r="F826" s="1" t="s">
        <v>36477</v>
      </c>
      <c r="G826" s="1" t="s">
        <v>4969</v>
      </c>
      <c r="H826" s="1" t="s">
        <v>4970</v>
      </c>
      <c r="I826" s="1" t="s">
        <v>4971</v>
      </c>
      <c r="J826" s="1" t="s">
        <v>4972</v>
      </c>
      <c r="K826" s="1" t="s">
        <v>36478</v>
      </c>
      <c r="L826" s="1" t="s">
        <v>36479</v>
      </c>
      <c r="M826" s="1" t="s">
        <v>36480</v>
      </c>
      <c r="N826" s="1" t="str">
        <f>IF(ISNUMBER(SEARCH("+",output[[#This Row],[Derivation - explanation]])),"No","Yes")</f>
        <v>No</v>
      </c>
    </row>
    <row r="827" spans="1:14" x14ac:dyDescent="0.25">
      <c r="A827" s="1" t="s">
        <v>36481</v>
      </c>
      <c r="B827" s="1" t="s">
        <v>4973</v>
      </c>
      <c r="C827" s="1"/>
      <c r="D827" s="2" t="s">
        <v>55347</v>
      </c>
      <c r="E827" s="1" t="s">
        <v>20</v>
      </c>
      <c r="F827" s="1" t="s">
        <v>4974</v>
      </c>
      <c r="G827" s="1" t="s">
        <v>4975</v>
      </c>
      <c r="H827" s="1" t="s">
        <v>4976</v>
      </c>
      <c r="I827" s="1" t="s">
        <v>4977</v>
      </c>
      <c r="J827" s="1" t="s">
        <v>36482</v>
      </c>
      <c r="K827" s="1" t="s">
        <v>36483</v>
      </c>
      <c r="L827" s="1" t="s">
        <v>36484</v>
      </c>
      <c r="M827" s="1" t="s">
        <v>4978</v>
      </c>
      <c r="N827" s="1" t="str">
        <f>IF(ISNUMBER(SEARCH("+",output[[#This Row],[Derivation - explanation]])),"No","Yes")</f>
        <v>No</v>
      </c>
    </row>
    <row r="828" spans="1:14" x14ac:dyDescent="0.25">
      <c r="A828" s="1" t="s">
        <v>36485</v>
      </c>
      <c r="B828" s="1" t="s">
        <v>4979</v>
      </c>
      <c r="C828" s="1"/>
      <c r="D828" s="2" t="s">
        <v>55348</v>
      </c>
      <c r="E828" s="1" t="s">
        <v>792</v>
      </c>
      <c r="F828" s="1" t="s">
        <v>36486</v>
      </c>
      <c r="G828" s="1" t="s">
        <v>36487</v>
      </c>
      <c r="H828" s="1" t="s">
        <v>36488</v>
      </c>
      <c r="I828" s="1" t="s">
        <v>36489</v>
      </c>
      <c r="J828" s="1" t="s">
        <v>36490</v>
      </c>
      <c r="K828" s="1" t="s">
        <v>4980</v>
      </c>
      <c r="L828" s="1" t="s">
        <v>36491</v>
      </c>
      <c r="M828" s="1" t="s">
        <v>4981</v>
      </c>
      <c r="N828" s="1" t="str">
        <f>IF(ISNUMBER(SEARCH("+",output[[#This Row],[Derivation - explanation]])),"No","Yes")</f>
        <v>No</v>
      </c>
    </row>
    <row r="829" spans="1:14" x14ac:dyDescent="0.25">
      <c r="A829" s="1" t="s">
        <v>36492</v>
      </c>
      <c r="B829" s="1" t="s">
        <v>4982</v>
      </c>
      <c r="C829" s="1"/>
      <c r="D829" s="2" t="s">
        <v>55349</v>
      </c>
      <c r="E829" s="1" t="s">
        <v>20</v>
      </c>
      <c r="F829" s="1" t="s">
        <v>4983</v>
      </c>
      <c r="G829" s="1" t="s">
        <v>4983</v>
      </c>
      <c r="H829" s="1" t="s">
        <v>4984</v>
      </c>
      <c r="I829" s="1" t="s">
        <v>4985</v>
      </c>
      <c r="J829" s="1" t="s">
        <v>4986</v>
      </c>
      <c r="K829" s="1" t="s">
        <v>36493</v>
      </c>
      <c r="L829" s="1" t="s">
        <v>4987</v>
      </c>
      <c r="M829" s="1" t="s">
        <v>4988</v>
      </c>
      <c r="N829" s="1" t="str">
        <f>IF(ISNUMBER(SEARCH("+",output[[#This Row],[Derivation - explanation]])),"No","Yes")</f>
        <v>Yes</v>
      </c>
    </row>
    <row r="830" spans="1:14" x14ac:dyDescent="0.25">
      <c r="A830" s="1" t="s">
        <v>36494</v>
      </c>
      <c r="B830" s="1" t="s">
        <v>4989</v>
      </c>
      <c r="C830" s="1"/>
      <c r="D830" s="2" t="s">
        <v>4990</v>
      </c>
      <c r="E830" s="1" t="s">
        <v>20</v>
      </c>
      <c r="F830" s="1" t="s">
        <v>4991</v>
      </c>
      <c r="G830" s="1" t="s">
        <v>4991</v>
      </c>
      <c r="H830" s="1" t="s">
        <v>4992</v>
      </c>
      <c r="I830" s="1" t="s">
        <v>4993</v>
      </c>
      <c r="J830" s="1" t="s">
        <v>4986</v>
      </c>
      <c r="K830" s="1" t="s">
        <v>36495</v>
      </c>
      <c r="L830" s="1" t="s">
        <v>36496</v>
      </c>
      <c r="M830" s="1" t="s">
        <v>4994</v>
      </c>
      <c r="N830" s="1" t="str">
        <f>IF(ISNUMBER(SEARCH("+",output[[#This Row],[Derivation - explanation]])),"No","Yes")</f>
        <v>No</v>
      </c>
    </row>
    <row r="831" spans="1:14" x14ac:dyDescent="0.25">
      <c r="A831" s="1" t="s">
        <v>36497</v>
      </c>
      <c r="B831" s="1" t="s">
        <v>4995</v>
      </c>
      <c r="C831" s="1"/>
      <c r="D831" s="2" t="s">
        <v>4996</v>
      </c>
      <c r="E831" s="1" t="s">
        <v>806</v>
      </c>
      <c r="F831" s="1" t="s">
        <v>4997</v>
      </c>
      <c r="G831" s="1" t="s">
        <v>4998</v>
      </c>
      <c r="H831" s="1" t="s">
        <v>4999</v>
      </c>
      <c r="I831" s="1" t="s">
        <v>5000</v>
      </c>
      <c r="J831" s="1" t="s">
        <v>36498</v>
      </c>
      <c r="K831" s="1" t="s">
        <v>36499</v>
      </c>
      <c r="L831" s="1" t="s">
        <v>36500</v>
      </c>
      <c r="M831" s="1" t="s">
        <v>36501</v>
      </c>
      <c r="N831" s="1" t="str">
        <f>IF(ISNUMBER(SEARCH("+",output[[#This Row],[Derivation - explanation]])),"No","Yes")</f>
        <v>No</v>
      </c>
    </row>
    <row r="832" spans="1:14" x14ac:dyDescent="0.25">
      <c r="A832" s="1" t="s">
        <v>36502</v>
      </c>
      <c r="B832" s="1" t="s">
        <v>5001</v>
      </c>
      <c r="C832" s="1"/>
      <c r="D832" s="2" t="s">
        <v>5002</v>
      </c>
      <c r="E832" s="1" t="s">
        <v>20</v>
      </c>
      <c r="F832" s="1" t="s">
        <v>4998</v>
      </c>
      <c r="G832" s="1" t="s">
        <v>5003</v>
      </c>
      <c r="H832" s="1" t="s">
        <v>5004</v>
      </c>
      <c r="I832" s="1" t="s">
        <v>5005</v>
      </c>
      <c r="J832" s="1" t="s">
        <v>36503</v>
      </c>
      <c r="K832" s="1" t="s">
        <v>36504</v>
      </c>
      <c r="L832" s="1" t="s">
        <v>36505</v>
      </c>
      <c r="M832" s="1" t="s">
        <v>36506</v>
      </c>
      <c r="N832" s="1" t="str">
        <f>IF(ISNUMBER(SEARCH("+",output[[#This Row],[Derivation - explanation]])),"No","Yes")</f>
        <v>No</v>
      </c>
    </row>
    <row r="833" spans="1:14" x14ac:dyDescent="0.25">
      <c r="A833" s="1" t="s">
        <v>36507</v>
      </c>
      <c r="B833" s="1" t="s">
        <v>5006</v>
      </c>
      <c r="C833" s="1"/>
      <c r="D833" s="2" t="s">
        <v>55350</v>
      </c>
      <c r="E833" s="1" t="s">
        <v>806</v>
      </c>
      <c r="F833" s="1" t="s">
        <v>5007</v>
      </c>
      <c r="G833" s="1" t="s">
        <v>5008</v>
      </c>
      <c r="H833" s="1" t="s">
        <v>5009</v>
      </c>
      <c r="I833" s="1" t="s">
        <v>5010</v>
      </c>
      <c r="J833" s="1" t="s">
        <v>36508</v>
      </c>
      <c r="K833" s="1" t="s">
        <v>5011</v>
      </c>
      <c r="L833" s="1" t="s">
        <v>36509</v>
      </c>
      <c r="M833" s="1" t="s">
        <v>36510</v>
      </c>
      <c r="N833" s="1" t="str">
        <f>IF(ISNUMBER(SEARCH("+",output[[#This Row],[Derivation - explanation]])),"No","Yes")</f>
        <v>No</v>
      </c>
    </row>
    <row r="834" spans="1:14" x14ac:dyDescent="0.25">
      <c r="A834" s="1" t="s">
        <v>36511</v>
      </c>
      <c r="B834" s="1" t="s">
        <v>5012</v>
      </c>
      <c r="C834" s="1"/>
      <c r="D834" s="2" t="s">
        <v>55351</v>
      </c>
      <c r="E834" s="1" t="s">
        <v>20</v>
      </c>
      <c r="F834" s="1" t="s">
        <v>5013</v>
      </c>
      <c r="G834" s="1" t="s">
        <v>5014</v>
      </c>
      <c r="H834" s="1" t="s">
        <v>5015</v>
      </c>
      <c r="I834" s="1" t="s">
        <v>5016</v>
      </c>
      <c r="J834" s="1" t="s">
        <v>36512</v>
      </c>
      <c r="K834" s="1" t="s">
        <v>36513</v>
      </c>
      <c r="L834" s="1" t="s">
        <v>5017</v>
      </c>
      <c r="M834" s="1" t="s">
        <v>5018</v>
      </c>
      <c r="N834" s="1" t="str">
        <f>IF(ISNUMBER(SEARCH("+",output[[#This Row],[Derivation - explanation]])),"No","Yes")</f>
        <v>Yes</v>
      </c>
    </row>
    <row r="835" spans="1:14" x14ac:dyDescent="0.25">
      <c r="A835" s="1" t="s">
        <v>36514</v>
      </c>
      <c r="B835" s="1" t="s">
        <v>5019</v>
      </c>
      <c r="C835" s="1"/>
      <c r="D835" s="2" t="s">
        <v>5020</v>
      </c>
      <c r="E835" s="1" t="s">
        <v>20</v>
      </c>
      <c r="F835" s="1" t="s">
        <v>36515</v>
      </c>
      <c r="G835" s="1" t="s">
        <v>5021</v>
      </c>
      <c r="H835" s="1" t="s">
        <v>5022</v>
      </c>
      <c r="I835" s="1" t="s">
        <v>5023</v>
      </c>
      <c r="J835" s="1" t="s">
        <v>5024</v>
      </c>
      <c r="K835" s="1" t="s">
        <v>5025</v>
      </c>
      <c r="L835" s="1" t="s">
        <v>5026</v>
      </c>
      <c r="M835" s="1" t="s">
        <v>5021</v>
      </c>
      <c r="N835" s="1" t="str">
        <f>IF(ISNUMBER(SEARCH("+",output[[#This Row],[Derivation - explanation]])),"No","Yes")</f>
        <v>No</v>
      </c>
    </row>
    <row r="836" spans="1:14" x14ac:dyDescent="0.25">
      <c r="A836" s="1" t="s">
        <v>36516</v>
      </c>
      <c r="B836" s="1" t="s">
        <v>5027</v>
      </c>
      <c r="C836" s="1"/>
      <c r="D836" s="2" t="s">
        <v>5028</v>
      </c>
      <c r="E836" s="1" t="s">
        <v>792</v>
      </c>
      <c r="F836" s="1" t="s">
        <v>36517</v>
      </c>
      <c r="G836" s="1" t="s">
        <v>5029</v>
      </c>
      <c r="H836" s="1" t="s">
        <v>36518</v>
      </c>
      <c r="I836" s="1" t="s">
        <v>5030</v>
      </c>
      <c r="J836" s="1" t="s">
        <v>36519</v>
      </c>
      <c r="K836" s="1" t="s">
        <v>5031</v>
      </c>
      <c r="L836" s="1" t="s">
        <v>36520</v>
      </c>
      <c r="M836" s="1" t="s">
        <v>5032</v>
      </c>
      <c r="N836" s="1" t="str">
        <f>IF(ISNUMBER(SEARCH("+",output[[#This Row],[Derivation - explanation]])),"No","Yes")</f>
        <v>No</v>
      </c>
    </row>
    <row r="837" spans="1:14" x14ac:dyDescent="0.25">
      <c r="A837" s="1" t="s">
        <v>36521</v>
      </c>
      <c r="B837" s="1" t="s">
        <v>5033</v>
      </c>
      <c r="C837" s="1"/>
      <c r="D837" s="2" t="s">
        <v>5034</v>
      </c>
      <c r="E837" s="1" t="s">
        <v>20</v>
      </c>
      <c r="F837" s="1" t="s">
        <v>5035</v>
      </c>
      <c r="G837" s="1" t="s">
        <v>5036</v>
      </c>
      <c r="H837" s="1" t="s">
        <v>5037</v>
      </c>
      <c r="I837" s="1" t="s">
        <v>5038</v>
      </c>
      <c r="J837" s="1" t="s">
        <v>36522</v>
      </c>
      <c r="K837" s="1" t="s">
        <v>36523</v>
      </c>
      <c r="L837" s="1" t="s">
        <v>5039</v>
      </c>
      <c r="M837" s="1" t="s">
        <v>5040</v>
      </c>
      <c r="N837" s="1" t="str">
        <f>IF(ISNUMBER(SEARCH("+",output[[#This Row],[Derivation - explanation]])),"No","Yes")</f>
        <v>No</v>
      </c>
    </row>
    <row r="838" spans="1:14" x14ac:dyDescent="0.25">
      <c r="A838" s="1" t="s">
        <v>36524</v>
      </c>
      <c r="B838" s="1" t="s">
        <v>5041</v>
      </c>
      <c r="C838" s="1"/>
      <c r="D838" s="2" t="s">
        <v>5042</v>
      </c>
      <c r="E838" s="1" t="s">
        <v>792</v>
      </c>
      <c r="F838" s="1" t="s">
        <v>5043</v>
      </c>
      <c r="G838" s="1" t="s">
        <v>5044</v>
      </c>
      <c r="H838" s="1" t="s">
        <v>36525</v>
      </c>
      <c r="I838" s="1" t="s">
        <v>5045</v>
      </c>
      <c r="J838" s="1" t="s">
        <v>5046</v>
      </c>
      <c r="K838" s="1" t="s">
        <v>36526</v>
      </c>
      <c r="L838" s="1" t="s">
        <v>36527</v>
      </c>
      <c r="M838" s="1" t="s">
        <v>5047</v>
      </c>
      <c r="N838" s="1" t="str">
        <f>IF(ISNUMBER(SEARCH("+",output[[#This Row],[Derivation - explanation]])),"No","Yes")</f>
        <v>No</v>
      </c>
    </row>
    <row r="839" spans="1:14" x14ac:dyDescent="0.25">
      <c r="A839" s="1" t="s">
        <v>36528</v>
      </c>
      <c r="B839" s="1" t="s">
        <v>5048</v>
      </c>
      <c r="C839" s="1"/>
      <c r="D839" s="2" t="s">
        <v>5049</v>
      </c>
      <c r="E839" s="1" t="s">
        <v>20</v>
      </c>
      <c r="F839" s="1" t="s">
        <v>5050</v>
      </c>
      <c r="G839" s="1" t="s">
        <v>5051</v>
      </c>
      <c r="H839" s="1" t="s">
        <v>5052</v>
      </c>
      <c r="I839" s="1" t="s">
        <v>5053</v>
      </c>
      <c r="J839" s="1" t="s">
        <v>36529</v>
      </c>
      <c r="K839" s="1" t="s">
        <v>36530</v>
      </c>
      <c r="L839" s="1" t="s">
        <v>36531</v>
      </c>
      <c r="M839" s="1" t="s">
        <v>36532</v>
      </c>
      <c r="N839" s="1" t="str">
        <f>IF(ISNUMBER(SEARCH("+",output[[#This Row],[Derivation - explanation]])),"No","Yes")</f>
        <v>No</v>
      </c>
    </row>
    <row r="840" spans="1:14" x14ac:dyDescent="0.25">
      <c r="A840" s="1" t="s">
        <v>36533</v>
      </c>
      <c r="B840" s="1" t="s">
        <v>5054</v>
      </c>
      <c r="C840" s="1"/>
      <c r="D840" s="2" t="s">
        <v>55352</v>
      </c>
      <c r="E840" s="1" t="s">
        <v>20</v>
      </c>
      <c r="F840" s="1" t="s">
        <v>5055</v>
      </c>
      <c r="G840" s="1" t="s">
        <v>5056</v>
      </c>
      <c r="H840" s="1" t="s">
        <v>5057</v>
      </c>
      <c r="I840" s="1" t="s">
        <v>5058</v>
      </c>
      <c r="J840" s="1" t="s">
        <v>36534</v>
      </c>
      <c r="K840" s="1" t="s">
        <v>5059</v>
      </c>
      <c r="L840" s="1" t="s">
        <v>5059</v>
      </c>
      <c r="M840" s="1" t="s">
        <v>5060</v>
      </c>
      <c r="N840" s="1" t="str">
        <f>IF(ISNUMBER(SEARCH("+",output[[#This Row],[Derivation - explanation]])),"No","Yes")</f>
        <v>No</v>
      </c>
    </row>
    <row r="841" spans="1:14" x14ac:dyDescent="0.25">
      <c r="A841" s="1" t="s">
        <v>36535</v>
      </c>
      <c r="B841" s="1" t="s">
        <v>5061</v>
      </c>
      <c r="C841" s="1"/>
      <c r="D841" s="2" t="s">
        <v>55353</v>
      </c>
      <c r="E841" s="1" t="s">
        <v>806</v>
      </c>
      <c r="F841" s="1" t="s">
        <v>5062</v>
      </c>
      <c r="G841" s="1" t="s">
        <v>5063</v>
      </c>
      <c r="H841" s="1" t="s">
        <v>5064</v>
      </c>
      <c r="I841" s="1" t="s">
        <v>5065</v>
      </c>
      <c r="J841" s="1" t="s">
        <v>36536</v>
      </c>
      <c r="K841" s="1" t="s">
        <v>36537</v>
      </c>
      <c r="L841" s="1" t="s">
        <v>36538</v>
      </c>
      <c r="M841" s="1" t="s">
        <v>5066</v>
      </c>
      <c r="N841" s="1" t="str">
        <f>IF(ISNUMBER(SEARCH("+",output[[#This Row],[Derivation - explanation]])),"No","Yes")</f>
        <v>No</v>
      </c>
    </row>
    <row r="842" spans="1:14" x14ac:dyDescent="0.25">
      <c r="A842" s="1" t="s">
        <v>36539</v>
      </c>
      <c r="B842" s="1" t="s">
        <v>5067</v>
      </c>
      <c r="C842" s="1"/>
      <c r="D842" s="2" t="s">
        <v>5068</v>
      </c>
      <c r="E842" s="1" t="s">
        <v>20</v>
      </c>
      <c r="F842" s="1" t="s">
        <v>36540</v>
      </c>
      <c r="G842" s="1" t="s">
        <v>36541</v>
      </c>
      <c r="H842" s="1" t="s">
        <v>5069</v>
      </c>
      <c r="I842" s="1" t="s">
        <v>5070</v>
      </c>
      <c r="J842" s="1" t="s">
        <v>36542</v>
      </c>
      <c r="K842" s="1" t="s">
        <v>5071</v>
      </c>
      <c r="L842" s="1" t="s">
        <v>36543</v>
      </c>
      <c r="M842" s="1" t="s">
        <v>5072</v>
      </c>
      <c r="N842" s="1" t="str">
        <f>IF(ISNUMBER(SEARCH("+",output[[#This Row],[Derivation - explanation]])),"No","Yes")</f>
        <v>No</v>
      </c>
    </row>
    <row r="843" spans="1:14" x14ac:dyDescent="0.25">
      <c r="A843" s="1" t="s">
        <v>36544</v>
      </c>
      <c r="B843" s="1" t="s">
        <v>5073</v>
      </c>
      <c r="C843" s="1"/>
      <c r="D843" s="2" t="s">
        <v>55354</v>
      </c>
      <c r="E843" s="1" t="s">
        <v>20</v>
      </c>
      <c r="F843" s="1" t="s">
        <v>5074</v>
      </c>
      <c r="G843" s="1" t="s">
        <v>5074</v>
      </c>
      <c r="H843" s="1" t="s">
        <v>5075</v>
      </c>
      <c r="I843" s="1" t="s">
        <v>5076</v>
      </c>
      <c r="J843" s="1" t="s">
        <v>36545</v>
      </c>
      <c r="K843" s="1" t="s">
        <v>5077</v>
      </c>
      <c r="L843" s="1" t="s">
        <v>36546</v>
      </c>
      <c r="M843" s="1" t="s">
        <v>5078</v>
      </c>
      <c r="N843" s="1" t="str">
        <f>IF(ISNUMBER(SEARCH("+",output[[#This Row],[Derivation - explanation]])),"No","Yes")</f>
        <v>No</v>
      </c>
    </row>
    <row r="844" spans="1:14" x14ac:dyDescent="0.25">
      <c r="A844" s="1" t="s">
        <v>36547</v>
      </c>
      <c r="B844" s="1" t="s">
        <v>5079</v>
      </c>
      <c r="C844" s="1"/>
      <c r="D844" s="2" t="s">
        <v>55355</v>
      </c>
      <c r="E844" s="1" t="s">
        <v>20</v>
      </c>
      <c r="F844" s="1" t="s">
        <v>5080</v>
      </c>
      <c r="G844" s="1" t="s">
        <v>5081</v>
      </c>
      <c r="H844" s="1" t="s">
        <v>5082</v>
      </c>
      <c r="I844" s="1" t="s">
        <v>5083</v>
      </c>
      <c r="J844" s="1" t="s">
        <v>36548</v>
      </c>
      <c r="K844" s="1" t="s">
        <v>36549</v>
      </c>
      <c r="L844" s="1" t="s">
        <v>36550</v>
      </c>
      <c r="M844" s="1" t="s">
        <v>36551</v>
      </c>
      <c r="N844" s="1" t="str">
        <f>IF(ISNUMBER(SEARCH("+",output[[#This Row],[Derivation - explanation]])),"No","Yes")</f>
        <v>No</v>
      </c>
    </row>
    <row r="845" spans="1:14" x14ac:dyDescent="0.25">
      <c r="A845" s="1" t="s">
        <v>36552</v>
      </c>
      <c r="B845" s="1" t="s">
        <v>5084</v>
      </c>
      <c r="C845" s="1"/>
      <c r="D845" s="2" t="s">
        <v>5085</v>
      </c>
      <c r="E845" s="1" t="s">
        <v>20</v>
      </c>
      <c r="F845" s="1" t="s">
        <v>36553</v>
      </c>
      <c r="G845" s="1" t="s">
        <v>5086</v>
      </c>
      <c r="H845" s="1" t="s">
        <v>5087</v>
      </c>
      <c r="I845" s="1" t="s">
        <v>5088</v>
      </c>
      <c r="J845" s="1" t="s">
        <v>5089</v>
      </c>
      <c r="K845" s="1" t="s">
        <v>5090</v>
      </c>
      <c r="L845" s="1" t="s">
        <v>5091</v>
      </c>
      <c r="M845" s="1" t="s">
        <v>5092</v>
      </c>
      <c r="N845" s="1" t="str">
        <f>IF(ISNUMBER(SEARCH("+",output[[#This Row],[Derivation - explanation]])),"No","Yes")</f>
        <v>No</v>
      </c>
    </row>
    <row r="846" spans="1:14" x14ac:dyDescent="0.25">
      <c r="A846" s="1" t="s">
        <v>36554</v>
      </c>
      <c r="B846" s="1" t="s">
        <v>5093</v>
      </c>
      <c r="C846" s="1"/>
      <c r="D846" s="2" t="s">
        <v>55356</v>
      </c>
      <c r="E846" s="1" t="s">
        <v>20</v>
      </c>
      <c r="F846" s="1" t="s">
        <v>5094</v>
      </c>
      <c r="G846" s="1" t="s">
        <v>5095</v>
      </c>
      <c r="H846" s="1" t="s">
        <v>5096</v>
      </c>
      <c r="I846" s="1" t="s">
        <v>5097</v>
      </c>
      <c r="J846" s="1" t="s">
        <v>36555</v>
      </c>
      <c r="K846" s="1" t="s">
        <v>36556</v>
      </c>
      <c r="L846" s="1" t="s">
        <v>36557</v>
      </c>
      <c r="M846" s="1" t="s">
        <v>5098</v>
      </c>
      <c r="N846" s="1" t="str">
        <f>IF(ISNUMBER(SEARCH("+",output[[#This Row],[Derivation - explanation]])),"No","Yes")</f>
        <v>Yes</v>
      </c>
    </row>
    <row r="847" spans="1:14" x14ac:dyDescent="0.25">
      <c r="A847" s="1" t="s">
        <v>36558</v>
      </c>
      <c r="B847" s="1" t="s">
        <v>5099</v>
      </c>
      <c r="C847" s="1"/>
      <c r="D847" s="2" t="s">
        <v>55357</v>
      </c>
      <c r="E847" s="1" t="s">
        <v>20</v>
      </c>
      <c r="F847" s="1" t="s">
        <v>36559</v>
      </c>
      <c r="G847" s="1" t="s">
        <v>36560</v>
      </c>
      <c r="H847" s="1" t="s">
        <v>5100</v>
      </c>
      <c r="I847" s="1" t="s">
        <v>5101</v>
      </c>
      <c r="J847" s="1" t="s">
        <v>36561</v>
      </c>
      <c r="K847" s="1" t="s">
        <v>36562</v>
      </c>
      <c r="L847" s="1" t="s">
        <v>36563</v>
      </c>
      <c r="M847" s="1" t="s">
        <v>36564</v>
      </c>
      <c r="N847" s="1" t="str">
        <f>IF(ISNUMBER(SEARCH("+",output[[#This Row],[Derivation - explanation]])),"No","Yes")</f>
        <v>No</v>
      </c>
    </row>
    <row r="848" spans="1:14" x14ac:dyDescent="0.25">
      <c r="A848" s="1" t="s">
        <v>36565</v>
      </c>
      <c r="B848" s="1" t="s">
        <v>5102</v>
      </c>
      <c r="C848" s="1"/>
      <c r="D848" s="2" t="s">
        <v>55358</v>
      </c>
      <c r="E848" s="1" t="s">
        <v>20</v>
      </c>
      <c r="F848" s="1" t="s">
        <v>5103</v>
      </c>
      <c r="G848" s="1" t="s">
        <v>5104</v>
      </c>
      <c r="H848" s="1" t="s">
        <v>5105</v>
      </c>
      <c r="I848" s="1" t="s">
        <v>5106</v>
      </c>
      <c r="J848" s="1" t="s">
        <v>36566</v>
      </c>
      <c r="K848" s="1" t="s">
        <v>36567</v>
      </c>
      <c r="L848" s="1" t="s">
        <v>36568</v>
      </c>
      <c r="M848" s="1" t="s">
        <v>36569</v>
      </c>
      <c r="N848" s="1" t="str">
        <f>IF(ISNUMBER(SEARCH("+",output[[#This Row],[Derivation - explanation]])),"No","Yes")</f>
        <v>No</v>
      </c>
    </row>
    <row r="849" spans="1:14" x14ac:dyDescent="0.25">
      <c r="A849" s="1" t="s">
        <v>36570</v>
      </c>
      <c r="B849" s="1" t="s">
        <v>5107</v>
      </c>
      <c r="C849" s="1"/>
      <c r="D849" s="2" t="s">
        <v>55359</v>
      </c>
      <c r="E849" s="1" t="s">
        <v>20</v>
      </c>
      <c r="F849" s="1" t="s">
        <v>5108</v>
      </c>
      <c r="G849" s="1" t="s">
        <v>5109</v>
      </c>
      <c r="H849" s="1" t="s">
        <v>5110</v>
      </c>
      <c r="I849" s="1" t="s">
        <v>5111</v>
      </c>
      <c r="J849" s="1" t="s">
        <v>36571</v>
      </c>
      <c r="K849" s="1" t="s">
        <v>36572</v>
      </c>
      <c r="L849" s="1" t="s">
        <v>36573</v>
      </c>
      <c r="M849" s="1" t="s">
        <v>5112</v>
      </c>
      <c r="N849" s="1" t="str">
        <f>IF(ISNUMBER(SEARCH("+",output[[#This Row],[Derivation - explanation]])),"No","Yes")</f>
        <v>No</v>
      </c>
    </row>
    <row r="850" spans="1:14" x14ac:dyDescent="0.25">
      <c r="A850" s="1" t="s">
        <v>36574</v>
      </c>
      <c r="B850" s="1" t="s">
        <v>5113</v>
      </c>
      <c r="C850" s="1"/>
      <c r="D850" s="2" t="s">
        <v>5114</v>
      </c>
      <c r="E850" s="1" t="s">
        <v>20</v>
      </c>
      <c r="F850" s="1" t="s">
        <v>5115</v>
      </c>
      <c r="G850" s="1" t="s">
        <v>5116</v>
      </c>
      <c r="H850" s="1" t="s">
        <v>36575</v>
      </c>
      <c r="I850" s="1" t="s">
        <v>5117</v>
      </c>
      <c r="J850" s="1" t="s">
        <v>36576</v>
      </c>
      <c r="K850" s="1" t="s">
        <v>5118</v>
      </c>
      <c r="L850" s="1" t="s">
        <v>36577</v>
      </c>
      <c r="M850" s="1" t="s">
        <v>5119</v>
      </c>
      <c r="N850" s="1" t="str">
        <f>IF(ISNUMBER(SEARCH("+",output[[#This Row],[Derivation - explanation]])),"No","Yes")</f>
        <v>No</v>
      </c>
    </row>
    <row r="851" spans="1:14" x14ac:dyDescent="0.25">
      <c r="A851" s="1" t="s">
        <v>36578</v>
      </c>
      <c r="B851" s="1" t="s">
        <v>5120</v>
      </c>
      <c r="C851" s="1"/>
      <c r="D851" s="2" t="s">
        <v>5121</v>
      </c>
      <c r="E851" s="1" t="s">
        <v>806</v>
      </c>
      <c r="F851" s="1" t="s">
        <v>5122</v>
      </c>
      <c r="G851" s="1" t="s">
        <v>36579</v>
      </c>
      <c r="H851" s="1" t="s">
        <v>36580</v>
      </c>
      <c r="I851" s="1" t="s">
        <v>5123</v>
      </c>
      <c r="J851" s="1" t="s">
        <v>36581</v>
      </c>
      <c r="K851" s="1" t="s">
        <v>5124</v>
      </c>
      <c r="L851" s="1" t="s">
        <v>5125</v>
      </c>
      <c r="M851" s="1" t="s">
        <v>5126</v>
      </c>
      <c r="N851" s="1" t="str">
        <f>IF(ISNUMBER(SEARCH("+",output[[#This Row],[Derivation - explanation]])),"No","Yes")</f>
        <v>No</v>
      </c>
    </row>
    <row r="852" spans="1:14" x14ac:dyDescent="0.25">
      <c r="A852" s="1" t="s">
        <v>36582</v>
      </c>
      <c r="B852" s="1" t="s">
        <v>5127</v>
      </c>
      <c r="C852" s="1"/>
      <c r="D852" s="2" t="s">
        <v>5128</v>
      </c>
      <c r="E852" s="1" t="s">
        <v>792</v>
      </c>
      <c r="F852" s="1" t="s">
        <v>5129</v>
      </c>
      <c r="G852" s="1" t="s">
        <v>5130</v>
      </c>
      <c r="H852" s="1" t="s">
        <v>36583</v>
      </c>
      <c r="I852" s="1" t="s">
        <v>5131</v>
      </c>
      <c r="J852" s="1" t="s">
        <v>36584</v>
      </c>
      <c r="K852" s="1" t="s">
        <v>5132</v>
      </c>
      <c r="L852" s="1" t="s">
        <v>36585</v>
      </c>
      <c r="M852" s="1" t="s">
        <v>5133</v>
      </c>
      <c r="N852" s="1" t="str">
        <f>IF(ISNUMBER(SEARCH("+",output[[#This Row],[Derivation - explanation]])),"No","Yes")</f>
        <v>No</v>
      </c>
    </row>
    <row r="853" spans="1:14" x14ac:dyDescent="0.25">
      <c r="A853" s="1" t="s">
        <v>36586</v>
      </c>
      <c r="B853" s="1" t="s">
        <v>5134</v>
      </c>
      <c r="C853" s="1"/>
      <c r="D853" s="2" t="s">
        <v>55360</v>
      </c>
      <c r="E853" s="1" t="s">
        <v>20</v>
      </c>
      <c r="F853" s="1" t="s">
        <v>5135</v>
      </c>
      <c r="G853" s="1" t="s">
        <v>36587</v>
      </c>
      <c r="H853" s="1" t="s">
        <v>5136</v>
      </c>
      <c r="I853" s="1" t="s">
        <v>5137</v>
      </c>
      <c r="J853" s="1" t="s">
        <v>36588</v>
      </c>
      <c r="K853" s="1" t="s">
        <v>36589</v>
      </c>
      <c r="L853" s="1" t="s">
        <v>5138</v>
      </c>
      <c r="M853" s="1" t="s">
        <v>5139</v>
      </c>
      <c r="N853" s="1" t="str">
        <f>IF(ISNUMBER(SEARCH("+",output[[#This Row],[Derivation - explanation]])),"No","Yes")</f>
        <v>No</v>
      </c>
    </row>
    <row r="854" spans="1:14" x14ac:dyDescent="0.25">
      <c r="A854" s="1" t="s">
        <v>36590</v>
      </c>
      <c r="B854" s="1" t="s">
        <v>5140</v>
      </c>
      <c r="C854" s="1"/>
      <c r="D854" s="2" t="s">
        <v>5141</v>
      </c>
      <c r="E854" s="1" t="s">
        <v>806</v>
      </c>
      <c r="F854" s="1" t="s">
        <v>5142</v>
      </c>
      <c r="G854" s="1" t="s">
        <v>5143</v>
      </c>
      <c r="H854" s="1" t="s">
        <v>5144</v>
      </c>
      <c r="I854" s="1" t="s">
        <v>5145</v>
      </c>
      <c r="J854" s="1" t="s">
        <v>36591</v>
      </c>
      <c r="K854" s="1" t="s">
        <v>5146</v>
      </c>
      <c r="L854" s="1" t="s">
        <v>36592</v>
      </c>
      <c r="M854" s="1" t="s">
        <v>5147</v>
      </c>
      <c r="N854" s="1" t="str">
        <f>IF(ISNUMBER(SEARCH("+",output[[#This Row],[Derivation - explanation]])),"No","Yes")</f>
        <v>No</v>
      </c>
    </row>
    <row r="855" spans="1:14" x14ac:dyDescent="0.25">
      <c r="A855" s="1" t="s">
        <v>36593</v>
      </c>
      <c r="B855" s="1" t="s">
        <v>5148</v>
      </c>
      <c r="C855" s="1"/>
      <c r="D855" s="2" t="s">
        <v>55361</v>
      </c>
      <c r="E855" s="1" t="s">
        <v>806</v>
      </c>
      <c r="F855" s="1" t="s">
        <v>36594</v>
      </c>
      <c r="G855" s="1" t="s">
        <v>36595</v>
      </c>
      <c r="H855" s="1" t="s">
        <v>5149</v>
      </c>
      <c r="I855" s="1" t="s">
        <v>5150</v>
      </c>
      <c r="J855" s="1" t="s">
        <v>5151</v>
      </c>
      <c r="K855" s="1" t="s">
        <v>5152</v>
      </c>
      <c r="L855" s="1" t="s">
        <v>5153</v>
      </c>
      <c r="M855" s="1" t="s">
        <v>5154</v>
      </c>
      <c r="N855" s="1" t="str">
        <f>IF(ISNUMBER(SEARCH("+",output[[#This Row],[Derivation - explanation]])),"No","Yes")</f>
        <v>No</v>
      </c>
    </row>
    <row r="856" spans="1:14" x14ac:dyDescent="0.25">
      <c r="A856" s="1" t="s">
        <v>36596</v>
      </c>
      <c r="B856" s="1" t="s">
        <v>5155</v>
      </c>
      <c r="C856" s="1"/>
      <c r="D856" s="2" t="s">
        <v>55362</v>
      </c>
      <c r="E856" s="1" t="s">
        <v>20</v>
      </c>
      <c r="F856" s="1" t="s">
        <v>5156</v>
      </c>
      <c r="G856" s="1" t="s">
        <v>5157</v>
      </c>
      <c r="H856" s="1" t="s">
        <v>5158</v>
      </c>
      <c r="I856" s="1" t="s">
        <v>5159</v>
      </c>
      <c r="J856" s="1" t="s">
        <v>5160</v>
      </c>
      <c r="K856" s="1" t="s">
        <v>5161</v>
      </c>
      <c r="L856" s="1" t="s">
        <v>36597</v>
      </c>
      <c r="M856" s="1" t="s">
        <v>5162</v>
      </c>
      <c r="N856" s="1" t="str">
        <f>IF(ISNUMBER(SEARCH("+",output[[#This Row],[Derivation - explanation]])),"No","Yes")</f>
        <v>No</v>
      </c>
    </row>
    <row r="857" spans="1:14" x14ac:dyDescent="0.25">
      <c r="A857" s="1" t="s">
        <v>36598</v>
      </c>
      <c r="B857" s="1" t="s">
        <v>5163</v>
      </c>
      <c r="C857" s="1"/>
      <c r="D857" s="2" t="s">
        <v>5164</v>
      </c>
      <c r="E857" s="1" t="s">
        <v>20</v>
      </c>
      <c r="F857" s="1" t="s">
        <v>5165</v>
      </c>
      <c r="G857" s="1" t="s">
        <v>5166</v>
      </c>
      <c r="H857" s="1" t="s">
        <v>36599</v>
      </c>
      <c r="I857" s="1" t="s">
        <v>5167</v>
      </c>
      <c r="J857" s="1" t="s">
        <v>36600</v>
      </c>
      <c r="K857" s="1" t="s">
        <v>36601</v>
      </c>
      <c r="L857" s="1" t="s">
        <v>36602</v>
      </c>
      <c r="M857" s="1" t="s">
        <v>5168</v>
      </c>
      <c r="N857" s="1" t="str">
        <f>IF(ISNUMBER(SEARCH("+",output[[#This Row],[Derivation - explanation]])),"No","Yes")</f>
        <v>No</v>
      </c>
    </row>
    <row r="858" spans="1:14" x14ac:dyDescent="0.25">
      <c r="A858" s="1" t="s">
        <v>36603</v>
      </c>
      <c r="B858" s="1" t="s">
        <v>5169</v>
      </c>
      <c r="C858" s="1"/>
      <c r="D858" s="2" t="s">
        <v>55363</v>
      </c>
      <c r="E858" s="1" t="s">
        <v>20</v>
      </c>
      <c r="F858" s="1" t="s">
        <v>5170</v>
      </c>
      <c r="G858" s="1" t="s">
        <v>5170</v>
      </c>
      <c r="H858" s="1" t="s">
        <v>36604</v>
      </c>
      <c r="I858" s="1" t="s">
        <v>5171</v>
      </c>
      <c r="J858" s="1" t="s">
        <v>36605</v>
      </c>
      <c r="K858" s="1" t="s">
        <v>36606</v>
      </c>
      <c r="L858" s="1" t="s">
        <v>36607</v>
      </c>
      <c r="M858" s="1" t="s">
        <v>5172</v>
      </c>
      <c r="N858" s="1" t="str">
        <f>IF(ISNUMBER(SEARCH("+",output[[#This Row],[Derivation - explanation]])),"No","Yes")</f>
        <v>No</v>
      </c>
    </row>
    <row r="859" spans="1:14" x14ac:dyDescent="0.25">
      <c r="A859" s="1" t="s">
        <v>36608</v>
      </c>
      <c r="B859" s="1" t="s">
        <v>5173</v>
      </c>
      <c r="C859" s="1"/>
      <c r="D859" s="2" t="s">
        <v>55364</v>
      </c>
      <c r="E859" s="1" t="s">
        <v>20</v>
      </c>
      <c r="F859" s="1" t="s">
        <v>5174</v>
      </c>
      <c r="G859" s="1" t="s">
        <v>5175</v>
      </c>
      <c r="H859" s="1" t="s">
        <v>5176</v>
      </c>
      <c r="I859" s="1" t="s">
        <v>5177</v>
      </c>
      <c r="J859" s="1" t="s">
        <v>36609</v>
      </c>
      <c r="K859" s="1" t="s">
        <v>36610</v>
      </c>
      <c r="L859" s="1" t="s">
        <v>5178</v>
      </c>
      <c r="M859" s="1" t="s">
        <v>36611</v>
      </c>
      <c r="N859" s="1" t="str">
        <f>IF(ISNUMBER(SEARCH("+",output[[#This Row],[Derivation - explanation]])),"No","Yes")</f>
        <v>No</v>
      </c>
    </row>
    <row r="860" spans="1:14" x14ac:dyDescent="0.25">
      <c r="A860" s="1" t="s">
        <v>36612</v>
      </c>
      <c r="B860" s="1" t="s">
        <v>5179</v>
      </c>
      <c r="C860" s="1"/>
      <c r="D860" s="2" t="s">
        <v>55365</v>
      </c>
      <c r="E860" s="1" t="s">
        <v>13</v>
      </c>
      <c r="F860" s="1" t="s">
        <v>36613</v>
      </c>
      <c r="G860" s="1" t="s">
        <v>5180</v>
      </c>
      <c r="H860" s="1" t="s">
        <v>5181</v>
      </c>
      <c r="I860" s="1" t="s">
        <v>5182</v>
      </c>
      <c r="J860" s="1" t="s">
        <v>36614</v>
      </c>
      <c r="K860" s="1" t="s">
        <v>36615</v>
      </c>
      <c r="L860" s="1" t="s">
        <v>36616</v>
      </c>
      <c r="M860" s="1" t="s">
        <v>5183</v>
      </c>
      <c r="N860" s="1" t="str">
        <f>IF(ISNUMBER(SEARCH("+",output[[#This Row],[Derivation - explanation]])),"No","Yes")</f>
        <v>Yes</v>
      </c>
    </row>
    <row r="861" spans="1:14" x14ac:dyDescent="0.25">
      <c r="A861" s="1" t="s">
        <v>36617</v>
      </c>
      <c r="B861" s="1" t="s">
        <v>5184</v>
      </c>
      <c r="C861" s="1"/>
      <c r="D861" s="2" t="s">
        <v>5185</v>
      </c>
      <c r="E861" s="1" t="s">
        <v>13</v>
      </c>
      <c r="F861" s="1" t="s">
        <v>36618</v>
      </c>
      <c r="G861" s="1" t="s">
        <v>5186</v>
      </c>
      <c r="H861" s="1" t="s">
        <v>5187</v>
      </c>
      <c r="I861" s="1" t="s">
        <v>5188</v>
      </c>
      <c r="J861" s="1" t="s">
        <v>36619</v>
      </c>
      <c r="K861" s="1" t="s">
        <v>36620</v>
      </c>
      <c r="L861" s="1" t="s">
        <v>36621</v>
      </c>
      <c r="M861" s="1" t="s">
        <v>5189</v>
      </c>
      <c r="N861" s="1" t="str">
        <f>IF(ISNUMBER(SEARCH("+",output[[#This Row],[Derivation - explanation]])),"No","Yes")</f>
        <v>Yes</v>
      </c>
    </row>
    <row r="862" spans="1:14" x14ac:dyDescent="0.25">
      <c r="A862" s="1" t="s">
        <v>36622</v>
      </c>
      <c r="B862" s="1" t="s">
        <v>5190</v>
      </c>
      <c r="C862" s="1"/>
      <c r="D862" s="2" t="s">
        <v>5191</v>
      </c>
      <c r="E862" s="1" t="s">
        <v>792</v>
      </c>
      <c r="F862" s="1" t="s">
        <v>5192</v>
      </c>
      <c r="G862" s="1" t="s">
        <v>5192</v>
      </c>
      <c r="H862" s="1" t="s">
        <v>5193</v>
      </c>
      <c r="I862" s="1" t="s">
        <v>5194</v>
      </c>
      <c r="J862" s="1" t="s">
        <v>36623</v>
      </c>
      <c r="K862" s="1" t="s">
        <v>36624</v>
      </c>
      <c r="L862" s="1" t="s">
        <v>36625</v>
      </c>
      <c r="M862" s="1" t="s">
        <v>36626</v>
      </c>
      <c r="N862" s="1" t="str">
        <f>IF(ISNUMBER(SEARCH("+",output[[#This Row],[Derivation - explanation]])),"No","Yes")</f>
        <v>No</v>
      </c>
    </row>
    <row r="863" spans="1:14" x14ac:dyDescent="0.25">
      <c r="A863" s="1" t="s">
        <v>36627</v>
      </c>
      <c r="B863" s="1" t="s">
        <v>5195</v>
      </c>
      <c r="C863" s="1"/>
      <c r="D863" s="2" t="s">
        <v>55366</v>
      </c>
      <c r="E863" s="1" t="s">
        <v>20</v>
      </c>
      <c r="F863" s="1" t="s">
        <v>5196</v>
      </c>
      <c r="G863" s="1" t="s">
        <v>5197</v>
      </c>
      <c r="H863" s="1" t="s">
        <v>5198</v>
      </c>
      <c r="I863" s="1" t="s">
        <v>5199</v>
      </c>
      <c r="J863" s="1" t="s">
        <v>5200</v>
      </c>
      <c r="K863" s="1" t="s">
        <v>5201</v>
      </c>
      <c r="L863" s="1" t="s">
        <v>5202</v>
      </c>
      <c r="M863" s="1" t="s">
        <v>5203</v>
      </c>
      <c r="N863" s="1" t="str">
        <f>IF(ISNUMBER(SEARCH("+",output[[#This Row],[Derivation - explanation]])),"No","Yes")</f>
        <v>No</v>
      </c>
    </row>
    <row r="864" spans="1:14" x14ac:dyDescent="0.25">
      <c r="A864" s="1" t="s">
        <v>36628</v>
      </c>
      <c r="B864" s="1" t="s">
        <v>5204</v>
      </c>
      <c r="C864" s="1"/>
      <c r="D864" s="2" t="s">
        <v>5205</v>
      </c>
      <c r="E864" s="1" t="s">
        <v>20</v>
      </c>
      <c r="F864" s="1" t="s">
        <v>36629</v>
      </c>
      <c r="G864" s="1" t="s">
        <v>5206</v>
      </c>
      <c r="H864" s="1" t="s">
        <v>5207</v>
      </c>
      <c r="I864" s="1" t="s">
        <v>5208</v>
      </c>
      <c r="J864" s="1" t="s">
        <v>36630</v>
      </c>
      <c r="K864" s="1" t="s">
        <v>36631</v>
      </c>
      <c r="L864" s="1" t="s">
        <v>36632</v>
      </c>
      <c r="M864" s="1" t="s">
        <v>36633</v>
      </c>
      <c r="N864" s="1" t="str">
        <f>IF(ISNUMBER(SEARCH("+",output[[#This Row],[Derivation - explanation]])),"No","Yes")</f>
        <v>No</v>
      </c>
    </row>
    <row r="865" spans="1:14" x14ac:dyDescent="0.25">
      <c r="A865" s="1" t="s">
        <v>36634</v>
      </c>
      <c r="B865" s="1" t="s">
        <v>5209</v>
      </c>
      <c r="C865" s="1"/>
      <c r="D865" s="2" t="s">
        <v>5210</v>
      </c>
      <c r="E865" s="1" t="s">
        <v>20</v>
      </c>
      <c r="F865" s="1" t="s">
        <v>5211</v>
      </c>
      <c r="G865" s="1" t="s">
        <v>5211</v>
      </c>
      <c r="H865" s="1" t="s">
        <v>36635</v>
      </c>
      <c r="I865" s="1" t="s">
        <v>5212</v>
      </c>
      <c r="J865" s="1" t="s">
        <v>36636</v>
      </c>
      <c r="K865" s="1" t="s">
        <v>36637</v>
      </c>
      <c r="L865" s="1" t="s">
        <v>36638</v>
      </c>
      <c r="M865" s="1" t="s">
        <v>36639</v>
      </c>
      <c r="N865" s="1" t="str">
        <f>IF(ISNUMBER(SEARCH("+",output[[#This Row],[Derivation - explanation]])),"No","Yes")</f>
        <v>No</v>
      </c>
    </row>
    <row r="866" spans="1:14" x14ac:dyDescent="0.25">
      <c r="A866" s="1" t="s">
        <v>36640</v>
      </c>
      <c r="B866" s="1" t="s">
        <v>5213</v>
      </c>
      <c r="C866" s="1"/>
      <c r="D866" s="2" t="s">
        <v>5214</v>
      </c>
      <c r="E866" s="1" t="s">
        <v>806</v>
      </c>
      <c r="F866" s="1" t="s">
        <v>36641</v>
      </c>
      <c r="G866" s="1" t="s">
        <v>5215</v>
      </c>
      <c r="H866" s="1" t="s">
        <v>5216</v>
      </c>
      <c r="I866" s="1" t="s">
        <v>5217</v>
      </c>
      <c r="J866" s="1" t="s">
        <v>5218</v>
      </c>
      <c r="K866" s="1" t="s">
        <v>36642</v>
      </c>
      <c r="L866" s="1" t="s">
        <v>5219</v>
      </c>
      <c r="M866" s="1" t="s">
        <v>5220</v>
      </c>
      <c r="N866" s="1" t="str">
        <f>IF(ISNUMBER(SEARCH("+",output[[#This Row],[Derivation - explanation]])),"No","Yes")</f>
        <v>No</v>
      </c>
    </row>
    <row r="867" spans="1:14" x14ac:dyDescent="0.25">
      <c r="A867" s="1" t="s">
        <v>36643</v>
      </c>
      <c r="B867" s="1" t="s">
        <v>5221</v>
      </c>
      <c r="C867" s="1"/>
      <c r="D867" s="2" t="s">
        <v>55367</v>
      </c>
      <c r="E867" s="1" t="s">
        <v>806</v>
      </c>
      <c r="F867" s="1" t="s">
        <v>36644</v>
      </c>
      <c r="G867" s="1" t="s">
        <v>5222</v>
      </c>
      <c r="H867" s="1" t="s">
        <v>5223</v>
      </c>
      <c r="I867" s="1" t="s">
        <v>5224</v>
      </c>
      <c r="J867" s="1" t="s">
        <v>5225</v>
      </c>
      <c r="K867" s="1" t="s">
        <v>5226</v>
      </c>
      <c r="L867" s="1" t="s">
        <v>5227</v>
      </c>
      <c r="M867" s="1" t="s">
        <v>5228</v>
      </c>
      <c r="N867" s="1" t="str">
        <f>IF(ISNUMBER(SEARCH("+",output[[#This Row],[Derivation - explanation]])),"No","Yes")</f>
        <v>No</v>
      </c>
    </row>
    <row r="868" spans="1:14" x14ac:dyDescent="0.25">
      <c r="A868" s="1" t="s">
        <v>36645</v>
      </c>
      <c r="B868" s="1" t="s">
        <v>5229</v>
      </c>
      <c r="C868" s="1"/>
      <c r="D868" s="2" t="s">
        <v>55368</v>
      </c>
      <c r="E868" s="1" t="s">
        <v>20</v>
      </c>
      <c r="F868" s="1" t="s">
        <v>5230</v>
      </c>
      <c r="G868" s="1" t="s">
        <v>5230</v>
      </c>
      <c r="H868" s="1" t="s">
        <v>5231</v>
      </c>
      <c r="I868" s="1" t="s">
        <v>5232</v>
      </c>
      <c r="J868" s="1" t="s">
        <v>5233</v>
      </c>
      <c r="K868" s="1" t="s">
        <v>36646</v>
      </c>
      <c r="L868" s="1" t="s">
        <v>36647</v>
      </c>
      <c r="M868" s="1" t="s">
        <v>5234</v>
      </c>
      <c r="N868" s="1" t="str">
        <f>IF(ISNUMBER(SEARCH("+",output[[#This Row],[Derivation - explanation]])),"No","Yes")</f>
        <v>Yes</v>
      </c>
    </row>
    <row r="869" spans="1:14" x14ac:dyDescent="0.25">
      <c r="A869" s="1" t="s">
        <v>36648</v>
      </c>
      <c r="B869" s="1" t="s">
        <v>5235</v>
      </c>
      <c r="C869" s="1"/>
      <c r="D869" s="2" t="s">
        <v>5236</v>
      </c>
      <c r="E869" s="1" t="s">
        <v>13</v>
      </c>
      <c r="F869" s="1" t="s">
        <v>36649</v>
      </c>
      <c r="G869" s="1" t="s">
        <v>5237</v>
      </c>
      <c r="H869" s="1" t="s">
        <v>36650</v>
      </c>
      <c r="I869" s="1" t="s">
        <v>5238</v>
      </c>
      <c r="J869" s="1" t="s">
        <v>36651</v>
      </c>
      <c r="K869" s="1" t="s">
        <v>5239</v>
      </c>
      <c r="L869" s="1" t="s">
        <v>36652</v>
      </c>
      <c r="M869" s="1" t="s">
        <v>5240</v>
      </c>
      <c r="N869" s="1" t="str">
        <f>IF(ISNUMBER(SEARCH("+",output[[#This Row],[Derivation - explanation]])),"No","Yes")</f>
        <v>Yes</v>
      </c>
    </row>
    <row r="870" spans="1:14" x14ac:dyDescent="0.25">
      <c r="A870" s="1" t="s">
        <v>36653</v>
      </c>
      <c r="B870" s="1" t="s">
        <v>5241</v>
      </c>
      <c r="C870" s="1"/>
      <c r="D870" s="2" t="s">
        <v>55369</v>
      </c>
      <c r="E870" s="1" t="s">
        <v>820</v>
      </c>
      <c r="F870" s="1" t="s">
        <v>5242</v>
      </c>
      <c r="G870" s="1" t="s">
        <v>5243</v>
      </c>
      <c r="H870" s="1" t="s">
        <v>36654</v>
      </c>
      <c r="I870" s="1" t="s">
        <v>5244</v>
      </c>
      <c r="J870" s="1" t="s">
        <v>36655</v>
      </c>
      <c r="K870" s="1" t="s">
        <v>36656</v>
      </c>
      <c r="L870" s="1" t="s">
        <v>36657</v>
      </c>
      <c r="M870" s="1" t="s">
        <v>36658</v>
      </c>
      <c r="N870" s="1" t="str">
        <f>IF(ISNUMBER(SEARCH("+",output[[#This Row],[Derivation - explanation]])),"No","Yes")</f>
        <v>No</v>
      </c>
    </row>
    <row r="871" spans="1:14" x14ac:dyDescent="0.25">
      <c r="A871" s="1" t="s">
        <v>36659</v>
      </c>
      <c r="B871" s="1" t="s">
        <v>5245</v>
      </c>
      <c r="C871" s="1"/>
      <c r="D871" s="2" t="s">
        <v>55370</v>
      </c>
      <c r="E871" s="1" t="s">
        <v>820</v>
      </c>
      <c r="F871" s="1" t="s">
        <v>36660</v>
      </c>
      <c r="G871" s="1" t="s">
        <v>5246</v>
      </c>
      <c r="H871" s="1" t="s">
        <v>5247</v>
      </c>
      <c r="I871" s="1" t="s">
        <v>5248</v>
      </c>
      <c r="J871" s="1" t="s">
        <v>36661</v>
      </c>
      <c r="K871" s="1" t="s">
        <v>36662</v>
      </c>
      <c r="L871" s="1" t="s">
        <v>36663</v>
      </c>
      <c r="M871" s="1" t="s">
        <v>5249</v>
      </c>
      <c r="N871" s="1" t="str">
        <f>IF(ISNUMBER(SEARCH("+",output[[#This Row],[Derivation - explanation]])),"No","Yes")</f>
        <v>No</v>
      </c>
    </row>
    <row r="872" spans="1:14" x14ac:dyDescent="0.25">
      <c r="A872" s="1" t="s">
        <v>36664</v>
      </c>
      <c r="B872" s="1" t="s">
        <v>5250</v>
      </c>
      <c r="C872" s="1"/>
      <c r="D872" s="2" t="s">
        <v>55371</v>
      </c>
      <c r="E872" s="1" t="s">
        <v>20</v>
      </c>
      <c r="F872" s="1" t="s">
        <v>5251</v>
      </c>
      <c r="G872" s="1" t="s">
        <v>5252</v>
      </c>
      <c r="H872" s="1" t="s">
        <v>36665</v>
      </c>
      <c r="I872" s="1" t="s">
        <v>5253</v>
      </c>
      <c r="J872" s="1" t="s">
        <v>36666</v>
      </c>
      <c r="K872" s="1" t="s">
        <v>5254</v>
      </c>
      <c r="L872" s="1" t="s">
        <v>5255</v>
      </c>
      <c r="M872" s="1" t="s">
        <v>5256</v>
      </c>
      <c r="N872" s="1" t="str">
        <f>IF(ISNUMBER(SEARCH("+",output[[#This Row],[Derivation - explanation]])),"No","Yes")</f>
        <v>No</v>
      </c>
    </row>
    <row r="873" spans="1:14" x14ac:dyDescent="0.25">
      <c r="A873" s="1" t="s">
        <v>36667</v>
      </c>
      <c r="B873" s="1" t="s">
        <v>5257</v>
      </c>
      <c r="C873" s="1"/>
      <c r="D873" s="2" t="s">
        <v>55372</v>
      </c>
      <c r="E873" s="1" t="s">
        <v>20</v>
      </c>
      <c r="F873" s="1" t="s">
        <v>36668</v>
      </c>
      <c r="G873" s="1" t="s">
        <v>5258</v>
      </c>
      <c r="H873" s="1" t="s">
        <v>5259</v>
      </c>
      <c r="I873" s="1" t="s">
        <v>5260</v>
      </c>
      <c r="J873" s="1" t="s">
        <v>36669</v>
      </c>
      <c r="K873" s="1" t="s">
        <v>36670</v>
      </c>
      <c r="L873" s="1" t="s">
        <v>5261</v>
      </c>
      <c r="M873" s="1" t="s">
        <v>5262</v>
      </c>
      <c r="N873" s="1" t="str">
        <f>IF(ISNUMBER(SEARCH("+",output[[#This Row],[Derivation - explanation]])),"No","Yes")</f>
        <v>No</v>
      </c>
    </row>
    <row r="874" spans="1:14" x14ac:dyDescent="0.25">
      <c r="A874" s="1" t="s">
        <v>36671</v>
      </c>
      <c r="B874" s="1" t="s">
        <v>5263</v>
      </c>
      <c r="C874" s="1"/>
      <c r="D874" s="2" t="s">
        <v>5264</v>
      </c>
      <c r="E874" s="1" t="s">
        <v>792</v>
      </c>
      <c r="F874" s="1" t="s">
        <v>5265</v>
      </c>
      <c r="G874" s="1" t="s">
        <v>5265</v>
      </c>
      <c r="H874" s="1" t="s">
        <v>5266</v>
      </c>
      <c r="I874" s="1" t="s">
        <v>5267</v>
      </c>
      <c r="J874" s="1" t="s">
        <v>36672</v>
      </c>
      <c r="K874" s="1" t="s">
        <v>5268</v>
      </c>
      <c r="L874" s="1" t="s">
        <v>36673</v>
      </c>
      <c r="M874" s="1" t="s">
        <v>5269</v>
      </c>
      <c r="N874" s="1" t="str">
        <f>IF(ISNUMBER(SEARCH("+",output[[#This Row],[Derivation - explanation]])),"No","Yes")</f>
        <v>No</v>
      </c>
    </row>
    <row r="875" spans="1:14" x14ac:dyDescent="0.25">
      <c r="A875" s="1" t="s">
        <v>36674</v>
      </c>
      <c r="B875" s="1" t="s">
        <v>5270</v>
      </c>
      <c r="C875" s="1"/>
      <c r="D875" s="2" t="s">
        <v>55373</v>
      </c>
      <c r="E875" s="1" t="s">
        <v>20</v>
      </c>
      <c r="F875" s="1" t="s">
        <v>5271</v>
      </c>
      <c r="G875" s="1" t="s">
        <v>5271</v>
      </c>
      <c r="H875" s="1" t="s">
        <v>5272</v>
      </c>
      <c r="I875" s="1" t="s">
        <v>5273</v>
      </c>
      <c r="J875" s="1" t="s">
        <v>5274</v>
      </c>
      <c r="K875" s="1" t="s">
        <v>36675</v>
      </c>
      <c r="L875" s="1" t="s">
        <v>36676</v>
      </c>
      <c r="M875" s="1" t="s">
        <v>36677</v>
      </c>
      <c r="N875" s="1" t="str">
        <f>IF(ISNUMBER(SEARCH("+",output[[#This Row],[Derivation - explanation]])),"No","Yes")</f>
        <v>No</v>
      </c>
    </row>
    <row r="876" spans="1:14" x14ac:dyDescent="0.25">
      <c r="A876" s="1" t="s">
        <v>36678</v>
      </c>
      <c r="B876" s="1" t="s">
        <v>5275</v>
      </c>
      <c r="C876" s="1"/>
      <c r="D876" s="2" t="s">
        <v>55374</v>
      </c>
      <c r="E876" s="1" t="s">
        <v>806</v>
      </c>
      <c r="F876" s="1" t="s">
        <v>5276</v>
      </c>
      <c r="G876" s="1" t="s">
        <v>5277</v>
      </c>
      <c r="H876" s="1" t="s">
        <v>36679</v>
      </c>
      <c r="I876" s="1" t="s">
        <v>5278</v>
      </c>
      <c r="J876" s="1" t="s">
        <v>36680</v>
      </c>
      <c r="K876" s="1" t="s">
        <v>36681</v>
      </c>
      <c r="L876" s="1" t="s">
        <v>5279</v>
      </c>
      <c r="M876" s="1" t="s">
        <v>5280</v>
      </c>
      <c r="N876" s="1" t="str">
        <f>IF(ISNUMBER(SEARCH("+",output[[#This Row],[Derivation - explanation]])),"No","Yes")</f>
        <v>No</v>
      </c>
    </row>
    <row r="877" spans="1:14" x14ac:dyDescent="0.25">
      <c r="A877" s="1" t="s">
        <v>36682</v>
      </c>
      <c r="B877" s="1" t="s">
        <v>5281</v>
      </c>
      <c r="C877" s="1"/>
      <c r="D877" s="2" t="s">
        <v>55375</v>
      </c>
      <c r="E877" s="1" t="s">
        <v>20</v>
      </c>
      <c r="F877" s="1" t="s">
        <v>5282</v>
      </c>
      <c r="G877" s="1" t="s">
        <v>5283</v>
      </c>
      <c r="H877" s="1" t="s">
        <v>5284</v>
      </c>
      <c r="I877" s="1" t="s">
        <v>5285</v>
      </c>
      <c r="J877" s="1" t="s">
        <v>5286</v>
      </c>
      <c r="K877" s="1" t="s">
        <v>36683</v>
      </c>
      <c r="L877" s="1" t="s">
        <v>36684</v>
      </c>
      <c r="M877" s="1" t="s">
        <v>5287</v>
      </c>
      <c r="N877" s="1" t="str">
        <f>IF(ISNUMBER(SEARCH("+",output[[#This Row],[Derivation - explanation]])),"No","Yes")</f>
        <v>No</v>
      </c>
    </row>
    <row r="878" spans="1:14" x14ac:dyDescent="0.25">
      <c r="A878" s="1" t="s">
        <v>36685</v>
      </c>
      <c r="B878" s="1" t="s">
        <v>5288</v>
      </c>
      <c r="C878" s="1"/>
      <c r="D878" s="2" t="s">
        <v>5289</v>
      </c>
      <c r="E878" s="1" t="s">
        <v>792</v>
      </c>
      <c r="F878" s="1" t="s">
        <v>36686</v>
      </c>
      <c r="G878" s="1" t="s">
        <v>5290</v>
      </c>
      <c r="H878" s="1" t="s">
        <v>5291</v>
      </c>
      <c r="I878" s="1" t="s">
        <v>5292</v>
      </c>
      <c r="J878" s="1" t="s">
        <v>5293</v>
      </c>
      <c r="K878" s="1" t="s">
        <v>36687</v>
      </c>
      <c r="L878" s="1" t="s">
        <v>5294</v>
      </c>
      <c r="M878" s="1" t="s">
        <v>5295</v>
      </c>
      <c r="N878" s="1" t="str">
        <f>IF(ISNUMBER(SEARCH("+",output[[#This Row],[Derivation - explanation]])),"No","Yes")</f>
        <v>No</v>
      </c>
    </row>
    <row r="879" spans="1:14" x14ac:dyDescent="0.25">
      <c r="A879" s="1" t="s">
        <v>36688</v>
      </c>
      <c r="B879" s="1" t="s">
        <v>5296</v>
      </c>
      <c r="C879" s="1"/>
      <c r="D879" s="2" t="s">
        <v>55376</v>
      </c>
      <c r="E879" s="1" t="s">
        <v>20</v>
      </c>
      <c r="F879" s="1" t="s">
        <v>5297</v>
      </c>
      <c r="G879" s="1" t="s">
        <v>5298</v>
      </c>
      <c r="H879" s="1" t="s">
        <v>5299</v>
      </c>
      <c r="I879" s="1" t="s">
        <v>5300</v>
      </c>
      <c r="J879" s="1" t="s">
        <v>36689</v>
      </c>
      <c r="K879" s="1" t="s">
        <v>5301</v>
      </c>
      <c r="L879" s="1" t="s">
        <v>5302</v>
      </c>
      <c r="M879" s="1" t="s">
        <v>5303</v>
      </c>
      <c r="N879" s="1" t="str">
        <f>IF(ISNUMBER(SEARCH("+",output[[#This Row],[Derivation - explanation]])),"No","Yes")</f>
        <v>No</v>
      </c>
    </row>
    <row r="880" spans="1:14" x14ac:dyDescent="0.25">
      <c r="A880" s="1" t="s">
        <v>36690</v>
      </c>
      <c r="B880" s="1" t="s">
        <v>5304</v>
      </c>
      <c r="C880" s="1"/>
      <c r="D880" s="2" t="s">
        <v>5305</v>
      </c>
      <c r="E880" s="1" t="s">
        <v>820</v>
      </c>
      <c r="F880" s="1" t="s">
        <v>36691</v>
      </c>
      <c r="G880" s="1" t="s">
        <v>5306</v>
      </c>
      <c r="H880" s="1" t="s">
        <v>36692</v>
      </c>
      <c r="I880" s="1" t="s">
        <v>5307</v>
      </c>
      <c r="J880" s="1" t="s">
        <v>5308</v>
      </c>
      <c r="K880" s="1" t="s">
        <v>5309</v>
      </c>
      <c r="L880" s="1" t="s">
        <v>5310</v>
      </c>
      <c r="M880" s="1" t="s">
        <v>5311</v>
      </c>
      <c r="N880" s="1" t="str">
        <f>IF(ISNUMBER(SEARCH("+",output[[#This Row],[Derivation - explanation]])),"No","Yes")</f>
        <v>No</v>
      </c>
    </row>
    <row r="881" spans="1:14" x14ac:dyDescent="0.25">
      <c r="A881" s="1" t="s">
        <v>36693</v>
      </c>
      <c r="B881" s="1" t="s">
        <v>5312</v>
      </c>
      <c r="C881" s="1"/>
      <c r="D881" s="2" t="s">
        <v>5313</v>
      </c>
      <c r="E881" s="1" t="s">
        <v>20</v>
      </c>
      <c r="F881" s="1" t="s">
        <v>5314</v>
      </c>
      <c r="G881" s="1" t="s">
        <v>5315</v>
      </c>
      <c r="H881" s="1" t="s">
        <v>5316</v>
      </c>
      <c r="I881" s="1" t="s">
        <v>5317</v>
      </c>
      <c r="J881" s="1" t="s">
        <v>5318</v>
      </c>
      <c r="K881" s="1" t="s">
        <v>36694</v>
      </c>
      <c r="L881" s="1" t="s">
        <v>5319</v>
      </c>
      <c r="M881" s="1" t="s">
        <v>5320</v>
      </c>
      <c r="N881" s="1" t="str">
        <f>IF(ISNUMBER(SEARCH("+",output[[#This Row],[Derivation - explanation]])),"No","Yes")</f>
        <v>No</v>
      </c>
    </row>
    <row r="882" spans="1:14" x14ac:dyDescent="0.25">
      <c r="A882" s="1" t="s">
        <v>36695</v>
      </c>
      <c r="B882" s="1" t="s">
        <v>5321</v>
      </c>
      <c r="C882" s="1"/>
      <c r="D882" s="2" t="s">
        <v>55377</v>
      </c>
      <c r="E882" s="1" t="s">
        <v>13</v>
      </c>
      <c r="F882" s="1" t="s">
        <v>36696</v>
      </c>
      <c r="G882" s="1" t="s">
        <v>5322</v>
      </c>
      <c r="H882" s="1" t="s">
        <v>5323</v>
      </c>
      <c r="I882" s="1" t="s">
        <v>5324</v>
      </c>
      <c r="J882" s="1" t="s">
        <v>36697</v>
      </c>
      <c r="K882" s="1" t="s">
        <v>5325</v>
      </c>
      <c r="L882" s="1" t="s">
        <v>5326</v>
      </c>
      <c r="M882" s="1" t="s">
        <v>5327</v>
      </c>
      <c r="N882" s="1" t="str">
        <f>IF(ISNUMBER(SEARCH("+",output[[#This Row],[Derivation - explanation]])),"No","Yes")</f>
        <v>No</v>
      </c>
    </row>
    <row r="883" spans="1:14" x14ac:dyDescent="0.25">
      <c r="A883" s="1" t="s">
        <v>36698</v>
      </c>
      <c r="B883" s="1" t="s">
        <v>5328</v>
      </c>
      <c r="C883" s="1"/>
      <c r="D883" s="2" t="s">
        <v>5329</v>
      </c>
      <c r="E883" s="1" t="s">
        <v>20</v>
      </c>
      <c r="F883" s="1" t="s">
        <v>5330</v>
      </c>
      <c r="G883" s="1" t="s">
        <v>5331</v>
      </c>
      <c r="H883" s="1" t="s">
        <v>5332</v>
      </c>
      <c r="I883" s="1" t="s">
        <v>5333</v>
      </c>
      <c r="J883" s="1" t="s">
        <v>5334</v>
      </c>
      <c r="K883" s="1" t="s">
        <v>36699</v>
      </c>
      <c r="L883" s="1" t="s">
        <v>36700</v>
      </c>
      <c r="M883" s="1" t="s">
        <v>36701</v>
      </c>
      <c r="N883" s="1" t="str">
        <f>IF(ISNUMBER(SEARCH("+",output[[#This Row],[Derivation - explanation]])),"No","Yes")</f>
        <v>No</v>
      </c>
    </row>
    <row r="884" spans="1:14" x14ac:dyDescent="0.25">
      <c r="A884" s="1" t="s">
        <v>36702</v>
      </c>
      <c r="B884" s="1" t="s">
        <v>5335</v>
      </c>
      <c r="C884" s="1"/>
      <c r="D884" s="2" t="s">
        <v>55378</v>
      </c>
      <c r="E884" s="1" t="s">
        <v>20</v>
      </c>
      <c r="F884" s="1" t="s">
        <v>5336</v>
      </c>
      <c r="G884" s="1" t="s">
        <v>5336</v>
      </c>
      <c r="H884" s="1" t="s">
        <v>36703</v>
      </c>
      <c r="I884" s="1" t="s">
        <v>5337</v>
      </c>
      <c r="J884" s="1" t="s">
        <v>36704</v>
      </c>
      <c r="K884" s="1" t="s">
        <v>4875</v>
      </c>
      <c r="L884" s="1" t="s">
        <v>5338</v>
      </c>
      <c r="M884" s="1" t="s">
        <v>5335</v>
      </c>
      <c r="N884" s="1" t="str">
        <f>IF(ISNUMBER(SEARCH("+",output[[#This Row],[Derivation - explanation]])),"No","Yes")</f>
        <v>Yes</v>
      </c>
    </row>
    <row r="885" spans="1:14" x14ac:dyDescent="0.25">
      <c r="A885" s="1" t="s">
        <v>36705</v>
      </c>
      <c r="B885" s="1" t="s">
        <v>5339</v>
      </c>
      <c r="C885" s="1"/>
      <c r="D885" s="2" t="s">
        <v>5340</v>
      </c>
      <c r="E885" s="1" t="s">
        <v>20</v>
      </c>
      <c r="F885" s="1" t="s">
        <v>5341</v>
      </c>
      <c r="G885" s="1" t="s">
        <v>5341</v>
      </c>
      <c r="H885" s="1" t="s">
        <v>36706</v>
      </c>
      <c r="I885" s="1" t="s">
        <v>5342</v>
      </c>
      <c r="J885" s="1" t="s">
        <v>36707</v>
      </c>
      <c r="K885" s="1" t="s">
        <v>5343</v>
      </c>
      <c r="L885" s="1" t="s">
        <v>36708</v>
      </c>
      <c r="M885" s="1" t="s">
        <v>5344</v>
      </c>
      <c r="N885" s="1" t="str">
        <f>IF(ISNUMBER(SEARCH("+",output[[#This Row],[Derivation - explanation]])),"No","Yes")</f>
        <v>No</v>
      </c>
    </row>
    <row r="886" spans="1:14" x14ac:dyDescent="0.25">
      <c r="A886" s="1" t="s">
        <v>36709</v>
      </c>
      <c r="B886" s="1" t="s">
        <v>5345</v>
      </c>
      <c r="C886" s="1"/>
      <c r="D886" s="2" t="s">
        <v>5346</v>
      </c>
      <c r="E886" s="1" t="s">
        <v>20</v>
      </c>
      <c r="F886" s="1" t="s">
        <v>5347</v>
      </c>
      <c r="G886" s="1" t="s">
        <v>5347</v>
      </c>
      <c r="H886" s="1" t="s">
        <v>36710</v>
      </c>
      <c r="I886" s="1" t="s">
        <v>5348</v>
      </c>
      <c r="J886" s="1" t="s">
        <v>36711</v>
      </c>
      <c r="K886" s="1" t="s">
        <v>5349</v>
      </c>
      <c r="L886" s="1" t="s">
        <v>36712</v>
      </c>
      <c r="M886" s="1" t="s">
        <v>5350</v>
      </c>
      <c r="N886" s="1" t="str">
        <f>IF(ISNUMBER(SEARCH("+",output[[#This Row],[Derivation - explanation]])),"No","Yes")</f>
        <v>No</v>
      </c>
    </row>
    <row r="887" spans="1:14" x14ac:dyDescent="0.25">
      <c r="A887" s="1" t="s">
        <v>36713</v>
      </c>
      <c r="B887" s="1" t="s">
        <v>5351</v>
      </c>
      <c r="C887" s="1"/>
      <c r="D887" s="2" t="s">
        <v>55379</v>
      </c>
      <c r="E887" s="1" t="s">
        <v>792</v>
      </c>
      <c r="F887" s="1" t="s">
        <v>36714</v>
      </c>
      <c r="G887" s="1" t="s">
        <v>5352</v>
      </c>
      <c r="H887" s="1" t="s">
        <v>5353</v>
      </c>
      <c r="I887" s="1" t="s">
        <v>5354</v>
      </c>
      <c r="J887" s="1" t="s">
        <v>36715</v>
      </c>
      <c r="K887" s="1" t="s">
        <v>36716</v>
      </c>
      <c r="L887" s="1" t="s">
        <v>36717</v>
      </c>
      <c r="M887" s="1" t="s">
        <v>36718</v>
      </c>
      <c r="N887" s="1" t="str">
        <f>IF(ISNUMBER(SEARCH("+",output[[#This Row],[Derivation - explanation]])),"No","Yes")</f>
        <v>No</v>
      </c>
    </row>
    <row r="888" spans="1:14" x14ac:dyDescent="0.25">
      <c r="A888" s="1" t="s">
        <v>36719</v>
      </c>
      <c r="B888" s="1" t="s">
        <v>5355</v>
      </c>
      <c r="C888" s="1"/>
      <c r="D888" s="2" t="s">
        <v>5356</v>
      </c>
      <c r="E888" s="1" t="s">
        <v>792</v>
      </c>
      <c r="F888" s="1" t="s">
        <v>5357</v>
      </c>
      <c r="G888" s="1" t="s">
        <v>5358</v>
      </c>
      <c r="H888" s="1" t="s">
        <v>5359</v>
      </c>
      <c r="I888" s="1" t="s">
        <v>5360</v>
      </c>
      <c r="J888" s="1" t="s">
        <v>5361</v>
      </c>
      <c r="K888" s="1" t="s">
        <v>5362</v>
      </c>
      <c r="L888" s="1" t="s">
        <v>36720</v>
      </c>
      <c r="M888" s="1" t="s">
        <v>5363</v>
      </c>
      <c r="N888" s="1" t="str">
        <f>IF(ISNUMBER(SEARCH("+",output[[#This Row],[Derivation - explanation]])),"No","Yes")</f>
        <v>No</v>
      </c>
    </row>
    <row r="889" spans="1:14" x14ac:dyDescent="0.25">
      <c r="A889" s="1" t="s">
        <v>36721</v>
      </c>
      <c r="B889" s="1" t="s">
        <v>5364</v>
      </c>
      <c r="C889" s="1"/>
      <c r="D889" s="2" t="s">
        <v>5365</v>
      </c>
      <c r="E889" s="1" t="s">
        <v>20</v>
      </c>
      <c r="F889" s="1" t="s">
        <v>36722</v>
      </c>
      <c r="G889" s="1" t="s">
        <v>5366</v>
      </c>
      <c r="H889" s="1" t="s">
        <v>5367</v>
      </c>
      <c r="I889" s="1" t="s">
        <v>5368</v>
      </c>
      <c r="J889" s="1" t="s">
        <v>5369</v>
      </c>
      <c r="K889" s="1" t="s">
        <v>5370</v>
      </c>
      <c r="L889" s="1" t="s">
        <v>36723</v>
      </c>
      <c r="M889" s="1" t="s">
        <v>5364</v>
      </c>
      <c r="N889" s="1" t="str">
        <f>IF(ISNUMBER(SEARCH("+",output[[#This Row],[Derivation - explanation]])),"No","Yes")</f>
        <v>No</v>
      </c>
    </row>
    <row r="890" spans="1:14" x14ac:dyDescent="0.25">
      <c r="A890" s="1" t="s">
        <v>36724</v>
      </c>
      <c r="B890" s="1" t="s">
        <v>5371</v>
      </c>
      <c r="C890" s="1"/>
      <c r="D890" s="2" t="s">
        <v>55380</v>
      </c>
      <c r="E890" s="1" t="s">
        <v>806</v>
      </c>
      <c r="F890" s="1" t="s">
        <v>5372</v>
      </c>
      <c r="G890" s="1" t="s">
        <v>5373</v>
      </c>
      <c r="H890" s="1" t="s">
        <v>5374</v>
      </c>
      <c r="I890" s="1" t="s">
        <v>5375</v>
      </c>
      <c r="J890" s="1" t="s">
        <v>5376</v>
      </c>
      <c r="K890" s="1" t="s">
        <v>5377</v>
      </c>
      <c r="L890" s="1" t="s">
        <v>5378</v>
      </c>
      <c r="M890" s="1" t="s">
        <v>5379</v>
      </c>
      <c r="N890" s="1" t="str">
        <f>IF(ISNUMBER(SEARCH("+",output[[#This Row],[Derivation - explanation]])),"No","Yes")</f>
        <v>No</v>
      </c>
    </row>
    <row r="891" spans="1:14" x14ac:dyDescent="0.25">
      <c r="A891" s="1" t="s">
        <v>36725</v>
      </c>
      <c r="B891" s="1" t="s">
        <v>5380</v>
      </c>
      <c r="C891" s="1"/>
      <c r="D891" s="2" t="s">
        <v>55381</v>
      </c>
      <c r="E891" s="1" t="s">
        <v>20</v>
      </c>
      <c r="F891" s="1" t="s">
        <v>36726</v>
      </c>
      <c r="G891" s="1" t="s">
        <v>5381</v>
      </c>
      <c r="H891" s="1" t="s">
        <v>5382</v>
      </c>
      <c r="I891" s="1" t="s">
        <v>5383</v>
      </c>
      <c r="J891" s="1" t="s">
        <v>5384</v>
      </c>
      <c r="K891" s="1" t="s">
        <v>5385</v>
      </c>
      <c r="L891" s="1" t="s">
        <v>5386</v>
      </c>
      <c r="M891" s="1" t="s">
        <v>5387</v>
      </c>
      <c r="N891" s="1" t="str">
        <f>IF(ISNUMBER(SEARCH("+",output[[#This Row],[Derivation - explanation]])),"No","Yes")</f>
        <v>No</v>
      </c>
    </row>
    <row r="892" spans="1:14" x14ac:dyDescent="0.25">
      <c r="A892" s="1" t="s">
        <v>36727</v>
      </c>
      <c r="B892" s="1" t="s">
        <v>5388</v>
      </c>
      <c r="C892" s="1"/>
      <c r="D892" s="2" t="s">
        <v>5389</v>
      </c>
      <c r="E892" s="1" t="s">
        <v>792</v>
      </c>
      <c r="F892" s="1" t="s">
        <v>5388</v>
      </c>
      <c r="G892" s="1" t="s">
        <v>5388</v>
      </c>
      <c r="H892" s="1" t="s">
        <v>36728</v>
      </c>
      <c r="I892" s="1" t="s">
        <v>5390</v>
      </c>
      <c r="J892" s="1" t="s">
        <v>5391</v>
      </c>
      <c r="K892" s="1" t="s">
        <v>5392</v>
      </c>
      <c r="L892" s="1" t="s">
        <v>5393</v>
      </c>
      <c r="M892" s="1" t="s">
        <v>5394</v>
      </c>
      <c r="N892" s="1" t="str">
        <f>IF(ISNUMBER(SEARCH("+",output[[#This Row],[Derivation - explanation]])),"No","Yes")</f>
        <v>No</v>
      </c>
    </row>
    <row r="893" spans="1:14" x14ac:dyDescent="0.25">
      <c r="A893" s="1" t="s">
        <v>36729</v>
      </c>
      <c r="B893" s="1" t="s">
        <v>5395</v>
      </c>
      <c r="C893" s="1"/>
      <c r="D893" s="2" t="s">
        <v>55382</v>
      </c>
      <c r="E893" s="1" t="s">
        <v>792</v>
      </c>
      <c r="F893" s="1" t="s">
        <v>5396</v>
      </c>
      <c r="G893" s="1" t="s">
        <v>5397</v>
      </c>
      <c r="H893" s="1" t="s">
        <v>5398</v>
      </c>
      <c r="I893" s="1" t="s">
        <v>5399</v>
      </c>
      <c r="J893" s="1" t="s">
        <v>5400</v>
      </c>
      <c r="K893" s="1" t="s">
        <v>36730</v>
      </c>
      <c r="L893" s="1" t="s">
        <v>5401</v>
      </c>
      <c r="M893" s="1" t="s">
        <v>5402</v>
      </c>
      <c r="N893" s="1" t="str">
        <f>IF(ISNUMBER(SEARCH("+",output[[#This Row],[Derivation - explanation]])),"No","Yes")</f>
        <v>No</v>
      </c>
    </row>
    <row r="894" spans="1:14" x14ac:dyDescent="0.25">
      <c r="A894" s="1" t="s">
        <v>36731</v>
      </c>
      <c r="B894" s="1" t="s">
        <v>5403</v>
      </c>
      <c r="C894" s="1"/>
      <c r="D894" s="2" t="s">
        <v>55383</v>
      </c>
      <c r="E894" s="1" t="s">
        <v>20</v>
      </c>
      <c r="F894" s="1" t="s">
        <v>36732</v>
      </c>
      <c r="G894" s="1" t="s">
        <v>5404</v>
      </c>
      <c r="H894" s="1" t="s">
        <v>5405</v>
      </c>
      <c r="I894" s="1" t="s">
        <v>5406</v>
      </c>
      <c r="J894" s="1" t="s">
        <v>36733</v>
      </c>
      <c r="K894" s="1" t="s">
        <v>5407</v>
      </c>
      <c r="L894" s="1" t="s">
        <v>36734</v>
      </c>
      <c r="M894" s="1" t="s">
        <v>5408</v>
      </c>
      <c r="N894" s="1" t="str">
        <f>IF(ISNUMBER(SEARCH("+",output[[#This Row],[Derivation - explanation]])),"No","Yes")</f>
        <v>No</v>
      </c>
    </row>
    <row r="895" spans="1:14" x14ac:dyDescent="0.25">
      <c r="A895" s="1" t="s">
        <v>36735</v>
      </c>
      <c r="B895" s="1" t="s">
        <v>5409</v>
      </c>
      <c r="C895" s="1"/>
      <c r="D895" s="2" t="s">
        <v>55384</v>
      </c>
      <c r="E895" s="1" t="s">
        <v>20</v>
      </c>
      <c r="F895" s="1" t="s">
        <v>36736</v>
      </c>
      <c r="G895" s="1" t="s">
        <v>36737</v>
      </c>
      <c r="H895" s="1" t="s">
        <v>5410</v>
      </c>
      <c r="I895" s="1" t="s">
        <v>5411</v>
      </c>
      <c r="J895" s="1" t="s">
        <v>36738</v>
      </c>
      <c r="K895" s="1" t="s">
        <v>5412</v>
      </c>
      <c r="L895" s="1" t="s">
        <v>36739</v>
      </c>
      <c r="M895" s="1" t="s">
        <v>5413</v>
      </c>
      <c r="N895" s="1" t="str">
        <f>IF(ISNUMBER(SEARCH("+",output[[#This Row],[Derivation - explanation]])),"No","Yes")</f>
        <v>No</v>
      </c>
    </row>
    <row r="896" spans="1:14" x14ac:dyDescent="0.25">
      <c r="A896" s="1" t="s">
        <v>36740</v>
      </c>
      <c r="B896" s="1" t="s">
        <v>5414</v>
      </c>
      <c r="C896" s="1"/>
      <c r="D896" s="2" t="s">
        <v>55385</v>
      </c>
      <c r="E896" s="1" t="s">
        <v>20</v>
      </c>
      <c r="F896" s="1" t="s">
        <v>5415</v>
      </c>
      <c r="G896" s="1" t="s">
        <v>5415</v>
      </c>
      <c r="H896" s="1" t="s">
        <v>5416</v>
      </c>
      <c r="I896" s="1" t="s">
        <v>5417</v>
      </c>
      <c r="J896" s="1" t="s">
        <v>36741</v>
      </c>
      <c r="K896" s="1" t="s">
        <v>5418</v>
      </c>
      <c r="L896" s="1" t="s">
        <v>36742</v>
      </c>
      <c r="M896" s="1" t="s">
        <v>5419</v>
      </c>
      <c r="N896" s="1" t="str">
        <f>IF(ISNUMBER(SEARCH("+",output[[#This Row],[Derivation - explanation]])),"No","Yes")</f>
        <v>Yes</v>
      </c>
    </row>
    <row r="897" spans="1:14" x14ac:dyDescent="0.25">
      <c r="A897" s="1" t="s">
        <v>36743</v>
      </c>
      <c r="B897" s="1" t="s">
        <v>5420</v>
      </c>
      <c r="C897" s="1"/>
      <c r="D897" s="2" t="s">
        <v>5421</v>
      </c>
      <c r="E897" s="1" t="s">
        <v>20</v>
      </c>
      <c r="F897" s="1" t="s">
        <v>5422</v>
      </c>
      <c r="G897" s="1" t="s">
        <v>5423</v>
      </c>
      <c r="H897" s="1" t="s">
        <v>5424</v>
      </c>
      <c r="I897" s="1" t="s">
        <v>5425</v>
      </c>
      <c r="J897" s="1" t="s">
        <v>5426</v>
      </c>
      <c r="K897" s="1" t="s">
        <v>36744</v>
      </c>
      <c r="L897" s="1" t="s">
        <v>36745</v>
      </c>
      <c r="M897" s="1" t="s">
        <v>5427</v>
      </c>
      <c r="N897" s="1" t="str">
        <f>IF(ISNUMBER(SEARCH("+",output[[#This Row],[Derivation - explanation]])),"No","Yes")</f>
        <v>No</v>
      </c>
    </row>
    <row r="898" spans="1:14" x14ac:dyDescent="0.25">
      <c r="A898" s="1" t="s">
        <v>36746</v>
      </c>
      <c r="B898" s="1" t="s">
        <v>5428</v>
      </c>
      <c r="C898" s="1"/>
      <c r="D898" s="2" t="s">
        <v>5429</v>
      </c>
      <c r="E898" s="1" t="s">
        <v>820</v>
      </c>
      <c r="F898" s="1" t="s">
        <v>5430</v>
      </c>
      <c r="G898" s="1" t="s">
        <v>5431</v>
      </c>
      <c r="H898" s="1" t="s">
        <v>5432</v>
      </c>
      <c r="I898" s="1" t="s">
        <v>5428</v>
      </c>
      <c r="J898" s="1" t="s">
        <v>36747</v>
      </c>
      <c r="K898" s="1" t="s">
        <v>5433</v>
      </c>
      <c r="L898" s="1" t="s">
        <v>36748</v>
      </c>
      <c r="M898" s="1" t="s">
        <v>5434</v>
      </c>
      <c r="N898" s="1" t="str">
        <f>IF(ISNUMBER(SEARCH("+",output[[#This Row],[Derivation - explanation]])),"No","Yes")</f>
        <v>No</v>
      </c>
    </row>
    <row r="899" spans="1:14" x14ac:dyDescent="0.25">
      <c r="A899" s="1" t="s">
        <v>36749</v>
      </c>
      <c r="B899" s="1" t="s">
        <v>5435</v>
      </c>
      <c r="C899" s="1"/>
      <c r="D899" s="2" t="s">
        <v>55386</v>
      </c>
      <c r="E899" s="1" t="s">
        <v>20</v>
      </c>
      <c r="F899" s="1" t="s">
        <v>5435</v>
      </c>
      <c r="G899" s="1" t="s">
        <v>5436</v>
      </c>
      <c r="H899" s="1" t="s">
        <v>5437</v>
      </c>
      <c r="I899" s="1" t="s">
        <v>5438</v>
      </c>
      <c r="J899" s="1" t="s">
        <v>36750</v>
      </c>
      <c r="K899" s="1" t="s">
        <v>36751</v>
      </c>
      <c r="L899" s="1" t="s">
        <v>36752</v>
      </c>
      <c r="M899" s="1" t="s">
        <v>5435</v>
      </c>
      <c r="N899" s="1" t="str">
        <f>IF(ISNUMBER(SEARCH("+",output[[#This Row],[Derivation - explanation]])),"No","Yes")</f>
        <v>No</v>
      </c>
    </row>
    <row r="900" spans="1:14" x14ac:dyDescent="0.25">
      <c r="A900" s="1" t="s">
        <v>36753</v>
      </c>
      <c r="B900" s="1" t="s">
        <v>5439</v>
      </c>
      <c r="C900" s="1"/>
      <c r="D900" s="2" t="s">
        <v>55387</v>
      </c>
      <c r="E900" s="1" t="s">
        <v>20</v>
      </c>
      <c r="F900" s="1" t="s">
        <v>36754</v>
      </c>
      <c r="G900" s="1" t="s">
        <v>36755</v>
      </c>
      <c r="H900" s="1" t="s">
        <v>36756</v>
      </c>
      <c r="I900" s="1" t="s">
        <v>5440</v>
      </c>
      <c r="J900" s="1" t="s">
        <v>5441</v>
      </c>
      <c r="K900" s="1" t="s">
        <v>36757</v>
      </c>
      <c r="L900" s="1" t="s">
        <v>5442</v>
      </c>
      <c r="M900" s="1" t="s">
        <v>5443</v>
      </c>
      <c r="N900" s="1" t="str">
        <f>IF(ISNUMBER(SEARCH("+",output[[#This Row],[Derivation - explanation]])),"No","Yes")</f>
        <v>No</v>
      </c>
    </row>
    <row r="901" spans="1:14" x14ac:dyDescent="0.25">
      <c r="A901" s="1" t="s">
        <v>36758</v>
      </c>
      <c r="B901" s="1" t="s">
        <v>5444</v>
      </c>
      <c r="C901" s="1"/>
      <c r="D901" s="2" t="s">
        <v>55388</v>
      </c>
      <c r="E901" s="1" t="s">
        <v>20</v>
      </c>
      <c r="F901" s="1" t="s">
        <v>36759</v>
      </c>
      <c r="G901" s="1" t="s">
        <v>5445</v>
      </c>
      <c r="H901" s="1" t="s">
        <v>5446</v>
      </c>
      <c r="I901" s="1" t="s">
        <v>5447</v>
      </c>
      <c r="J901" s="1" t="s">
        <v>36760</v>
      </c>
      <c r="K901" s="1" t="s">
        <v>5448</v>
      </c>
      <c r="L901" s="1" t="s">
        <v>36761</v>
      </c>
      <c r="M901" s="1" t="s">
        <v>5449</v>
      </c>
      <c r="N901" s="1" t="str">
        <f>IF(ISNUMBER(SEARCH("+",output[[#This Row],[Derivation - explanation]])),"No","Yes")</f>
        <v>No</v>
      </c>
    </row>
    <row r="902" spans="1:14" x14ac:dyDescent="0.25">
      <c r="A902" s="1" t="s">
        <v>36762</v>
      </c>
      <c r="B902" s="1" t="s">
        <v>5450</v>
      </c>
      <c r="C902" s="1"/>
      <c r="D902" s="2" t="s">
        <v>55389</v>
      </c>
      <c r="E902" s="1" t="s">
        <v>20</v>
      </c>
      <c r="F902" s="1" t="s">
        <v>36763</v>
      </c>
      <c r="G902" s="1" t="s">
        <v>36764</v>
      </c>
      <c r="H902" s="1" t="s">
        <v>5451</v>
      </c>
      <c r="I902" s="1" t="s">
        <v>5452</v>
      </c>
      <c r="J902" s="1" t="s">
        <v>36765</v>
      </c>
      <c r="K902" s="1" t="s">
        <v>36766</v>
      </c>
      <c r="L902" s="1" t="s">
        <v>36767</v>
      </c>
      <c r="M902" s="1" t="s">
        <v>5453</v>
      </c>
      <c r="N902" s="1" t="str">
        <f>IF(ISNUMBER(SEARCH("+",output[[#This Row],[Derivation - explanation]])),"No","Yes")</f>
        <v>No</v>
      </c>
    </row>
    <row r="903" spans="1:14" x14ac:dyDescent="0.25">
      <c r="A903" s="1" t="s">
        <v>36768</v>
      </c>
      <c r="B903" s="1" t="s">
        <v>5454</v>
      </c>
      <c r="C903" s="1"/>
      <c r="D903" s="2" t="s">
        <v>55390</v>
      </c>
      <c r="E903" s="1" t="s">
        <v>20</v>
      </c>
      <c r="F903" s="1" t="s">
        <v>5454</v>
      </c>
      <c r="G903" s="1" t="s">
        <v>5455</v>
      </c>
      <c r="H903" s="1" t="s">
        <v>5456</v>
      </c>
      <c r="I903" s="1" t="s">
        <v>5454</v>
      </c>
      <c r="J903" s="1" t="s">
        <v>5454</v>
      </c>
      <c r="K903" s="1" t="s">
        <v>5457</v>
      </c>
      <c r="L903" s="1" t="s">
        <v>36769</v>
      </c>
      <c r="M903" s="1" t="s">
        <v>5458</v>
      </c>
      <c r="N903" s="1" t="str">
        <f>IF(ISNUMBER(SEARCH("+",output[[#This Row],[Derivation - explanation]])),"No","Yes")</f>
        <v>No</v>
      </c>
    </row>
    <row r="904" spans="1:14" x14ac:dyDescent="0.25">
      <c r="A904" s="1" t="s">
        <v>36770</v>
      </c>
      <c r="B904" s="1" t="s">
        <v>5459</v>
      </c>
      <c r="C904" s="1"/>
      <c r="D904" s="2" t="s">
        <v>55391</v>
      </c>
      <c r="E904" s="1" t="s">
        <v>20</v>
      </c>
      <c r="F904" s="1" t="s">
        <v>5460</v>
      </c>
      <c r="G904" s="1" t="s">
        <v>5460</v>
      </c>
      <c r="H904" s="1" t="s">
        <v>5461</v>
      </c>
      <c r="I904" s="1" t="s">
        <v>5462</v>
      </c>
      <c r="J904" s="1" t="s">
        <v>36771</v>
      </c>
      <c r="K904" s="1" t="s">
        <v>5463</v>
      </c>
      <c r="L904" s="1" t="s">
        <v>36772</v>
      </c>
      <c r="M904" s="1" t="s">
        <v>5464</v>
      </c>
      <c r="N904" s="1" t="str">
        <f>IF(ISNUMBER(SEARCH("+",output[[#This Row],[Derivation - explanation]])),"No","Yes")</f>
        <v>No</v>
      </c>
    </row>
    <row r="905" spans="1:14" x14ac:dyDescent="0.25">
      <c r="A905" s="1" t="s">
        <v>36773</v>
      </c>
      <c r="B905" s="1" t="s">
        <v>5465</v>
      </c>
      <c r="C905" s="1"/>
      <c r="D905" s="2" t="s">
        <v>5466</v>
      </c>
      <c r="E905" s="1" t="s">
        <v>806</v>
      </c>
      <c r="F905" s="1" t="s">
        <v>5467</v>
      </c>
      <c r="G905" s="1" t="s">
        <v>36774</v>
      </c>
      <c r="H905" s="1" t="s">
        <v>36775</v>
      </c>
      <c r="I905" s="1" t="s">
        <v>5468</v>
      </c>
      <c r="J905" s="1" t="s">
        <v>5469</v>
      </c>
      <c r="K905" s="1" t="s">
        <v>5470</v>
      </c>
      <c r="L905" s="1" t="s">
        <v>36776</v>
      </c>
      <c r="M905" s="1" t="s">
        <v>36777</v>
      </c>
      <c r="N905" s="1" t="str">
        <f>IF(ISNUMBER(SEARCH("+",output[[#This Row],[Derivation - explanation]])),"No","Yes")</f>
        <v>No</v>
      </c>
    </row>
    <row r="906" spans="1:14" x14ac:dyDescent="0.25">
      <c r="A906" s="1" t="s">
        <v>36778</v>
      </c>
      <c r="B906" s="1" t="s">
        <v>5471</v>
      </c>
      <c r="C906" s="1"/>
      <c r="D906" s="2" t="s">
        <v>55392</v>
      </c>
      <c r="E906" s="1" t="s">
        <v>20</v>
      </c>
      <c r="F906" s="1" t="s">
        <v>36779</v>
      </c>
      <c r="G906" s="1" t="s">
        <v>36780</v>
      </c>
      <c r="H906" s="1" t="s">
        <v>36781</v>
      </c>
      <c r="I906" s="1" t="s">
        <v>5472</v>
      </c>
      <c r="J906" s="1" t="s">
        <v>36782</v>
      </c>
      <c r="K906" s="1" t="s">
        <v>5473</v>
      </c>
      <c r="L906" s="1" t="s">
        <v>36783</v>
      </c>
      <c r="M906" s="1" t="s">
        <v>36784</v>
      </c>
      <c r="N906" s="1" t="str">
        <f>IF(ISNUMBER(SEARCH("+",output[[#This Row],[Derivation - explanation]])),"No","Yes")</f>
        <v>Yes</v>
      </c>
    </row>
    <row r="907" spans="1:14" x14ac:dyDescent="0.25">
      <c r="A907" s="1" t="s">
        <v>36785</v>
      </c>
      <c r="B907" s="1" t="s">
        <v>5474</v>
      </c>
      <c r="C907" s="1"/>
      <c r="D907" s="2" t="s">
        <v>55393</v>
      </c>
      <c r="E907" s="1" t="s">
        <v>20</v>
      </c>
      <c r="F907" s="1" t="s">
        <v>36786</v>
      </c>
      <c r="G907" s="1" t="s">
        <v>36787</v>
      </c>
      <c r="H907" s="1" t="s">
        <v>5475</v>
      </c>
      <c r="I907" s="1" t="s">
        <v>5476</v>
      </c>
      <c r="J907" s="1" t="s">
        <v>5477</v>
      </c>
      <c r="K907" s="1" t="s">
        <v>5478</v>
      </c>
      <c r="L907" s="1" t="s">
        <v>5479</v>
      </c>
      <c r="M907" s="1" t="s">
        <v>5480</v>
      </c>
      <c r="N907" s="1" t="str">
        <f>IF(ISNUMBER(SEARCH("+",output[[#This Row],[Derivation - explanation]])),"No","Yes")</f>
        <v>No</v>
      </c>
    </row>
    <row r="908" spans="1:14" x14ac:dyDescent="0.25">
      <c r="A908" s="1" t="s">
        <v>36788</v>
      </c>
      <c r="B908" s="1" t="s">
        <v>5481</v>
      </c>
      <c r="C908" s="1"/>
      <c r="D908" s="2" t="s">
        <v>5482</v>
      </c>
      <c r="E908" s="1" t="s">
        <v>792</v>
      </c>
      <c r="F908" s="1" t="s">
        <v>36789</v>
      </c>
      <c r="G908" s="1" t="s">
        <v>5483</v>
      </c>
      <c r="H908" s="1" t="s">
        <v>36790</v>
      </c>
      <c r="I908" s="1" t="s">
        <v>5484</v>
      </c>
      <c r="J908" s="1" t="s">
        <v>36791</v>
      </c>
      <c r="K908" s="1" t="s">
        <v>36792</v>
      </c>
      <c r="L908" s="1" t="s">
        <v>5485</v>
      </c>
      <c r="M908" s="1" t="s">
        <v>36793</v>
      </c>
      <c r="N908" s="1" t="str">
        <f>IF(ISNUMBER(SEARCH("+",output[[#This Row],[Derivation - explanation]])),"No","Yes")</f>
        <v>No</v>
      </c>
    </row>
    <row r="909" spans="1:14" x14ac:dyDescent="0.25">
      <c r="A909" s="1" t="s">
        <v>36794</v>
      </c>
      <c r="B909" s="1" t="s">
        <v>5486</v>
      </c>
      <c r="C909" s="1"/>
      <c r="D909" s="2" t="s">
        <v>55394</v>
      </c>
      <c r="E909" s="1" t="s">
        <v>20</v>
      </c>
      <c r="F909" s="1" t="s">
        <v>5487</v>
      </c>
      <c r="G909" s="1" t="s">
        <v>5487</v>
      </c>
      <c r="H909" s="1" t="s">
        <v>5488</v>
      </c>
      <c r="I909" s="1" t="s">
        <v>5489</v>
      </c>
      <c r="J909" s="1" t="s">
        <v>36795</v>
      </c>
      <c r="K909" s="1" t="s">
        <v>5490</v>
      </c>
      <c r="L909" s="1" t="s">
        <v>36796</v>
      </c>
      <c r="M909" s="1" t="s">
        <v>36797</v>
      </c>
      <c r="N909" s="1" t="str">
        <f>IF(ISNUMBER(SEARCH("+",output[[#This Row],[Derivation - explanation]])),"No","Yes")</f>
        <v>No</v>
      </c>
    </row>
    <row r="910" spans="1:14" x14ac:dyDescent="0.25">
      <c r="A910" s="1" t="s">
        <v>36798</v>
      </c>
      <c r="B910" s="1" t="s">
        <v>5491</v>
      </c>
      <c r="C910" s="1"/>
      <c r="D910" s="2" t="s">
        <v>55395</v>
      </c>
      <c r="E910" s="1" t="s">
        <v>20</v>
      </c>
      <c r="F910" s="1" t="s">
        <v>36799</v>
      </c>
      <c r="G910" s="1" t="s">
        <v>36800</v>
      </c>
      <c r="H910" s="1" t="s">
        <v>5492</v>
      </c>
      <c r="I910" s="1" t="s">
        <v>5493</v>
      </c>
      <c r="J910" s="1" t="s">
        <v>36801</v>
      </c>
      <c r="K910" s="1" t="s">
        <v>5494</v>
      </c>
      <c r="L910" s="1" t="s">
        <v>36802</v>
      </c>
      <c r="M910" s="1" t="s">
        <v>36803</v>
      </c>
      <c r="N910" s="1" t="str">
        <f>IF(ISNUMBER(SEARCH("+",output[[#This Row],[Derivation - explanation]])),"No","Yes")</f>
        <v>No</v>
      </c>
    </row>
    <row r="911" spans="1:14" x14ac:dyDescent="0.25">
      <c r="A911" s="1" t="s">
        <v>36804</v>
      </c>
      <c r="B911" s="1" t="s">
        <v>5495</v>
      </c>
      <c r="C911" s="1"/>
      <c r="D911" s="2" t="s">
        <v>5496</v>
      </c>
      <c r="E911" s="1" t="s">
        <v>20</v>
      </c>
      <c r="F911" s="1" t="s">
        <v>36805</v>
      </c>
      <c r="G911" s="1" t="s">
        <v>36806</v>
      </c>
      <c r="H911" s="1" t="s">
        <v>5497</v>
      </c>
      <c r="I911" s="1" t="s">
        <v>5498</v>
      </c>
      <c r="J911" s="1" t="s">
        <v>36807</v>
      </c>
      <c r="K911" s="1" t="s">
        <v>5499</v>
      </c>
      <c r="L911" s="1" t="s">
        <v>36808</v>
      </c>
      <c r="M911" s="1" t="s">
        <v>36809</v>
      </c>
      <c r="N911" s="1" t="str">
        <f>IF(ISNUMBER(SEARCH("+",output[[#This Row],[Derivation - explanation]])),"No","Yes")</f>
        <v>No</v>
      </c>
    </row>
    <row r="912" spans="1:14" x14ac:dyDescent="0.25">
      <c r="A912" s="1" t="s">
        <v>36810</v>
      </c>
      <c r="B912" s="1" t="s">
        <v>5500</v>
      </c>
      <c r="C912" s="1"/>
      <c r="D912" s="2" t="s">
        <v>5501</v>
      </c>
      <c r="E912" s="1" t="s">
        <v>20</v>
      </c>
      <c r="F912" s="1" t="s">
        <v>36811</v>
      </c>
      <c r="G912" s="1" t="s">
        <v>36812</v>
      </c>
      <c r="H912" s="1" t="s">
        <v>5502</v>
      </c>
      <c r="I912" s="1" t="s">
        <v>5503</v>
      </c>
      <c r="J912" s="1" t="s">
        <v>36813</v>
      </c>
      <c r="K912" s="1" t="s">
        <v>5504</v>
      </c>
      <c r="L912" s="1" t="s">
        <v>36814</v>
      </c>
      <c r="M912" s="1" t="s">
        <v>36815</v>
      </c>
      <c r="N912" s="1" t="str">
        <f>IF(ISNUMBER(SEARCH("+",output[[#This Row],[Derivation - explanation]])),"No","Yes")</f>
        <v>No</v>
      </c>
    </row>
    <row r="913" spans="1:14" x14ac:dyDescent="0.25">
      <c r="A913" s="1" t="s">
        <v>36816</v>
      </c>
      <c r="B913" s="1" t="s">
        <v>5505</v>
      </c>
      <c r="C913" s="1"/>
      <c r="D913" s="2" t="s">
        <v>55396</v>
      </c>
      <c r="E913" s="1" t="s">
        <v>20</v>
      </c>
      <c r="F913" s="1" t="s">
        <v>5506</v>
      </c>
      <c r="G913" s="1" t="s">
        <v>5506</v>
      </c>
      <c r="H913" s="1" t="s">
        <v>5507</v>
      </c>
      <c r="I913" s="1" t="s">
        <v>5508</v>
      </c>
      <c r="J913" s="1" t="s">
        <v>36817</v>
      </c>
      <c r="K913" s="1" t="s">
        <v>36818</v>
      </c>
      <c r="L913" s="1" t="s">
        <v>36819</v>
      </c>
      <c r="M913" s="1" t="s">
        <v>5509</v>
      </c>
      <c r="N913" s="1" t="str">
        <f>IF(ISNUMBER(SEARCH("+",output[[#This Row],[Derivation - explanation]])),"No","Yes")</f>
        <v>No</v>
      </c>
    </row>
    <row r="914" spans="1:14" x14ac:dyDescent="0.25">
      <c r="A914" s="1" t="s">
        <v>36820</v>
      </c>
      <c r="B914" s="1" t="s">
        <v>5510</v>
      </c>
      <c r="C914" s="1"/>
      <c r="D914" s="2" t="s">
        <v>55397</v>
      </c>
      <c r="E914" s="1" t="s">
        <v>806</v>
      </c>
      <c r="F914" s="1" t="s">
        <v>36821</v>
      </c>
      <c r="G914" s="1" t="s">
        <v>36822</v>
      </c>
      <c r="H914" s="1" t="s">
        <v>5511</v>
      </c>
      <c r="I914" s="1" t="s">
        <v>5512</v>
      </c>
      <c r="J914" s="1" t="s">
        <v>36823</v>
      </c>
      <c r="K914" s="1" t="s">
        <v>36824</v>
      </c>
      <c r="L914" s="1" t="s">
        <v>36825</v>
      </c>
      <c r="M914" s="1" t="s">
        <v>5513</v>
      </c>
      <c r="N914" s="1" t="str">
        <f>IF(ISNUMBER(SEARCH("+",output[[#This Row],[Derivation - explanation]])),"No","Yes")</f>
        <v>No</v>
      </c>
    </row>
    <row r="915" spans="1:14" x14ac:dyDescent="0.25">
      <c r="A915" s="1" t="s">
        <v>36826</v>
      </c>
      <c r="B915" s="1" t="s">
        <v>5514</v>
      </c>
      <c r="C915" s="1"/>
      <c r="D915" s="2" t="s">
        <v>55398</v>
      </c>
      <c r="E915" s="1" t="s">
        <v>820</v>
      </c>
      <c r="F915" s="1" t="s">
        <v>36827</v>
      </c>
      <c r="G915" s="1" t="s">
        <v>36828</v>
      </c>
      <c r="H915" s="1" t="s">
        <v>5515</v>
      </c>
      <c r="I915" s="1" t="s">
        <v>5516</v>
      </c>
      <c r="J915" s="1" t="s">
        <v>5517</v>
      </c>
      <c r="K915" s="1" t="s">
        <v>5518</v>
      </c>
      <c r="L915" s="1" t="s">
        <v>5519</v>
      </c>
      <c r="M915" s="1" t="s">
        <v>36829</v>
      </c>
      <c r="N915" s="1" t="str">
        <f>IF(ISNUMBER(SEARCH("+",output[[#This Row],[Derivation - explanation]])),"No","Yes")</f>
        <v>No</v>
      </c>
    </row>
    <row r="916" spans="1:14" x14ac:dyDescent="0.25">
      <c r="A916" s="1" t="s">
        <v>36830</v>
      </c>
      <c r="B916" s="1" t="s">
        <v>5520</v>
      </c>
      <c r="C916" s="1"/>
      <c r="D916" s="2" t="s">
        <v>5521</v>
      </c>
      <c r="E916" s="1" t="s">
        <v>20</v>
      </c>
      <c r="F916" s="1" t="s">
        <v>36831</v>
      </c>
      <c r="G916" s="1" t="s">
        <v>5522</v>
      </c>
      <c r="H916" s="1" t="s">
        <v>5523</v>
      </c>
      <c r="I916" s="1" t="s">
        <v>5524</v>
      </c>
      <c r="J916" s="1" t="s">
        <v>36832</v>
      </c>
      <c r="K916" s="1" t="s">
        <v>5525</v>
      </c>
      <c r="L916" s="1" t="s">
        <v>36833</v>
      </c>
      <c r="M916" s="1" t="s">
        <v>36834</v>
      </c>
      <c r="N916" s="1" t="str">
        <f>IF(ISNUMBER(SEARCH("+",output[[#This Row],[Derivation - explanation]])),"No","Yes")</f>
        <v>No</v>
      </c>
    </row>
    <row r="917" spans="1:14" x14ac:dyDescent="0.25">
      <c r="A917" s="1" t="s">
        <v>36835</v>
      </c>
      <c r="B917" s="1" t="s">
        <v>5526</v>
      </c>
      <c r="C917" s="1"/>
      <c r="D917" s="2" t="s">
        <v>55399</v>
      </c>
      <c r="E917" s="1" t="s">
        <v>20</v>
      </c>
      <c r="F917" s="1" t="s">
        <v>5527</v>
      </c>
      <c r="G917" s="1" t="s">
        <v>5527</v>
      </c>
      <c r="H917" s="1" t="s">
        <v>5528</v>
      </c>
      <c r="I917" s="1" t="s">
        <v>5529</v>
      </c>
      <c r="J917" s="1" t="s">
        <v>36836</v>
      </c>
      <c r="K917" s="1" t="s">
        <v>36837</v>
      </c>
      <c r="L917" s="1" t="s">
        <v>36838</v>
      </c>
      <c r="M917" s="1" t="s">
        <v>5530</v>
      </c>
      <c r="N917" s="1" t="str">
        <f>IF(ISNUMBER(SEARCH("+",output[[#This Row],[Derivation - explanation]])),"No","Yes")</f>
        <v>No</v>
      </c>
    </row>
    <row r="918" spans="1:14" x14ac:dyDescent="0.25">
      <c r="A918" s="1" t="s">
        <v>36839</v>
      </c>
      <c r="B918" s="1" t="s">
        <v>5531</v>
      </c>
      <c r="C918" s="1"/>
      <c r="D918" s="2" t="s">
        <v>55400</v>
      </c>
      <c r="E918" s="1" t="s">
        <v>820</v>
      </c>
      <c r="F918" s="1" t="s">
        <v>36840</v>
      </c>
      <c r="G918" s="1" t="s">
        <v>5532</v>
      </c>
      <c r="H918" s="1" t="s">
        <v>36841</v>
      </c>
      <c r="I918" s="1" t="s">
        <v>5533</v>
      </c>
      <c r="J918" s="1" t="s">
        <v>5534</v>
      </c>
      <c r="K918" s="1" t="s">
        <v>36842</v>
      </c>
      <c r="L918" s="1" t="s">
        <v>5535</v>
      </c>
      <c r="M918" s="1" t="s">
        <v>5536</v>
      </c>
      <c r="N918" s="1" t="str">
        <f>IF(ISNUMBER(SEARCH("+",output[[#This Row],[Derivation - explanation]])),"No","Yes")</f>
        <v>No</v>
      </c>
    </row>
    <row r="919" spans="1:14" x14ac:dyDescent="0.25">
      <c r="A919" s="1" t="s">
        <v>36843</v>
      </c>
      <c r="B919" s="1" t="s">
        <v>5537</v>
      </c>
      <c r="C919" s="1"/>
      <c r="D919" s="2" t="s">
        <v>55401</v>
      </c>
      <c r="E919" s="1" t="s">
        <v>806</v>
      </c>
      <c r="F919" s="1" t="s">
        <v>5538</v>
      </c>
      <c r="G919" s="1" t="s">
        <v>5539</v>
      </c>
      <c r="H919" s="1" t="s">
        <v>5540</v>
      </c>
      <c r="I919" s="1" t="s">
        <v>5541</v>
      </c>
      <c r="J919" s="1" t="s">
        <v>5542</v>
      </c>
      <c r="K919" s="1" t="s">
        <v>36844</v>
      </c>
      <c r="L919" s="1" t="s">
        <v>36845</v>
      </c>
      <c r="M919" s="1" t="s">
        <v>5543</v>
      </c>
      <c r="N919" s="1" t="str">
        <f>IF(ISNUMBER(SEARCH("+",output[[#This Row],[Derivation - explanation]])),"No","Yes")</f>
        <v>No</v>
      </c>
    </row>
    <row r="920" spans="1:14" x14ac:dyDescent="0.25">
      <c r="A920" s="1" t="s">
        <v>36846</v>
      </c>
      <c r="B920" s="1" t="s">
        <v>5544</v>
      </c>
      <c r="C920" s="1"/>
      <c r="D920" s="2" t="s">
        <v>55402</v>
      </c>
      <c r="E920" s="1" t="s">
        <v>20</v>
      </c>
      <c r="F920" s="1" t="s">
        <v>5545</v>
      </c>
      <c r="G920" s="1" t="s">
        <v>5546</v>
      </c>
      <c r="H920" s="1" t="s">
        <v>5547</v>
      </c>
      <c r="I920" s="1" t="s">
        <v>5548</v>
      </c>
      <c r="J920" s="1" t="s">
        <v>5549</v>
      </c>
      <c r="K920" s="1" t="s">
        <v>36847</v>
      </c>
      <c r="L920" s="1" t="s">
        <v>5550</v>
      </c>
      <c r="M920" s="1" t="s">
        <v>36848</v>
      </c>
      <c r="N920" s="1" t="str">
        <f>IF(ISNUMBER(SEARCH("+",output[[#This Row],[Derivation - explanation]])),"No","Yes")</f>
        <v>No</v>
      </c>
    </row>
    <row r="921" spans="1:14" x14ac:dyDescent="0.25">
      <c r="A921" s="1" t="s">
        <v>36849</v>
      </c>
      <c r="B921" s="1" t="s">
        <v>5551</v>
      </c>
      <c r="C921" s="1"/>
      <c r="D921" s="2" t="s">
        <v>55403</v>
      </c>
      <c r="E921" s="1" t="s">
        <v>20</v>
      </c>
      <c r="F921" s="1" t="s">
        <v>5552</v>
      </c>
      <c r="G921" s="1" t="s">
        <v>5553</v>
      </c>
      <c r="H921" s="1" t="s">
        <v>5554</v>
      </c>
      <c r="I921" s="1" t="s">
        <v>5555</v>
      </c>
      <c r="J921" s="1" t="s">
        <v>5549</v>
      </c>
      <c r="K921" s="1" t="s">
        <v>36850</v>
      </c>
      <c r="L921" s="1" t="s">
        <v>36851</v>
      </c>
      <c r="M921" s="1" t="s">
        <v>5556</v>
      </c>
      <c r="N921" s="1" t="str">
        <f>IF(ISNUMBER(SEARCH("+",output[[#This Row],[Derivation - explanation]])),"No","Yes")</f>
        <v>Yes</v>
      </c>
    </row>
    <row r="922" spans="1:14" x14ac:dyDescent="0.25">
      <c r="A922" s="1" t="s">
        <v>36852</v>
      </c>
      <c r="B922" s="1" t="s">
        <v>5557</v>
      </c>
      <c r="C922" s="1"/>
      <c r="D922" s="2" t="s">
        <v>55404</v>
      </c>
      <c r="E922" s="1" t="s">
        <v>20</v>
      </c>
      <c r="F922" s="1" t="s">
        <v>36853</v>
      </c>
      <c r="G922" s="1" t="s">
        <v>5558</v>
      </c>
      <c r="H922" s="1" t="s">
        <v>36854</v>
      </c>
      <c r="I922" s="1" t="s">
        <v>5559</v>
      </c>
      <c r="J922" s="1" t="s">
        <v>5560</v>
      </c>
      <c r="K922" s="1" t="s">
        <v>5561</v>
      </c>
      <c r="L922" s="1" t="s">
        <v>5562</v>
      </c>
      <c r="M922" s="1" t="s">
        <v>5563</v>
      </c>
      <c r="N922" s="1" t="str">
        <f>IF(ISNUMBER(SEARCH("+",output[[#This Row],[Derivation - explanation]])),"No","Yes")</f>
        <v>Yes</v>
      </c>
    </row>
    <row r="923" spans="1:14" x14ac:dyDescent="0.25">
      <c r="A923" s="1" t="s">
        <v>36855</v>
      </c>
      <c r="B923" s="1" t="s">
        <v>5564</v>
      </c>
      <c r="C923" s="1"/>
      <c r="D923" s="2" t="s">
        <v>5565</v>
      </c>
      <c r="E923" s="1" t="s">
        <v>20</v>
      </c>
      <c r="F923" s="1" t="s">
        <v>5566</v>
      </c>
      <c r="G923" s="1" t="s">
        <v>36856</v>
      </c>
      <c r="H923" s="1" t="s">
        <v>5567</v>
      </c>
      <c r="I923" s="1" t="s">
        <v>5568</v>
      </c>
      <c r="J923" s="1" t="s">
        <v>36857</v>
      </c>
      <c r="K923" s="1" t="s">
        <v>5569</v>
      </c>
      <c r="L923" s="1" t="s">
        <v>36858</v>
      </c>
      <c r="M923" s="1" t="s">
        <v>5570</v>
      </c>
      <c r="N923" s="1" t="str">
        <f>IF(ISNUMBER(SEARCH("+",output[[#This Row],[Derivation - explanation]])),"No","Yes")</f>
        <v>No</v>
      </c>
    </row>
    <row r="924" spans="1:14" x14ac:dyDescent="0.25">
      <c r="A924" s="1" t="s">
        <v>36859</v>
      </c>
      <c r="B924" s="1" t="s">
        <v>5571</v>
      </c>
      <c r="C924" s="1"/>
      <c r="D924" s="2" t="s">
        <v>55405</v>
      </c>
      <c r="E924" s="1" t="s">
        <v>20</v>
      </c>
      <c r="F924" s="1" t="s">
        <v>5572</v>
      </c>
      <c r="G924" s="1" t="s">
        <v>5573</v>
      </c>
      <c r="H924" s="1" t="s">
        <v>36860</v>
      </c>
      <c r="I924" s="1" t="s">
        <v>5574</v>
      </c>
      <c r="J924" s="1" t="s">
        <v>5575</v>
      </c>
      <c r="K924" s="1" t="s">
        <v>36861</v>
      </c>
      <c r="L924" s="1" t="s">
        <v>5576</v>
      </c>
      <c r="M924" s="1" t="s">
        <v>5577</v>
      </c>
      <c r="N924" s="1" t="str">
        <f>IF(ISNUMBER(SEARCH("+",output[[#This Row],[Derivation - explanation]])),"No","Yes")</f>
        <v>No</v>
      </c>
    </row>
    <row r="925" spans="1:14" x14ac:dyDescent="0.25">
      <c r="A925" s="1" t="s">
        <v>36862</v>
      </c>
      <c r="B925" s="1" t="s">
        <v>5578</v>
      </c>
      <c r="C925" s="1"/>
      <c r="D925" s="2" t="s">
        <v>55406</v>
      </c>
      <c r="E925" s="1" t="s">
        <v>20</v>
      </c>
      <c r="F925" s="1" t="s">
        <v>5579</v>
      </c>
      <c r="G925" s="1" t="s">
        <v>5580</v>
      </c>
      <c r="H925" s="1" t="s">
        <v>36863</v>
      </c>
      <c r="I925" s="1" t="s">
        <v>5581</v>
      </c>
      <c r="J925" s="1" t="s">
        <v>5582</v>
      </c>
      <c r="K925" s="1" t="s">
        <v>36864</v>
      </c>
      <c r="L925" s="1" t="s">
        <v>36865</v>
      </c>
      <c r="M925" s="1" t="s">
        <v>5583</v>
      </c>
      <c r="N925" s="1" t="str">
        <f>IF(ISNUMBER(SEARCH("+",output[[#This Row],[Derivation - explanation]])),"No","Yes")</f>
        <v>No</v>
      </c>
    </row>
    <row r="926" spans="1:14" x14ac:dyDescent="0.25">
      <c r="A926" s="1" t="s">
        <v>36866</v>
      </c>
      <c r="B926" s="1" t="s">
        <v>5584</v>
      </c>
      <c r="C926" s="1"/>
      <c r="D926" s="2" t="s">
        <v>55407</v>
      </c>
      <c r="E926" s="1" t="s">
        <v>20</v>
      </c>
      <c r="F926" s="1" t="s">
        <v>5585</v>
      </c>
      <c r="G926" s="1" t="s">
        <v>5585</v>
      </c>
      <c r="H926" s="1" t="s">
        <v>5586</v>
      </c>
      <c r="I926" s="1" t="s">
        <v>5587</v>
      </c>
      <c r="J926" s="1" t="s">
        <v>36867</v>
      </c>
      <c r="K926" s="1" t="s">
        <v>5588</v>
      </c>
      <c r="L926" s="1" t="s">
        <v>36868</v>
      </c>
      <c r="M926" s="1" t="s">
        <v>5589</v>
      </c>
      <c r="N926" s="1" t="str">
        <f>IF(ISNUMBER(SEARCH("+",output[[#This Row],[Derivation - explanation]])),"No","Yes")</f>
        <v>No</v>
      </c>
    </row>
    <row r="927" spans="1:14" x14ac:dyDescent="0.25">
      <c r="A927" s="1" t="s">
        <v>36869</v>
      </c>
      <c r="B927" s="1" t="s">
        <v>5590</v>
      </c>
      <c r="C927" s="1"/>
      <c r="D927" s="2" t="s">
        <v>5591</v>
      </c>
      <c r="E927" s="1" t="s">
        <v>806</v>
      </c>
      <c r="F927" s="1" t="s">
        <v>5592</v>
      </c>
      <c r="G927" s="1" t="s">
        <v>5593</v>
      </c>
      <c r="H927" s="1" t="s">
        <v>5594</v>
      </c>
      <c r="I927" s="1" t="s">
        <v>5595</v>
      </c>
      <c r="J927" s="1" t="s">
        <v>36870</v>
      </c>
      <c r="K927" s="1" t="s">
        <v>5596</v>
      </c>
      <c r="L927" s="1" t="s">
        <v>36871</v>
      </c>
      <c r="M927" s="1" t="s">
        <v>5597</v>
      </c>
      <c r="N927" s="1" t="str">
        <f>IF(ISNUMBER(SEARCH("+",output[[#This Row],[Derivation - explanation]])),"No","Yes")</f>
        <v>No</v>
      </c>
    </row>
    <row r="928" spans="1:14" x14ac:dyDescent="0.25">
      <c r="A928" s="1" t="s">
        <v>36872</v>
      </c>
      <c r="B928" s="1" t="s">
        <v>5598</v>
      </c>
      <c r="C928" s="1"/>
      <c r="D928" s="2" t="s">
        <v>5599</v>
      </c>
      <c r="E928" s="1" t="s">
        <v>806</v>
      </c>
      <c r="F928" s="1" t="s">
        <v>36873</v>
      </c>
      <c r="G928" s="1" t="s">
        <v>36874</v>
      </c>
      <c r="H928" s="1" t="s">
        <v>36875</v>
      </c>
      <c r="I928" s="1" t="s">
        <v>5600</v>
      </c>
      <c r="J928" s="1" t="s">
        <v>36876</v>
      </c>
      <c r="K928" s="1" t="s">
        <v>36877</v>
      </c>
      <c r="L928" s="1" t="s">
        <v>36878</v>
      </c>
      <c r="M928" s="1" t="s">
        <v>5601</v>
      </c>
      <c r="N928" s="1" t="str">
        <f>IF(ISNUMBER(SEARCH("+",output[[#This Row],[Derivation - explanation]])),"No","Yes")</f>
        <v>No</v>
      </c>
    </row>
    <row r="929" spans="1:14" x14ac:dyDescent="0.25">
      <c r="A929" s="1" t="s">
        <v>36879</v>
      </c>
      <c r="B929" s="1" t="s">
        <v>5602</v>
      </c>
      <c r="C929" s="1"/>
      <c r="D929" s="2" t="s">
        <v>55408</v>
      </c>
      <c r="E929" s="1" t="s">
        <v>20</v>
      </c>
      <c r="F929" s="1" t="s">
        <v>36880</v>
      </c>
      <c r="G929" s="1" t="s">
        <v>36880</v>
      </c>
      <c r="H929" s="1" t="s">
        <v>5603</v>
      </c>
      <c r="I929" s="1" t="s">
        <v>5604</v>
      </c>
      <c r="J929" s="1" t="s">
        <v>5605</v>
      </c>
      <c r="K929" s="1" t="s">
        <v>36881</v>
      </c>
      <c r="L929" s="1" t="s">
        <v>36882</v>
      </c>
      <c r="M929" s="1" t="s">
        <v>5606</v>
      </c>
      <c r="N929" s="1" t="str">
        <f>IF(ISNUMBER(SEARCH("+",output[[#This Row],[Derivation - explanation]])),"No","Yes")</f>
        <v>No</v>
      </c>
    </row>
    <row r="930" spans="1:14" x14ac:dyDescent="0.25">
      <c r="A930" s="1" t="s">
        <v>36883</v>
      </c>
      <c r="B930" s="1" t="s">
        <v>5607</v>
      </c>
      <c r="C930" s="1"/>
      <c r="D930" s="2" t="s">
        <v>55409</v>
      </c>
      <c r="E930" s="1" t="s">
        <v>820</v>
      </c>
      <c r="F930" s="1" t="s">
        <v>5608</v>
      </c>
      <c r="G930" s="1" t="s">
        <v>5608</v>
      </c>
      <c r="H930" s="1" t="s">
        <v>5609</v>
      </c>
      <c r="I930" s="1" t="s">
        <v>5607</v>
      </c>
      <c r="J930" s="1" t="s">
        <v>36884</v>
      </c>
      <c r="K930" s="1" t="s">
        <v>5610</v>
      </c>
      <c r="L930" s="1" t="s">
        <v>5611</v>
      </c>
      <c r="M930" s="1" t="s">
        <v>5612</v>
      </c>
      <c r="N930" s="1" t="str">
        <f>IF(ISNUMBER(SEARCH("+",output[[#This Row],[Derivation - explanation]])),"No","Yes")</f>
        <v>No</v>
      </c>
    </row>
    <row r="931" spans="1:14" x14ac:dyDescent="0.25">
      <c r="A931" s="1" t="s">
        <v>36885</v>
      </c>
      <c r="B931" s="1" t="s">
        <v>5613</v>
      </c>
      <c r="C931" s="1"/>
      <c r="D931" s="2" t="s">
        <v>5614</v>
      </c>
      <c r="E931" s="1" t="s">
        <v>20</v>
      </c>
      <c r="F931" s="1" t="s">
        <v>5615</v>
      </c>
      <c r="G931" s="1" t="s">
        <v>5615</v>
      </c>
      <c r="H931" s="1" t="s">
        <v>5616</v>
      </c>
      <c r="I931" s="1" t="s">
        <v>5617</v>
      </c>
      <c r="J931" s="1" t="s">
        <v>5618</v>
      </c>
      <c r="K931" s="1" t="s">
        <v>36886</v>
      </c>
      <c r="L931" s="1" t="s">
        <v>36887</v>
      </c>
      <c r="M931" s="1" t="s">
        <v>5619</v>
      </c>
      <c r="N931" s="1" t="str">
        <f>IF(ISNUMBER(SEARCH("+",output[[#This Row],[Derivation - explanation]])),"No","Yes")</f>
        <v>No</v>
      </c>
    </row>
    <row r="932" spans="1:14" x14ac:dyDescent="0.25">
      <c r="A932" s="1" t="s">
        <v>36888</v>
      </c>
      <c r="B932" s="1" t="s">
        <v>5620</v>
      </c>
      <c r="C932" s="1"/>
      <c r="D932" s="2" t="s">
        <v>55410</v>
      </c>
      <c r="E932" s="1" t="s">
        <v>20</v>
      </c>
      <c r="F932" s="1" t="s">
        <v>5621</v>
      </c>
      <c r="G932" s="1" t="s">
        <v>5622</v>
      </c>
      <c r="H932" s="1" t="s">
        <v>5622</v>
      </c>
      <c r="I932" s="1" t="s">
        <v>5623</v>
      </c>
      <c r="J932" s="1" t="s">
        <v>36545</v>
      </c>
      <c r="K932" s="1" t="s">
        <v>5624</v>
      </c>
      <c r="L932" s="1" t="s">
        <v>5625</v>
      </c>
      <c r="M932" s="1" t="s">
        <v>36889</v>
      </c>
      <c r="N932" s="1" t="str">
        <f>IF(ISNUMBER(SEARCH("+",output[[#This Row],[Derivation - explanation]])),"No","Yes")</f>
        <v>No</v>
      </c>
    </row>
    <row r="933" spans="1:14" x14ac:dyDescent="0.25">
      <c r="A933" s="1" t="s">
        <v>36890</v>
      </c>
      <c r="B933" s="1" t="s">
        <v>5626</v>
      </c>
      <c r="C933" s="1"/>
      <c r="D933" s="2" t="s">
        <v>55411</v>
      </c>
      <c r="E933" s="1" t="s">
        <v>608</v>
      </c>
      <c r="F933" s="1" t="s">
        <v>36891</v>
      </c>
      <c r="G933" s="1" t="s">
        <v>5627</v>
      </c>
      <c r="H933" s="1" t="s">
        <v>36892</v>
      </c>
      <c r="I933" s="1" t="s">
        <v>5628</v>
      </c>
      <c r="J933" s="1" t="s">
        <v>5629</v>
      </c>
      <c r="K933" s="1" t="s">
        <v>5630</v>
      </c>
      <c r="L933" s="1" t="s">
        <v>36893</v>
      </c>
      <c r="M933" s="1" t="s">
        <v>5631</v>
      </c>
      <c r="N933" s="1" t="str">
        <f>IF(ISNUMBER(SEARCH("+",output[[#This Row],[Derivation - explanation]])),"No","Yes")</f>
        <v>No</v>
      </c>
    </row>
    <row r="934" spans="1:14" x14ac:dyDescent="0.25">
      <c r="A934" s="1" t="s">
        <v>36894</v>
      </c>
      <c r="B934" s="1" t="s">
        <v>5632</v>
      </c>
      <c r="C934" s="1"/>
      <c r="D934" s="2" t="s">
        <v>55412</v>
      </c>
      <c r="E934" s="1" t="s">
        <v>20</v>
      </c>
      <c r="F934" s="1" t="s">
        <v>36895</v>
      </c>
      <c r="G934" s="1" t="s">
        <v>5633</v>
      </c>
      <c r="H934" s="1" t="s">
        <v>36896</v>
      </c>
      <c r="I934" s="1" t="s">
        <v>5634</v>
      </c>
      <c r="J934" s="1" t="s">
        <v>36897</v>
      </c>
      <c r="K934" s="1" t="s">
        <v>5635</v>
      </c>
      <c r="L934" s="1" t="s">
        <v>36898</v>
      </c>
      <c r="M934" s="1" t="s">
        <v>5636</v>
      </c>
      <c r="N934" s="1" t="str">
        <f>IF(ISNUMBER(SEARCH("+",output[[#This Row],[Derivation - explanation]])),"No","Yes")</f>
        <v>No</v>
      </c>
    </row>
    <row r="935" spans="1:14" x14ac:dyDescent="0.25">
      <c r="A935" s="1" t="s">
        <v>36899</v>
      </c>
      <c r="B935" s="1" t="s">
        <v>5637</v>
      </c>
      <c r="C935" s="1"/>
      <c r="D935" s="2" t="s">
        <v>5638</v>
      </c>
      <c r="E935" s="1" t="s">
        <v>20</v>
      </c>
      <c r="F935" s="1" t="s">
        <v>5639</v>
      </c>
      <c r="G935" s="1" t="s">
        <v>5639</v>
      </c>
      <c r="H935" s="1" t="s">
        <v>5640</v>
      </c>
      <c r="I935" s="1" t="s">
        <v>5641</v>
      </c>
      <c r="J935" s="1" t="s">
        <v>36900</v>
      </c>
      <c r="K935" s="1" t="s">
        <v>36901</v>
      </c>
      <c r="L935" s="1" t="s">
        <v>36902</v>
      </c>
      <c r="M935" s="1" t="s">
        <v>36903</v>
      </c>
      <c r="N935" s="1" t="str">
        <f>IF(ISNUMBER(SEARCH("+",output[[#This Row],[Derivation - explanation]])),"No","Yes")</f>
        <v>No</v>
      </c>
    </row>
    <row r="936" spans="1:14" x14ac:dyDescent="0.25">
      <c r="A936" s="1" t="s">
        <v>36904</v>
      </c>
      <c r="B936" s="1" t="s">
        <v>5642</v>
      </c>
      <c r="C936" s="1"/>
      <c r="D936" s="2" t="s">
        <v>55413</v>
      </c>
      <c r="E936" s="1" t="s">
        <v>20</v>
      </c>
      <c r="F936" s="1" t="s">
        <v>36905</v>
      </c>
      <c r="G936" s="1" t="s">
        <v>5643</v>
      </c>
      <c r="H936" s="1" t="s">
        <v>5644</v>
      </c>
      <c r="I936" s="1" t="s">
        <v>5645</v>
      </c>
      <c r="J936" s="1" t="s">
        <v>5646</v>
      </c>
      <c r="K936" s="1" t="s">
        <v>36906</v>
      </c>
      <c r="L936" s="1" t="s">
        <v>5647</v>
      </c>
      <c r="M936" s="1" t="s">
        <v>5648</v>
      </c>
      <c r="N936" s="1" t="str">
        <f>IF(ISNUMBER(SEARCH("+",output[[#This Row],[Derivation - explanation]])),"No","Yes")</f>
        <v>No</v>
      </c>
    </row>
    <row r="937" spans="1:14" x14ac:dyDescent="0.25">
      <c r="A937" s="1" t="s">
        <v>36907</v>
      </c>
      <c r="B937" s="1" t="s">
        <v>5649</v>
      </c>
      <c r="C937" s="1"/>
      <c r="D937" s="2" t="s">
        <v>5650</v>
      </c>
      <c r="E937" s="1" t="s">
        <v>20</v>
      </c>
      <c r="F937" s="1" t="s">
        <v>36908</v>
      </c>
      <c r="G937" s="1" t="s">
        <v>36908</v>
      </c>
      <c r="H937" s="1" t="s">
        <v>5651</v>
      </c>
      <c r="I937" s="1" t="s">
        <v>36909</v>
      </c>
      <c r="J937" s="1" t="s">
        <v>36910</v>
      </c>
      <c r="K937" s="1" t="s">
        <v>36911</v>
      </c>
      <c r="L937" s="1" t="s">
        <v>5652</v>
      </c>
      <c r="M937" s="1" t="s">
        <v>5653</v>
      </c>
      <c r="N937" s="1" t="str">
        <f>IF(ISNUMBER(SEARCH("+",output[[#This Row],[Derivation - explanation]])),"No","Yes")</f>
        <v>No</v>
      </c>
    </row>
    <row r="938" spans="1:14" x14ac:dyDescent="0.25">
      <c r="A938" s="1" t="s">
        <v>36912</v>
      </c>
      <c r="B938" s="1" t="s">
        <v>5654</v>
      </c>
      <c r="C938" s="1"/>
      <c r="D938" s="2" t="s">
        <v>5655</v>
      </c>
      <c r="E938" s="1" t="s">
        <v>20</v>
      </c>
      <c r="F938" s="1" t="s">
        <v>36913</v>
      </c>
      <c r="G938" s="1" t="s">
        <v>36913</v>
      </c>
      <c r="H938" s="1" t="s">
        <v>5656</v>
      </c>
      <c r="I938" s="1" t="s">
        <v>5657</v>
      </c>
      <c r="J938" s="1" t="s">
        <v>36914</v>
      </c>
      <c r="K938" s="1" t="s">
        <v>36915</v>
      </c>
      <c r="L938" s="1" t="s">
        <v>36916</v>
      </c>
      <c r="M938" s="1" t="s">
        <v>5658</v>
      </c>
      <c r="N938" s="1" t="str">
        <f>IF(ISNUMBER(SEARCH("+",output[[#This Row],[Derivation - explanation]])),"No","Yes")</f>
        <v>No</v>
      </c>
    </row>
    <row r="939" spans="1:14" x14ac:dyDescent="0.25">
      <c r="A939" s="1" t="s">
        <v>36917</v>
      </c>
      <c r="B939" s="1" t="s">
        <v>5659</v>
      </c>
      <c r="C939" s="1"/>
      <c r="D939" s="2" t="s">
        <v>55414</v>
      </c>
      <c r="E939" s="1" t="s">
        <v>20</v>
      </c>
      <c r="F939" s="1" t="s">
        <v>5660</v>
      </c>
      <c r="G939" s="1" t="s">
        <v>5661</v>
      </c>
      <c r="H939" s="1" t="s">
        <v>36918</v>
      </c>
      <c r="I939" s="1" t="s">
        <v>5662</v>
      </c>
      <c r="J939" s="1" t="s">
        <v>36919</v>
      </c>
      <c r="K939" s="1" t="s">
        <v>36920</v>
      </c>
      <c r="L939" s="1" t="s">
        <v>5663</v>
      </c>
      <c r="M939" s="1" t="s">
        <v>5664</v>
      </c>
      <c r="N939" s="1" t="str">
        <f>IF(ISNUMBER(SEARCH("+",output[[#This Row],[Derivation - explanation]])),"No","Yes")</f>
        <v>No</v>
      </c>
    </row>
    <row r="940" spans="1:14" x14ac:dyDescent="0.25">
      <c r="A940" s="1" t="s">
        <v>36921</v>
      </c>
      <c r="B940" s="1" t="s">
        <v>5665</v>
      </c>
      <c r="C940" s="1"/>
      <c r="D940" s="2" t="s">
        <v>55415</v>
      </c>
      <c r="E940" s="1" t="s">
        <v>806</v>
      </c>
      <c r="F940" s="1" t="s">
        <v>5666</v>
      </c>
      <c r="G940" s="1" t="s">
        <v>5667</v>
      </c>
      <c r="H940" s="1" t="s">
        <v>5668</v>
      </c>
      <c r="I940" s="1" t="s">
        <v>5669</v>
      </c>
      <c r="J940" s="1" t="s">
        <v>36922</v>
      </c>
      <c r="K940" s="1" t="s">
        <v>5670</v>
      </c>
      <c r="L940" s="1" t="s">
        <v>36923</v>
      </c>
      <c r="M940" s="1" t="s">
        <v>5671</v>
      </c>
      <c r="N940" s="1" t="str">
        <f>IF(ISNUMBER(SEARCH("+",output[[#This Row],[Derivation - explanation]])),"No","Yes")</f>
        <v>No</v>
      </c>
    </row>
    <row r="941" spans="1:14" x14ac:dyDescent="0.25">
      <c r="A941" s="1" t="s">
        <v>36924</v>
      </c>
      <c r="B941" s="1" t="s">
        <v>5672</v>
      </c>
      <c r="C941" s="1"/>
      <c r="D941" s="2" t="s">
        <v>55416</v>
      </c>
      <c r="E941" s="1" t="s">
        <v>20</v>
      </c>
      <c r="F941" s="1" t="s">
        <v>5673</v>
      </c>
      <c r="G941" s="1" t="s">
        <v>5674</v>
      </c>
      <c r="H941" s="1" t="s">
        <v>5675</v>
      </c>
      <c r="I941" s="1" t="s">
        <v>5676</v>
      </c>
      <c r="J941" s="1" t="s">
        <v>36925</v>
      </c>
      <c r="K941" s="1" t="s">
        <v>36926</v>
      </c>
      <c r="L941" s="1" t="s">
        <v>36927</v>
      </c>
      <c r="M941" s="1" t="s">
        <v>5677</v>
      </c>
      <c r="N941" s="1" t="str">
        <f>IF(ISNUMBER(SEARCH("+",output[[#This Row],[Derivation - explanation]])),"No","Yes")</f>
        <v>No</v>
      </c>
    </row>
    <row r="942" spans="1:14" x14ac:dyDescent="0.25">
      <c r="A942" s="1" t="s">
        <v>36928</v>
      </c>
      <c r="B942" s="1" t="s">
        <v>5678</v>
      </c>
      <c r="C942" s="1"/>
      <c r="D942" s="2" t="s">
        <v>55417</v>
      </c>
      <c r="E942" s="1" t="s">
        <v>792</v>
      </c>
      <c r="F942" s="1" t="s">
        <v>5679</v>
      </c>
      <c r="G942" s="1" t="s">
        <v>5680</v>
      </c>
      <c r="H942" s="1" t="s">
        <v>36929</v>
      </c>
      <c r="I942" s="1" t="s">
        <v>5681</v>
      </c>
      <c r="J942" s="1" t="s">
        <v>36930</v>
      </c>
      <c r="K942" s="1" t="s">
        <v>5682</v>
      </c>
      <c r="L942" s="1" t="s">
        <v>36931</v>
      </c>
      <c r="M942" s="1" t="s">
        <v>5683</v>
      </c>
      <c r="N942" s="1" t="str">
        <f>IF(ISNUMBER(SEARCH("+",output[[#This Row],[Derivation - explanation]])),"No","Yes")</f>
        <v>No</v>
      </c>
    </row>
    <row r="943" spans="1:14" x14ac:dyDescent="0.25">
      <c r="A943" s="1" t="s">
        <v>36932</v>
      </c>
      <c r="B943" s="1" t="s">
        <v>5684</v>
      </c>
      <c r="C943" s="1"/>
      <c r="D943" s="2" t="s">
        <v>55418</v>
      </c>
      <c r="E943" s="1" t="s">
        <v>20</v>
      </c>
      <c r="F943" s="1" t="s">
        <v>36933</v>
      </c>
      <c r="G943" s="1" t="s">
        <v>5685</v>
      </c>
      <c r="H943" s="1" t="s">
        <v>5686</v>
      </c>
      <c r="I943" s="1" t="s">
        <v>5687</v>
      </c>
      <c r="J943" s="1" t="s">
        <v>5688</v>
      </c>
      <c r="K943" s="1" t="s">
        <v>36934</v>
      </c>
      <c r="L943" s="1" t="s">
        <v>5689</v>
      </c>
      <c r="M943" s="1" t="s">
        <v>36935</v>
      </c>
      <c r="N943" s="1" t="str">
        <f>IF(ISNUMBER(SEARCH("+",output[[#This Row],[Derivation - explanation]])),"No","Yes")</f>
        <v>No</v>
      </c>
    </row>
    <row r="944" spans="1:14" x14ac:dyDescent="0.25">
      <c r="A944" s="1" t="s">
        <v>36936</v>
      </c>
      <c r="B944" s="1" t="s">
        <v>5690</v>
      </c>
      <c r="C944" s="1"/>
      <c r="D944" s="2" t="s">
        <v>55419</v>
      </c>
      <c r="E944" s="1" t="s">
        <v>820</v>
      </c>
      <c r="F944" s="1" t="s">
        <v>5691</v>
      </c>
      <c r="G944" s="1" t="s">
        <v>5692</v>
      </c>
      <c r="H944" s="1" t="s">
        <v>36937</v>
      </c>
      <c r="I944" s="1" t="s">
        <v>5693</v>
      </c>
      <c r="J944" s="1" t="s">
        <v>5694</v>
      </c>
      <c r="K944" s="1" t="s">
        <v>5695</v>
      </c>
      <c r="L944" s="1" t="s">
        <v>36938</v>
      </c>
      <c r="M944" s="1" t="s">
        <v>36939</v>
      </c>
      <c r="N944" s="1" t="str">
        <f>IF(ISNUMBER(SEARCH("+",output[[#This Row],[Derivation - explanation]])),"No","Yes")</f>
        <v>No</v>
      </c>
    </row>
    <row r="945" spans="1:14" x14ac:dyDescent="0.25">
      <c r="A945" s="1" t="s">
        <v>36940</v>
      </c>
      <c r="B945" s="1" t="s">
        <v>5696</v>
      </c>
      <c r="C945" s="1"/>
      <c r="D945" s="2" t="s">
        <v>55420</v>
      </c>
      <c r="E945" s="1" t="s">
        <v>820</v>
      </c>
      <c r="F945" s="1" t="s">
        <v>5697</v>
      </c>
      <c r="G945" s="1" t="s">
        <v>5697</v>
      </c>
      <c r="H945" s="1" t="s">
        <v>36941</v>
      </c>
      <c r="I945" s="1" t="s">
        <v>5698</v>
      </c>
      <c r="J945" s="1" t="s">
        <v>36942</v>
      </c>
      <c r="K945" s="1" t="s">
        <v>5699</v>
      </c>
      <c r="L945" s="1" t="s">
        <v>36943</v>
      </c>
      <c r="M945" s="1" t="s">
        <v>36944</v>
      </c>
      <c r="N945" s="1" t="str">
        <f>IF(ISNUMBER(SEARCH("+",output[[#This Row],[Derivation - explanation]])),"No","Yes")</f>
        <v>No</v>
      </c>
    </row>
    <row r="946" spans="1:14" x14ac:dyDescent="0.25">
      <c r="A946" s="1" t="s">
        <v>36945</v>
      </c>
      <c r="B946" s="1" t="s">
        <v>5700</v>
      </c>
      <c r="C946" s="1"/>
      <c r="D946" s="2" t="s">
        <v>55421</v>
      </c>
      <c r="E946" s="1" t="s">
        <v>820</v>
      </c>
      <c r="F946" s="1" t="s">
        <v>5701</v>
      </c>
      <c r="G946" s="1" t="s">
        <v>5701</v>
      </c>
      <c r="H946" s="1" t="s">
        <v>36946</v>
      </c>
      <c r="I946" s="1" t="s">
        <v>5702</v>
      </c>
      <c r="J946" s="1" t="s">
        <v>36947</v>
      </c>
      <c r="K946" s="1" t="s">
        <v>36948</v>
      </c>
      <c r="L946" s="1" t="s">
        <v>36949</v>
      </c>
      <c r="M946" s="1" t="s">
        <v>36950</v>
      </c>
      <c r="N946" s="1" t="str">
        <f>IF(ISNUMBER(SEARCH("+",output[[#This Row],[Derivation - explanation]])),"No","Yes")</f>
        <v>No</v>
      </c>
    </row>
    <row r="947" spans="1:14" x14ac:dyDescent="0.25">
      <c r="A947" s="1" t="s">
        <v>36951</v>
      </c>
      <c r="B947" s="1" t="s">
        <v>5703</v>
      </c>
      <c r="C947" s="1"/>
      <c r="D947" s="2" t="s">
        <v>55422</v>
      </c>
      <c r="E947" s="1" t="s">
        <v>820</v>
      </c>
      <c r="F947" s="1" t="s">
        <v>5704</v>
      </c>
      <c r="G947" s="1" t="s">
        <v>5705</v>
      </c>
      <c r="H947" s="1" t="s">
        <v>36952</v>
      </c>
      <c r="I947" s="1" t="s">
        <v>5706</v>
      </c>
      <c r="J947" s="1" t="s">
        <v>5707</v>
      </c>
      <c r="K947" s="1" t="s">
        <v>36953</v>
      </c>
      <c r="L947" s="1" t="s">
        <v>36954</v>
      </c>
      <c r="M947" s="1" t="s">
        <v>36955</v>
      </c>
      <c r="N947" s="1" t="str">
        <f>IF(ISNUMBER(SEARCH("+",output[[#This Row],[Derivation - explanation]])),"No","Yes")</f>
        <v>No</v>
      </c>
    </row>
    <row r="948" spans="1:14" x14ac:dyDescent="0.25">
      <c r="A948" s="1" t="s">
        <v>36956</v>
      </c>
      <c r="B948" s="1" t="s">
        <v>5708</v>
      </c>
      <c r="C948" s="1"/>
      <c r="D948" s="2" t="s">
        <v>55423</v>
      </c>
      <c r="E948" s="1" t="s">
        <v>820</v>
      </c>
      <c r="F948" s="1" t="s">
        <v>5709</v>
      </c>
      <c r="G948" s="1" t="s">
        <v>5709</v>
      </c>
      <c r="H948" s="1" t="s">
        <v>36957</v>
      </c>
      <c r="I948" s="1" t="s">
        <v>5710</v>
      </c>
      <c r="J948" s="1" t="s">
        <v>36958</v>
      </c>
      <c r="K948" s="1" t="s">
        <v>36959</v>
      </c>
      <c r="L948" s="1" t="s">
        <v>36960</v>
      </c>
      <c r="M948" s="1" t="s">
        <v>36961</v>
      </c>
      <c r="N948" s="1" t="str">
        <f>IF(ISNUMBER(SEARCH("+",output[[#This Row],[Derivation - explanation]])),"No","Yes")</f>
        <v>No</v>
      </c>
    </row>
    <row r="949" spans="1:14" x14ac:dyDescent="0.25">
      <c r="A949" s="1" t="s">
        <v>36962</v>
      </c>
      <c r="B949" s="1" t="s">
        <v>5711</v>
      </c>
      <c r="C949" s="1"/>
      <c r="D949" s="2" t="s">
        <v>55424</v>
      </c>
      <c r="E949" s="1" t="s">
        <v>820</v>
      </c>
      <c r="F949" s="1" t="s">
        <v>5712</v>
      </c>
      <c r="G949" s="1" t="s">
        <v>5712</v>
      </c>
      <c r="H949" s="1" t="s">
        <v>36963</v>
      </c>
      <c r="I949" s="1" t="s">
        <v>5713</v>
      </c>
      <c r="J949" s="1" t="s">
        <v>36964</v>
      </c>
      <c r="K949" s="1" t="s">
        <v>36965</v>
      </c>
      <c r="L949" s="1" t="s">
        <v>36966</v>
      </c>
      <c r="M949" s="1" t="s">
        <v>36967</v>
      </c>
      <c r="N949" s="1" t="str">
        <f>IF(ISNUMBER(SEARCH("+",output[[#This Row],[Derivation - explanation]])),"No","Yes")</f>
        <v>No</v>
      </c>
    </row>
    <row r="950" spans="1:14" x14ac:dyDescent="0.25">
      <c r="A950" s="1" t="s">
        <v>36968</v>
      </c>
      <c r="B950" s="1" t="s">
        <v>5714</v>
      </c>
      <c r="C950" s="1"/>
      <c r="D950" s="2" t="s">
        <v>55425</v>
      </c>
      <c r="E950" s="1" t="s">
        <v>820</v>
      </c>
      <c r="F950" s="1" t="s">
        <v>36969</v>
      </c>
      <c r="G950" s="1" t="s">
        <v>5715</v>
      </c>
      <c r="H950" s="1" t="s">
        <v>5716</v>
      </c>
      <c r="I950" s="1" t="s">
        <v>5717</v>
      </c>
      <c r="J950" s="1" t="s">
        <v>5718</v>
      </c>
      <c r="K950" s="1" t="s">
        <v>36970</v>
      </c>
      <c r="L950" s="1" t="s">
        <v>36971</v>
      </c>
      <c r="M950" s="1" t="s">
        <v>5719</v>
      </c>
      <c r="N950" s="1" t="str">
        <f>IF(ISNUMBER(SEARCH("+",output[[#This Row],[Derivation - explanation]])),"No","Yes")</f>
        <v>No</v>
      </c>
    </row>
    <row r="951" spans="1:14" x14ac:dyDescent="0.25">
      <c r="A951" s="1" t="s">
        <v>36972</v>
      </c>
      <c r="B951" s="1" t="s">
        <v>5720</v>
      </c>
      <c r="C951" s="1"/>
      <c r="D951" s="2" t="s">
        <v>5721</v>
      </c>
      <c r="E951" s="1" t="s">
        <v>20</v>
      </c>
      <c r="F951" s="1" t="s">
        <v>5722</v>
      </c>
      <c r="G951" s="1" t="s">
        <v>5723</v>
      </c>
      <c r="H951" s="1" t="s">
        <v>36973</v>
      </c>
      <c r="I951" s="1" t="s">
        <v>5724</v>
      </c>
      <c r="J951" s="1" t="s">
        <v>36974</v>
      </c>
      <c r="K951" s="1" t="s">
        <v>36975</v>
      </c>
      <c r="L951" s="1" t="s">
        <v>36976</v>
      </c>
      <c r="M951" s="1" t="s">
        <v>5725</v>
      </c>
      <c r="N951" s="1" t="str">
        <f>IF(ISNUMBER(SEARCH("+",output[[#This Row],[Derivation - explanation]])),"No","Yes")</f>
        <v>No</v>
      </c>
    </row>
    <row r="952" spans="1:14" x14ac:dyDescent="0.25">
      <c r="A952" s="1" t="s">
        <v>36977</v>
      </c>
      <c r="B952" s="1" t="s">
        <v>5726</v>
      </c>
      <c r="C952" s="1"/>
      <c r="D952" s="2" t="s">
        <v>5727</v>
      </c>
      <c r="E952" s="1" t="s">
        <v>20</v>
      </c>
      <c r="F952" s="1" t="s">
        <v>5728</v>
      </c>
      <c r="G952" s="1" t="s">
        <v>5728</v>
      </c>
      <c r="H952" s="1" t="s">
        <v>5729</v>
      </c>
      <c r="I952" s="1" t="s">
        <v>5730</v>
      </c>
      <c r="J952" s="1" t="s">
        <v>5731</v>
      </c>
      <c r="K952" s="1" t="s">
        <v>5732</v>
      </c>
      <c r="L952" s="1" t="s">
        <v>36978</v>
      </c>
      <c r="M952" s="1" t="s">
        <v>5733</v>
      </c>
      <c r="N952" s="1" t="str">
        <f>IF(ISNUMBER(SEARCH("+",output[[#This Row],[Derivation - explanation]])),"No","Yes")</f>
        <v>No</v>
      </c>
    </row>
    <row r="953" spans="1:14" x14ac:dyDescent="0.25">
      <c r="A953" s="1" t="s">
        <v>36979</v>
      </c>
      <c r="B953" s="1" t="s">
        <v>5734</v>
      </c>
      <c r="C953" s="1"/>
      <c r="D953" s="2" t="s">
        <v>55426</v>
      </c>
      <c r="E953" s="1" t="s">
        <v>20</v>
      </c>
      <c r="F953" s="1" t="s">
        <v>5735</v>
      </c>
      <c r="G953" s="1" t="s">
        <v>5736</v>
      </c>
      <c r="H953" s="1" t="s">
        <v>36980</v>
      </c>
      <c r="I953" s="1" t="s">
        <v>5737</v>
      </c>
      <c r="J953" s="1" t="s">
        <v>36981</v>
      </c>
      <c r="K953" s="1" t="s">
        <v>36982</v>
      </c>
      <c r="L953" s="1" t="s">
        <v>36983</v>
      </c>
      <c r="M953" s="1" t="s">
        <v>5738</v>
      </c>
      <c r="N953" s="1" t="str">
        <f>IF(ISNUMBER(SEARCH("+",output[[#This Row],[Derivation - explanation]])),"No","Yes")</f>
        <v>Yes</v>
      </c>
    </row>
    <row r="954" spans="1:14" x14ac:dyDescent="0.25">
      <c r="A954" s="1" t="s">
        <v>36984</v>
      </c>
      <c r="B954" s="1" t="s">
        <v>5739</v>
      </c>
      <c r="C954" s="1"/>
      <c r="D954" s="2" t="s">
        <v>55427</v>
      </c>
      <c r="E954" s="1" t="s">
        <v>20</v>
      </c>
      <c r="F954" s="1" t="s">
        <v>36985</v>
      </c>
      <c r="G954" s="1" t="s">
        <v>5740</v>
      </c>
      <c r="H954" s="1" t="s">
        <v>5741</v>
      </c>
      <c r="I954" s="1" t="s">
        <v>5742</v>
      </c>
      <c r="J954" s="1" t="s">
        <v>5742</v>
      </c>
      <c r="K954" s="1" t="s">
        <v>36986</v>
      </c>
      <c r="L954" s="1" t="s">
        <v>36987</v>
      </c>
      <c r="M954" s="1" t="s">
        <v>5743</v>
      </c>
      <c r="N954" s="1" t="str">
        <f>IF(ISNUMBER(SEARCH("+",output[[#This Row],[Derivation - explanation]])),"No","Yes")</f>
        <v>Yes</v>
      </c>
    </row>
    <row r="955" spans="1:14" x14ac:dyDescent="0.25">
      <c r="A955" s="1" t="s">
        <v>36988</v>
      </c>
      <c r="B955" s="1" t="s">
        <v>5744</v>
      </c>
      <c r="C955" s="1"/>
      <c r="D955" s="2" t="s">
        <v>5745</v>
      </c>
      <c r="E955" s="1" t="s">
        <v>20</v>
      </c>
      <c r="F955" s="1" t="s">
        <v>36989</v>
      </c>
      <c r="G955" s="1" t="s">
        <v>5746</v>
      </c>
      <c r="H955" s="1" t="s">
        <v>36990</v>
      </c>
      <c r="I955" s="1" t="s">
        <v>5747</v>
      </c>
      <c r="J955" s="1" t="s">
        <v>5748</v>
      </c>
      <c r="K955" s="1" t="s">
        <v>36991</v>
      </c>
      <c r="L955" s="1" t="s">
        <v>36992</v>
      </c>
      <c r="M955" s="1" t="s">
        <v>5749</v>
      </c>
      <c r="N955" s="1" t="str">
        <f>IF(ISNUMBER(SEARCH("+",output[[#This Row],[Derivation - explanation]])),"No","Yes")</f>
        <v>No</v>
      </c>
    </row>
    <row r="956" spans="1:14" x14ac:dyDescent="0.25">
      <c r="A956" s="1" t="s">
        <v>36993</v>
      </c>
      <c r="B956" s="1" t="s">
        <v>3906</v>
      </c>
      <c r="C956" s="1"/>
      <c r="D956" s="2" t="s">
        <v>55428</v>
      </c>
      <c r="E956" s="1" t="s">
        <v>20</v>
      </c>
      <c r="F956" s="1" t="s">
        <v>5750</v>
      </c>
      <c r="G956" s="1" t="s">
        <v>5750</v>
      </c>
      <c r="H956" s="1" t="s">
        <v>5751</v>
      </c>
      <c r="I956" s="1" t="s">
        <v>5752</v>
      </c>
      <c r="J956" s="1" t="s">
        <v>36994</v>
      </c>
      <c r="K956" s="1" t="s">
        <v>5753</v>
      </c>
      <c r="L956" s="1" t="s">
        <v>5754</v>
      </c>
      <c r="M956" s="1" t="s">
        <v>5755</v>
      </c>
      <c r="N956" s="1" t="str">
        <f>IF(ISNUMBER(SEARCH("+",output[[#This Row],[Derivation - explanation]])),"No","Yes")</f>
        <v>No</v>
      </c>
    </row>
    <row r="957" spans="1:14" x14ac:dyDescent="0.25">
      <c r="A957" s="1" t="s">
        <v>36995</v>
      </c>
      <c r="B957" s="1" t="s">
        <v>5756</v>
      </c>
      <c r="C957" s="1"/>
      <c r="D957" s="2" t="s">
        <v>55429</v>
      </c>
      <c r="E957" s="1" t="s">
        <v>13</v>
      </c>
      <c r="F957" s="1" t="s">
        <v>36996</v>
      </c>
      <c r="G957" s="1" t="s">
        <v>36996</v>
      </c>
      <c r="H957" s="1" t="s">
        <v>5757</v>
      </c>
      <c r="I957" s="1" t="s">
        <v>5758</v>
      </c>
      <c r="J957" s="1" t="s">
        <v>36997</v>
      </c>
      <c r="K957" s="1" t="s">
        <v>5759</v>
      </c>
      <c r="L957" s="1" t="s">
        <v>36998</v>
      </c>
      <c r="M957" s="1" t="s">
        <v>5760</v>
      </c>
      <c r="N957" s="1" t="str">
        <f>IF(ISNUMBER(SEARCH("+",output[[#This Row],[Derivation - explanation]])),"No","Yes")</f>
        <v>No</v>
      </c>
    </row>
    <row r="958" spans="1:14" x14ac:dyDescent="0.25">
      <c r="A958" s="1" t="s">
        <v>36999</v>
      </c>
      <c r="B958" s="1" t="s">
        <v>5761</v>
      </c>
      <c r="C958" s="1"/>
      <c r="D958" s="2" t="s">
        <v>5762</v>
      </c>
      <c r="E958" s="1" t="s">
        <v>20</v>
      </c>
      <c r="F958" s="1" t="s">
        <v>5763</v>
      </c>
      <c r="G958" s="1" t="s">
        <v>5764</v>
      </c>
      <c r="H958" s="1" t="s">
        <v>5765</v>
      </c>
      <c r="I958" s="1" t="s">
        <v>5766</v>
      </c>
      <c r="J958" s="1" t="s">
        <v>37000</v>
      </c>
      <c r="K958" s="1" t="s">
        <v>5767</v>
      </c>
      <c r="L958" s="1" t="s">
        <v>5768</v>
      </c>
      <c r="M958" s="1" t="s">
        <v>5769</v>
      </c>
      <c r="N958" s="1" t="str">
        <f>IF(ISNUMBER(SEARCH("+",output[[#This Row],[Derivation - explanation]])),"No","Yes")</f>
        <v>No</v>
      </c>
    </row>
    <row r="959" spans="1:14" x14ac:dyDescent="0.25">
      <c r="A959" s="1" t="s">
        <v>37001</v>
      </c>
      <c r="B959" s="1" t="s">
        <v>5770</v>
      </c>
      <c r="C959" s="1"/>
      <c r="D959" s="2" t="s">
        <v>5771</v>
      </c>
      <c r="E959" s="1" t="s">
        <v>13</v>
      </c>
      <c r="F959" s="1" t="s">
        <v>37002</v>
      </c>
      <c r="G959" s="1" t="s">
        <v>37003</v>
      </c>
      <c r="H959" s="1" t="s">
        <v>37004</v>
      </c>
      <c r="I959" s="1" t="s">
        <v>5772</v>
      </c>
      <c r="J959" s="1" t="s">
        <v>37005</v>
      </c>
      <c r="K959" s="1" t="s">
        <v>37006</v>
      </c>
      <c r="L959" s="1" t="s">
        <v>37007</v>
      </c>
      <c r="M959" s="1" t="s">
        <v>5773</v>
      </c>
      <c r="N959" s="1" t="str">
        <f>IF(ISNUMBER(SEARCH("+",output[[#This Row],[Derivation - explanation]])),"No","Yes")</f>
        <v>No</v>
      </c>
    </row>
    <row r="960" spans="1:14" x14ac:dyDescent="0.25">
      <c r="A960" s="1" t="s">
        <v>37008</v>
      </c>
      <c r="B960" s="1" t="s">
        <v>5774</v>
      </c>
      <c r="C960" s="1"/>
      <c r="D960" s="2" t="s">
        <v>5775</v>
      </c>
      <c r="E960" s="1" t="s">
        <v>13</v>
      </c>
      <c r="F960" s="1" t="s">
        <v>37009</v>
      </c>
      <c r="G960" s="1" t="s">
        <v>37010</v>
      </c>
      <c r="H960" s="1" t="s">
        <v>37004</v>
      </c>
      <c r="I960" s="1" t="s">
        <v>5776</v>
      </c>
      <c r="J960" s="1" t="s">
        <v>37005</v>
      </c>
      <c r="K960" s="1" t="s">
        <v>37011</v>
      </c>
      <c r="L960" s="1" t="s">
        <v>37007</v>
      </c>
      <c r="M960" s="1" t="s">
        <v>5777</v>
      </c>
      <c r="N960" s="1" t="str">
        <f>IF(ISNUMBER(SEARCH("+",output[[#This Row],[Derivation - explanation]])),"No","Yes")</f>
        <v>No</v>
      </c>
    </row>
    <row r="961" spans="1:14" x14ac:dyDescent="0.25">
      <c r="A961" s="1" t="s">
        <v>37012</v>
      </c>
      <c r="B961" s="1" t="s">
        <v>5778</v>
      </c>
      <c r="C961" s="1"/>
      <c r="D961" s="2" t="s">
        <v>55430</v>
      </c>
      <c r="E961" s="1" t="s">
        <v>20</v>
      </c>
      <c r="F961" s="1" t="s">
        <v>37013</v>
      </c>
      <c r="G961" s="1" t="s">
        <v>5779</v>
      </c>
      <c r="H961" s="1" t="s">
        <v>5780</v>
      </c>
      <c r="I961" s="1" t="s">
        <v>5781</v>
      </c>
      <c r="J961" s="1" t="s">
        <v>37014</v>
      </c>
      <c r="K961" s="1" t="s">
        <v>37015</v>
      </c>
      <c r="L961" s="1" t="s">
        <v>37016</v>
      </c>
      <c r="M961" s="1" t="s">
        <v>5782</v>
      </c>
      <c r="N961" s="1" t="str">
        <f>IF(ISNUMBER(SEARCH("+",output[[#This Row],[Derivation - explanation]])),"No","Yes")</f>
        <v>No</v>
      </c>
    </row>
    <row r="962" spans="1:14" x14ac:dyDescent="0.25">
      <c r="A962" s="1" t="s">
        <v>37017</v>
      </c>
      <c r="B962" s="1" t="s">
        <v>5783</v>
      </c>
      <c r="C962" s="1"/>
      <c r="D962" s="2" t="s">
        <v>5784</v>
      </c>
      <c r="E962" s="1" t="s">
        <v>20</v>
      </c>
      <c r="F962" s="1" t="s">
        <v>37018</v>
      </c>
      <c r="G962" s="1" t="s">
        <v>37019</v>
      </c>
      <c r="H962" s="1" t="s">
        <v>5785</v>
      </c>
      <c r="I962" s="1" t="s">
        <v>5786</v>
      </c>
      <c r="J962" s="1" t="s">
        <v>5787</v>
      </c>
      <c r="K962" s="1" t="s">
        <v>37020</v>
      </c>
      <c r="L962" s="1" t="s">
        <v>37021</v>
      </c>
      <c r="M962" s="1" t="s">
        <v>5788</v>
      </c>
      <c r="N962" s="1" t="str">
        <f>IF(ISNUMBER(SEARCH("+",output[[#This Row],[Derivation - explanation]])),"No","Yes")</f>
        <v>No</v>
      </c>
    </row>
    <row r="963" spans="1:14" x14ac:dyDescent="0.25">
      <c r="A963" s="1" t="s">
        <v>37022</v>
      </c>
      <c r="B963" s="1" t="s">
        <v>5789</v>
      </c>
      <c r="C963" s="1"/>
      <c r="D963" s="2" t="s">
        <v>55431</v>
      </c>
      <c r="E963" s="1" t="s">
        <v>20</v>
      </c>
      <c r="F963" s="1" t="s">
        <v>5790</v>
      </c>
      <c r="G963" s="1" t="s">
        <v>5791</v>
      </c>
      <c r="H963" s="1" t="s">
        <v>5792</v>
      </c>
      <c r="I963" s="1" t="s">
        <v>5793</v>
      </c>
      <c r="J963" s="1" t="s">
        <v>37023</v>
      </c>
      <c r="K963" s="1" t="s">
        <v>37024</v>
      </c>
      <c r="L963" s="1" t="s">
        <v>37025</v>
      </c>
      <c r="M963" s="1" t="s">
        <v>37026</v>
      </c>
      <c r="N963" s="1" t="str">
        <f>IF(ISNUMBER(SEARCH("+",output[[#This Row],[Derivation - explanation]])),"No","Yes")</f>
        <v>No</v>
      </c>
    </row>
    <row r="964" spans="1:14" x14ac:dyDescent="0.25">
      <c r="A964" s="1" t="s">
        <v>37027</v>
      </c>
      <c r="B964" s="1" t="s">
        <v>5794</v>
      </c>
      <c r="C964" s="1"/>
      <c r="D964" s="2" t="s">
        <v>55432</v>
      </c>
      <c r="E964" s="1" t="s">
        <v>820</v>
      </c>
      <c r="F964" s="1" t="s">
        <v>5795</v>
      </c>
      <c r="G964" s="1" t="s">
        <v>5796</v>
      </c>
      <c r="H964" s="1" t="s">
        <v>37028</v>
      </c>
      <c r="I964" s="1" t="s">
        <v>5797</v>
      </c>
      <c r="J964" s="1" t="s">
        <v>37029</v>
      </c>
      <c r="K964" s="1" t="s">
        <v>37030</v>
      </c>
      <c r="L964" s="1" t="s">
        <v>5798</v>
      </c>
      <c r="M964" s="1" t="s">
        <v>5799</v>
      </c>
      <c r="N964" s="1" t="str">
        <f>IF(ISNUMBER(SEARCH("+",output[[#This Row],[Derivation - explanation]])),"No","Yes")</f>
        <v>No</v>
      </c>
    </row>
    <row r="965" spans="1:14" x14ac:dyDescent="0.25">
      <c r="A965" s="1" t="s">
        <v>37031</v>
      </c>
      <c r="B965" s="1" t="s">
        <v>5800</v>
      </c>
      <c r="C965" s="1"/>
      <c r="D965" s="2" t="s">
        <v>55433</v>
      </c>
      <c r="E965" s="1" t="s">
        <v>20</v>
      </c>
      <c r="F965" s="1" t="s">
        <v>37032</v>
      </c>
      <c r="G965" s="1" t="s">
        <v>5801</v>
      </c>
      <c r="H965" s="1" t="s">
        <v>37033</v>
      </c>
      <c r="I965" s="1" t="s">
        <v>5802</v>
      </c>
      <c r="J965" s="1" t="s">
        <v>37034</v>
      </c>
      <c r="K965" s="1" t="s">
        <v>37035</v>
      </c>
      <c r="L965" s="1" t="s">
        <v>5803</v>
      </c>
      <c r="M965" s="1" t="s">
        <v>5804</v>
      </c>
      <c r="N965" s="1" t="str">
        <f>IF(ISNUMBER(SEARCH("+",output[[#This Row],[Derivation - explanation]])),"No","Yes")</f>
        <v>Yes</v>
      </c>
    </row>
    <row r="966" spans="1:14" x14ac:dyDescent="0.25">
      <c r="A966" s="1" t="s">
        <v>37036</v>
      </c>
      <c r="B966" s="1" t="s">
        <v>5805</v>
      </c>
      <c r="C966" s="1"/>
      <c r="D966" s="2" t="s">
        <v>5806</v>
      </c>
      <c r="E966" s="1" t="s">
        <v>20</v>
      </c>
      <c r="F966" s="1" t="s">
        <v>5807</v>
      </c>
      <c r="G966" s="1" t="s">
        <v>5808</v>
      </c>
      <c r="H966" s="1" t="s">
        <v>37037</v>
      </c>
      <c r="I966" s="1" t="s">
        <v>5809</v>
      </c>
      <c r="J966" s="1" t="s">
        <v>37038</v>
      </c>
      <c r="K966" s="1" t="s">
        <v>37039</v>
      </c>
      <c r="L966" s="1" t="s">
        <v>5810</v>
      </c>
      <c r="M966" s="1" t="s">
        <v>5811</v>
      </c>
      <c r="N966" s="1" t="str">
        <f>IF(ISNUMBER(SEARCH("+",output[[#This Row],[Derivation - explanation]])),"No","Yes")</f>
        <v>No</v>
      </c>
    </row>
    <row r="967" spans="1:14" x14ac:dyDescent="0.25">
      <c r="A967" s="1" t="s">
        <v>37040</v>
      </c>
      <c r="B967" s="1" t="s">
        <v>5812</v>
      </c>
      <c r="C967" s="1"/>
      <c r="D967" s="2" t="s">
        <v>55434</v>
      </c>
      <c r="E967" s="1" t="s">
        <v>806</v>
      </c>
      <c r="F967" s="1" t="s">
        <v>37041</v>
      </c>
      <c r="G967" s="1" t="s">
        <v>5813</v>
      </c>
      <c r="H967" s="1" t="s">
        <v>5814</v>
      </c>
      <c r="I967" s="1" t="s">
        <v>5815</v>
      </c>
      <c r="J967" s="1" t="s">
        <v>5816</v>
      </c>
      <c r="K967" s="1" t="s">
        <v>5817</v>
      </c>
      <c r="L967" s="1" t="s">
        <v>5818</v>
      </c>
      <c r="M967" s="1" t="s">
        <v>5819</v>
      </c>
      <c r="N967" s="1" t="str">
        <f>IF(ISNUMBER(SEARCH("+",output[[#This Row],[Derivation - explanation]])),"No","Yes")</f>
        <v>No</v>
      </c>
    </row>
    <row r="968" spans="1:14" x14ac:dyDescent="0.25">
      <c r="A968" s="1" t="s">
        <v>37042</v>
      </c>
      <c r="B968" s="1" t="s">
        <v>5820</v>
      </c>
      <c r="C968" s="1"/>
      <c r="D968" s="2" t="s">
        <v>5821</v>
      </c>
      <c r="E968" s="1" t="s">
        <v>20</v>
      </c>
      <c r="F968" s="1" t="s">
        <v>5822</v>
      </c>
      <c r="G968" s="1" t="s">
        <v>37043</v>
      </c>
      <c r="H968" s="1" t="s">
        <v>5823</v>
      </c>
      <c r="I968" s="1" t="s">
        <v>5824</v>
      </c>
      <c r="J968" s="1" t="s">
        <v>37044</v>
      </c>
      <c r="K968" s="1" t="s">
        <v>5825</v>
      </c>
      <c r="L968" s="1" t="s">
        <v>5826</v>
      </c>
      <c r="M968" s="1" t="s">
        <v>5827</v>
      </c>
      <c r="N968" s="1" t="str">
        <f>IF(ISNUMBER(SEARCH("+",output[[#This Row],[Derivation - explanation]])),"No","Yes")</f>
        <v>No</v>
      </c>
    </row>
    <row r="969" spans="1:14" x14ac:dyDescent="0.25">
      <c r="A969" s="1" t="s">
        <v>37045</v>
      </c>
      <c r="B969" s="1" t="s">
        <v>5828</v>
      </c>
      <c r="C969" s="1"/>
      <c r="D969" s="2" t="s">
        <v>55435</v>
      </c>
      <c r="E969" s="1" t="s">
        <v>806</v>
      </c>
      <c r="F969" s="1" t="s">
        <v>5829</v>
      </c>
      <c r="G969" s="1" t="s">
        <v>5830</v>
      </c>
      <c r="H969" s="1" t="s">
        <v>5831</v>
      </c>
      <c r="I969" s="1" t="s">
        <v>5832</v>
      </c>
      <c r="J969" s="1" t="s">
        <v>37046</v>
      </c>
      <c r="K969" s="1" t="s">
        <v>37047</v>
      </c>
      <c r="L969" s="1" t="s">
        <v>37048</v>
      </c>
      <c r="M969" s="1" t="s">
        <v>5833</v>
      </c>
      <c r="N969" s="1" t="str">
        <f>IF(ISNUMBER(SEARCH("+",output[[#This Row],[Derivation - explanation]])),"No","Yes")</f>
        <v>No</v>
      </c>
    </row>
    <row r="970" spans="1:14" x14ac:dyDescent="0.25">
      <c r="A970" s="1" t="s">
        <v>37049</v>
      </c>
      <c r="B970" s="1" t="s">
        <v>5834</v>
      </c>
      <c r="C970" s="1"/>
      <c r="D970" s="2" t="s">
        <v>55436</v>
      </c>
      <c r="E970" s="1" t="s">
        <v>20</v>
      </c>
      <c r="F970" s="1" t="s">
        <v>5835</v>
      </c>
      <c r="G970" s="1" t="s">
        <v>5836</v>
      </c>
      <c r="H970" s="1" t="s">
        <v>5837</v>
      </c>
      <c r="I970" s="1" t="s">
        <v>5835</v>
      </c>
      <c r="J970" s="1" t="s">
        <v>5838</v>
      </c>
      <c r="K970" s="1" t="s">
        <v>37050</v>
      </c>
      <c r="L970" s="1" t="s">
        <v>5839</v>
      </c>
      <c r="M970" s="1" t="s">
        <v>37051</v>
      </c>
      <c r="N970" s="1" t="str">
        <f>IF(ISNUMBER(SEARCH("+",output[[#This Row],[Derivation - explanation]])),"No","Yes")</f>
        <v>No</v>
      </c>
    </row>
    <row r="971" spans="1:14" x14ac:dyDescent="0.25">
      <c r="A971" s="1" t="s">
        <v>37052</v>
      </c>
      <c r="B971" s="1" t="s">
        <v>5840</v>
      </c>
      <c r="C971" s="1"/>
      <c r="D971" s="2" t="s">
        <v>5841</v>
      </c>
      <c r="E971" s="1" t="s">
        <v>792</v>
      </c>
      <c r="F971" s="1" t="s">
        <v>5842</v>
      </c>
      <c r="G971" s="1" t="s">
        <v>5842</v>
      </c>
      <c r="H971" s="1" t="s">
        <v>5843</v>
      </c>
      <c r="I971" s="1" t="s">
        <v>5844</v>
      </c>
      <c r="J971" s="1" t="s">
        <v>5845</v>
      </c>
      <c r="K971" s="1" t="s">
        <v>5846</v>
      </c>
      <c r="L971" s="1" t="s">
        <v>37053</v>
      </c>
      <c r="M971" s="1" t="s">
        <v>5847</v>
      </c>
      <c r="N971" s="1" t="str">
        <f>IF(ISNUMBER(SEARCH("+",output[[#This Row],[Derivation - explanation]])),"No","Yes")</f>
        <v>No</v>
      </c>
    </row>
    <row r="972" spans="1:14" x14ac:dyDescent="0.25">
      <c r="A972" s="1" t="s">
        <v>37054</v>
      </c>
      <c r="B972" s="1" t="s">
        <v>5848</v>
      </c>
      <c r="C972" s="1"/>
      <c r="D972" s="2" t="s">
        <v>55437</v>
      </c>
      <c r="E972" s="1" t="s">
        <v>20</v>
      </c>
      <c r="F972" s="1" t="s">
        <v>37055</v>
      </c>
      <c r="G972" s="1" t="s">
        <v>37056</v>
      </c>
      <c r="H972" s="1" t="s">
        <v>5849</v>
      </c>
      <c r="I972" s="1" t="s">
        <v>5850</v>
      </c>
      <c r="J972" s="1" t="s">
        <v>37057</v>
      </c>
      <c r="K972" s="1" t="s">
        <v>37058</v>
      </c>
      <c r="L972" s="1" t="s">
        <v>37059</v>
      </c>
      <c r="M972" s="1" t="s">
        <v>37060</v>
      </c>
      <c r="N972" s="1" t="str">
        <f>IF(ISNUMBER(SEARCH("+",output[[#This Row],[Derivation - explanation]])),"No","Yes")</f>
        <v>No</v>
      </c>
    </row>
    <row r="973" spans="1:14" x14ac:dyDescent="0.25">
      <c r="A973" s="1" t="s">
        <v>37061</v>
      </c>
      <c r="B973" s="1" t="s">
        <v>5851</v>
      </c>
      <c r="C973" s="1"/>
      <c r="D973" s="2" t="s">
        <v>55438</v>
      </c>
      <c r="E973" s="1" t="s">
        <v>20</v>
      </c>
      <c r="F973" s="1" t="s">
        <v>5852</v>
      </c>
      <c r="G973" s="1" t="s">
        <v>37062</v>
      </c>
      <c r="H973" s="1" t="s">
        <v>5853</v>
      </c>
      <c r="I973" s="1" t="s">
        <v>5854</v>
      </c>
      <c r="J973" s="1" t="s">
        <v>5855</v>
      </c>
      <c r="K973" s="1" t="s">
        <v>37063</v>
      </c>
      <c r="L973" s="1" t="s">
        <v>37064</v>
      </c>
      <c r="M973" s="1" t="s">
        <v>37065</v>
      </c>
      <c r="N973" s="1" t="str">
        <f>IF(ISNUMBER(SEARCH("+",output[[#This Row],[Derivation - explanation]])),"No","Yes")</f>
        <v>Yes</v>
      </c>
    </row>
    <row r="974" spans="1:14" x14ac:dyDescent="0.25">
      <c r="A974" s="1" t="s">
        <v>37066</v>
      </c>
      <c r="B974" s="1" t="s">
        <v>5856</v>
      </c>
      <c r="C974" s="1"/>
      <c r="D974" s="2" t="s">
        <v>55439</v>
      </c>
      <c r="E974" s="1" t="s">
        <v>20</v>
      </c>
      <c r="F974" s="1" t="s">
        <v>5857</v>
      </c>
      <c r="G974" s="1" t="s">
        <v>5858</v>
      </c>
      <c r="H974" s="1" t="s">
        <v>5859</v>
      </c>
      <c r="I974" s="1" t="s">
        <v>5860</v>
      </c>
      <c r="J974" s="1" t="s">
        <v>5861</v>
      </c>
      <c r="K974" s="1" t="s">
        <v>37067</v>
      </c>
      <c r="L974" s="1" t="s">
        <v>37068</v>
      </c>
      <c r="M974" s="1" t="s">
        <v>5862</v>
      </c>
      <c r="N974" s="1" t="str">
        <f>IF(ISNUMBER(SEARCH("+",output[[#This Row],[Derivation - explanation]])),"No","Yes")</f>
        <v>No</v>
      </c>
    </row>
    <row r="975" spans="1:14" x14ac:dyDescent="0.25">
      <c r="A975" s="1" t="s">
        <v>37069</v>
      </c>
      <c r="B975" s="1" t="s">
        <v>5863</v>
      </c>
      <c r="C975" s="1"/>
      <c r="D975" s="2" t="s">
        <v>55440</v>
      </c>
      <c r="E975" s="1" t="s">
        <v>20</v>
      </c>
      <c r="F975" s="1" t="s">
        <v>5864</v>
      </c>
      <c r="G975" s="1" t="s">
        <v>5865</v>
      </c>
      <c r="H975" s="1" t="s">
        <v>5866</v>
      </c>
      <c r="I975" s="1" t="s">
        <v>5867</v>
      </c>
      <c r="J975" s="1" t="s">
        <v>37070</v>
      </c>
      <c r="K975" s="1" t="s">
        <v>37071</v>
      </c>
      <c r="L975" s="1" t="s">
        <v>37072</v>
      </c>
      <c r="M975" s="1" t="s">
        <v>5868</v>
      </c>
      <c r="N975" s="1" t="str">
        <f>IF(ISNUMBER(SEARCH("+",output[[#This Row],[Derivation - explanation]])),"No","Yes")</f>
        <v>No</v>
      </c>
    </row>
    <row r="976" spans="1:14" x14ac:dyDescent="0.25">
      <c r="A976" s="1" t="s">
        <v>37073</v>
      </c>
      <c r="B976" s="1" t="s">
        <v>5869</v>
      </c>
      <c r="C976" s="1"/>
      <c r="D976" s="2" t="s">
        <v>55441</v>
      </c>
      <c r="E976" s="1" t="s">
        <v>20</v>
      </c>
      <c r="F976" s="1" t="s">
        <v>5870</v>
      </c>
      <c r="G976" s="1" t="s">
        <v>5870</v>
      </c>
      <c r="H976" s="1" t="s">
        <v>5871</v>
      </c>
      <c r="I976" s="1" t="s">
        <v>5869</v>
      </c>
      <c r="J976" s="1" t="s">
        <v>33170</v>
      </c>
      <c r="K976" s="1" t="s">
        <v>5872</v>
      </c>
      <c r="L976" s="1" t="s">
        <v>5873</v>
      </c>
      <c r="M976" s="1" t="s">
        <v>37074</v>
      </c>
      <c r="N976" s="1" t="str">
        <f>IF(ISNUMBER(SEARCH("+",output[[#This Row],[Derivation - explanation]])),"No","Yes")</f>
        <v>No</v>
      </c>
    </row>
    <row r="977" spans="1:14" x14ac:dyDescent="0.25">
      <c r="A977" s="1" t="s">
        <v>37075</v>
      </c>
      <c r="B977" s="1" t="s">
        <v>5874</v>
      </c>
      <c r="C977" s="1"/>
      <c r="D977" s="2" t="s">
        <v>55442</v>
      </c>
      <c r="E977" s="1" t="s">
        <v>20</v>
      </c>
      <c r="F977" s="1" t="s">
        <v>5875</v>
      </c>
      <c r="G977" s="1" t="s">
        <v>5876</v>
      </c>
      <c r="H977" s="1" t="s">
        <v>5877</v>
      </c>
      <c r="I977" s="1" t="s">
        <v>5878</v>
      </c>
      <c r="J977" s="1" t="s">
        <v>37076</v>
      </c>
      <c r="K977" s="1" t="s">
        <v>37077</v>
      </c>
      <c r="L977" s="1" t="s">
        <v>5879</v>
      </c>
      <c r="M977" s="1" t="s">
        <v>37078</v>
      </c>
      <c r="N977" s="1" t="str">
        <f>IF(ISNUMBER(SEARCH("+",output[[#This Row],[Derivation - explanation]])),"No","Yes")</f>
        <v>No</v>
      </c>
    </row>
    <row r="978" spans="1:14" x14ac:dyDescent="0.25">
      <c r="A978" s="1" t="s">
        <v>37079</v>
      </c>
      <c r="B978" s="1" t="s">
        <v>5880</v>
      </c>
      <c r="C978" s="1"/>
      <c r="D978" s="2" t="s">
        <v>55443</v>
      </c>
      <c r="E978" s="1" t="s">
        <v>20</v>
      </c>
      <c r="F978" s="1" t="s">
        <v>37080</v>
      </c>
      <c r="G978" s="1" t="s">
        <v>37080</v>
      </c>
      <c r="H978" s="1" t="s">
        <v>5881</v>
      </c>
      <c r="I978" s="1" t="s">
        <v>5882</v>
      </c>
      <c r="J978" s="1" t="s">
        <v>37081</v>
      </c>
      <c r="K978" s="1" t="s">
        <v>5883</v>
      </c>
      <c r="L978" s="1" t="s">
        <v>5884</v>
      </c>
      <c r="M978" s="1" t="s">
        <v>5885</v>
      </c>
      <c r="N978" s="1" t="str">
        <f>IF(ISNUMBER(SEARCH("+",output[[#This Row],[Derivation - explanation]])),"No","Yes")</f>
        <v>Yes</v>
      </c>
    </row>
    <row r="979" spans="1:14" x14ac:dyDescent="0.25">
      <c r="A979" s="1" t="s">
        <v>37082</v>
      </c>
      <c r="B979" s="1" t="s">
        <v>5886</v>
      </c>
      <c r="C979" s="1"/>
      <c r="D979" s="2" t="s">
        <v>55444</v>
      </c>
      <c r="E979" s="1" t="s">
        <v>20</v>
      </c>
      <c r="F979" s="1" t="s">
        <v>37083</v>
      </c>
      <c r="G979" s="1" t="s">
        <v>37084</v>
      </c>
      <c r="H979" s="1" t="s">
        <v>5887</v>
      </c>
      <c r="I979" s="1" t="s">
        <v>5888</v>
      </c>
      <c r="J979" s="1" t="s">
        <v>37085</v>
      </c>
      <c r="K979" s="1" t="s">
        <v>5889</v>
      </c>
      <c r="L979" s="1" t="s">
        <v>5890</v>
      </c>
      <c r="M979" s="1" t="s">
        <v>5891</v>
      </c>
      <c r="N979" s="1" t="str">
        <f>IF(ISNUMBER(SEARCH("+",output[[#This Row],[Derivation - explanation]])),"No","Yes")</f>
        <v>No</v>
      </c>
    </row>
    <row r="980" spans="1:14" x14ac:dyDescent="0.25">
      <c r="A980" s="1" t="s">
        <v>37086</v>
      </c>
      <c r="B980" s="1" t="s">
        <v>5892</v>
      </c>
      <c r="C980" s="1"/>
      <c r="D980" s="2" t="s">
        <v>55445</v>
      </c>
      <c r="E980" s="1" t="s">
        <v>20</v>
      </c>
      <c r="F980" s="1" t="s">
        <v>5893</v>
      </c>
      <c r="G980" s="1" t="s">
        <v>5894</v>
      </c>
      <c r="H980" s="1" t="s">
        <v>37087</v>
      </c>
      <c r="I980" s="1" t="s">
        <v>5895</v>
      </c>
      <c r="J980" s="1" t="s">
        <v>5896</v>
      </c>
      <c r="K980" s="1" t="s">
        <v>5897</v>
      </c>
      <c r="L980" s="1" t="s">
        <v>37088</v>
      </c>
      <c r="M980" s="1" t="s">
        <v>5898</v>
      </c>
      <c r="N980" s="1" t="str">
        <f>IF(ISNUMBER(SEARCH("+",output[[#This Row],[Derivation - explanation]])),"No","Yes")</f>
        <v>No</v>
      </c>
    </row>
    <row r="981" spans="1:14" x14ac:dyDescent="0.25">
      <c r="A981" s="1" t="s">
        <v>37089</v>
      </c>
      <c r="B981" s="1" t="s">
        <v>5899</v>
      </c>
      <c r="C981" s="1"/>
      <c r="D981" s="2" t="s">
        <v>5900</v>
      </c>
      <c r="E981" s="1" t="s">
        <v>20</v>
      </c>
      <c r="F981" s="1" t="s">
        <v>5901</v>
      </c>
      <c r="G981" s="1" t="s">
        <v>5901</v>
      </c>
      <c r="H981" s="1" t="s">
        <v>5902</v>
      </c>
      <c r="I981" s="1" t="s">
        <v>5901</v>
      </c>
      <c r="J981" s="1" t="s">
        <v>33170</v>
      </c>
      <c r="K981" s="1" t="s">
        <v>5903</v>
      </c>
      <c r="L981" s="1" t="s">
        <v>5902</v>
      </c>
      <c r="M981" s="1" t="s">
        <v>5904</v>
      </c>
      <c r="N981" s="1" t="str">
        <f>IF(ISNUMBER(SEARCH("+",output[[#This Row],[Derivation - explanation]])),"No","Yes")</f>
        <v>No</v>
      </c>
    </row>
    <row r="982" spans="1:14" x14ac:dyDescent="0.25">
      <c r="A982" s="1" t="s">
        <v>37090</v>
      </c>
      <c r="B982" s="1" t="s">
        <v>5905</v>
      </c>
      <c r="C982" s="1"/>
      <c r="D982" s="2" t="s">
        <v>55446</v>
      </c>
      <c r="E982" s="1" t="s">
        <v>20</v>
      </c>
      <c r="F982" s="1" t="s">
        <v>5906</v>
      </c>
      <c r="G982" s="1" t="s">
        <v>5907</v>
      </c>
      <c r="H982" s="1" t="s">
        <v>5908</v>
      </c>
      <c r="I982" s="1" t="s">
        <v>5909</v>
      </c>
      <c r="J982" s="1" t="s">
        <v>5910</v>
      </c>
      <c r="K982" s="1" t="s">
        <v>37091</v>
      </c>
      <c r="L982" s="1" t="s">
        <v>5911</v>
      </c>
      <c r="M982" s="1" t="s">
        <v>5912</v>
      </c>
      <c r="N982" s="1" t="str">
        <f>IF(ISNUMBER(SEARCH("+",output[[#This Row],[Derivation - explanation]])),"No","Yes")</f>
        <v>No</v>
      </c>
    </row>
    <row r="983" spans="1:14" x14ac:dyDescent="0.25">
      <c r="A983" s="1" t="s">
        <v>37092</v>
      </c>
      <c r="B983" s="1" t="s">
        <v>5913</v>
      </c>
      <c r="C983" s="1"/>
      <c r="D983" s="2" t="s">
        <v>55447</v>
      </c>
      <c r="E983" s="1" t="s">
        <v>20</v>
      </c>
      <c r="F983" s="1" t="s">
        <v>5914</v>
      </c>
      <c r="G983" s="1" t="s">
        <v>5914</v>
      </c>
      <c r="H983" s="1" t="s">
        <v>5915</v>
      </c>
      <c r="I983" s="1" t="s">
        <v>5916</v>
      </c>
      <c r="J983" s="1" t="s">
        <v>33170</v>
      </c>
      <c r="K983" s="1" t="s">
        <v>5917</v>
      </c>
      <c r="L983" s="1" t="s">
        <v>5918</v>
      </c>
      <c r="M983" s="1" t="s">
        <v>5919</v>
      </c>
      <c r="N983" s="1" t="str">
        <f>IF(ISNUMBER(SEARCH("+",output[[#This Row],[Derivation - explanation]])),"No","Yes")</f>
        <v>No</v>
      </c>
    </row>
    <row r="984" spans="1:14" x14ac:dyDescent="0.25">
      <c r="A984" s="1" t="s">
        <v>37093</v>
      </c>
      <c r="B984" s="1" t="s">
        <v>5920</v>
      </c>
      <c r="C984" s="1"/>
      <c r="D984" s="2" t="s">
        <v>55448</v>
      </c>
      <c r="E984" s="1" t="s">
        <v>20</v>
      </c>
      <c r="F984" s="1" t="s">
        <v>5921</v>
      </c>
      <c r="G984" s="1" t="s">
        <v>37094</v>
      </c>
      <c r="H984" s="1" t="s">
        <v>5922</v>
      </c>
      <c r="I984" s="1" t="s">
        <v>5923</v>
      </c>
      <c r="J984" s="1" t="s">
        <v>5924</v>
      </c>
      <c r="K984" s="1" t="s">
        <v>5925</v>
      </c>
      <c r="L984" s="1" t="s">
        <v>37095</v>
      </c>
      <c r="M984" s="1" t="s">
        <v>5926</v>
      </c>
      <c r="N984" s="1" t="str">
        <f>IF(ISNUMBER(SEARCH("+",output[[#This Row],[Derivation - explanation]])),"No","Yes")</f>
        <v>Yes</v>
      </c>
    </row>
    <row r="985" spans="1:14" x14ac:dyDescent="0.25">
      <c r="A985" s="1" t="s">
        <v>37096</v>
      </c>
      <c r="B985" s="1" t="s">
        <v>5927</v>
      </c>
      <c r="C985" s="1"/>
      <c r="D985" s="2" t="s">
        <v>55449</v>
      </c>
      <c r="E985" s="1" t="s">
        <v>20</v>
      </c>
      <c r="F985" s="1" t="s">
        <v>5927</v>
      </c>
      <c r="G985" s="1" t="s">
        <v>37097</v>
      </c>
      <c r="H985" s="1" t="s">
        <v>37098</v>
      </c>
      <c r="I985" s="1" t="s">
        <v>5927</v>
      </c>
      <c r="J985" s="1" t="s">
        <v>37099</v>
      </c>
      <c r="K985" s="1" t="s">
        <v>1240</v>
      </c>
      <c r="L985" s="1" t="s">
        <v>5928</v>
      </c>
      <c r="M985" s="1" t="s">
        <v>5929</v>
      </c>
      <c r="N985" s="1" t="str">
        <f>IF(ISNUMBER(SEARCH("+",output[[#This Row],[Derivation - explanation]])),"No","Yes")</f>
        <v>Yes</v>
      </c>
    </row>
    <row r="986" spans="1:14" x14ac:dyDescent="0.25">
      <c r="A986" s="1" t="s">
        <v>37100</v>
      </c>
      <c r="B986" s="1" t="s">
        <v>5930</v>
      </c>
      <c r="C986" s="1"/>
      <c r="D986" s="2" t="s">
        <v>55450</v>
      </c>
      <c r="E986" s="1" t="s">
        <v>20</v>
      </c>
      <c r="F986" s="1" t="s">
        <v>37101</v>
      </c>
      <c r="G986" s="1" t="s">
        <v>37102</v>
      </c>
      <c r="H986" s="1" t="s">
        <v>37103</v>
      </c>
      <c r="I986" s="1" t="s">
        <v>5931</v>
      </c>
      <c r="J986" s="1" t="s">
        <v>5932</v>
      </c>
      <c r="K986" s="1" t="s">
        <v>37104</v>
      </c>
      <c r="L986" s="1" t="s">
        <v>37105</v>
      </c>
      <c r="M986" s="1" t="s">
        <v>37106</v>
      </c>
      <c r="N986" s="1" t="str">
        <f>IF(ISNUMBER(SEARCH("+",output[[#This Row],[Derivation - explanation]])),"No","Yes")</f>
        <v>No</v>
      </c>
    </row>
    <row r="987" spans="1:14" x14ac:dyDescent="0.25">
      <c r="A987" s="1" t="s">
        <v>37107</v>
      </c>
      <c r="B987" s="1" t="s">
        <v>5933</v>
      </c>
      <c r="C987" s="1"/>
      <c r="D987" s="2" t="s">
        <v>5934</v>
      </c>
      <c r="E987" s="1" t="s">
        <v>20</v>
      </c>
      <c r="F987" s="1" t="s">
        <v>5935</v>
      </c>
      <c r="G987" s="1" t="s">
        <v>37108</v>
      </c>
      <c r="H987" s="1" t="s">
        <v>37109</v>
      </c>
      <c r="I987" s="1" t="s">
        <v>5936</v>
      </c>
      <c r="J987" s="1" t="s">
        <v>5937</v>
      </c>
      <c r="K987" s="1" t="s">
        <v>5938</v>
      </c>
      <c r="L987" s="1" t="s">
        <v>5939</v>
      </c>
      <c r="M987" s="1" t="s">
        <v>37110</v>
      </c>
      <c r="N987" s="1" t="str">
        <f>IF(ISNUMBER(SEARCH("+",output[[#This Row],[Derivation - explanation]])),"No","Yes")</f>
        <v>No</v>
      </c>
    </row>
    <row r="988" spans="1:14" x14ac:dyDescent="0.25">
      <c r="A988" s="1" t="s">
        <v>37111</v>
      </c>
      <c r="B988" s="1" t="s">
        <v>5940</v>
      </c>
      <c r="C988" s="1"/>
      <c r="D988" s="2" t="s">
        <v>5941</v>
      </c>
      <c r="E988" s="1" t="s">
        <v>20</v>
      </c>
      <c r="F988" s="1" t="s">
        <v>5942</v>
      </c>
      <c r="G988" s="1" t="s">
        <v>5943</v>
      </c>
      <c r="H988" s="1" t="s">
        <v>37112</v>
      </c>
      <c r="I988" s="1" t="s">
        <v>5944</v>
      </c>
      <c r="J988" s="1" t="s">
        <v>5945</v>
      </c>
      <c r="K988" s="1" t="s">
        <v>5946</v>
      </c>
      <c r="L988" s="1" t="s">
        <v>5947</v>
      </c>
      <c r="M988" s="1" t="s">
        <v>37113</v>
      </c>
      <c r="N988" s="1" t="str">
        <f>IF(ISNUMBER(SEARCH("+",output[[#This Row],[Derivation - explanation]])),"No","Yes")</f>
        <v>No</v>
      </c>
    </row>
    <row r="989" spans="1:14" x14ac:dyDescent="0.25">
      <c r="A989" s="1" t="s">
        <v>37114</v>
      </c>
      <c r="B989" s="1" t="s">
        <v>5948</v>
      </c>
      <c r="C989" s="1"/>
      <c r="D989" s="2" t="s">
        <v>5949</v>
      </c>
      <c r="E989" s="1" t="s">
        <v>20</v>
      </c>
      <c r="F989" s="1" t="s">
        <v>37115</v>
      </c>
      <c r="G989" s="1" t="s">
        <v>37116</v>
      </c>
      <c r="H989" s="1" t="s">
        <v>37117</v>
      </c>
      <c r="I989" s="1" t="s">
        <v>5950</v>
      </c>
      <c r="J989" s="1" t="s">
        <v>37118</v>
      </c>
      <c r="K989" s="1" t="s">
        <v>37119</v>
      </c>
      <c r="L989" s="1" t="s">
        <v>37120</v>
      </c>
      <c r="M989" s="1" t="s">
        <v>5951</v>
      </c>
      <c r="N989" s="1" t="str">
        <f>IF(ISNUMBER(SEARCH("+",output[[#This Row],[Derivation - explanation]])),"No","Yes")</f>
        <v>No</v>
      </c>
    </row>
    <row r="990" spans="1:14" x14ac:dyDescent="0.25">
      <c r="A990" s="1" t="s">
        <v>37121</v>
      </c>
      <c r="B990" s="1" t="s">
        <v>5952</v>
      </c>
      <c r="C990" s="1"/>
      <c r="D990" s="2" t="s">
        <v>55451</v>
      </c>
      <c r="E990" s="1" t="s">
        <v>20</v>
      </c>
      <c r="F990" s="1" t="s">
        <v>5953</v>
      </c>
      <c r="G990" s="1" t="s">
        <v>37122</v>
      </c>
      <c r="H990" s="1" t="s">
        <v>37123</v>
      </c>
      <c r="I990" s="1" t="s">
        <v>5954</v>
      </c>
      <c r="J990" s="1" t="s">
        <v>37124</v>
      </c>
      <c r="K990" s="1" t="s">
        <v>5955</v>
      </c>
      <c r="L990" s="1" t="s">
        <v>35339</v>
      </c>
      <c r="M990" s="1" t="s">
        <v>5956</v>
      </c>
      <c r="N990" s="1" t="str">
        <f>IF(ISNUMBER(SEARCH("+",output[[#This Row],[Derivation - explanation]])),"No","Yes")</f>
        <v>No</v>
      </c>
    </row>
    <row r="991" spans="1:14" x14ac:dyDescent="0.25">
      <c r="A991" s="1" t="s">
        <v>37125</v>
      </c>
      <c r="B991" s="1" t="s">
        <v>5957</v>
      </c>
      <c r="C991" s="1"/>
      <c r="D991" s="2" t="s">
        <v>5958</v>
      </c>
      <c r="E991" s="1" t="s">
        <v>806</v>
      </c>
      <c r="F991" s="1" t="s">
        <v>37126</v>
      </c>
      <c r="G991" s="1" t="s">
        <v>5959</v>
      </c>
      <c r="H991" s="1" t="s">
        <v>5960</v>
      </c>
      <c r="I991" s="1" t="s">
        <v>5961</v>
      </c>
      <c r="J991" s="1" t="s">
        <v>5962</v>
      </c>
      <c r="K991" s="1" t="s">
        <v>5963</v>
      </c>
      <c r="L991" s="1" t="s">
        <v>37127</v>
      </c>
      <c r="M991" s="1" t="s">
        <v>5964</v>
      </c>
      <c r="N991" s="1" t="str">
        <f>IF(ISNUMBER(SEARCH("+",output[[#This Row],[Derivation - explanation]])),"No","Yes")</f>
        <v>No</v>
      </c>
    </row>
    <row r="992" spans="1:14" x14ac:dyDescent="0.25">
      <c r="A992" s="1" t="s">
        <v>37128</v>
      </c>
      <c r="B992" s="1" t="s">
        <v>5965</v>
      </c>
      <c r="C992" s="1"/>
      <c r="D992" s="2" t="s">
        <v>5966</v>
      </c>
      <c r="E992" s="1" t="s">
        <v>806</v>
      </c>
      <c r="F992" s="1" t="s">
        <v>37129</v>
      </c>
      <c r="G992" s="1" t="s">
        <v>5967</v>
      </c>
      <c r="H992" s="1" t="s">
        <v>5968</v>
      </c>
      <c r="I992" s="1" t="s">
        <v>5969</v>
      </c>
      <c r="J992" s="1" t="s">
        <v>37130</v>
      </c>
      <c r="K992" s="1" t="s">
        <v>37131</v>
      </c>
      <c r="L992" s="1" t="s">
        <v>5970</v>
      </c>
      <c r="M992" s="1" t="s">
        <v>5971</v>
      </c>
      <c r="N992" s="1" t="str">
        <f>IF(ISNUMBER(SEARCH("+",output[[#This Row],[Derivation - explanation]])),"No","Yes")</f>
        <v>No</v>
      </c>
    </row>
    <row r="993" spans="1:14" x14ac:dyDescent="0.25">
      <c r="A993" s="1" t="s">
        <v>37132</v>
      </c>
      <c r="B993" s="1" t="s">
        <v>5972</v>
      </c>
      <c r="C993" s="1"/>
      <c r="D993" s="2" t="s">
        <v>5973</v>
      </c>
      <c r="E993" s="1" t="s">
        <v>20</v>
      </c>
      <c r="F993" s="1" t="s">
        <v>37133</v>
      </c>
      <c r="G993" s="1" t="s">
        <v>5974</v>
      </c>
      <c r="H993" s="1" t="s">
        <v>5975</v>
      </c>
      <c r="I993" s="1" t="s">
        <v>5976</v>
      </c>
      <c r="J993" s="1" t="s">
        <v>37134</v>
      </c>
      <c r="K993" s="1" t="s">
        <v>37135</v>
      </c>
      <c r="L993" s="1" t="s">
        <v>5977</v>
      </c>
      <c r="M993" s="1" t="s">
        <v>5978</v>
      </c>
      <c r="N993" s="1" t="str">
        <f>IF(ISNUMBER(SEARCH("+",output[[#This Row],[Derivation - explanation]])),"No","Yes")</f>
        <v>No</v>
      </c>
    </row>
    <row r="994" spans="1:14" x14ac:dyDescent="0.25">
      <c r="A994" s="1" t="s">
        <v>37136</v>
      </c>
      <c r="B994" s="1" t="s">
        <v>5979</v>
      </c>
      <c r="C994" s="1"/>
      <c r="D994" s="2" t="s">
        <v>5980</v>
      </c>
      <c r="E994" s="1" t="s">
        <v>792</v>
      </c>
      <c r="F994" s="1" t="s">
        <v>5981</v>
      </c>
      <c r="G994" s="1" t="s">
        <v>5982</v>
      </c>
      <c r="H994" s="1" t="s">
        <v>5983</v>
      </c>
      <c r="I994" s="1" t="s">
        <v>5984</v>
      </c>
      <c r="J994" s="1" t="s">
        <v>37137</v>
      </c>
      <c r="K994" s="1" t="s">
        <v>5985</v>
      </c>
      <c r="L994" s="1" t="s">
        <v>37138</v>
      </c>
      <c r="M994" s="1" t="s">
        <v>5986</v>
      </c>
      <c r="N994" s="1" t="str">
        <f>IF(ISNUMBER(SEARCH("+",output[[#This Row],[Derivation - explanation]])),"No","Yes")</f>
        <v>No</v>
      </c>
    </row>
    <row r="995" spans="1:14" x14ac:dyDescent="0.25">
      <c r="A995" s="1" t="s">
        <v>37139</v>
      </c>
      <c r="B995" s="1" t="s">
        <v>5987</v>
      </c>
      <c r="C995" s="1"/>
      <c r="D995" s="2" t="s">
        <v>55452</v>
      </c>
      <c r="E995" s="1" t="s">
        <v>20</v>
      </c>
      <c r="F995" s="1" t="s">
        <v>5988</v>
      </c>
      <c r="G995" s="1" t="s">
        <v>5989</v>
      </c>
      <c r="H995" s="1" t="s">
        <v>37140</v>
      </c>
      <c r="I995" s="1" t="s">
        <v>5990</v>
      </c>
      <c r="J995" s="1" t="s">
        <v>37141</v>
      </c>
      <c r="K995" s="1" t="s">
        <v>5991</v>
      </c>
      <c r="L995" s="1" t="s">
        <v>37142</v>
      </c>
      <c r="M995" s="1" t="s">
        <v>37143</v>
      </c>
      <c r="N995" s="1" t="str">
        <f>IF(ISNUMBER(SEARCH("+",output[[#This Row],[Derivation - explanation]])),"No","Yes")</f>
        <v>No</v>
      </c>
    </row>
    <row r="996" spans="1:14" x14ac:dyDescent="0.25">
      <c r="A996" s="1" t="s">
        <v>37144</v>
      </c>
      <c r="B996" s="1" t="s">
        <v>5992</v>
      </c>
      <c r="C996" s="1"/>
      <c r="D996" s="2" t="s">
        <v>5993</v>
      </c>
      <c r="E996" s="1" t="s">
        <v>20</v>
      </c>
      <c r="F996" s="1" t="s">
        <v>5994</v>
      </c>
      <c r="G996" s="1" t="s">
        <v>5995</v>
      </c>
      <c r="H996" s="1" t="s">
        <v>5996</v>
      </c>
      <c r="I996" s="1" t="s">
        <v>5997</v>
      </c>
      <c r="J996" s="1" t="s">
        <v>37145</v>
      </c>
      <c r="K996" s="1" t="s">
        <v>5998</v>
      </c>
      <c r="L996" s="1" t="s">
        <v>5999</v>
      </c>
      <c r="M996" s="1" t="s">
        <v>6000</v>
      </c>
      <c r="N996" s="1" t="str">
        <f>IF(ISNUMBER(SEARCH("+",output[[#This Row],[Derivation - explanation]])),"No","Yes")</f>
        <v>No</v>
      </c>
    </row>
    <row r="997" spans="1:14" x14ac:dyDescent="0.25">
      <c r="A997" s="1" t="s">
        <v>37146</v>
      </c>
      <c r="B997" s="1" t="s">
        <v>6001</v>
      </c>
      <c r="C997" s="1"/>
      <c r="D997" s="2" t="s">
        <v>55453</v>
      </c>
      <c r="E997" s="1" t="s">
        <v>792</v>
      </c>
      <c r="F997" s="1" t="s">
        <v>37147</v>
      </c>
      <c r="G997" s="1" t="s">
        <v>6002</v>
      </c>
      <c r="H997" s="1" t="s">
        <v>6003</v>
      </c>
      <c r="I997" s="1" t="s">
        <v>6004</v>
      </c>
      <c r="J997" s="1" t="s">
        <v>37148</v>
      </c>
      <c r="K997" s="1" t="s">
        <v>6005</v>
      </c>
      <c r="L997" s="1" t="s">
        <v>6006</v>
      </c>
      <c r="M997" s="1" t="s">
        <v>6007</v>
      </c>
      <c r="N997" s="1" t="str">
        <f>IF(ISNUMBER(SEARCH("+",output[[#This Row],[Derivation - explanation]])),"No","Yes")</f>
        <v>No</v>
      </c>
    </row>
    <row r="998" spans="1:14" x14ac:dyDescent="0.25">
      <c r="A998" s="1" t="s">
        <v>37149</v>
      </c>
      <c r="B998" s="1" t="s">
        <v>6008</v>
      </c>
      <c r="C998" s="1"/>
      <c r="D998" s="2" t="s">
        <v>6009</v>
      </c>
      <c r="E998" s="1" t="s">
        <v>20</v>
      </c>
      <c r="F998" s="1" t="s">
        <v>37150</v>
      </c>
      <c r="G998" s="1" t="s">
        <v>6010</v>
      </c>
      <c r="H998" s="1" t="s">
        <v>6011</v>
      </c>
      <c r="I998" s="1" t="s">
        <v>6012</v>
      </c>
      <c r="J998" s="1" t="s">
        <v>37151</v>
      </c>
      <c r="K998" s="1" t="s">
        <v>6013</v>
      </c>
      <c r="L998" s="1" t="s">
        <v>37152</v>
      </c>
      <c r="M998" s="1" t="s">
        <v>6014</v>
      </c>
      <c r="N998" s="1" t="str">
        <f>IF(ISNUMBER(SEARCH("+",output[[#This Row],[Derivation - explanation]])),"No","Yes")</f>
        <v>No</v>
      </c>
    </row>
    <row r="999" spans="1:14" x14ac:dyDescent="0.25">
      <c r="A999" s="1" t="s">
        <v>37153</v>
      </c>
      <c r="B999" s="1" t="s">
        <v>6015</v>
      </c>
      <c r="C999" s="1"/>
      <c r="D999" s="2" t="s">
        <v>6016</v>
      </c>
      <c r="E999" s="1" t="s">
        <v>20</v>
      </c>
      <c r="F999" s="1" t="s">
        <v>37154</v>
      </c>
      <c r="G999" s="1" t="s">
        <v>37155</v>
      </c>
      <c r="H999" s="1" t="s">
        <v>6017</v>
      </c>
      <c r="I999" s="1" t="s">
        <v>6018</v>
      </c>
      <c r="J999" s="1" t="s">
        <v>6019</v>
      </c>
      <c r="K999" s="1" t="s">
        <v>6020</v>
      </c>
      <c r="L999" s="1" t="s">
        <v>37156</v>
      </c>
      <c r="M999" s="1" t="s">
        <v>37157</v>
      </c>
      <c r="N999" s="1" t="str">
        <f>IF(ISNUMBER(SEARCH("+",output[[#This Row],[Derivation - explanation]])),"No","Yes")</f>
        <v>No</v>
      </c>
    </row>
    <row r="1000" spans="1:14" x14ac:dyDescent="0.25">
      <c r="A1000" s="1" t="s">
        <v>37158</v>
      </c>
      <c r="B1000" s="1" t="s">
        <v>6021</v>
      </c>
      <c r="C1000" s="1"/>
      <c r="D1000" s="2" t="s">
        <v>55454</v>
      </c>
      <c r="E1000" s="1" t="s">
        <v>20</v>
      </c>
      <c r="F1000" s="1" t="s">
        <v>37159</v>
      </c>
      <c r="G1000" s="1" t="s">
        <v>6022</v>
      </c>
      <c r="H1000" s="1" t="s">
        <v>37160</v>
      </c>
      <c r="I1000" s="1" t="s">
        <v>6023</v>
      </c>
      <c r="J1000" s="1" t="s">
        <v>6024</v>
      </c>
      <c r="K1000" s="1" t="s">
        <v>37161</v>
      </c>
      <c r="L1000" s="1" t="s">
        <v>6025</v>
      </c>
      <c r="M1000" s="1" t="s">
        <v>6026</v>
      </c>
      <c r="N1000" s="1" t="str">
        <f>IF(ISNUMBER(SEARCH("+",output[[#This Row],[Derivation - explanation]])),"No","Yes")</f>
        <v>No</v>
      </c>
    </row>
    <row r="1001" spans="1:14" x14ac:dyDescent="0.25">
      <c r="A1001" s="1" t="s">
        <v>37162</v>
      </c>
      <c r="B1001" s="1" t="s">
        <v>6027</v>
      </c>
      <c r="C1001" s="1"/>
      <c r="D1001" s="2" t="s">
        <v>55455</v>
      </c>
      <c r="E1001" s="1" t="s">
        <v>806</v>
      </c>
      <c r="F1001" s="1" t="s">
        <v>6028</v>
      </c>
      <c r="G1001" s="1" t="s">
        <v>6029</v>
      </c>
      <c r="H1001" s="1" t="s">
        <v>6030</v>
      </c>
      <c r="I1001" s="1" t="s">
        <v>6031</v>
      </c>
      <c r="J1001" s="1" t="s">
        <v>6032</v>
      </c>
      <c r="K1001" s="1" t="s">
        <v>37163</v>
      </c>
      <c r="L1001" s="1" t="s">
        <v>37164</v>
      </c>
      <c r="M1001" s="1" t="s">
        <v>37165</v>
      </c>
      <c r="N1001" s="1" t="str">
        <f>IF(ISNUMBER(SEARCH("+",output[[#This Row],[Derivation - explanation]])),"No","Yes")</f>
        <v>No</v>
      </c>
    </row>
    <row r="1002" spans="1:14" x14ac:dyDescent="0.25">
      <c r="A1002" s="1" t="s">
        <v>37166</v>
      </c>
      <c r="B1002" s="1" t="s">
        <v>6033</v>
      </c>
      <c r="C1002" s="1"/>
      <c r="D1002" s="2" t="s">
        <v>55456</v>
      </c>
      <c r="E1002" s="1" t="s">
        <v>20</v>
      </c>
      <c r="F1002" s="1" t="s">
        <v>6034</v>
      </c>
      <c r="G1002" s="1" t="s">
        <v>6034</v>
      </c>
      <c r="H1002" s="1" t="s">
        <v>6035</v>
      </c>
      <c r="I1002" s="1" t="s">
        <v>6033</v>
      </c>
      <c r="J1002" s="1" t="s">
        <v>33170</v>
      </c>
      <c r="K1002" s="1" t="s">
        <v>6036</v>
      </c>
      <c r="L1002" s="1" t="s">
        <v>6037</v>
      </c>
      <c r="M1002" s="1" t="s">
        <v>6038</v>
      </c>
      <c r="N1002" s="1" t="str">
        <f>IF(ISNUMBER(SEARCH("+",output[[#This Row],[Derivation - explanation]])),"No","Yes")</f>
        <v>No</v>
      </c>
    </row>
    <row r="1003" spans="1:14" x14ac:dyDescent="0.25">
      <c r="A1003" s="1" t="s">
        <v>37167</v>
      </c>
      <c r="B1003" s="1" t="s">
        <v>6039</v>
      </c>
      <c r="C1003" s="1"/>
      <c r="D1003" s="2" t="s">
        <v>55457</v>
      </c>
      <c r="E1003" s="1" t="s">
        <v>806</v>
      </c>
      <c r="F1003" s="1" t="s">
        <v>6040</v>
      </c>
      <c r="G1003" s="1" t="s">
        <v>6040</v>
      </c>
      <c r="H1003" s="1" t="s">
        <v>37168</v>
      </c>
      <c r="I1003" s="1" t="s">
        <v>37169</v>
      </c>
      <c r="J1003" s="1" t="s">
        <v>6041</v>
      </c>
      <c r="K1003" s="1" t="s">
        <v>37170</v>
      </c>
      <c r="L1003" s="1" t="s">
        <v>37171</v>
      </c>
      <c r="M1003" s="1" t="s">
        <v>6042</v>
      </c>
      <c r="N1003" s="1" t="str">
        <f>IF(ISNUMBER(SEARCH("+",output[[#This Row],[Derivation - explanation]])),"No","Yes")</f>
        <v>No</v>
      </c>
    </row>
    <row r="1004" spans="1:14" x14ac:dyDescent="0.25">
      <c r="A1004" s="1" t="s">
        <v>37172</v>
      </c>
      <c r="B1004" s="1" t="s">
        <v>6043</v>
      </c>
      <c r="C1004" s="1"/>
      <c r="D1004" s="2" t="s">
        <v>6044</v>
      </c>
      <c r="E1004" s="1" t="s">
        <v>20</v>
      </c>
      <c r="F1004" s="1" t="s">
        <v>37173</v>
      </c>
      <c r="G1004" s="1" t="s">
        <v>37174</v>
      </c>
      <c r="H1004" s="1" t="s">
        <v>6045</v>
      </c>
      <c r="I1004" s="1" t="s">
        <v>6046</v>
      </c>
      <c r="J1004" s="1" t="s">
        <v>6047</v>
      </c>
      <c r="K1004" s="1" t="s">
        <v>6048</v>
      </c>
      <c r="L1004" s="1" t="s">
        <v>37175</v>
      </c>
      <c r="M1004" s="1" t="s">
        <v>6049</v>
      </c>
      <c r="N1004" s="1" t="str">
        <f>IF(ISNUMBER(SEARCH("+",output[[#This Row],[Derivation - explanation]])),"No","Yes")</f>
        <v>No</v>
      </c>
    </row>
    <row r="1005" spans="1:14" x14ac:dyDescent="0.25">
      <c r="A1005" s="1" t="s">
        <v>37176</v>
      </c>
      <c r="B1005" s="1" t="s">
        <v>6050</v>
      </c>
      <c r="C1005" s="1"/>
      <c r="D1005" s="2" t="s">
        <v>6051</v>
      </c>
      <c r="E1005" s="1" t="s">
        <v>820</v>
      </c>
      <c r="F1005" s="1" t="s">
        <v>6052</v>
      </c>
      <c r="G1005" s="1" t="s">
        <v>6053</v>
      </c>
      <c r="H1005" s="1" t="s">
        <v>37177</v>
      </c>
      <c r="I1005" s="1" t="s">
        <v>6054</v>
      </c>
      <c r="J1005" s="1" t="s">
        <v>6055</v>
      </c>
      <c r="K1005" s="1" t="s">
        <v>37178</v>
      </c>
      <c r="L1005" s="1" t="s">
        <v>37179</v>
      </c>
      <c r="M1005" s="1" t="s">
        <v>6056</v>
      </c>
      <c r="N1005" s="1" t="str">
        <f>IF(ISNUMBER(SEARCH("+",output[[#This Row],[Derivation - explanation]])),"No","Yes")</f>
        <v>No</v>
      </c>
    </row>
    <row r="1006" spans="1:14" x14ac:dyDescent="0.25">
      <c r="A1006" s="1" t="s">
        <v>37180</v>
      </c>
      <c r="B1006" s="1" t="s">
        <v>6057</v>
      </c>
      <c r="C1006" s="1"/>
      <c r="D1006" s="2" t="s">
        <v>55458</v>
      </c>
      <c r="E1006" s="1" t="s">
        <v>820</v>
      </c>
      <c r="F1006" s="1" t="s">
        <v>6058</v>
      </c>
      <c r="G1006" s="1" t="s">
        <v>6059</v>
      </c>
      <c r="H1006" s="1" t="s">
        <v>37181</v>
      </c>
      <c r="I1006" s="1" t="s">
        <v>6060</v>
      </c>
      <c r="J1006" s="1" t="s">
        <v>37182</v>
      </c>
      <c r="K1006" s="1" t="s">
        <v>6061</v>
      </c>
      <c r="L1006" s="1" t="s">
        <v>37183</v>
      </c>
      <c r="M1006" s="1" t="s">
        <v>6062</v>
      </c>
      <c r="N1006" s="1" t="str">
        <f>IF(ISNUMBER(SEARCH("+",output[[#This Row],[Derivation - explanation]])),"No","Yes")</f>
        <v>No</v>
      </c>
    </row>
    <row r="1007" spans="1:14" x14ac:dyDescent="0.25">
      <c r="A1007" s="1" t="s">
        <v>37184</v>
      </c>
      <c r="B1007" s="1" t="s">
        <v>6063</v>
      </c>
      <c r="C1007" s="1"/>
      <c r="D1007" s="2" t="s">
        <v>55459</v>
      </c>
      <c r="E1007" s="1" t="s">
        <v>20</v>
      </c>
      <c r="F1007" s="1" t="s">
        <v>6064</v>
      </c>
      <c r="G1007" s="1" t="s">
        <v>6065</v>
      </c>
      <c r="H1007" s="1" t="s">
        <v>37185</v>
      </c>
      <c r="I1007" s="1" t="s">
        <v>6066</v>
      </c>
      <c r="J1007" s="1" t="s">
        <v>36287</v>
      </c>
      <c r="K1007" s="1" t="s">
        <v>6067</v>
      </c>
      <c r="L1007" s="1" t="s">
        <v>6067</v>
      </c>
      <c r="M1007" s="1" t="s">
        <v>37186</v>
      </c>
      <c r="N1007" s="1" t="str">
        <f>IF(ISNUMBER(SEARCH("+",output[[#This Row],[Derivation - explanation]])),"No","Yes")</f>
        <v>Yes</v>
      </c>
    </row>
    <row r="1008" spans="1:14" x14ac:dyDescent="0.25">
      <c r="A1008" s="1" t="s">
        <v>37187</v>
      </c>
      <c r="B1008" s="1" t="s">
        <v>6068</v>
      </c>
      <c r="C1008" s="1"/>
      <c r="D1008" s="2" t="s">
        <v>55460</v>
      </c>
      <c r="E1008" s="1" t="s">
        <v>20</v>
      </c>
      <c r="F1008" s="1" t="s">
        <v>37188</v>
      </c>
      <c r="G1008" s="1" t="s">
        <v>6069</v>
      </c>
      <c r="H1008" s="1" t="s">
        <v>6070</v>
      </c>
      <c r="I1008" s="1" t="s">
        <v>6071</v>
      </c>
      <c r="J1008" s="1" t="s">
        <v>6072</v>
      </c>
      <c r="K1008" s="1" t="s">
        <v>6073</v>
      </c>
      <c r="L1008" s="1" t="s">
        <v>37189</v>
      </c>
      <c r="M1008" s="1" t="s">
        <v>37190</v>
      </c>
      <c r="N1008" s="1" t="str">
        <f>IF(ISNUMBER(SEARCH("+",output[[#This Row],[Derivation - explanation]])),"No","Yes")</f>
        <v>No</v>
      </c>
    </row>
    <row r="1009" spans="1:14" x14ac:dyDescent="0.25">
      <c r="A1009" s="1" t="s">
        <v>37191</v>
      </c>
      <c r="B1009" s="1" t="s">
        <v>6074</v>
      </c>
      <c r="C1009" s="1"/>
      <c r="D1009" s="2" t="s">
        <v>6075</v>
      </c>
      <c r="E1009" s="1" t="s">
        <v>792</v>
      </c>
      <c r="F1009" s="1" t="s">
        <v>6076</v>
      </c>
      <c r="G1009" s="1" t="s">
        <v>6077</v>
      </c>
      <c r="H1009" s="1" t="s">
        <v>6078</v>
      </c>
      <c r="I1009" s="1" t="s">
        <v>6071</v>
      </c>
      <c r="J1009" s="1" t="s">
        <v>37192</v>
      </c>
      <c r="K1009" s="1" t="s">
        <v>6079</v>
      </c>
      <c r="L1009" s="1" t="s">
        <v>37193</v>
      </c>
      <c r="M1009" s="1" t="s">
        <v>37194</v>
      </c>
      <c r="N1009" s="1" t="str">
        <f>IF(ISNUMBER(SEARCH("+",output[[#This Row],[Derivation - explanation]])),"No","Yes")</f>
        <v>No</v>
      </c>
    </row>
    <row r="1010" spans="1:14" x14ac:dyDescent="0.25">
      <c r="A1010" s="1" t="s">
        <v>37195</v>
      </c>
      <c r="B1010" s="1" t="s">
        <v>6080</v>
      </c>
      <c r="C1010" s="1"/>
      <c r="D1010" s="2" t="s">
        <v>6081</v>
      </c>
      <c r="E1010" s="1" t="s">
        <v>806</v>
      </c>
      <c r="F1010" s="1" t="s">
        <v>37196</v>
      </c>
      <c r="G1010" s="1" t="s">
        <v>37197</v>
      </c>
      <c r="H1010" s="1" t="s">
        <v>6082</v>
      </c>
      <c r="I1010" s="1" t="s">
        <v>6083</v>
      </c>
      <c r="J1010" s="1" t="s">
        <v>6084</v>
      </c>
      <c r="K1010" s="1" t="s">
        <v>37198</v>
      </c>
      <c r="L1010" s="1" t="s">
        <v>37199</v>
      </c>
      <c r="M1010" s="1" t="s">
        <v>37200</v>
      </c>
      <c r="N1010" s="1" t="str">
        <f>IF(ISNUMBER(SEARCH("+",output[[#This Row],[Derivation - explanation]])),"No","Yes")</f>
        <v>No</v>
      </c>
    </row>
    <row r="1011" spans="1:14" x14ac:dyDescent="0.25">
      <c r="A1011" s="1" t="s">
        <v>37201</v>
      </c>
      <c r="B1011" s="1" t="s">
        <v>6085</v>
      </c>
      <c r="C1011" s="1"/>
      <c r="D1011" s="2" t="s">
        <v>55461</v>
      </c>
      <c r="E1011" s="1" t="s">
        <v>20</v>
      </c>
      <c r="F1011" s="1" t="s">
        <v>37202</v>
      </c>
      <c r="G1011" s="1" t="s">
        <v>37203</v>
      </c>
      <c r="H1011" s="1" t="s">
        <v>6086</v>
      </c>
      <c r="I1011" s="1" t="s">
        <v>6087</v>
      </c>
      <c r="J1011" s="1" t="s">
        <v>37204</v>
      </c>
      <c r="K1011" s="1" t="s">
        <v>6088</v>
      </c>
      <c r="L1011" s="1" t="s">
        <v>37205</v>
      </c>
      <c r="M1011" s="1" t="s">
        <v>6089</v>
      </c>
      <c r="N1011" s="1" t="str">
        <f>IF(ISNUMBER(SEARCH("+",output[[#This Row],[Derivation - explanation]])),"No","Yes")</f>
        <v>No</v>
      </c>
    </row>
    <row r="1012" spans="1:14" x14ac:dyDescent="0.25">
      <c r="A1012" s="1" t="s">
        <v>37206</v>
      </c>
      <c r="B1012" s="1" t="s">
        <v>6090</v>
      </c>
      <c r="C1012" s="1"/>
      <c r="D1012" s="2" t="s">
        <v>55462</v>
      </c>
      <c r="E1012" s="1" t="s">
        <v>792</v>
      </c>
      <c r="F1012" s="1" t="s">
        <v>37207</v>
      </c>
      <c r="G1012" s="1" t="s">
        <v>37208</v>
      </c>
      <c r="H1012" s="1" t="s">
        <v>6091</v>
      </c>
      <c r="I1012" s="1" t="s">
        <v>6092</v>
      </c>
      <c r="J1012" s="1" t="s">
        <v>6093</v>
      </c>
      <c r="K1012" s="1" t="s">
        <v>6094</v>
      </c>
      <c r="L1012" s="1" t="s">
        <v>37209</v>
      </c>
      <c r="M1012" s="1" t="s">
        <v>6095</v>
      </c>
      <c r="N1012" s="1" t="str">
        <f>IF(ISNUMBER(SEARCH("+",output[[#This Row],[Derivation - explanation]])),"No","Yes")</f>
        <v>No</v>
      </c>
    </row>
    <row r="1013" spans="1:14" x14ac:dyDescent="0.25">
      <c r="A1013" s="1" t="s">
        <v>37210</v>
      </c>
      <c r="B1013" s="1" t="s">
        <v>6096</v>
      </c>
      <c r="C1013" s="1"/>
      <c r="D1013" s="2" t="s">
        <v>55463</v>
      </c>
      <c r="E1013" s="1" t="s">
        <v>20</v>
      </c>
      <c r="F1013" s="1" t="s">
        <v>37211</v>
      </c>
      <c r="G1013" s="1" t="s">
        <v>6097</v>
      </c>
      <c r="H1013" s="1" t="s">
        <v>37212</v>
      </c>
      <c r="I1013" s="1" t="s">
        <v>6098</v>
      </c>
      <c r="J1013" s="1" t="s">
        <v>6099</v>
      </c>
      <c r="K1013" s="1" t="s">
        <v>37213</v>
      </c>
      <c r="L1013" s="1" t="s">
        <v>6100</v>
      </c>
      <c r="M1013" s="1" t="s">
        <v>37214</v>
      </c>
      <c r="N1013" s="1" t="str">
        <f>IF(ISNUMBER(SEARCH("+",output[[#This Row],[Derivation - explanation]])),"No","Yes")</f>
        <v>No</v>
      </c>
    </row>
    <row r="1014" spans="1:14" x14ac:dyDescent="0.25">
      <c r="A1014" s="1" t="s">
        <v>37215</v>
      </c>
      <c r="B1014" s="1" t="s">
        <v>6101</v>
      </c>
      <c r="C1014" s="1"/>
      <c r="D1014" s="2" t="s">
        <v>55464</v>
      </c>
      <c r="E1014" s="1" t="s">
        <v>20</v>
      </c>
      <c r="F1014" s="1" t="s">
        <v>37216</v>
      </c>
      <c r="G1014" s="1" t="s">
        <v>6102</v>
      </c>
      <c r="H1014" s="1" t="s">
        <v>37217</v>
      </c>
      <c r="I1014" s="1" t="s">
        <v>6103</v>
      </c>
      <c r="J1014" s="1" t="s">
        <v>6104</v>
      </c>
      <c r="K1014" s="1" t="s">
        <v>37218</v>
      </c>
      <c r="L1014" s="1" t="s">
        <v>6105</v>
      </c>
      <c r="M1014" s="1" t="s">
        <v>6106</v>
      </c>
      <c r="N1014" s="1" t="str">
        <f>IF(ISNUMBER(SEARCH("+",output[[#This Row],[Derivation - explanation]])),"No","Yes")</f>
        <v>No</v>
      </c>
    </row>
    <row r="1015" spans="1:14" x14ac:dyDescent="0.25">
      <c r="A1015" s="1" t="s">
        <v>37219</v>
      </c>
      <c r="B1015" s="1" t="s">
        <v>6107</v>
      </c>
      <c r="C1015" s="1"/>
      <c r="D1015" s="2" t="s">
        <v>6108</v>
      </c>
      <c r="E1015" s="1" t="s">
        <v>806</v>
      </c>
      <c r="F1015" s="1" t="s">
        <v>37220</v>
      </c>
      <c r="G1015" s="1" t="s">
        <v>6109</v>
      </c>
      <c r="H1015" s="1" t="s">
        <v>37221</v>
      </c>
      <c r="I1015" s="1" t="s">
        <v>6110</v>
      </c>
      <c r="J1015" s="1" t="s">
        <v>6111</v>
      </c>
      <c r="K1015" s="1" t="s">
        <v>37222</v>
      </c>
      <c r="L1015" s="1" t="s">
        <v>37223</v>
      </c>
      <c r="M1015" s="1" t="s">
        <v>6112</v>
      </c>
      <c r="N1015" s="1" t="str">
        <f>IF(ISNUMBER(SEARCH("+",output[[#This Row],[Derivation - explanation]])),"No","Yes")</f>
        <v>No</v>
      </c>
    </row>
    <row r="1016" spans="1:14" x14ac:dyDescent="0.25">
      <c r="A1016" s="1" t="s">
        <v>37224</v>
      </c>
      <c r="B1016" s="1" t="s">
        <v>6113</v>
      </c>
      <c r="C1016" s="1"/>
      <c r="D1016" s="2" t="s">
        <v>55465</v>
      </c>
      <c r="E1016" s="1" t="s">
        <v>792</v>
      </c>
      <c r="F1016" s="1" t="s">
        <v>6114</v>
      </c>
      <c r="G1016" s="1" t="s">
        <v>6114</v>
      </c>
      <c r="H1016" s="1" t="s">
        <v>6115</v>
      </c>
      <c r="I1016" s="1" t="s">
        <v>6116</v>
      </c>
      <c r="J1016" s="1" t="s">
        <v>37225</v>
      </c>
      <c r="K1016" s="1" t="s">
        <v>3902</v>
      </c>
      <c r="L1016" s="1" t="s">
        <v>6117</v>
      </c>
      <c r="M1016" s="1" t="s">
        <v>6118</v>
      </c>
      <c r="N1016" s="1" t="str">
        <f>IF(ISNUMBER(SEARCH("+",output[[#This Row],[Derivation - explanation]])),"No","Yes")</f>
        <v>No</v>
      </c>
    </row>
    <row r="1017" spans="1:14" x14ac:dyDescent="0.25">
      <c r="A1017" s="1" t="s">
        <v>37226</v>
      </c>
      <c r="B1017" s="1" t="s">
        <v>6119</v>
      </c>
      <c r="C1017" s="1"/>
      <c r="D1017" s="2" t="s">
        <v>55466</v>
      </c>
      <c r="E1017" s="1" t="s">
        <v>20</v>
      </c>
      <c r="F1017" s="1" t="s">
        <v>6120</v>
      </c>
      <c r="G1017" s="1" t="s">
        <v>6121</v>
      </c>
      <c r="H1017" s="1" t="s">
        <v>6122</v>
      </c>
      <c r="I1017" s="1" t="s">
        <v>6123</v>
      </c>
      <c r="J1017" s="1" t="s">
        <v>37227</v>
      </c>
      <c r="K1017" s="1" t="s">
        <v>37228</v>
      </c>
      <c r="L1017" s="1" t="s">
        <v>6124</v>
      </c>
      <c r="M1017" s="1" t="s">
        <v>37229</v>
      </c>
      <c r="N1017" s="1" t="str">
        <f>IF(ISNUMBER(SEARCH("+",output[[#This Row],[Derivation - explanation]])),"No","Yes")</f>
        <v>No</v>
      </c>
    </row>
    <row r="1018" spans="1:14" x14ac:dyDescent="0.25">
      <c r="A1018" s="1" t="s">
        <v>37230</v>
      </c>
      <c r="B1018" s="1" t="s">
        <v>6125</v>
      </c>
      <c r="C1018" s="1"/>
      <c r="D1018" s="2" t="s">
        <v>55467</v>
      </c>
      <c r="E1018" s="1" t="s">
        <v>20</v>
      </c>
      <c r="F1018" s="1" t="s">
        <v>37231</v>
      </c>
      <c r="G1018" s="1" t="s">
        <v>37232</v>
      </c>
      <c r="H1018" s="1" t="s">
        <v>37233</v>
      </c>
      <c r="I1018" s="1" t="s">
        <v>6126</v>
      </c>
      <c r="J1018" s="1" t="s">
        <v>37234</v>
      </c>
      <c r="K1018" s="1" t="s">
        <v>6127</v>
      </c>
      <c r="L1018" s="1" t="s">
        <v>37235</v>
      </c>
      <c r="M1018" s="1" t="s">
        <v>6128</v>
      </c>
      <c r="N1018" s="1" t="str">
        <f>IF(ISNUMBER(SEARCH("+",output[[#This Row],[Derivation - explanation]])),"No","Yes")</f>
        <v>No</v>
      </c>
    </row>
    <row r="1019" spans="1:14" x14ac:dyDescent="0.25">
      <c r="A1019" s="1" t="s">
        <v>37236</v>
      </c>
      <c r="B1019" s="1" t="s">
        <v>6129</v>
      </c>
      <c r="C1019" s="1"/>
      <c r="D1019" s="2" t="s">
        <v>55468</v>
      </c>
      <c r="E1019" s="1" t="s">
        <v>20</v>
      </c>
      <c r="F1019" s="1" t="s">
        <v>6130</v>
      </c>
      <c r="G1019" s="1" t="s">
        <v>6130</v>
      </c>
      <c r="H1019" s="1" t="s">
        <v>6131</v>
      </c>
      <c r="I1019" s="1" t="s">
        <v>6130</v>
      </c>
      <c r="J1019" s="1" t="s">
        <v>37237</v>
      </c>
      <c r="K1019" s="1" t="s">
        <v>6132</v>
      </c>
      <c r="L1019" s="1" t="s">
        <v>6133</v>
      </c>
      <c r="M1019" s="1" t="s">
        <v>37238</v>
      </c>
      <c r="N1019" s="1" t="str">
        <f>IF(ISNUMBER(SEARCH("+",output[[#This Row],[Derivation - explanation]])),"No","Yes")</f>
        <v>No</v>
      </c>
    </row>
    <row r="1020" spans="1:14" x14ac:dyDescent="0.25">
      <c r="A1020" s="1" t="s">
        <v>37239</v>
      </c>
      <c r="B1020" s="1" t="s">
        <v>6134</v>
      </c>
      <c r="C1020" s="1"/>
      <c r="D1020" s="2" t="s">
        <v>55469</v>
      </c>
      <c r="E1020" s="1" t="s">
        <v>608</v>
      </c>
      <c r="F1020" s="1" t="s">
        <v>6135</v>
      </c>
      <c r="G1020" s="1" t="s">
        <v>6136</v>
      </c>
      <c r="H1020" s="1" t="s">
        <v>6137</v>
      </c>
      <c r="I1020" s="1" t="s">
        <v>6138</v>
      </c>
      <c r="J1020" s="1" t="s">
        <v>37240</v>
      </c>
      <c r="K1020" s="1" t="s">
        <v>6139</v>
      </c>
      <c r="L1020" s="1" t="s">
        <v>6140</v>
      </c>
      <c r="M1020" s="1" t="s">
        <v>6141</v>
      </c>
      <c r="N1020" s="1" t="str">
        <f>IF(ISNUMBER(SEARCH("+",output[[#This Row],[Derivation - explanation]])),"No","Yes")</f>
        <v>No</v>
      </c>
    </row>
    <row r="1021" spans="1:14" x14ac:dyDescent="0.25">
      <c r="A1021" s="1" t="s">
        <v>37241</v>
      </c>
      <c r="B1021" s="1" t="s">
        <v>6142</v>
      </c>
      <c r="C1021" s="1"/>
      <c r="D1021" s="2" t="s">
        <v>55470</v>
      </c>
      <c r="E1021" s="1" t="s">
        <v>20</v>
      </c>
      <c r="F1021" s="1" t="s">
        <v>37242</v>
      </c>
      <c r="G1021" s="1" t="s">
        <v>6143</v>
      </c>
      <c r="H1021" s="1" t="s">
        <v>37243</v>
      </c>
      <c r="I1021" s="1" t="s">
        <v>6144</v>
      </c>
      <c r="J1021" s="1" t="s">
        <v>37244</v>
      </c>
      <c r="K1021" s="1" t="s">
        <v>37245</v>
      </c>
      <c r="L1021" s="1" t="s">
        <v>37246</v>
      </c>
      <c r="M1021" s="1" t="s">
        <v>6145</v>
      </c>
      <c r="N1021" s="1" t="str">
        <f>IF(ISNUMBER(SEARCH("+",output[[#This Row],[Derivation - explanation]])),"No","Yes")</f>
        <v>No</v>
      </c>
    </row>
    <row r="1022" spans="1:14" x14ac:dyDescent="0.25">
      <c r="A1022" s="1" t="s">
        <v>37247</v>
      </c>
      <c r="B1022" s="1" t="s">
        <v>6146</v>
      </c>
      <c r="C1022" s="1"/>
      <c r="D1022" s="2" t="s">
        <v>55471</v>
      </c>
      <c r="E1022" s="1" t="s">
        <v>20</v>
      </c>
      <c r="F1022" s="1" t="s">
        <v>37248</v>
      </c>
      <c r="G1022" s="1" t="s">
        <v>37249</v>
      </c>
      <c r="H1022" s="1" t="s">
        <v>6147</v>
      </c>
      <c r="I1022" s="1" t="s">
        <v>6148</v>
      </c>
      <c r="J1022" s="1" t="s">
        <v>37250</v>
      </c>
      <c r="K1022" s="1" t="s">
        <v>6149</v>
      </c>
      <c r="L1022" s="1" t="s">
        <v>37251</v>
      </c>
      <c r="M1022" s="1" t="s">
        <v>6150</v>
      </c>
      <c r="N1022" s="1" t="str">
        <f>IF(ISNUMBER(SEARCH("+",output[[#This Row],[Derivation - explanation]])),"No","Yes")</f>
        <v>No</v>
      </c>
    </row>
    <row r="1023" spans="1:14" x14ac:dyDescent="0.25">
      <c r="A1023" s="1" t="s">
        <v>37252</v>
      </c>
      <c r="B1023" s="1" t="s">
        <v>6151</v>
      </c>
      <c r="C1023" s="1"/>
      <c r="D1023" s="2" t="s">
        <v>6152</v>
      </c>
      <c r="E1023" s="1" t="s">
        <v>806</v>
      </c>
      <c r="F1023" s="1" t="s">
        <v>37253</v>
      </c>
      <c r="G1023" s="1" t="s">
        <v>37254</v>
      </c>
      <c r="H1023" s="1" t="s">
        <v>6153</v>
      </c>
      <c r="I1023" s="1" t="s">
        <v>6154</v>
      </c>
      <c r="J1023" s="1" t="s">
        <v>37255</v>
      </c>
      <c r="K1023" s="1" t="s">
        <v>37256</v>
      </c>
      <c r="L1023" s="1" t="s">
        <v>37257</v>
      </c>
      <c r="M1023" s="1" t="s">
        <v>6155</v>
      </c>
      <c r="N1023" s="1" t="str">
        <f>IF(ISNUMBER(SEARCH("+",output[[#This Row],[Derivation - explanation]])),"No","Yes")</f>
        <v>No</v>
      </c>
    </row>
    <row r="1024" spans="1:14" x14ac:dyDescent="0.25">
      <c r="A1024" s="1" t="s">
        <v>37258</v>
      </c>
      <c r="B1024" s="1" t="s">
        <v>6156</v>
      </c>
      <c r="C1024" s="1"/>
      <c r="D1024" s="2" t="s">
        <v>6157</v>
      </c>
      <c r="E1024" s="1" t="s">
        <v>820</v>
      </c>
      <c r="F1024" s="1" t="s">
        <v>37259</v>
      </c>
      <c r="G1024" s="1" t="s">
        <v>6158</v>
      </c>
      <c r="H1024" s="1" t="s">
        <v>6159</v>
      </c>
      <c r="I1024" s="1" t="s">
        <v>6160</v>
      </c>
      <c r="J1024" s="1" t="s">
        <v>37260</v>
      </c>
      <c r="K1024" s="1" t="s">
        <v>37261</v>
      </c>
      <c r="L1024" s="1" t="s">
        <v>37262</v>
      </c>
      <c r="M1024" s="1" t="s">
        <v>6161</v>
      </c>
      <c r="N1024" s="1" t="str">
        <f>IF(ISNUMBER(SEARCH("+",output[[#This Row],[Derivation - explanation]])),"No","Yes")</f>
        <v>No</v>
      </c>
    </row>
    <row r="1025" spans="1:14" x14ac:dyDescent="0.25">
      <c r="A1025" s="1" t="s">
        <v>37263</v>
      </c>
      <c r="B1025" s="1" t="s">
        <v>6162</v>
      </c>
      <c r="C1025" s="1"/>
      <c r="D1025" s="2" t="s">
        <v>55472</v>
      </c>
      <c r="E1025" s="1" t="s">
        <v>820</v>
      </c>
      <c r="F1025" s="1" t="s">
        <v>6163</v>
      </c>
      <c r="G1025" s="1" t="s">
        <v>6164</v>
      </c>
      <c r="H1025" s="1" t="s">
        <v>37264</v>
      </c>
      <c r="I1025" s="1" t="s">
        <v>6165</v>
      </c>
      <c r="J1025" s="1" t="s">
        <v>6166</v>
      </c>
      <c r="K1025" s="1" t="s">
        <v>6167</v>
      </c>
      <c r="L1025" s="1" t="s">
        <v>37265</v>
      </c>
      <c r="M1025" s="1" t="s">
        <v>37266</v>
      </c>
      <c r="N1025" s="1" t="str">
        <f>IF(ISNUMBER(SEARCH("+",output[[#This Row],[Derivation - explanation]])),"No","Yes")</f>
        <v>No</v>
      </c>
    </row>
    <row r="1026" spans="1:14" x14ac:dyDescent="0.25">
      <c r="A1026" s="1" t="s">
        <v>37267</v>
      </c>
      <c r="B1026" s="1" t="s">
        <v>6168</v>
      </c>
      <c r="C1026" s="1"/>
      <c r="D1026" s="2" t="s">
        <v>55473</v>
      </c>
      <c r="E1026" s="1" t="s">
        <v>13</v>
      </c>
      <c r="F1026" s="1" t="s">
        <v>37268</v>
      </c>
      <c r="G1026" s="1" t="s">
        <v>6169</v>
      </c>
      <c r="H1026" s="1" t="s">
        <v>37269</v>
      </c>
      <c r="I1026" s="1" t="s">
        <v>6170</v>
      </c>
      <c r="J1026" s="1" t="s">
        <v>37270</v>
      </c>
      <c r="K1026" s="1" t="s">
        <v>37271</v>
      </c>
      <c r="L1026" s="1" t="s">
        <v>37272</v>
      </c>
      <c r="M1026" s="1" t="s">
        <v>6171</v>
      </c>
      <c r="N1026" s="1" t="str">
        <f>IF(ISNUMBER(SEARCH("+",output[[#This Row],[Derivation - explanation]])),"No","Yes")</f>
        <v>No</v>
      </c>
    </row>
    <row r="1027" spans="1:14" x14ac:dyDescent="0.25">
      <c r="A1027" s="1" t="s">
        <v>37273</v>
      </c>
      <c r="B1027" s="1" t="s">
        <v>6172</v>
      </c>
      <c r="C1027" s="1"/>
      <c r="D1027" s="2" t="s">
        <v>55474</v>
      </c>
      <c r="E1027" s="1" t="s">
        <v>20</v>
      </c>
      <c r="F1027" s="1" t="s">
        <v>6173</v>
      </c>
      <c r="G1027" s="1" t="s">
        <v>6174</v>
      </c>
      <c r="H1027" s="1" t="s">
        <v>6175</v>
      </c>
      <c r="I1027" s="1" t="s">
        <v>6176</v>
      </c>
      <c r="J1027" s="1" t="s">
        <v>37274</v>
      </c>
      <c r="K1027" s="1" t="s">
        <v>6177</v>
      </c>
      <c r="L1027" s="1" t="s">
        <v>37275</v>
      </c>
      <c r="M1027" s="1" t="s">
        <v>37276</v>
      </c>
      <c r="N1027" s="1" t="str">
        <f>IF(ISNUMBER(SEARCH("+",output[[#This Row],[Derivation - explanation]])),"No","Yes")</f>
        <v>No</v>
      </c>
    </row>
    <row r="1028" spans="1:14" x14ac:dyDescent="0.25">
      <c r="A1028" s="1" t="s">
        <v>37277</v>
      </c>
      <c r="B1028" s="1" t="s">
        <v>6178</v>
      </c>
      <c r="C1028" s="1"/>
      <c r="D1028" s="2" t="s">
        <v>55475</v>
      </c>
      <c r="E1028" s="1" t="s">
        <v>806</v>
      </c>
      <c r="F1028" s="1" t="s">
        <v>37278</v>
      </c>
      <c r="G1028" s="1" t="s">
        <v>6179</v>
      </c>
      <c r="H1028" s="1" t="s">
        <v>37279</v>
      </c>
      <c r="I1028" s="1" t="s">
        <v>6180</v>
      </c>
      <c r="J1028" s="1" t="s">
        <v>6181</v>
      </c>
      <c r="K1028" s="1" t="s">
        <v>37280</v>
      </c>
      <c r="L1028" s="1" t="s">
        <v>37281</v>
      </c>
      <c r="M1028" s="1" t="s">
        <v>6182</v>
      </c>
      <c r="N1028" s="1" t="str">
        <f>IF(ISNUMBER(SEARCH("+",output[[#This Row],[Derivation - explanation]])),"No","Yes")</f>
        <v>No</v>
      </c>
    </row>
    <row r="1029" spans="1:14" x14ac:dyDescent="0.25">
      <c r="A1029" s="1" t="s">
        <v>37282</v>
      </c>
      <c r="B1029" s="1" t="s">
        <v>6183</v>
      </c>
      <c r="C1029" s="1"/>
      <c r="D1029" s="2" t="s">
        <v>55476</v>
      </c>
      <c r="E1029" s="1" t="s">
        <v>792</v>
      </c>
      <c r="F1029" s="1" t="s">
        <v>37283</v>
      </c>
      <c r="G1029" s="1" t="s">
        <v>37284</v>
      </c>
      <c r="H1029" s="1" t="s">
        <v>6184</v>
      </c>
      <c r="I1029" s="1" t="s">
        <v>6185</v>
      </c>
      <c r="J1029" s="1" t="s">
        <v>37285</v>
      </c>
      <c r="K1029" s="1" t="s">
        <v>37286</v>
      </c>
      <c r="L1029" s="1" t="s">
        <v>37287</v>
      </c>
      <c r="M1029" s="1" t="s">
        <v>6186</v>
      </c>
      <c r="N1029" s="1" t="str">
        <f>IF(ISNUMBER(SEARCH("+",output[[#This Row],[Derivation - explanation]])),"No","Yes")</f>
        <v>No</v>
      </c>
    </row>
    <row r="1030" spans="1:14" x14ac:dyDescent="0.25">
      <c r="A1030" s="1" t="s">
        <v>37288</v>
      </c>
      <c r="B1030" s="1" t="s">
        <v>6187</v>
      </c>
      <c r="C1030" s="1"/>
      <c r="D1030" s="2" t="s">
        <v>6188</v>
      </c>
      <c r="E1030" s="1" t="s">
        <v>20</v>
      </c>
      <c r="F1030" s="1" t="s">
        <v>6189</v>
      </c>
      <c r="G1030" s="1" t="s">
        <v>37289</v>
      </c>
      <c r="H1030" s="1" t="s">
        <v>37290</v>
      </c>
      <c r="I1030" s="1" t="s">
        <v>6190</v>
      </c>
      <c r="J1030" s="1" t="s">
        <v>37291</v>
      </c>
      <c r="K1030" s="1" t="s">
        <v>6191</v>
      </c>
      <c r="L1030" s="1" t="s">
        <v>6192</v>
      </c>
      <c r="M1030" s="1" t="s">
        <v>6193</v>
      </c>
      <c r="N1030" s="1" t="str">
        <f>IF(ISNUMBER(SEARCH("+",output[[#This Row],[Derivation - explanation]])),"No","Yes")</f>
        <v>No</v>
      </c>
    </row>
    <row r="1031" spans="1:14" x14ac:dyDescent="0.25">
      <c r="A1031" s="1" t="s">
        <v>37292</v>
      </c>
      <c r="B1031" s="1" t="s">
        <v>6194</v>
      </c>
      <c r="C1031" s="1"/>
      <c r="D1031" s="2" t="s">
        <v>55477</v>
      </c>
      <c r="E1031" s="1" t="s">
        <v>20</v>
      </c>
      <c r="F1031" s="1" t="s">
        <v>37293</v>
      </c>
      <c r="G1031" s="1" t="s">
        <v>6195</v>
      </c>
      <c r="H1031" s="1" t="s">
        <v>6196</v>
      </c>
      <c r="I1031" s="1" t="s">
        <v>6197</v>
      </c>
      <c r="J1031" s="1" t="s">
        <v>37294</v>
      </c>
      <c r="K1031" s="1" t="s">
        <v>3057</v>
      </c>
      <c r="L1031" s="1" t="s">
        <v>37295</v>
      </c>
      <c r="M1031" s="1" t="s">
        <v>6198</v>
      </c>
      <c r="N1031" s="1" t="str">
        <f>IF(ISNUMBER(SEARCH("+",output[[#This Row],[Derivation - explanation]])),"No","Yes")</f>
        <v>No</v>
      </c>
    </row>
    <row r="1032" spans="1:14" x14ac:dyDescent="0.25">
      <c r="A1032" s="1" t="s">
        <v>37296</v>
      </c>
      <c r="B1032" s="1" t="s">
        <v>6199</v>
      </c>
      <c r="C1032" s="1"/>
      <c r="D1032" s="2" t="s">
        <v>55478</v>
      </c>
      <c r="E1032" s="1" t="s">
        <v>20</v>
      </c>
      <c r="F1032" s="1" t="s">
        <v>37297</v>
      </c>
      <c r="G1032" s="1" t="s">
        <v>6200</v>
      </c>
      <c r="H1032" s="1" t="s">
        <v>6201</v>
      </c>
      <c r="I1032" s="1" t="s">
        <v>6202</v>
      </c>
      <c r="J1032" s="1" t="s">
        <v>37298</v>
      </c>
      <c r="K1032" s="1" t="s">
        <v>6203</v>
      </c>
      <c r="L1032" s="1" t="s">
        <v>37299</v>
      </c>
      <c r="M1032" s="1" t="s">
        <v>6204</v>
      </c>
      <c r="N1032" s="1" t="str">
        <f>IF(ISNUMBER(SEARCH("+",output[[#This Row],[Derivation - explanation]])),"No","Yes")</f>
        <v>No</v>
      </c>
    </row>
    <row r="1033" spans="1:14" x14ac:dyDescent="0.25">
      <c r="A1033" s="1" t="s">
        <v>37300</v>
      </c>
      <c r="B1033" s="1" t="s">
        <v>6205</v>
      </c>
      <c r="C1033" s="1"/>
      <c r="D1033" s="2" t="s">
        <v>55479</v>
      </c>
      <c r="E1033" s="1" t="s">
        <v>820</v>
      </c>
      <c r="F1033" s="1" t="s">
        <v>6206</v>
      </c>
      <c r="G1033" s="1" t="s">
        <v>6207</v>
      </c>
      <c r="H1033" s="1" t="s">
        <v>37301</v>
      </c>
      <c r="I1033" s="1" t="s">
        <v>6208</v>
      </c>
      <c r="J1033" s="1" t="s">
        <v>6209</v>
      </c>
      <c r="K1033" s="1" t="s">
        <v>6210</v>
      </c>
      <c r="L1033" s="1" t="s">
        <v>37302</v>
      </c>
      <c r="M1033" s="1" t="s">
        <v>6211</v>
      </c>
      <c r="N1033" s="1" t="str">
        <f>IF(ISNUMBER(SEARCH("+",output[[#This Row],[Derivation - explanation]])),"No","Yes")</f>
        <v>No</v>
      </c>
    </row>
    <row r="1034" spans="1:14" x14ac:dyDescent="0.25">
      <c r="A1034" s="1" t="s">
        <v>37303</v>
      </c>
      <c r="B1034" s="1" t="s">
        <v>6212</v>
      </c>
      <c r="C1034" s="1"/>
      <c r="D1034" s="2" t="s">
        <v>55480</v>
      </c>
      <c r="E1034" s="1" t="s">
        <v>820</v>
      </c>
      <c r="F1034" s="1" t="s">
        <v>6213</v>
      </c>
      <c r="G1034" s="1" t="s">
        <v>6214</v>
      </c>
      <c r="H1034" s="1" t="s">
        <v>37304</v>
      </c>
      <c r="I1034" s="1" t="s">
        <v>6215</v>
      </c>
      <c r="J1034" s="1" t="s">
        <v>6216</v>
      </c>
      <c r="K1034" s="1" t="s">
        <v>6217</v>
      </c>
      <c r="L1034" s="1" t="s">
        <v>37305</v>
      </c>
      <c r="M1034" s="1" t="s">
        <v>6218</v>
      </c>
      <c r="N1034" s="1" t="str">
        <f>IF(ISNUMBER(SEARCH("+",output[[#This Row],[Derivation - explanation]])),"No","Yes")</f>
        <v>No</v>
      </c>
    </row>
    <row r="1035" spans="1:14" x14ac:dyDescent="0.25">
      <c r="A1035" s="1" t="s">
        <v>37306</v>
      </c>
      <c r="B1035" s="1" t="s">
        <v>6219</v>
      </c>
      <c r="C1035" s="1"/>
      <c r="D1035" s="2" t="s">
        <v>55481</v>
      </c>
      <c r="E1035" s="1" t="s">
        <v>806</v>
      </c>
      <c r="F1035" s="1" t="s">
        <v>37307</v>
      </c>
      <c r="G1035" s="1" t="s">
        <v>37307</v>
      </c>
      <c r="H1035" s="1" t="s">
        <v>37308</v>
      </c>
      <c r="I1035" s="1" t="s">
        <v>6220</v>
      </c>
      <c r="J1035" s="1" t="s">
        <v>37309</v>
      </c>
      <c r="K1035" s="1" t="s">
        <v>6221</v>
      </c>
      <c r="L1035" s="1" t="s">
        <v>6222</v>
      </c>
      <c r="M1035" s="1" t="s">
        <v>6223</v>
      </c>
      <c r="N1035" s="1" t="str">
        <f>IF(ISNUMBER(SEARCH("+",output[[#This Row],[Derivation - explanation]])),"No","Yes")</f>
        <v>No</v>
      </c>
    </row>
    <row r="1036" spans="1:14" x14ac:dyDescent="0.25">
      <c r="A1036" s="1" t="s">
        <v>37310</v>
      </c>
      <c r="B1036" s="1" t="s">
        <v>6224</v>
      </c>
      <c r="C1036" s="1"/>
      <c r="D1036" s="2" t="s">
        <v>6225</v>
      </c>
      <c r="E1036" s="1" t="s">
        <v>20</v>
      </c>
      <c r="F1036" s="1" t="s">
        <v>6226</v>
      </c>
      <c r="G1036" s="1" t="s">
        <v>6226</v>
      </c>
      <c r="H1036" s="1" t="s">
        <v>6227</v>
      </c>
      <c r="I1036" s="1" t="s">
        <v>6228</v>
      </c>
      <c r="J1036" s="1" t="s">
        <v>37311</v>
      </c>
      <c r="K1036" s="1" t="s">
        <v>37312</v>
      </c>
      <c r="L1036" s="1" t="s">
        <v>37313</v>
      </c>
      <c r="M1036" s="1" t="s">
        <v>6229</v>
      </c>
      <c r="N1036" s="1" t="str">
        <f>IF(ISNUMBER(SEARCH("+",output[[#This Row],[Derivation - explanation]])),"No","Yes")</f>
        <v>No</v>
      </c>
    </row>
    <row r="1037" spans="1:14" x14ac:dyDescent="0.25">
      <c r="A1037" s="1" t="s">
        <v>37314</v>
      </c>
      <c r="B1037" s="1" t="s">
        <v>6230</v>
      </c>
      <c r="C1037" s="1"/>
      <c r="D1037" s="2" t="s">
        <v>6231</v>
      </c>
      <c r="E1037" s="1" t="s">
        <v>20</v>
      </c>
      <c r="F1037" s="1" t="s">
        <v>6232</v>
      </c>
      <c r="G1037" s="1" t="s">
        <v>6233</v>
      </c>
      <c r="H1037" s="1" t="s">
        <v>6234</v>
      </c>
      <c r="I1037" s="1" t="s">
        <v>6235</v>
      </c>
      <c r="J1037" s="1" t="s">
        <v>4416</v>
      </c>
      <c r="K1037" s="1" t="s">
        <v>6236</v>
      </c>
      <c r="L1037" s="1" t="s">
        <v>6237</v>
      </c>
      <c r="M1037" s="1" t="s">
        <v>37315</v>
      </c>
      <c r="N1037" s="1" t="str">
        <f>IF(ISNUMBER(SEARCH("+",output[[#This Row],[Derivation - explanation]])),"No","Yes")</f>
        <v>No</v>
      </c>
    </row>
    <row r="1038" spans="1:14" x14ac:dyDescent="0.25">
      <c r="A1038" s="1" t="s">
        <v>37316</v>
      </c>
      <c r="B1038" s="1" t="s">
        <v>6238</v>
      </c>
      <c r="C1038" s="1"/>
      <c r="D1038" s="2" t="s">
        <v>6239</v>
      </c>
      <c r="E1038" s="1" t="s">
        <v>806</v>
      </c>
      <c r="F1038" s="1" t="s">
        <v>37317</v>
      </c>
      <c r="G1038" s="1" t="s">
        <v>6240</v>
      </c>
      <c r="H1038" s="1" t="s">
        <v>37318</v>
      </c>
      <c r="I1038" s="1" t="s">
        <v>6241</v>
      </c>
      <c r="J1038" s="1" t="s">
        <v>6242</v>
      </c>
      <c r="K1038" s="1" t="s">
        <v>6243</v>
      </c>
      <c r="L1038" s="1" t="s">
        <v>37319</v>
      </c>
      <c r="M1038" s="1" t="s">
        <v>6244</v>
      </c>
      <c r="N1038" s="1" t="str">
        <f>IF(ISNUMBER(SEARCH("+",output[[#This Row],[Derivation - explanation]])),"No","Yes")</f>
        <v>No</v>
      </c>
    </row>
    <row r="1039" spans="1:14" x14ac:dyDescent="0.25">
      <c r="A1039" s="1" t="s">
        <v>37320</v>
      </c>
      <c r="B1039" s="1" t="s">
        <v>6245</v>
      </c>
      <c r="C1039" s="1"/>
      <c r="D1039" s="2" t="s">
        <v>55482</v>
      </c>
      <c r="E1039" s="1" t="s">
        <v>20</v>
      </c>
      <c r="F1039" s="1" t="s">
        <v>37321</v>
      </c>
      <c r="G1039" s="1" t="s">
        <v>6246</v>
      </c>
      <c r="H1039" s="1" t="s">
        <v>6247</v>
      </c>
      <c r="I1039" s="1" t="s">
        <v>6248</v>
      </c>
      <c r="J1039" s="1" t="s">
        <v>6249</v>
      </c>
      <c r="K1039" s="1" t="s">
        <v>37322</v>
      </c>
      <c r="L1039" s="1" t="s">
        <v>6250</v>
      </c>
      <c r="M1039" s="1" t="s">
        <v>6251</v>
      </c>
      <c r="N1039" s="1" t="str">
        <f>IF(ISNUMBER(SEARCH("+",output[[#This Row],[Derivation - explanation]])),"No","Yes")</f>
        <v>No</v>
      </c>
    </row>
    <row r="1040" spans="1:14" x14ac:dyDescent="0.25">
      <c r="A1040" s="1" t="s">
        <v>37323</v>
      </c>
      <c r="B1040" s="1" t="s">
        <v>6252</v>
      </c>
      <c r="C1040" s="1"/>
      <c r="D1040" s="2" t="s">
        <v>6253</v>
      </c>
      <c r="E1040" s="1" t="s">
        <v>20</v>
      </c>
      <c r="F1040" s="1" t="s">
        <v>6254</v>
      </c>
      <c r="G1040" s="1" t="s">
        <v>6255</v>
      </c>
      <c r="H1040" s="1" t="s">
        <v>37324</v>
      </c>
      <c r="I1040" s="1" t="s">
        <v>6256</v>
      </c>
      <c r="J1040" s="1" t="s">
        <v>37325</v>
      </c>
      <c r="K1040" s="1" t="s">
        <v>37326</v>
      </c>
      <c r="L1040" s="1" t="s">
        <v>37327</v>
      </c>
      <c r="M1040" s="1" t="s">
        <v>37328</v>
      </c>
      <c r="N1040" s="1" t="str">
        <f>IF(ISNUMBER(SEARCH("+",output[[#This Row],[Derivation - explanation]])),"No","Yes")</f>
        <v>No</v>
      </c>
    </row>
    <row r="1041" spans="1:14" x14ac:dyDescent="0.25">
      <c r="A1041" s="1" t="s">
        <v>37329</v>
      </c>
      <c r="B1041" s="1" t="s">
        <v>6257</v>
      </c>
      <c r="C1041" s="1"/>
      <c r="D1041" s="2" t="s">
        <v>55483</v>
      </c>
      <c r="E1041" s="1" t="s">
        <v>20</v>
      </c>
      <c r="F1041" s="1" t="s">
        <v>6258</v>
      </c>
      <c r="G1041" s="1" t="s">
        <v>6259</v>
      </c>
      <c r="H1041" s="1" t="s">
        <v>6260</v>
      </c>
      <c r="I1041" s="1" t="s">
        <v>6261</v>
      </c>
      <c r="J1041" s="1" t="s">
        <v>6262</v>
      </c>
      <c r="K1041" s="1" t="s">
        <v>6263</v>
      </c>
      <c r="L1041" s="1" t="s">
        <v>37330</v>
      </c>
      <c r="M1041" s="1" t="s">
        <v>6264</v>
      </c>
      <c r="N1041" s="1" t="str">
        <f>IF(ISNUMBER(SEARCH("+",output[[#This Row],[Derivation - explanation]])),"No","Yes")</f>
        <v>No</v>
      </c>
    </row>
    <row r="1042" spans="1:14" x14ac:dyDescent="0.25">
      <c r="A1042" s="1" t="s">
        <v>37331</v>
      </c>
      <c r="B1042" s="1" t="s">
        <v>6265</v>
      </c>
      <c r="C1042" s="1"/>
      <c r="D1042" s="2" t="s">
        <v>55484</v>
      </c>
      <c r="E1042" s="1" t="s">
        <v>20</v>
      </c>
      <c r="F1042" s="1" t="s">
        <v>6266</v>
      </c>
      <c r="G1042" s="1" t="s">
        <v>6266</v>
      </c>
      <c r="H1042" s="1" t="s">
        <v>6267</v>
      </c>
      <c r="I1042" s="1" t="s">
        <v>6268</v>
      </c>
      <c r="J1042" s="1" t="s">
        <v>6269</v>
      </c>
      <c r="K1042" s="1" t="s">
        <v>6270</v>
      </c>
      <c r="L1042" s="1" t="s">
        <v>37332</v>
      </c>
      <c r="M1042" s="1" t="s">
        <v>6271</v>
      </c>
      <c r="N1042" s="1" t="str">
        <f>IF(ISNUMBER(SEARCH("+",output[[#This Row],[Derivation - explanation]])),"No","Yes")</f>
        <v>No</v>
      </c>
    </row>
    <row r="1043" spans="1:14" x14ac:dyDescent="0.25">
      <c r="A1043" s="1" t="s">
        <v>37333</v>
      </c>
      <c r="B1043" s="1" t="s">
        <v>6272</v>
      </c>
      <c r="C1043" s="1"/>
      <c r="D1043" s="2" t="s">
        <v>55485</v>
      </c>
      <c r="E1043" s="1" t="s">
        <v>20</v>
      </c>
      <c r="F1043" s="1" t="s">
        <v>6273</v>
      </c>
      <c r="G1043" s="1" t="s">
        <v>37334</v>
      </c>
      <c r="H1043" s="1" t="s">
        <v>6274</v>
      </c>
      <c r="I1043" s="1" t="s">
        <v>6275</v>
      </c>
      <c r="J1043" s="1" t="s">
        <v>37335</v>
      </c>
      <c r="K1043" s="1" t="s">
        <v>37336</v>
      </c>
      <c r="L1043" s="1" t="s">
        <v>37337</v>
      </c>
      <c r="M1043" s="1" t="s">
        <v>37338</v>
      </c>
      <c r="N1043" s="1" t="str">
        <f>IF(ISNUMBER(SEARCH("+",output[[#This Row],[Derivation - explanation]])),"No","Yes")</f>
        <v>No</v>
      </c>
    </row>
    <row r="1044" spans="1:14" x14ac:dyDescent="0.25">
      <c r="A1044" s="1" t="s">
        <v>37339</v>
      </c>
      <c r="B1044" s="1" t="s">
        <v>6276</v>
      </c>
      <c r="C1044" s="1"/>
      <c r="D1044" s="2" t="s">
        <v>55486</v>
      </c>
      <c r="E1044" s="1" t="s">
        <v>20</v>
      </c>
      <c r="F1044" s="1" t="s">
        <v>6277</v>
      </c>
      <c r="G1044" s="1" t="s">
        <v>37340</v>
      </c>
      <c r="H1044" s="1" t="s">
        <v>6278</v>
      </c>
      <c r="I1044" s="1" t="s">
        <v>6279</v>
      </c>
      <c r="J1044" s="1" t="s">
        <v>37341</v>
      </c>
      <c r="K1044" s="1" t="s">
        <v>37342</v>
      </c>
      <c r="L1044" s="1" t="s">
        <v>37343</v>
      </c>
      <c r="M1044" s="1" t="s">
        <v>37344</v>
      </c>
      <c r="N1044" s="1" t="str">
        <f>IF(ISNUMBER(SEARCH("+",output[[#This Row],[Derivation - explanation]])),"No","Yes")</f>
        <v>No</v>
      </c>
    </row>
    <row r="1045" spans="1:14" x14ac:dyDescent="0.25">
      <c r="A1045" s="1" t="s">
        <v>37345</v>
      </c>
      <c r="B1045" s="1" t="s">
        <v>6280</v>
      </c>
      <c r="C1045" s="1"/>
      <c r="D1045" s="2" t="s">
        <v>55487</v>
      </c>
      <c r="E1045" s="1" t="s">
        <v>20</v>
      </c>
      <c r="F1045" s="1" t="s">
        <v>37346</v>
      </c>
      <c r="G1045" s="1" t="s">
        <v>37347</v>
      </c>
      <c r="H1045" s="1" t="s">
        <v>6281</v>
      </c>
      <c r="I1045" s="1" t="s">
        <v>6282</v>
      </c>
      <c r="J1045" s="1" t="s">
        <v>37348</v>
      </c>
      <c r="K1045" s="1" t="s">
        <v>6283</v>
      </c>
      <c r="L1045" s="1" t="s">
        <v>37349</v>
      </c>
      <c r="M1045" s="1" t="s">
        <v>37350</v>
      </c>
      <c r="N1045" s="1" t="str">
        <f>IF(ISNUMBER(SEARCH("+",output[[#This Row],[Derivation - explanation]])),"No","Yes")</f>
        <v>No</v>
      </c>
    </row>
    <row r="1046" spans="1:14" x14ac:dyDescent="0.25">
      <c r="A1046" s="1" t="s">
        <v>37351</v>
      </c>
      <c r="B1046" s="1" t="s">
        <v>6284</v>
      </c>
      <c r="C1046" s="1"/>
      <c r="D1046" s="2" t="s">
        <v>55488</v>
      </c>
      <c r="E1046" s="1" t="s">
        <v>20</v>
      </c>
      <c r="F1046" s="1" t="s">
        <v>6285</v>
      </c>
      <c r="G1046" s="1" t="s">
        <v>6286</v>
      </c>
      <c r="H1046" s="1" t="s">
        <v>6281</v>
      </c>
      <c r="I1046" s="1" t="s">
        <v>6287</v>
      </c>
      <c r="J1046" s="1" t="s">
        <v>6288</v>
      </c>
      <c r="K1046" s="1" t="s">
        <v>6289</v>
      </c>
      <c r="L1046" s="1" t="s">
        <v>6289</v>
      </c>
      <c r="M1046" s="1" t="s">
        <v>6290</v>
      </c>
      <c r="N1046" s="1" t="str">
        <f>IF(ISNUMBER(SEARCH("+",output[[#This Row],[Derivation - explanation]])),"No","Yes")</f>
        <v>No</v>
      </c>
    </row>
    <row r="1047" spans="1:14" x14ac:dyDescent="0.25">
      <c r="A1047" s="1" t="s">
        <v>37352</v>
      </c>
      <c r="B1047" s="1" t="s">
        <v>6291</v>
      </c>
      <c r="C1047" s="1"/>
      <c r="D1047" s="2" t="s">
        <v>1484</v>
      </c>
      <c r="E1047" s="1" t="s">
        <v>20</v>
      </c>
      <c r="F1047" s="1" t="s">
        <v>37353</v>
      </c>
      <c r="G1047" s="1" t="s">
        <v>6292</v>
      </c>
      <c r="H1047" s="1" t="s">
        <v>6293</v>
      </c>
      <c r="I1047" s="1" t="s">
        <v>6294</v>
      </c>
      <c r="J1047" s="1" t="s">
        <v>37354</v>
      </c>
      <c r="K1047" s="1" t="s">
        <v>6295</v>
      </c>
      <c r="L1047" s="1" t="s">
        <v>37355</v>
      </c>
      <c r="M1047" s="1" t="s">
        <v>6296</v>
      </c>
      <c r="N1047" s="1" t="str">
        <f>IF(ISNUMBER(SEARCH("+",output[[#This Row],[Derivation - explanation]])),"No","Yes")</f>
        <v>Yes</v>
      </c>
    </row>
    <row r="1048" spans="1:14" x14ac:dyDescent="0.25">
      <c r="A1048" s="1" t="s">
        <v>37356</v>
      </c>
      <c r="B1048" s="1" t="s">
        <v>6297</v>
      </c>
      <c r="C1048" s="1"/>
      <c r="D1048" s="2" t="s">
        <v>6298</v>
      </c>
      <c r="E1048" s="1" t="s">
        <v>806</v>
      </c>
      <c r="F1048" s="1" t="s">
        <v>37357</v>
      </c>
      <c r="G1048" s="1" t="s">
        <v>6299</v>
      </c>
      <c r="H1048" s="1" t="s">
        <v>37358</v>
      </c>
      <c r="I1048" s="1" t="s">
        <v>6300</v>
      </c>
      <c r="J1048" s="1" t="s">
        <v>6301</v>
      </c>
      <c r="K1048" s="1" t="s">
        <v>37359</v>
      </c>
      <c r="L1048" s="1" t="s">
        <v>37360</v>
      </c>
      <c r="M1048" s="1" t="s">
        <v>6302</v>
      </c>
      <c r="N1048" s="1" t="str">
        <f>IF(ISNUMBER(SEARCH("+",output[[#This Row],[Derivation - explanation]])),"No","Yes")</f>
        <v>No</v>
      </c>
    </row>
    <row r="1049" spans="1:14" x14ac:dyDescent="0.25">
      <c r="A1049" s="1" t="s">
        <v>37361</v>
      </c>
      <c r="B1049" s="1" t="s">
        <v>6303</v>
      </c>
      <c r="C1049" s="1"/>
      <c r="D1049" s="2" t="s">
        <v>55489</v>
      </c>
      <c r="E1049" s="1" t="s">
        <v>806</v>
      </c>
      <c r="F1049" s="1" t="s">
        <v>6304</v>
      </c>
      <c r="G1049" s="1" t="s">
        <v>37362</v>
      </c>
      <c r="H1049" s="1" t="s">
        <v>6305</v>
      </c>
      <c r="I1049" s="1" t="s">
        <v>6306</v>
      </c>
      <c r="J1049" s="1" t="s">
        <v>6307</v>
      </c>
      <c r="K1049" s="1" t="s">
        <v>37363</v>
      </c>
      <c r="L1049" s="1" t="s">
        <v>37364</v>
      </c>
      <c r="M1049" s="1" t="s">
        <v>37365</v>
      </c>
      <c r="N1049" s="1" t="str">
        <f>IF(ISNUMBER(SEARCH("+",output[[#This Row],[Derivation - explanation]])),"No","Yes")</f>
        <v>No</v>
      </c>
    </row>
    <row r="1050" spans="1:14" x14ac:dyDescent="0.25">
      <c r="A1050" s="1" t="s">
        <v>37366</v>
      </c>
      <c r="B1050" s="1" t="s">
        <v>6308</v>
      </c>
      <c r="C1050" s="1"/>
      <c r="D1050" s="2" t="s">
        <v>55490</v>
      </c>
      <c r="E1050" s="1" t="s">
        <v>20</v>
      </c>
      <c r="F1050" s="1" t="s">
        <v>6309</v>
      </c>
      <c r="G1050" s="1" t="s">
        <v>6309</v>
      </c>
      <c r="H1050" s="1" t="s">
        <v>6310</v>
      </c>
      <c r="I1050" s="1" t="s">
        <v>6311</v>
      </c>
      <c r="J1050" s="1" t="s">
        <v>37367</v>
      </c>
      <c r="K1050" s="1" t="s">
        <v>6312</v>
      </c>
      <c r="L1050" s="1" t="s">
        <v>6313</v>
      </c>
      <c r="M1050" s="1" t="s">
        <v>6308</v>
      </c>
      <c r="N1050" s="1" t="str">
        <f>IF(ISNUMBER(SEARCH("+",output[[#This Row],[Derivation - explanation]])),"No","Yes")</f>
        <v>No</v>
      </c>
    </row>
    <row r="1051" spans="1:14" x14ac:dyDescent="0.25">
      <c r="A1051" s="1" t="s">
        <v>37368</v>
      </c>
      <c r="B1051" s="1" t="s">
        <v>6314</v>
      </c>
      <c r="C1051" s="1"/>
      <c r="D1051" s="2" t="s">
        <v>55491</v>
      </c>
      <c r="E1051" s="1" t="s">
        <v>20</v>
      </c>
      <c r="F1051" s="1" t="s">
        <v>6315</v>
      </c>
      <c r="G1051" s="1" t="s">
        <v>6316</v>
      </c>
      <c r="H1051" s="1" t="s">
        <v>6317</v>
      </c>
      <c r="I1051" s="1" t="s">
        <v>6318</v>
      </c>
      <c r="J1051" s="1" t="s">
        <v>6319</v>
      </c>
      <c r="K1051" s="1" t="s">
        <v>6320</v>
      </c>
      <c r="L1051" s="1" t="s">
        <v>6321</v>
      </c>
      <c r="M1051" s="1" t="s">
        <v>37369</v>
      </c>
      <c r="N1051" s="1" t="str">
        <f>IF(ISNUMBER(SEARCH("+",output[[#This Row],[Derivation - explanation]])),"No","Yes")</f>
        <v>Yes</v>
      </c>
    </row>
    <row r="1052" spans="1:14" x14ac:dyDescent="0.25">
      <c r="A1052" s="1" t="s">
        <v>37370</v>
      </c>
      <c r="B1052" s="1" t="s">
        <v>6322</v>
      </c>
      <c r="C1052" s="1"/>
      <c r="D1052" s="2" t="s">
        <v>55492</v>
      </c>
      <c r="E1052" s="1" t="s">
        <v>20</v>
      </c>
      <c r="F1052" s="1" t="s">
        <v>37371</v>
      </c>
      <c r="G1052" s="1" t="s">
        <v>37372</v>
      </c>
      <c r="H1052" s="1" t="s">
        <v>6323</v>
      </c>
      <c r="I1052" s="1" t="s">
        <v>6324</v>
      </c>
      <c r="J1052" s="1" t="s">
        <v>1033</v>
      </c>
      <c r="K1052" s="1" t="s">
        <v>6325</v>
      </c>
      <c r="L1052" s="1" t="s">
        <v>6326</v>
      </c>
      <c r="M1052" s="1" t="s">
        <v>6327</v>
      </c>
      <c r="N1052" s="1" t="str">
        <f>IF(ISNUMBER(SEARCH("+",output[[#This Row],[Derivation - explanation]])),"No","Yes")</f>
        <v>No</v>
      </c>
    </row>
    <row r="1053" spans="1:14" x14ac:dyDescent="0.25">
      <c r="A1053" s="1" t="s">
        <v>37373</v>
      </c>
      <c r="B1053" s="1" t="s">
        <v>6328</v>
      </c>
      <c r="C1053" s="1"/>
      <c r="D1053" s="2" t="s">
        <v>55493</v>
      </c>
      <c r="E1053" s="1" t="s">
        <v>20</v>
      </c>
      <c r="F1053" s="1" t="s">
        <v>37374</v>
      </c>
      <c r="G1053" s="1" t="s">
        <v>6329</v>
      </c>
      <c r="H1053" s="1" t="s">
        <v>6330</v>
      </c>
      <c r="I1053" s="1" t="s">
        <v>6331</v>
      </c>
      <c r="J1053" s="1" t="s">
        <v>6332</v>
      </c>
      <c r="K1053" s="1" t="s">
        <v>37375</v>
      </c>
      <c r="L1053" s="1" t="s">
        <v>6333</v>
      </c>
      <c r="M1053" s="1" t="s">
        <v>6334</v>
      </c>
      <c r="N1053" s="1" t="str">
        <f>IF(ISNUMBER(SEARCH("+",output[[#This Row],[Derivation - explanation]])),"No","Yes")</f>
        <v>No</v>
      </c>
    </row>
    <row r="1054" spans="1:14" x14ac:dyDescent="0.25">
      <c r="A1054" s="1" t="s">
        <v>37376</v>
      </c>
      <c r="B1054" s="1" t="s">
        <v>6335</v>
      </c>
      <c r="C1054" s="1"/>
      <c r="D1054" s="2" t="s">
        <v>55494</v>
      </c>
      <c r="E1054" s="1" t="s">
        <v>20</v>
      </c>
      <c r="F1054" s="1" t="s">
        <v>6336</v>
      </c>
      <c r="G1054" s="1" t="s">
        <v>6337</v>
      </c>
      <c r="H1054" s="1" t="s">
        <v>6338</v>
      </c>
      <c r="I1054" s="1" t="s">
        <v>6339</v>
      </c>
      <c r="J1054" s="1" t="s">
        <v>37377</v>
      </c>
      <c r="K1054" s="1" t="s">
        <v>6340</v>
      </c>
      <c r="L1054" s="1" t="s">
        <v>37378</v>
      </c>
      <c r="M1054" s="1" t="s">
        <v>6341</v>
      </c>
      <c r="N1054" s="1" t="str">
        <f>IF(ISNUMBER(SEARCH("+",output[[#This Row],[Derivation - explanation]])),"No","Yes")</f>
        <v>No</v>
      </c>
    </row>
    <row r="1055" spans="1:14" x14ac:dyDescent="0.25">
      <c r="A1055" s="1" t="s">
        <v>37379</v>
      </c>
      <c r="B1055" s="1" t="s">
        <v>6342</v>
      </c>
      <c r="C1055" s="1"/>
      <c r="D1055" s="2" t="s">
        <v>55495</v>
      </c>
      <c r="E1055" s="1" t="s">
        <v>20</v>
      </c>
      <c r="F1055" s="1" t="s">
        <v>37380</v>
      </c>
      <c r="G1055" s="1" t="s">
        <v>6343</v>
      </c>
      <c r="H1055" s="1" t="s">
        <v>6344</v>
      </c>
      <c r="I1055" s="1" t="s">
        <v>6345</v>
      </c>
      <c r="J1055" s="1" t="s">
        <v>37381</v>
      </c>
      <c r="K1055" s="1" t="s">
        <v>37382</v>
      </c>
      <c r="L1055" s="1" t="s">
        <v>37383</v>
      </c>
      <c r="M1055" s="1" t="s">
        <v>37384</v>
      </c>
      <c r="N1055" s="1" t="str">
        <f>IF(ISNUMBER(SEARCH("+",output[[#This Row],[Derivation - explanation]])),"No","Yes")</f>
        <v>No</v>
      </c>
    </row>
    <row r="1056" spans="1:14" x14ac:dyDescent="0.25">
      <c r="A1056" s="1" t="s">
        <v>37385</v>
      </c>
      <c r="B1056" s="1" t="s">
        <v>6346</v>
      </c>
      <c r="C1056" s="1"/>
      <c r="D1056" s="2" t="s">
        <v>6347</v>
      </c>
      <c r="E1056" s="1" t="s">
        <v>792</v>
      </c>
      <c r="F1056" s="1" t="s">
        <v>6348</v>
      </c>
      <c r="G1056" s="1" t="s">
        <v>6348</v>
      </c>
      <c r="H1056" s="1" t="s">
        <v>37386</v>
      </c>
      <c r="I1056" s="1" t="s">
        <v>6349</v>
      </c>
      <c r="J1056" s="1" t="s">
        <v>6350</v>
      </c>
      <c r="K1056" s="1" t="s">
        <v>37387</v>
      </c>
      <c r="L1056" s="1" t="s">
        <v>37388</v>
      </c>
      <c r="M1056" s="1" t="s">
        <v>37389</v>
      </c>
      <c r="N1056" s="1" t="str">
        <f>IF(ISNUMBER(SEARCH("+",output[[#This Row],[Derivation - explanation]])),"No","Yes")</f>
        <v>No</v>
      </c>
    </row>
    <row r="1057" spans="1:14" x14ac:dyDescent="0.25">
      <c r="A1057" s="1" t="s">
        <v>37390</v>
      </c>
      <c r="B1057" s="1" t="s">
        <v>6351</v>
      </c>
      <c r="C1057" s="1"/>
      <c r="D1057" s="2" t="s">
        <v>6352</v>
      </c>
      <c r="E1057" s="1" t="s">
        <v>792</v>
      </c>
      <c r="F1057" s="1" t="s">
        <v>6353</v>
      </c>
      <c r="G1057" s="1" t="s">
        <v>6354</v>
      </c>
      <c r="H1057" s="1" t="s">
        <v>6355</v>
      </c>
      <c r="I1057" s="1" t="s">
        <v>6356</v>
      </c>
      <c r="J1057" s="1" t="s">
        <v>6357</v>
      </c>
      <c r="K1057" s="1" t="s">
        <v>37391</v>
      </c>
      <c r="L1057" s="1" t="s">
        <v>6358</v>
      </c>
      <c r="M1057" s="1" t="s">
        <v>37392</v>
      </c>
      <c r="N1057" s="1" t="str">
        <f>IF(ISNUMBER(SEARCH("+",output[[#This Row],[Derivation - explanation]])),"No","Yes")</f>
        <v>No</v>
      </c>
    </row>
    <row r="1058" spans="1:14" x14ac:dyDescent="0.25">
      <c r="A1058" s="1" t="s">
        <v>37393</v>
      </c>
      <c r="B1058" s="1" t="s">
        <v>6359</v>
      </c>
      <c r="C1058" s="1"/>
      <c r="D1058" s="2" t="s">
        <v>6360</v>
      </c>
      <c r="E1058" s="1" t="s">
        <v>20</v>
      </c>
      <c r="F1058" s="1" t="s">
        <v>6361</v>
      </c>
      <c r="G1058" s="1" t="s">
        <v>37394</v>
      </c>
      <c r="H1058" s="1" t="s">
        <v>37395</v>
      </c>
      <c r="I1058" s="1" t="s">
        <v>6362</v>
      </c>
      <c r="J1058" s="1" t="s">
        <v>6363</v>
      </c>
      <c r="K1058" s="1" t="s">
        <v>37396</v>
      </c>
      <c r="L1058" s="1" t="s">
        <v>37397</v>
      </c>
      <c r="M1058" s="1" t="s">
        <v>6364</v>
      </c>
      <c r="N1058" s="1" t="str">
        <f>IF(ISNUMBER(SEARCH("+",output[[#This Row],[Derivation - explanation]])),"No","Yes")</f>
        <v>No</v>
      </c>
    </row>
    <row r="1059" spans="1:14" x14ac:dyDescent="0.25">
      <c r="A1059" s="1" t="s">
        <v>37398</v>
      </c>
      <c r="B1059" s="1" t="s">
        <v>6365</v>
      </c>
      <c r="C1059" s="1"/>
      <c r="D1059" s="2" t="s">
        <v>55496</v>
      </c>
      <c r="E1059" s="1" t="s">
        <v>20</v>
      </c>
      <c r="F1059" s="1" t="s">
        <v>6366</v>
      </c>
      <c r="G1059" s="1" t="s">
        <v>6366</v>
      </c>
      <c r="H1059" s="1" t="s">
        <v>6367</v>
      </c>
      <c r="I1059" s="1" t="s">
        <v>6368</v>
      </c>
      <c r="J1059" s="1" t="s">
        <v>37399</v>
      </c>
      <c r="K1059" s="1" t="s">
        <v>37400</v>
      </c>
      <c r="L1059" s="1" t="s">
        <v>37401</v>
      </c>
      <c r="M1059" s="1" t="s">
        <v>37402</v>
      </c>
      <c r="N1059" s="1" t="str">
        <f>IF(ISNUMBER(SEARCH("+",output[[#This Row],[Derivation - explanation]])),"No","Yes")</f>
        <v>No</v>
      </c>
    </row>
    <row r="1060" spans="1:14" x14ac:dyDescent="0.25">
      <c r="A1060" s="1" t="s">
        <v>37403</v>
      </c>
      <c r="B1060" s="1" t="s">
        <v>6369</v>
      </c>
      <c r="C1060" s="1"/>
      <c r="D1060" s="2" t="s">
        <v>6370</v>
      </c>
      <c r="E1060" s="1" t="s">
        <v>20</v>
      </c>
      <c r="F1060" s="1" t="s">
        <v>6371</v>
      </c>
      <c r="G1060" s="1" t="s">
        <v>6372</v>
      </c>
      <c r="H1060" s="1" t="s">
        <v>6373</v>
      </c>
      <c r="I1060" s="1" t="s">
        <v>6374</v>
      </c>
      <c r="J1060" s="1" t="s">
        <v>6375</v>
      </c>
      <c r="K1060" s="1" t="s">
        <v>6376</v>
      </c>
      <c r="L1060" s="1" t="s">
        <v>6377</v>
      </c>
      <c r="M1060" s="1" t="s">
        <v>6378</v>
      </c>
      <c r="N1060" s="1" t="str">
        <f>IF(ISNUMBER(SEARCH("+",output[[#This Row],[Derivation - explanation]])),"No","Yes")</f>
        <v>No</v>
      </c>
    </row>
    <row r="1061" spans="1:14" x14ac:dyDescent="0.25">
      <c r="A1061" s="1" t="s">
        <v>37404</v>
      </c>
      <c r="B1061" s="1" t="s">
        <v>6379</v>
      </c>
      <c r="C1061" s="1"/>
      <c r="D1061" s="2" t="s">
        <v>55497</v>
      </c>
      <c r="E1061" s="1" t="s">
        <v>20</v>
      </c>
      <c r="F1061" s="1" t="s">
        <v>6380</v>
      </c>
      <c r="G1061" s="1" t="s">
        <v>6381</v>
      </c>
      <c r="H1061" s="1" t="s">
        <v>6382</v>
      </c>
      <c r="I1061" s="1" t="s">
        <v>6383</v>
      </c>
      <c r="J1061" s="1" t="s">
        <v>37405</v>
      </c>
      <c r="K1061" s="1" t="s">
        <v>6384</v>
      </c>
      <c r="L1061" s="1" t="s">
        <v>37406</v>
      </c>
      <c r="M1061" s="1" t="s">
        <v>37407</v>
      </c>
      <c r="N1061" s="1" t="str">
        <f>IF(ISNUMBER(SEARCH("+",output[[#This Row],[Derivation - explanation]])),"No","Yes")</f>
        <v>No</v>
      </c>
    </row>
    <row r="1062" spans="1:14" x14ac:dyDescent="0.25">
      <c r="A1062" s="1" t="s">
        <v>37408</v>
      </c>
      <c r="B1062" s="1" t="s">
        <v>6385</v>
      </c>
      <c r="C1062" s="1"/>
      <c r="D1062" s="2" t="s">
        <v>6386</v>
      </c>
      <c r="E1062" s="1" t="s">
        <v>13</v>
      </c>
      <c r="F1062" s="1" t="s">
        <v>6387</v>
      </c>
      <c r="G1062" s="1" t="s">
        <v>6388</v>
      </c>
      <c r="H1062" s="1" t="s">
        <v>6389</v>
      </c>
      <c r="I1062" s="1" t="s">
        <v>6390</v>
      </c>
      <c r="J1062" s="1" t="s">
        <v>6391</v>
      </c>
      <c r="K1062" s="1" t="s">
        <v>6392</v>
      </c>
      <c r="L1062" s="1" t="s">
        <v>37409</v>
      </c>
      <c r="M1062" s="1" t="s">
        <v>6393</v>
      </c>
      <c r="N1062" s="1" t="str">
        <f>IF(ISNUMBER(SEARCH("+",output[[#This Row],[Derivation - explanation]])),"No","Yes")</f>
        <v>No</v>
      </c>
    </row>
    <row r="1063" spans="1:14" x14ac:dyDescent="0.25">
      <c r="A1063" s="1" t="s">
        <v>37410</v>
      </c>
      <c r="B1063" s="1" t="s">
        <v>6394</v>
      </c>
      <c r="C1063" s="1"/>
      <c r="D1063" s="2" t="s">
        <v>6395</v>
      </c>
      <c r="E1063" s="1" t="s">
        <v>13</v>
      </c>
      <c r="F1063" s="1" t="s">
        <v>37411</v>
      </c>
      <c r="G1063" s="1" t="s">
        <v>37412</v>
      </c>
      <c r="H1063" s="1" t="s">
        <v>6396</v>
      </c>
      <c r="I1063" s="1" t="s">
        <v>6397</v>
      </c>
      <c r="J1063" s="1" t="s">
        <v>6398</v>
      </c>
      <c r="K1063" s="1" t="s">
        <v>6399</v>
      </c>
      <c r="L1063" s="1" t="s">
        <v>37413</v>
      </c>
      <c r="M1063" s="1" t="s">
        <v>6400</v>
      </c>
      <c r="N1063" s="1" t="str">
        <f>IF(ISNUMBER(SEARCH("+",output[[#This Row],[Derivation - explanation]])),"No","Yes")</f>
        <v>No</v>
      </c>
    </row>
    <row r="1064" spans="1:14" x14ac:dyDescent="0.25">
      <c r="A1064" s="1" t="s">
        <v>37414</v>
      </c>
      <c r="B1064" s="1" t="s">
        <v>6401</v>
      </c>
      <c r="C1064" s="1"/>
      <c r="D1064" s="2" t="s">
        <v>6402</v>
      </c>
      <c r="E1064" s="1" t="s">
        <v>13</v>
      </c>
      <c r="F1064" s="1" t="s">
        <v>37415</v>
      </c>
      <c r="G1064" s="1" t="s">
        <v>6403</v>
      </c>
      <c r="H1064" s="1" t="s">
        <v>6404</v>
      </c>
      <c r="I1064" s="1" t="s">
        <v>6405</v>
      </c>
      <c r="J1064" s="1" t="s">
        <v>37416</v>
      </c>
      <c r="K1064" s="1" t="s">
        <v>6406</v>
      </c>
      <c r="L1064" s="1" t="s">
        <v>6407</v>
      </c>
      <c r="M1064" s="1" t="s">
        <v>6408</v>
      </c>
      <c r="N1064" s="1" t="str">
        <f>IF(ISNUMBER(SEARCH("+",output[[#This Row],[Derivation - explanation]])),"No","Yes")</f>
        <v>No</v>
      </c>
    </row>
    <row r="1065" spans="1:14" x14ac:dyDescent="0.25">
      <c r="A1065" s="1" t="s">
        <v>37417</v>
      </c>
      <c r="B1065" s="1" t="s">
        <v>6409</v>
      </c>
      <c r="C1065" s="1"/>
      <c r="D1065" s="2" t="s">
        <v>6410</v>
      </c>
      <c r="E1065" s="1" t="s">
        <v>806</v>
      </c>
      <c r="F1065" s="1" t="s">
        <v>37418</v>
      </c>
      <c r="G1065" s="1" t="s">
        <v>6411</v>
      </c>
      <c r="H1065" s="1" t="s">
        <v>37419</v>
      </c>
      <c r="I1065" s="1" t="s">
        <v>6412</v>
      </c>
      <c r="J1065" s="1" t="s">
        <v>37420</v>
      </c>
      <c r="K1065" s="1" t="s">
        <v>6413</v>
      </c>
      <c r="L1065" s="1" t="s">
        <v>6414</v>
      </c>
      <c r="M1065" s="1" t="s">
        <v>37421</v>
      </c>
      <c r="N1065" s="1" t="str">
        <f>IF(ISNUMBER(SEARCH("+",output[[#This Row],[Derivation - explanation]])),"No","Yes")</f>
        <v>No</v>
      </c>
    </row>
    <row r="1066" spans="1:14" x14ac:dyDescent="0.25">
      <c r="A1066" s="1" t="s">
        <v>37422</v>
      </c>
      <c r="B1066" s="1" t="s">
        <v>6415</v>
      </c>
      <c r="C1066" s="1"/>
      <c r="D1066" s="2" t="s">
        <v>55498</v>
      </c>
      <c r="E1066" s="1" t="s">
        <v>792</v>
      </c>
      <c r="F1066" s="1" t="s">
        <v>37423</v>
      </c>
      <c r="G1066" s="1" t="s">
        <v>6416</v>
      </c>
      <c r="H1066" s="1" t="s">
        <v>37424</v>
      </c>
      <c r="I1066" s="1" t="s">
        <v>6417</v>
      </c>
      <c r="J1066" s="1" t="s">
        <v>37425</v>
      </c>
      <c r="K1066" s="1" t="s">
        <v>6418</v>
      </c>
      <c r="L1066" s="1" t="s">
        <v>37426</v>
      </c>
      <c r="M1066" s="1" t="s">
        <v>6419</v>
      </c>
      <c r="N1066" s="1" t="str">
        <f>IF(ISNUMBER(SEARCH("+",output[[#This Row],[Derivation - explanation]])),"No","Yes")</f>
        <v>No</v>
      </c>
    </row>
    <row r="1067" spans="1:14" x14ac:dyDescent="0.25">
      <c r="A1067" s="1" t="s">
        <v>37427</v>
      </c>
      <c r="B1067" s="1" t="s">
        <v>6420</v>
      </c>
      <c r="C1067" s="1"/>
      <c r="D1067" s="2" t="s">
        <v>55499</v>
      </c>
      <c r="E1067" s="1" t="s">
        <v>20</v>
      </c>
      <c r="F1067" s="1" t="s">
        <v>6420</v>
      </c>
      <c r="G1067" s="1" t="s">
        <v>6420</v>
      </c>
      <c r="H1067" s="1" t="s">
        <v>6420</v>
      </c>
      <c r="I1067" s="1" t="s">
        <v>6421</v>
      </c>
      <c r="J1067" s="1" t="s">
        <v>6420</v>
      </c>
      <c r="K1067" s="1" t="s">
        <v>6422</v>
      </c>
      <c r="L1067" s="1" t="s">
        <v>6423</v>
      </c>
      <c r="M1067" s="1" t="s">
        <v>37428</v>
      </c>
      <c r="N1067" s="1" t="str">
        <f>IF(ISNUMBER(SEARCH("+",output[[#This Row],[Derivation - explanation]])),"No","Yes")</f>
        <v>No</v>
      </c>
    </row>
    <row r="1068" spans="1:14" x14ac:dyDescent="0.25">
      <c r="A1068" s="1" t="s">
        <v>37429</v>
      </c>
      <c r="B1068" s="1" t="s">
        <v>6424</v>
      </c>
      <c r="C1068" s="1"/>
      <c r="D1068" s="2" t="s">
        <v>55500</v>
      </c>
      <c r="E1068" s="1" t="s">
        <v>792</v>
      </c>
      <c r="F1068" s="1" t="s">
        <v>6425</v>
      </c>
      <c r="G1068" s="1" t="s">
        <v>6426</v>
      </c>
      <c r="H1068" s="1" t="s">
        <v>37430</v>
      </c>
      <c r="I1068" s="1" t="s">
        <v>6427</v>
      </c>
      <c r="J1068" s="1" t="s">
        <v>6428</v>
      </c>
      <c r="K1068" s="1" t="s">
        <v>6429</v>
      </c>
      <c r="L1068" s="1" t="s">
        <v>6430</v>
      </c>
      <c r="M1068" s="1" t="s">
        <v>37431</v>
      </c>
      <c r="N1068" s="1" t="str">
        <f>IF(ISNUMBER(SEARCH("+",output[[#This Row],[Derivation - explanation]])),"No","Yes")</f>
        <v>No</v>
      </c>
    </row>
    <row r="1069" spans="1:14" x14ac:dyDescent="0.25">
      <c r="A1069" s="1" t="s">
        <v>37432</v>
      </c>
      <c r="B1069" s="1" t="s">
        <v>6431</v>
      </c>
      <c r="C1069" s="1"/>
      <c r="D1069" s="2" t="s">
        <v>6432</v>
      </c>
      <c r="E1069" s="1" t="s">
        <v>806</v>
      </c>
      <c r="F1069" s="1" t="s">
        <v>37433</v>
      </c>
      <c r="G1069" s="1" t="s">
        <v>37434</v>
      </c>
      <c r="H1069" s="1" t="s">
        <v>37435</v>
      </c>
      <c r="I1069" s="1" t="s">
        <v>6433</v>
      </c>
      <c r="J1069" s="1" t="s">
        <v>37436</v>
      </c>
      <c r="K1069" s="1" t="s">
        <v>33170</v>
      </c>
      <c r="L1069" s="1" t="s">
        <v>37437</v>
      </c>
      <c r="M1069" s="1" t="s">
        <v>6434</v>
      </c>
      <c r="N1069" s="1" t="str">
        <f>IF(ISNUMBER(SEARCH("+",output[[#This Row],[Derivation - explanation]])),"No","Yes")</f>
        <v>No</v>
      </c>
    </row>
    <row r="1070" spans="1:14" x14ac:dyDescent="0.25">
      <c r="A1070" s="1" t="s">
        <v>37438</v>
      </c>
      <c r="B1070" s="1" t="s">
        <v>6435</v>
      </c>
      <c r="C1070" s="1"/>
      <c r="D1070" s="2" t="s">
        <v>55501</v>
      </c>
      <c r="E1070" s="1" t="s">
        <v>820</v>
      </c>
      <c r="F1070" s="1" t="s">
        <v>6436</v>
      </c>
      <c r="G1070" s="1" t="s">
        <v>6437</v>
      </c>
      <c r="H1070" s="1" t="s">
        <v>6438</v>
      </c>
      <c r="I1070" s="1" t="s">
        <v>6439</v>
      </c>
      <c r="J1070" s="1" t="s">
        <v>37439</v>
      </c>
      <c r="K1070" s="1" t="s">
        <v>6440</v>
      </c>
      <c r="L1070" s="1" t="s">
        <v>37440</v>
      </c>
      <c r="M1070" s="1" t="s">
        <v>37441</v>
      </c>
      <c r="N1070" s="1" t="str">
        <f>IF(ISNUMBER(SEARCH("+",output[[#This Row],[Derivation - explanation]])),"No","Yes")</f>
        <v>No</v>
      </c>
    </row>
    <row r="1071" spans="1:14" x14ac:dyDescent="0.25">
      <c r="A1071" s="1" t="s">
        <v>37442</v>
      </c>
      <c r="B1071" s="1" t="s">
        <v>6441</v>
      </c>
      <c r="C1071" s="1"/>
      <c r="D1071" s="2" t="s">
        <v>6442</v>
      </c>
      <c r="E1071" s="1" t="s">
        <v>20</v>
      </c>
      <c r="F1071" s="1" t="s">
        <v>6443</v>
      </c>
      <c r="G1071" s="1" t="s">
        <v>6444</v>
      </c>
      <c r="H1071" s="1" t="s">
        <v>6445</v>
      </c>
      <c r="I1071" s="1" t="s">
        <v>6446</v>
      </c>
      <c r="J1071" s="1" t="s">
        <v>37443</v>
      </c>
      <c r="K1071" s="1" t="s">
        <v>33170</v>
      </c>
      <c r="L1071" s="1" t="s">
        <v>37444</v>
      </c>
      <c r="M1071" s="1" t="s">
        <v>37445</v>
      </c>
      <c r="N1071" s="1" t="str">
        <f>IF(ISNUMBER(SEARCH("+",output[[#This Row],[Derivation - explanation]])),"No","Yes")</f>
        <v>No</v>
      </c>
    </row>
    <row r="1072" spans="1:14" x14ac:dyDescent="0.25">
      <c r="A1072" s="1" t="s">
        <v>37446</v>
      </c>
      <c r="B1072" s="1" t="s">
        <v>6447</v>
      </c>
      <c r="C1072" s="1"/>
      <c r="D1072" s="2" t="s">
        <v>6448</v>
      </c>
      <c r="E1072" s="1" t="s">
        <v>820</v>
      </c>
      <c r="F1072" s="1" t="s">
        <v>6449</v>
      </c>
      <c r="G1072" s="1" t="s">
        <v>6450</v>
      </c>
      <c r="H1072" s="1" t="s">
        <v>37447</v>
      </c>
      <c r="I1072" s="1" t="s">
        <v>6451</v>
      </c>
      <c r="J1072" s="1" t="s">
        <v>37448</v>
      </c>
      <c r="K1072" s="1" t="s">
        <v>33170</v>
      </c>
      <c r="L1072" s="1" t="s">
        <v>6452</v>
      </c>
      <c r="M1072" s="1" t="s">
        <v>6453</v>
      </c>
      <c r="N1072" s="1" t="str">
        <f>IF(ISNUMBER(SEARCH("+",output[[#This Row],[Derivation - explanation]])),"No","Yes")</f>
        <v>No</v>
      </c>
    </row>
    <row r="1073" spans="1:14" x14ac:dyDescent="0.25">
      <c r="A1073" s="1" t="s">
        <v>37449</v>
      </c>
      <c r="B1073" s="1" t="s">
        <v>6454</v>
      </c>
      <c r="C1073" s="1"/>
      <c r="D1073" s="2" t="s">
        <v>6455</v>
      </c>
      <c r="E1073" s="1" t="s">
        <v>820</v>
      </c>
      <c r="F1073" s="1" t="s">
        <v>6456</v>
      </c>
      <c r="G1073" s="1" t="s">
        <v>37450</v>
      </c>
      <c r="H1073" s="1" t="s">
        <v>37451</v>
      </c>
      <c r="I1073" s="1" t="s">
        <v>6457</v>
      </c>
      <c r="J1073" s="1" t="s">
        <v>37452</v>
      </c>
      <c r="K1073" s="1" t="s">
        <v>33170</v>
      </c>
      <c r="L1073" s="1" t="s">
        <v>6458</v>
      </c>
      <c r="M1073" s="1" t="s">
        <v>37453</v>
      </c>
      <c r="N1073" s="1" t="str">
        <f>IF(ISNUMBER(SEARCH("+",output[[#This Row],[Derivation - explanation]])),"No","Yes")</f>
        <v>No</v>
      </c>
    </row>
    <row r="1074" spans="1:14" x14ac:dyDescent="0.25">
      <c r="A1074" s="1" t="s">
        <v>37454</v>
      </c>
      <c r="B1074" s="1" t="s">
        <v>6459</v>
      </c>
      <c r="C1074" s="1"/>
      <c r="D1074" s="2" t="s">
        <v>6460</v>
      </c>
      <c r="E1074" s="1" t="s">
        <v>820</v>
      </c>
      <c r="F1074" s="1" t="s">
        <v>6461</v>
      </c>
      <c r="G1074" s="1" t="s">
        <v>37455</v>
      </c>
      <c r="H1074" s="1" t="s">
        <v>37456</v>
      </c>
      <c r="I1074" s="1" t="s">
        <v>6462</v>
      </c>
      <c r="J1074" s="1" t="s">
        <v>37457</v>
      </c>
      <c r="K1074" s="1" t="s">
        <v>33170</v>
      </c>
      <c r="L1074" s="1" t="s">
        <v>6463</v>
      </c>
      <c r="M1074" s="1" t="s">
        <v>6464</v>
      </c>
      <c r="N1074" s="1" t="str">
        <f>IF(ISNUMBER(SEARCH("+",output[[#This Row],[Derivation - explanation]])),"No","Yes")</f>
        <v>No</v>
      </c>
    </row>
    <row r="1075" spans="1:14" x14ac:dyDescent="0.25">
      <c r="A1075" s="1" t="s">
        <v>37458</v>
      </c>
      <c r="B1075" s="1" t="s">
        <v>6465</v>
      </c>
      <c r="C1075" s="1"/>
      <c r="D1075" s="2" t="s">
        <v>55502</v>
      </c>
      <c r="E1075" s="1" t="s">
        <v>20</v>
      </c>
      <c r="F1075" s="1" t="s">
        <v>6466</v>
      </c>
      <c r="G1075" s="1" t="s">
        <v>6466</v>
      </c>
      <c r="H1075" s="1" t="s">
        <v>37459</v>
      </c>
      <c r="I1075" s="1" t="s">
        <v>6467</v>
      </c>
      <c r="J1075" s="1" t="s">
        <v>37460</v>
      </c>
      <c r="K1075" s="1" t="s">
        <v>6468</v>
      </c>
      <c r="L1075" s="1" t="s">
        <v>6469</v>
      </c>
      <c r="M1075" s="1" t="s">
        <v>6470</v>
      </c>
      <c r="N1075" s="1" t="str">
        <f>IF(ISNUMBER(SEARCH("+",output[[#This Row],[Derivation - explanation]])),"No","Yes")</f>
        <v>No</v>
      </c>
    </row>
    <row r="1076" spans="1:14" x14ac:dyDescent="0.25">
      <c r="A1076" s="1" t="s">
        <v>37461</v>
      </c>
      <c r="B1076" s="1" t="s">
        <v>6471</v>
      </c>
      <c r="C1076" s="1"/>
      <c r="D1076" s="2" t="s">
        <v>55503</v>
      </c>
      <c r="E1076" s="1" t="s">
        <v>20</v>
      </c>
      <c r="F1076" s="1" t="s">
        <v>6472</v>
      </c>
      <c r="G1076" s="1" t="s">
        <v>6473</v>
      </c>
      <c r="H1076" s="1" t="s">
        <v>37462</v>
      </c>
      <c r="I1076" s="1" t="s">
        <v>6474</v>
      </c>
      <c r="J1076" s="1" t="s">
        <v>37463</v>
      </c>
      <c r="K1076" s="1" t="s">
        <v>6475</v>
      </c>
      <c r="L1076" s="1" t="s">
        <v>37464</v>
      </c>
      <c r="M1076" s="1" t="s">
        <v>37465</v>
      </c>
      <c r="N1076" s="1" t="str">
        <f>IF(ISNUMBER(SEARCH("+",output[[#This Row],[Derivation - explanation]])),"No","Yes")</f>
        <v>No</v>
      </c>
    </row>
    <row r="1077" spans="1:14" x14ac:dyDescent="0.25">
      <c r="A1077" s="1" t="s">
        <v>37466</v>
      </c>
      <c r="B1077" s="1" t="s">
        <v>6476</v>
      </c>
      <c r="C1077" s="1"/>
      <c r="D1077" s="2" t="s">
        <v>1484</v>
      </c>
      <c r="E1077" s="1" t="s">
        <v>20</v>
      </c>
      <c r="F1077" s="1" t="s">
        <v>6477</v>
      </c>
      <c r="G1077" s="1" t="s">
        <v>6478</v>
      </c>
      <c r="H1077" s="1" t="s">
        <v>37467</v>
      </c>
      <c r="I1077" s="1" t="s">
        <v>6479</v>
      </c>
      <c r="J1077" s="1" t="s">
        <v>37468</v>
      </c>
      <c r="K1077" s="1" t="s">
        <v>6475</v>
      </c>
      <c r="L1077" s="1" t="s">
        <v>37469</v>
      </c>
      <c r="M1077" s="1" t="s">
        <v>37470</v>
      </c>
      <c r="N1077" s="1" t="str">
        <f>IF(ISNUMBER(SEARCH("+",output[[#This Row],[Derivation - explanation]])),"No","Yes")</f>
        <v>Yes</v>
      </c>
    </row>
    <row r="1078" spans="1:14" x14ac:dyDescent="0.25">
      <c r="A1078" s="1" t="s">
        <v>37471</v>
      </c>
      <c r="B1078" s="1" t="s">
        <v>6480</v>
      </c>
      <c r="C1078" s="1"/>
      <c r="D1078" s="2" t="s">
        <v>55504</v>
      </c>
      <c r="E1078" s="1" t="s">
        <v>20</v>
      </c>
      <c r="F1078" s="1" t="s">
        <v>6481</v>
      </c>
      <c r="G1078" s="1" t="s">
        <v>6482</v>
      </c>
      <c r="H1078" s="1" t="s">
        <v>37472</v>
      </c>
      <c r="I1078" s="1" t="s">
        <v>6483</v>
      </c>
      <c r="J1078" s="1" t="s">
        <v>37473</v>
      </c>
      <c r="K1078" s="1" t="s">
        <v>33170</v>
      </c>
      <c r="L1078" s="1" t="s">
        <v>6484</v>
      </c>
      <c r="M1078" s="1" t="s">
        <v>37474</v>
      </c>
      <c r="N1078" s="1" t="str">
        <f>IF(ISNUMBER(SEARCH("+",output[[#This Row],[Derivation - explanation]])),"No","Yes")</f>
        <v>No</v>
      </c>
    </row>
    <row r="1079" spans="1:14" x14ac:dyDescent="0.25">
      <c r="A1079" s="1" t="s">
        <v>37475</v>
      </c>
      <c r="B1079" s="1" t="s">
        <v>6485</v>
      </c>
      <c r="C1079" s="1"/>
      <c r="D1079" s="2" t="s">
        <v>55505</v>
      </c>
      <c r="E1079" s="1" t="s">
        <v>20</v>
      </c>
      <c r="F1079" s="1" t="s">
        <v>6486</v>
      </c>
      <c r="G1079" s="1" t="s">
        <v>6486</v>
      </c>
      <c r="H1079" s="1" t="s">
        <v>6487</v>
      </c>
      <c r="I1079" s="1" t="s">
        <v>6488</v>
      </c>
      <c r="J1079" s="1" t="s">
        <v>37476</v>
      </c>
      <c r="K1079" s="1" t="s">
        <v>6489</v>
      </c>
      <c r="L1079" s="1" t="s">
        <v>6490</v>
      </c>
      <c r="M1079" s="1" t="s">
        <v>6490</v>
      </c>
      <c r="N1079" s="1" t="str">
        <f>IF(ISNUMBER(SEARCH("+",output[[#This Row],[Derivation - explanation]])),"No","Yes")</f>
        <v>No</v>
      </c>
    </row>
    <row r="1080" spans="1:14" x14ac:dyDescent="0.25">
      <c r="A1080" s="1" t="s">
        <v>37477</v>
      </c>
      <c r="B1080" s="1" t="s">
        <v>6491</v>
      </c>
      <c r="C1080" s="1"/>
      <c r="D1080" s="2" t="s">
        <v>55506</v>
      </c>
      <c r="E1080" s="1" t="s">
        <v>20</v>
      </c>
      <c r="F1080" s="1" t="s">
        <v>6492</v>
      </c>
      <c r="G1080" s="1" t="s">
        <v>37478</v>
      </c>
      <c r="H1080" s="1" t="s">
        <v>6493</v>
      </c>
      <c r="I1080" s="1" t="s">
        <v>6494</v>
      </c>
      <c r="J1080" s="1" t="s">
        <v>6495</v>
      </c>
      <c r="K1080" s="1" t="s">
        <v>37479</v>
      </c>
      <c r="L1080" s="1" t="s">
        <v>6496</v>
      </c>
      <c r="M1080" s="1" t="s">
        <v>37480</v>
      </c>
      <c r="N1080" s="1" t="str">
        <f>IF(ISNUMBER(SEARCH("+",output[[#This Row],[Derivation - explanation]])),"No","Yes")</f>
        <v>No</v>
      </c>
    </row>
    <row r="1081" spans="1:14" x14ac:dyDescent="0.25">
      <c r="A1081" s="1" t="s">
        <v>37481</v>
      </c>
      <c r="B1081" s="1" t="s">
        <v>6497</v>
      </c>
      <c r="C1081" s="1"/>
      <c r="D1081" s="2" t="s">
        <v>6498</v>
      </c>
      <c r="E1081" s="1" t="s">
        <v>792</v>
      </c>
      <c r="F1081" s="1" t="s">
        <v>6499</v>
      </c>
      <c r="G1081" s="1" t="s">
        <v>6500</v>
      </c>
      <c r="H1081" s="1" t="s">
        <v>37482</v>
      </c>
      <c r="I1081" s="1" t="s">
        <v>6501</v>
      </c>
      <c r="J1081" s="1" t="s">
        <v>37483</v>
      </c>
      <c r="K1081" s="1" t="s">
        <v>37484</v>
      </c>
      <c r="L1081" s="1" t="s">
        <v>6502</v>
      </c>
      <c r="M1081" s="1" t="s">
        <v>37485</v>
      </c>
      <c r="N1081" s="1" t="str">
        <f>IF(ISNUMBER(SEARCH("+",output[[#This Row],[Derivation - explanation]])),"No","Yes")</f>
        <v>No</v>
      </c>
    </row>
    <row r="1082" spans="1:14" x14ac:dyDescent="0.25">
      <c r="A1082" s="1" t="s">
        <v>37486</v>
      </c>
      <c r="B1082" s="1" t="s">
        <v>6503</v>
      </c>
      <c r="C1082" s="1"/>
      <c r="D1082" s="2" t="s">
        <v>55507</v>
      </c>
      <c r="E1082" s="1" t="s">
        <v>20</v>
      </c>
      <c r="F1082" s="1" t="s">
        <v>37487</v>
      </c>
      <c r="G1082" s="1" t="s">
        <v>37487</v>
      </c>
      <c r="H1082" s="1" t="s">
        <v>6504</v>
      </c>
      <c r="I1082" s="1" t="s">
        <v>6505</v>
      </c>
      <c r="J1082" s="1" t="s">
        <v>6506</v>
      </c>
      <c r="K1082" s="1" t="s">
        <v>37488</v>
      </c>
      <c r="L1082" s="1" t="s">
        <v>6507</v>
      </c>
      <c r="M1082" s="1" t="s">
        <v>37489</v>
      </c>
      <c r="N1082" s="1" t="str">
        <f>IF(ISNUMBER(SEARCH("+",output[[#This Row],[Derivation - explanation]])),"No","Yes")</f>
        <v>No</v>
      </c>
    </row>
    <row r="1083" spans="1:14" x14ac:dyDescent="0.25">
      <c r="A1083" s="1" t="s">
        <v>37490</v>
      </c>
      <c r="B1083" s="1" t="s">
        <v>6508</v>
      </c>
      <c r="C1083" s="1"/>
      <c r="D1083" s="2" t="s">
        <v>6509</v>
      </c>
      <c r="E1083" s="1" t="s">
        <v>13</v>
      </c>
      <c r="F1083" s="1" t="s">
        <v>6510</v>
      </c>
      <c r="G1083" s="1" t="s">
        <v>6511</v>
      </c>
      <c r="H1083" s="1" t="s">
        <v>6512</v>
      </c>
      <c r="I1083" s="1" t="s">
        <v>6513</v>
      </c>
      <c r="J1083" s="1" t="s">
        <v>6514</v>
      </c>
      <c r="K1083" s="1" t="s">
        <v>6515</v>
      </c>
      <c r="L1083" s="1" t="s">
        <v>6516</v>
      </c>
      <c r="M1083" s="1" t="s">
        <v>6517</v>
      </c>
      <c r="N1083" s="1" t="str">
        <f>IF(ISNUMBER(SEARCH("+",output[[#This Row],[Derivation - explanation]])),"No","Yes")</f>
        <v>No</v>
      </c>
    </row>
    <row r="1084" spans="1:14" x14ac:dyDescent="0.25">
      <c r="A1084" s="1" t="s">
        <v>37491</v>
      </c>
      <c r="B1084" s="1" t="s">
        <v>6518</v>
      </c>
      <c r="C1084" s="1"/>
      <c r="D1084" s="2" t="s">
        <v>55508</v>
      </c>
      <c r="E1084" s="1" t="s">
        <v>792</v>
      </c>
      <c r="F1084" s="1" t="s">
        <v>37492</v>
      </c>
      <c r="G1084" s="1" t="s">
        <v>6519</v>
      </c>
      <c r="H1084" s="1" t="s">
        <v>37493</v>
      </c>
      <c r="I1084" s="1" t="s">
        <v>6520</v>
      </c>
      <c r="J1084" s="1" t="s">
        <v>37494</v>
      </c>
      <c r="K1084" s="1" t="s">
        <v>6521</v>
      </c>
      <c r="L1084" s="1" t="s">
        <v>37495</v>
      </c>
      <c r="M1084" s="1" t="s">
        <v>6522</v>
      </c>
      <c r="N1084" s="1" t="str">
        <f>IF(ISNUMBER(SEARCH("+",output[[#This Row],[Derivation - explanation]])),"No","Yes")</f>
        <v>No</v>
      </c>
    </row>
    <row r="1085" spans="1:14" x14ac:dyDescent="0.25">
      <c r="A1085" s="1" t="s">
        <v>37496</v>
      </c>
      <c r="B1085" s="1" t="s">
        <v>6523</v>
      </c>
      <c r="C1085" s="1"/>
      <c r="D1085" s="2" t="s">
        <v>55509</v>
      </c>
      <c r="E1085" s="1" t="s">
        <v>792</v>
      </c>
      <c r="F1085" s="1" t="s">
        <v>6524</v>
      </c>
      <c r="G1085" s="1" t="s">
        <v>6524</v>
      </c>
      <c r="H1085" s="1" t="s">
        <v>37497</v>
      </c>
      <c r="I1085" s="1" t="s">
        <v>6525</v>
      </c>
      <c r="J1085" s="1" t="s">
        <v>37498</v>
      </c>
      <c r="K1085" s="1" t="s">
        <v>37499</v>
      </c>
      <c r="L1085" s="1" t="s">
        <v>37500</v>
      </c>
      <c r="M1085" s="1" t="s">
        <v>6526</v>
      </c>
      <c r="N1085" s="1" t="str">
        <f>IF(ISNUMBER(SEARCH("+",output[[#This Row],[Derivation - explanation]])),"No","Yes")</f>
        <v>No</v>
      </c>
    </row>
    <row r="1086" spans="1:14" x14ac:dyDescent="0.25">
      <c r="A1086" s="1" t="s">
        <v>37501</v>
      </c>
      <c r="B1086" s="1" t="s">
        <v>6527</v>
      </c>
      <c r="C1086" s="1"/>
      <c r="D1086" s="2" t="s">
        <v>55510</v>
      </c>
      <c r="E1086" s="1" t="s">
        <v>806</v>
      </c>
      <c r="F1086" s="1" t="s">
        <v>37502</v>
      </c>
      <c r="G1086" s="1" t="s">
        <v>6528</v>
      </c>
      <c r="H1086" s="1" t="s">
        <v>37503</v>
      </c>
      <c r="I1086" s="1" t="s">
        <v>6529</v>
      </c>
      <c r="J1086" s="1" t="s">
        <v>37504</v>
      </c>
      <c r="K1086" s="1" t="s">
        <v>37505</v>
      </c>
      <c r="L1086" s="1" t="s">
        <v>6530</v>
      </c>
      <c r="M1086" s="1" t="s">
        <v>37506</v>
      </c>
      <c r="N1086" s="1" t="str">
        <f>IF(ISNUMBER(SEARCH("+",output[[#This Row],[Derivation - explanation]])),"No","Yes")</f>
        <v>No</v>
      </c>
    </row>
    <row r="1087" spans="1:14" x14ac:dyDescent="0.25">
      <c r="A1087" s="1" t="s">
        <v>37507</v>
      </c>
      <c r="B1087" s="1" t="s">
        <v>6531</v>
      </c>
      <c r="C1087" s="1"/>
      <c r="D1087" s="2" t="s">
        <v>55511</v>
      </c>
      <c r="E1087" s="1" t="s">
        <v>13</v>
      </c>
      <c r="F1087" s="1" t="s">
        <v>37508</v>
      </c>
      <c r="G1087" s="1" t="s">
        <v>6532</v>
      </c>
      <c r="H1087" s="1" t="s">
        <v>37509</v>
      </c>
      <c r="I1087" s="1" t="s">
        <v>6533</v>
      </c>
      <c r="J1087" s="1" t="s">
        <v>37510</v>
      </c>
      <c r="K1087" s="1" t="s">
        <v>6534</v>
      </c>
      <c r="L1087" s="1" t="s">
        <v>37511</v>
      </c>
      <c r="M1087" s="1" t="s">
        <v>6535</v>
      </c>
      <c r="N1087" s="1" t="str">
        <f>IF(ISNUMBER(SEARCH("+",output[[#This Row],[Derivation - explanation]])),"No","Yes")</f>
        <v>No</v>
      </c>
    </row>
    <row r="1088" spans="1:14" x14ac:dyDescent="0.25">
      <c r="A1088" s="1" t="s">
        <v>37512</v>
      </c>
      <c r="B1088" s="1" t="s">
        <v>6536</v>
      </c>
      <c r="C1088" s="1"/>
      <c r="D1088" s="2" t="s">
        <v>6537</v>
      </c>
      <c r="E1088" s="1" t="s">
        <v>20</v>
      </c>
      <c r="F1088" s="1" t="s">
        <v>6536</v>
      </c>
      <c r="G1088" s="1" t="s">
        <v>6536</v>
      </c>
      <c r="H1088" s="1" t="s">
        <v>6538</v>
      </c>
      <c r="I1088" s="1" t="s">
        <v>6539</v>
      </c>
      <c r="J1088" s="1" t="s">
        <v>6540</v>
      </c>
      <c r="K1088" s="1" t="s">
        <v>37513</v>
      </c>
      <c r="L1088" s="1" t="s">
        <v>6541</v>
      </c>
      <c r="M1088" s="1" t="s">
        <v>6542</v>
      </c>
      <c r="N1088" s="1" t="str">
        <f>IF(ISNUMBER(SEARCH("+",output[[#This Row],[Derivation - explanation]])),"No","Yes")</f>
        <v>No</v>
      </c>
    </row>
    <row r="1089" spans="1:14" x14ac:dyDescent="0.25">
      <c r="A1089" s="1" t="s">
        <v>37514</v>
      </c>
      <c r="B1089" s="1" t="s">
        <v>6543</v>
      </c>
      <c r="C1089" s="1"/>
      <c r="D1089" s="2" t="s">
        <v>6544</v>
      </c>
      <c r="E1089" s="1" t="s">
        <v>806</v>
      </c>
      <c r="F1089" s="1" t="s">
        <v>6545</v>
      </c>
      <c r="G1089" s="1" t="s">
        <v>6546</v>
      </c>
      <c r="H1089" s="1" t="s">
        <v>37318</v>
      </c>
      <c r="I1089" s="1" t="s">
        <v>6547</v>
      </c>
      <c r="J1089" s="1" t="s">
        <v>6548</v>
      </c>
      <c r="K1089" s="1" t="s">
        <v>37515</v>
      </c>
      <c r="L1089" s="1" t="s">
        <v>37516</v>
      </c>
      <c r="M1089" s="1" t="s">
        <v>6549</v>
      </c>
      <c r="N1089" s="1" t="str">
        <f>IF(ISNUMBER(SEARCH("+",output[[#This Row],[Derivation - explanation]])),"No","Yes")</f>
        <v>No</v>
      </c>
    </row>
    <row r="1090" spans="1:14" x14ac:dyDescent="0.25">
      <c r="A1090" s="1" t="s">
        <v>37517</v>
      </c>
      <c r="B1090" s="1" t="s">
        <v>6550</v>
      </c>
      <c r="C1090" s="1"/>
      <c r="D1090" s="2" t="s">
        <v>55512</v>
      </c>
      <c r="E1090" s="1" t="s">
        <v>792</v>
      </c>
      <c r="F1090" s="1" t="s">
        <v>6551</v>
      </c>
      <c r="G1090" s="1" t="s">
        <v>6552</v>
      </c>
      <c r="H1090" s="1" t="s">
        <v>37518</v>
      </c>
      <c r="I1090" s="1" t="s">
        <v>6553</v>
      </c>
      <c r="J1090" s="1" t="s">
        <v>6554</v>
      </c>
      <c r="K1090" s="1" t="s">
        <v>6555</v>
      </c>
      <c r="L1090" s="1" t="s">
        <v>37519</v>
      </c>
      <c r="M1090" s="1" t="s">
        <v>6556</v>
      </c>
      <c r="N1090" s="1" t="str">
        <f>IF(ISNUMBER(SEARCH("+",output[[#This Row],[Derivation - explanation]])),"No","Yes")</f>
        <v>No</v>
      </c>
    </row>
    <row r="1091" spans="1:14" x14ac:dyDescent="0.25">
      <c r="A1091" s="1" t="s">
        <v>37520</v>
      </c>
      <c r="B1091" s="1" t="s">
        <v>6557</v>
      </c>
      <c r="C1091" s="1"/>
      <c r="D1091" s="2" t="s">
        <v>6558</v>
      </c>
      <c r="E1091" s="1" t="s">
        <v>806</v>
      </c>
      <c r="F1091" s="1" t="s">
        <v>37521</v>
      </c>
      <c r="G1091" s="1" t="s">
        <v>37522</v>
      </c>
      <c r="H1091" s="1" t="s">
        <v>37523</v>
      </c>
      <c r="I1091" s="1" t="s">
        <v>6559</v>
      </c>
      <c r="J1091" s="1" t="s">
        <v>37524</v>
      </c>
      <c r="K1091" s="1" t="s">
        <v>33170</v>
      </c>
      <c r="L1091" s="1" t="s">
        <v>37525</v>
      </c>
      <c r="M1091" s="1" t="s">
        <v>6560</v>
      </c>
      <c r="N1091" s="1" t="str">
        <f>IF(ISNUMBER(SEARCH("+",output[[#This Row],[Derivation - explanation]])),"No","Yes")</f>
        <v>No</v>
      </c>
    </row>
    <row r="1092" spans="1:14" x14ac:dyDescent="0.25">
      <c r="A1092" s="1" t="s">
        <v>37526</v>
      </c>
      <c r="B1092" s="1" t="s">
        <v>6561</v>
      </c>
      <c r="C1092" s="1"/>
      <c r="D1092" s="2" t="s">
        <v>6562</v>
      </c>
      <c r="E1092" s="1" t="s">
        <v>20</v>
      </c>
      <c r="F1092" s="1" t="s">
        <v>6563</v>
      </c>
      <c r="G1092" s="1" t="s">
        <v>6563</v>
      </c>
      <c r="H1092" s="1" t="s">
        <v>37527</v>
      </c>
      <c r="I1092" s="1" t="s">
        <v>6564</v>
      </c>
      <c r="J1092" s="1" t="s">
        <v>37528</v>
      </c>
      <c r="K1092" s="1" t="s">
        <v>33170</v>
      </c>
      <c r="L1092" s="1" t="s">
        <v>37529</v>
      </c>
      <c r="M1092" s="1" t="s">
        <v>37530</v>
      </c>
      <c r="N1092" s="1" t="str">
        <f>IF(ISNUMBER(SEARCH("+",output[[#This Row],[Derivation - explanation]])),"No","Yes")</f>
        <v>No</v>
      </c>
    </row>
    <row r="1093" spans="1:14" x14ac:dyDescent="0.25">
      <c r="A1093" s="1" t="s">
        <v>37531</v>
      </c>
      <c r="B1093" s="1" t="s">
        <v>6565</v>
      </c>
      <c r="C1093" s="1"/>
      <c r="D1093" s="2" t="s">
        <v>6566</v>
      </c>
      <c r="E1093" s="1" t="s">
        <v>13</v>
      </c>
      <c r="F1093" s="1" t="s">
        <v>6567</v>
      </c>
      <c r="G1093" s="1" t="s">
        <v>6567</v>
      </c>
      <c r="H1093" s="1" t="s">
        <v>6568</v>
      </c>
      <c r="I1093" s="1" t="s">
        <v>6569</v>
      </c>
      <c r="J1093" s="1" t="s">
        <v>37532</v>
      </c>
      <c r="K1093" s="1" t="s">
        <v>33170</v>
      </c>
      <c r="L1093" s="1" t="s">
        <v>6565</v>
      </c>
      <c r="M1093" s="1" t="s">
        <v>6570</v>
      </c>
      <c r="N1093" s="1" t="str">
        <f>IF(ISNUMBER(SEARCH("+",output[[#This Row],[Derivation - explanation]])),"No","Yes")</f>
        <v>No</v>
      </c>
    </row>
    <row r="1094" spans="1:14" x14ac:dyDescent="0.25">
      <c r="A1094" s="1" t="s">
        <v>37533</v>
      </c>
      <c r="B1094" s="1" t="s">
        <v>6571</v>
      </c>
      <c r="C1094" s="1"/>
      <c r="D1094" s="2" t="s">
        <v>55513</v>
      </c>
      <c r="E1094" s="1" t="s">
        <v>792</v>
      </c>
      <c r="F1094" s="1" t="s">
        <v>6572</v>
      </c>
      <c r="G1094" s="1" t="s">
        <v>6573</v>
      </c>
      <c r="H1094" s="1" t="s">
        <v>37534</v>
      </c>
      <c r="I1094" s="1" t="s">
        <v>6574</v>
      </c>
      <c r="J1094" s="1" t="s">
        <v>37535</v>
      </c>
      <c r="K1094" s="1" t="s">
        <v>33170</v>
      </c>
      <c r="L1094" s="1" t="s">
        <v>37536</v>
      </c>
      <c r="M1094" s="1" t="s">
        <v>37537</v>
      </c>
      <c r="N1094" s="1" t="str">
        <f>IF(ISNUMBER(SEARCH("+",output[[#This Row],[Derivation - explanation]])),"No","Yes")</f>
        <v>No</v>
      </c>
    </row>
    <row r="1095" spans="1:14" x14ac:dyDescent="0.25">
      <c r="A1095" s="1" t="s">
        <v>37538</v>
      </c>
      <c r="B1095" s="1" t="s">
        <v>6575</v>
      </c>
      <c r="C1095" s="1"/>
      <c r="D1095" s="2" t="s">
        <v>55514</v>
      </c>
      <c r="E1095" s="1" t="s">
        <v>792</v>
      </c>
      <c r="F1095" s="1" t="s">
        <v>37539</v>
      </c>
      <c r="G1095" s="1" t="s">
        <v>6576</v>
      </c>
      <c r="H1095" s="1" t="s">
        <v>37540</v>
      </c>
      <c r="I1095" s="1" t="s">
        <v>6577</v>
      </c>
      <c r="J1095" s="1" t="s">
        <v>37541</v>
      </c>
      <c r="K1095" s="1" t="s">
        <v>33170</v>
      </c>
      <c r="L1095" s="1" t="s">
        <v>37542</v>
      </c>
      <c r="M1095" s="1" t="s">
        <v>37543</v>
      </c>
      <c r="N1095" s="1" t="str">
        <f>IF(ISNUMBER(SEARCH("+",output[[#This Row],[Derivation - explanation]])),"No","Yes")</f>
        <v>No</v>
      </c>
    </row>
    <row r="1096" spans="1:14" x14ac:dyDescent="0.25">
      <c r="A1096" s="1" t="s">
        <v>37544</v>
      </c>
      <c r="B1096" s="1" t="s">
        <v>6578</v>
      </c>
      <c r="C1096" s="1"/>
      <c r="D1096" s="2" t="s">
        <v>55515</v>
      </c>
      <c r="E1096" s="1" t="s">
        <v>20</v>
      </c>
      <c r="F1096" s="1" t="s">
        <v>6579</v>
      </c>
      <c r="G1096" s="1" t="s">
        <v>37545</v>
      </c>
      <c r="H1096" s="1" t="s">
        <v>6580</v>
      </c>
      <c r="I1096" s="1" t="s">
        <v>6581</v>
      </c>
      <c r="J1096" s="1" t="s">
        <v>6582</v>
      </c>
      <c r="K1096" s="1" t="s">
        <v>33170</v>
      </c>
      <c r="L1096" s="1" t="s">
        <v>37546</v>
      </c>
      <c r="M1096" s="1" t="s">
        <v>6583</v>
      </c>
      <c r="N1096" s="1" t="str">
        <f>IF(ISNUMBER(SEARCH("+",output[[#This Row],[Derivation - explanation]])),"No","Yes")</f>
        <v>Yes</v>
      </c>
    </row>
    <row r="1097" spans="1:14" x14ac:dyDescent="0.25">
      <c r="A1097" s="1" t="s">
        <v>37547</v>
      </c>
      <c r="B1097" s="1" t="s">
        <v>6584</v>
      </c>
      <c r="C1097" s="1"/>
      <c r="D1097" s="2" t="s">
        <v>6585</v>
      </c>
      <c r="E1097" s="1" t="s">
        <v>806</v>
      </c>
      <c r="F1097" s="1" t="s">
        <v>37548</v>
      </c>
      <c r="G1097" s="1" t="s">
        <v>37549</v>
      </c>
      <c r="H1097" s="1" t="s">
        <v>6586</v>
      </c>
      <c r="I1097" s="1" t="s">
        <v>6587</v>
      </c>
      <c r="J1097" s="1" t="s">
        <v>37550</v>
      </c>
      <c r="K1097" s="1" t="s">
        <v>33170</v>
      </c>
      <c r="L1097" s="1" t="s">
        <v>6588</v>
      </c>
      <c r="M1097" s="1" t="s">
        <v>6589</v>
      </c>
      <c r="N1097" s="1" t="str">
        <f>IF(ISNUMBER(SEARCH("+",output[[#This Row],[Derivation - explanation]])),"No","Yes")</f>
        <v>No</v>
      </c>
    </row>
    <row r="1098" spans="1:14" x14ac:dyDescent="0.25">
      <c r="A1098" s="1" t="s">
        <v>37551</v>
      </c>
      <c r="B1098" s="1" t="s">
        <v>6590</v>
      </c>
      <c r="C1098" s="1"/>
      <c r="D1098" s="2" t="s">
        <v>55516</v>
      </c>
      <c r="E1098" s="1" t="s">
        <v>20</v>
      </c>
      <c r="F1098" s="1" t="s">
        <v>6591</v>
      </c>
      <c r="G1098" s="1" t="s">
        <v>6591</v>
      </c>
      <c r="H1098" s="1" t="s">
        <v>37552</v>
      </c>
      <c r="I1098" s="1" t="s">
        <v>6592</v>
      </c>
      <c r="J1098" s="1" t="s">
        <v>37553</v>
      </c>
      <c r="K1098" s="1" t="s">
        <v>33170</v>
      </c>
      <c r="L1098" s="1" t="s">
        <v>6593</v>
      </c>
      <c r="M1098" s="1" t="s">
        <v>6594</v>
      </c>
      <c r="N1098" s="1" t="str">
        <f>IF(ISNUMBER(SEARCH("+",output[[#This Row],[Derivation - explanation]])),"No","Yes")</f>
        <v>Yes</v>
      </c>
    </row>
    <row r="1099" spans="1:14" x14ac:dyDescent="0.25">
      <c r="A1099" s="1" t="s">
        <v>37554</v>
      </c>
      <c r="B1099" s="1" t="s">
        <v>6595</v>
      </c>
      <c r="C1099" s="1"/>
      <c r="D1099" s="2" t="s">
        <v>6596</v>
      </c>
      <c r="E1099" s="1" t="s">
        <v>20</v>
      </c>
      <c r="F1099" s="1" t="s">
        <v>6597</v>
      </c>
      <c r="G1099" s="1" t="s">
        <v>6597</v>
      </c>
      <c r="H1099" s="1" t="s">
        <v>37555</v>
      </c>
      <c r="I1099" s="1" t="s">
        <v>6598</v>
      </c>
      <c r="J1099" s="1" t="s">
        <v>37556</v>
      </c>
      <c r="K1099" s="1" t="s">
        <v>33170</v>
      </c>
      <c r="L1099" s="1" t="s">
        <v>37557</v>
      </c>
      <c r="M1099" s="1" t="s">
        <v>6599</v>
      </c>
      <c r="N1099" s="1" t="str">
        <f>IF(ISNUMBER(SEARCH("+",output[[#This Row],[Derivation - explanation]])),"No","Yes")</f>
        <v>No</v>
      </c>
    </row>
    <row r="1100" spans="1:14" x14ac:dyDescent="0.25">
      <c r="A1100" s="1" t="s">
        <v>37558</v>
      </c>
      <c r="B1100" s="1" t="s">
        <v>6600</v>
      </c>
      <c r="C1100" s="1"/>
      <c r="D1100" s="2" t="s">
        <v>6601</v>
      </c>
      <c r="E1100" s="1" t="s">
        <v>20</v>
      </c>
      <c r="F1100" s="1" t="s">
        <v>6602</v>
      </c>
      <c r="G1100" s="1" t="s">
        <v>6602</v>
      </c>
      <c r="H1100" s="1" t="s">
        <v>6603</v>
      </c>
      <c r="I1100" s="1" t="s">
        <v>6604</v>
      </c>
      <c r="J1100" s="1" t="s">
        <v>37559</v>
      </c>
      <c r="K1100" s="1" t="s">
        <v>33170</v>
      </c>
      <c r="L1100" s="1" t="s">
        <v>37560</v>
      </c>
      <c r="M1100" s="1" t="s">
        <v>6605</v>
      </c>
      <c r="N1100" s="1" t="str">
        <f>IF(ISNUMBER(SEARCH("+",output[[#This Row],[Derivation - explanation]])),"No","Yes")</f>
        <v>No</v>
      </c>
    </row>
    <row r="1101" spans="1:14" x14ac:dyDescent="0.25">
      <c r="A1101" s="1" t="s">
        <v>37561</v>
      </c>
      <c r="B1101" s="1" t="s">
        <v>6606</v>
      </c>
      <c r="C1101" s="1"/>
      <c r="D1101" s="2" t="s">
        <v>55517</v>
      </c>
      <c r="E1101" s="1" t="s">
        <v>20</v>
      </c>
      <c r="F1101" s="1" t="s">
        <v>6607</v>
      </c>
      <c r="G1101" s="1" t="s">
        <v>6607</v>
      </c>
      <c r="H1101" s="1" t="s">
        <v>37562</v>
      </c>
      <c r="I1101" s="1" t="s">
        <v>6608</v>
      </c>
      <c r="J1101" s="1" t="s">
        <v>37563</v>
      </c>
      <c r="K1101" s="1" t="s">
        <v>33170</v>
      </c>
      <c r="L1101" s="1" t="s">
        <v>37564</v>
      </c>
      <c r="M1101" s="1" t="s">
        <v>6609</v>
      </c>
      <c r="N1101" s="1" t="str">
        <f>IF(ISNUMBER(SEARCH("+",output[[#This Row],[Derivation - explanation]])),"No","Yes")</f>
        <v>No</v>
      </c>
    </row>
    <row r="1102" spans="1:14" x14ac:dyDescent="0.25">
      <c r="A1102" s="1" t="s">
        <v>37565</v>
      </c>
      <c r="B1102" s="1" t="s">
        <v>6610</v>
      </c>
      <c r="C1102" s="1"/>
      <c r="D1102" s="2" t="s">
        <v>55518</v>
      </c>
      <c r="E1102" s="1" t="s">
        <v>13</v>
      </c>
      <c r="F1102" s="1" t="s">
        <v>37566</v>
      </c>
      <c r="G1102" s="1" t="s">
        <v>6611</v>
      </c>
      <c r="H1102" s="1" t="s">
        <v>37567</v>
      </c>
      <c r="I1102" s="1" t="s">
        <v>6612</v>
      </c>
      <c r="J1102" s="1" t="s">
        <v>6613</v>
      </c>
      <c r="K1102" s="1" t="s">
        <v>33170</v>
      </c>
      <c r="L1102" s="1" t="s">
        <v>37568</v>
      </c>
      <c r="M1102" s="1" t="s">
        <v>37569</v>
      </c>
      <c r="N1102" s="1" t="str">
        <f>IF(ISNUMBER(SEARCH("+",output[[#This Row],[Derivation - explanation]])),"No","Yes")</f>
        <v>Yes</v>
      </c>
    </row>
    <row r="1103" spans="1:14" x14ac:dyDescent="0.25">
      <c r="A1103" s="1" t="s">
        <v>37570</v>
      </c>
      <c r="B1103" s="1" t="s">
        <v>6614</v>
      </c>
      <c r="C1103" s="1"/>
      <c r="D1103" s="2" t="s">
        <v>55519</v>
      </c>
      <c r="E1103" s="1" t="s">
        <v>792</v>
      </c>
      <c r="F1103" s="1" t="s">
        <v>6615</v>
      </c>
      <c r="G1103" s="1" t="s">
        <v>6616</v>
      </c>
      <c r="H1103" s="1" t="s">
        <v>6617</v>
      </c>
      <c r="I1103" s="1" t="s">
        <v>37571</v>
      </c>
      <c r="J1103" s="1" t="s">
        <v>37572</v>
      </c>
      <c r="K1103" s="1" t="s">
        <v>33170</v>
      </c>
      <c r="L1103" s="1" t="s">
        <v>37573</v>
      </c>
      <c r="M1103" s="1" t="s">
        <v>37574</v>
      </c>
      <c r="N1103" s="1" t="str">
        <f>IF(ISNUMBER(SEARCH("+",output[[#This Row],[Derivation - explanation]])),"No","Yes")</f>
        <v>No</v>
      </c>
    </row>
    <row r="1104" spans="1:14" x14ac:dyDescent="0.25">
      <c r="A1104" s="1" t="s">
        <v>37575</v>
      </c>
      <c r="B1104" s="1" t="s">
        <v>6618</v>
      </c>
      <c r="C1104" s="1"/>
      <c r="D1104" s="2" t="s">
        <v>6619</v>
      </c>
      <c r="E1104" s="1" t="s">
        <v>792</v>
      </c>
      <c r="F1104" s="1" t="s">
        <v>6620</v>
      </c>
      <c r="G1104" s="1" t="s">
        <v>6621</v>
      </c>
      <c r="H1104" s="1" t="s">
        <v>37576</v>
      </c>
      <c r="I1104" s="1" t="s">
        <v>6622</v>
      </c>
      <c r="J1104" s="1" t="s">
        <v>37577</v>
      </c>
      <c r="K1104" s="1" t="s">
        <v>6623</v>
      </c>
      <c r="L1104" s="1" t="s">
        <v>6624</v>
      </c>
      <c r="M1104" s="1" t="s">
        <v>6618</v>
      </c>
      <c r="N1104" s="1" t="str">
        <f>IF(ISNUMBER(SEARCH("+",output[[#This Row],[Derivation - explanation]])),"No","Yes")</f>
        <v>No</v>
      </c>
    </row>
    <row r="1105" spans="1:14" x14ac:dyDescent="0.25">
      <c r="A1105" s="1" t="s">
        <v>37578</v>
      </c>
      <c r="B1105" s="1" t="s">
        <v>6625</v>
      </c>
      <c r="C1105" s="1"/>
      <c r="D1105" s="2" t="s">
        <v>6626</v>
      </c>
      <c r="E1105" s="1" t="s">
        <v>20</v>
      </c>
      <c r="F1105" s="1" t="s">
        <v>37579</v>
      </c>
      <c r="G1105" s="1" t="s">
        <v>6627</v>
      </c>
      <c r="H1105" s="1" t="s">
        <v>37580</v>
      </c>
      <c r="I1105" s="1" t="s">
        <v>6628</v>
      </c>
      <c r="J1105" s="1" t="s">
        <v>37581</v>
      </c>
      <c r="K1105" s="1" t="s">
        <v>33170</v>
      </c>
      <c r="L1105" s="1" t="s">
        <v>37582</v>
      </c>
      <c r="M1105" s="1" t="s">
        <v>37583</v>
      </c>
      <c r="N1105" s="1" t="str">
        <f>IF(ISNUMBER(SEARCH("+",output[[#This Row],[Derivation - explanation]])),"No","Yes")</f>
        <v>No</v>
      </c>
    </row>
    <row r="1106" spans="1:14" x14ac:dyDescent="0.25">
      <c r="A1106" s="1" t="s">
        <v>37584</v>
      </c>
      <c r="B1106" s="1" t="s">
        <v>6629</v>
      </c>
      <c r="C1106" s="1"/>
      <c r="D1106" s="2" t="s">
        <v>6630</v>
      </c>
      <c r="E1106" s="1" t="s">
        <v>792</v>
      </c>
      <c r="F1106" s="1" t="s">
        <v>37585</v>
      </c>
      <c r="G1106" s="1" t="s">
        <v>37586</v>
      </c>
      <c r="H1106" s="1" t="s">
        <v>37587</v>
      </c>
      <c r="I1106" s="1" t="s">
        <v>6631</v>
      </c>
      <c r="J1106" s="1" t="s">
        <v>37588</v>
      </c>
      <c r="K1106" s="1" t="s">
        <v>33170</v>
      </c>
      <c r="L1106" s="1" t="s">
        <v>37589</v>
      </c>
      <c r="M1106" s="1" t="s">
        <v>6632</v>
      </c>
      <c r="N1106" s="1" t="str">
        <f>IF(ISNUMBER(SEARCH("+",output[[#This Row],[Derivation - explanation]])),"No","Yes")</f>
        <v>No</v>
      </c>
    </row>
    <row r="1107" spans="1:14" x14ac:dyDescent="0.25">
      <c r="A1107" s="1" t="s">
        <v>37590</v>
      </c>
      <c r="B1107" s="1" t="s">
        <v>6633</v>
      </c>
      <c r="C1107" s="1"/>
      <c r="D1107" s="2" t="s">
        <v>55520</v>
      </c>
      <c r="E1107" s="1" t="s">
        <v>13</v>
      </c>
      <c r="F1107" s="1" t="s">
        <v>37591</v>
      </c>
      <c r="G1107" s="1" t="s">
        <v>6634</v>
      </c>
      <c r="H1107" s="1" t="s">
        <v>37592</v>
      </c>
      <c r="I1107" s="1" t="s">
        <v>6635</v>
      </c>
      <c r="J1107" s="1" t="s">
        <v>37593</v>
      </c>
      <c r="K1107" s="1" t="s">
        <v>33170</v>
      </c>
      <c r="L1107" s="1" t="s">
        <v>37594</v>
      </c>
      <c r="M1107" s="1" t="s">
        <v>6636</v>
      </c>
      <c r="N1107" s="1" t="str">
        <f>IF(ISNUMBER(SEARCH("+",output[[#This Row],[Derivation - explanation]])),"No","Yes")</f>
        <v>No</v>
      </c>
    </row>
    <row r="1108" spans="1:14" x14ac:dyDescent="0.25">
      <c r="A1108" s="1" t="s">
        <v>37595</v>
      </c>
      <c r="B1108" s="1" t="s">
        <v>6637</v>
      </c>
      <c r="C1108" s="1"/>
      <c r="D1108" s="2" t="s">
        <v>55521</v>
      </c>
      <c r="E1108" s="1" t="s">
        <v>806</v>
      </c>
      <c r="F1108" s="1" t="s">
        <v>6638</v>
      </c>
      <c r="G1108" s="1" t="s">
        <v>6639</v>
      </c>
      <c r="H1108" s="1" t="s">
        <v>37596</v>
      </c>
      <c r="I1108" s="1" t="s">
        <v>6640</v>
      </c>
      <c r="J1108" s="1" t="s">
        <v>6641</v>
      </c>
      <c r="K1108" s="1" t="s">
        <v>33170</v>
      </c>
      <c r="L1108" s="1" t="s">
        <v>6642</v>
      </c>
      <c r="M1108" s="1" t="s">
        <v>6643</v>
      </c>
      <c r="N1108" s="1" t="str">
        <f>IF(ISNUMBER(SEARCH("+",output[[#This Row],[Derivation - explanation]])),"No","Yes")</f>
        <v>No</v>
      </c>
    </row>
    <row r="1109" spans="1:14" x14ac:dyDescent="0.25">
      <c r="A1109" s="1" t="s">
        <v>37597</v>
      </c>
      <c r="B1109" s="1" t="s">
        <v>6644</v>
      </c>
      <c r="C1109" s="1"/>
      <c r="D1109" s="2" t="s">
        <v>6645</v>
      </c>
      <c r="E1109" s="1" t="s">
        <v>20</v>
      </c>
      <c r="F1109" s="1" t="s">
        <v>6646</v>
      </c>
      <c r="G1109" s="1" t="s">
        <v>6646</v>
      </c>
      <c r="H1109" s="1" t="s">
        <v>6647</v>
      </c>
      <c r="I1109" s="1" t="s">
        <v>6648</v>
      </c>
      <c r="J1109" s="1" t="s">
        <v>37598</v>
      </c>
      <c r="K1109" s="1" t="s">
        <v>6649</v>
      </c>
      <c r="L1109" s="1" t="s">
        <v>37599</v>
      </c>
      <c r="M1109" s="1" t="s">
        <v>6650</v>
      </c>
      <c r="N1109" s="1" t="str">
        <f>IF(ISNUMBER(SEARCH("+",output[[#This Row],[Derivation - explanation]])),"No","Yes")</f>
        <v>No</v>
      </c>
    </row>
    <row r="1110" spans="1:14" x14ac:dyDescent="0.25">
      <c r="A1110" s="1" t="s">
        <v>37600</v>
      </c>
      <c r="B1110" s="1" t="s">
        <v>6651</v>
      </c>
      <c r="C1110" s="1"/>
      <c r="D1110" s="2" t="s">
        <v>1484</v>
      </c>
      <c r="E1110" s="1" t="s">
        <v>20</v>
      </c>
      <c r="F1110" s="1" t="s">
        <v>37601</v>
      </c>
      <c r="G1110" s="1" t="s">
        <v>6652</v>
      </c>
      <c r="H1110" s="1" t="s">
        <v>6653</v>
      </c>
      <c r="I1110" s="1" t="s">
        <v>6654</v>
      </c>
      <c r="J1110" s="1" t="s">
        <v>37602</v>
      </c>
      <c r="K1110" s="1" t="s">
        <v>6655</v>
      </c>
      <c r="L1110" s="1" t="s">
        <v>37603</v>
      </c>
      <c r="M1110" s="1" t="s">
        <v>37604</v>
      </c>
      <c r="N1110" s="1" t="str">
        <f>IF(ISNUMBER(SEARCH("+",output[[#This Row],[Derivation - explanation]])),"No","Yes")</f>
        <v>Yes</v>
      </c>
    </row>
    <row r="1111" spans="1:14" x14ac:dyDescent="0.25">
      <c r="A1111" s="1" t="s">
        <v>37605</v>
      </c>
      <c r="B1111" s="1" t="s">
        <v>6656</v>
      </c>
      <c r="C1111" s="1"/>
      <c r="D1111" s="2" t="s">
        <v>6657</v>
      </c>
      <c r="E1111" s="1" t="s">
        <v>806</v>
      </c>
      <c r="F1111" s="1" t="s">
        <v>6658</v>
      </c>
      <c r="G1111" s="1" t="s">
        <v>6659</v>
      </c>
      <c r="H1111" s="1" t="s">
        <v>37606</v>
      </c>
      <c r="I1111" s="1" t="s">
        <v>6660</v>
      </c>
      <c r="J1111" s="1" t="s">
        <v>6661</v>
      </c>
      <c r="K1111" s="1" t="s">
        <v>4514</v>
      </c>
      <c r="L1111" s="1" t="s">
        <v>37607</v>
      </c>
      <c r="M1111" s="1" t="s">
        <v>6662</v>
      </c>
      <c r="N1111" s="1" t="str">
        <f>IF(ISNUMBER(SEARCH("+",output[[#This Row],[Derivation - explanation]])),"No","Yes")</f>
        <v>No</v>
      </c>
    </row>
    <row r="1112" spans="1:14" x14ac:dyDescent="0.25">
      <c r="A1112" s="1" t="s">
        <v>37608</v>
      </c>
      <c r="B1112" s="1" t="s">
        <v>6663</v>
      </c>
      <c r="C1112" s="1"/>
      <c r="D1112" s="2" t="s">
        <v>6664</v>
      </c>
      <c r="E1112" s="1" t="s">
        <v>20</v>
      </c>
      <c r="F1112" s="1" t="s">
        <v>37609</v>
      </c>
      <c r="G1112" s="1" t="s">
        <v>6665</v>
      </c>
      <c r="H1112" s="1" t="s">
        <v>6666</v>
      </c>
      <c r="I1112" s="1" t="s">
        <v>6667</v>
      </c>
      <c r="J1112" s="1" t="s">
        <v>6668</v>
      </c>
      <c r="K1112" s="1" t="s">
        <v>6669</v>
      </c>
      <c r="L1112" s="1" t="s">
        <v>37610</v>
      </c>
      <c r="M1112" s="1" t="s">
        <v>37611</v>
      </c>
      <c r="N1112" s="1" t="str">
        <f>IF(ISNUMBER(SEARCH("+",output[[#This Row],[Derivation - explanation]])),"No","Yes")</f>
        <v>No</v>
      </c>
    </row>
    <row r="1113" spans="1:14" x14ac:dyDescent="0.25">
      <c r="A1113" s="1" t="s">
        <v>37612</v>
      </c>
      <c r="B1113" s="1" t="s">
        <v>6670</v>
      </c>
      <c r="C1113" s="1"/>
      <c r="D1113" s="2" t="s">
        <v>55522</v>
      </c>
      <c r="E1113" s="1" t="s">
        <v>20</v>
      </c>
      <c r="F1113" s="1" t="s">
        <v>37613</v>
      </c>
      <c r="G1113" s="1" t="s">
        <v>37614</v>
      </c>
      <c r="H1113" s="1" t="s">
        <v>6671</v>
      </c>
      <c r="I1113" s="1" t="s">
        <v>6672</v>
      </c>
      <c r="J1113" s="1" t="s">
        <v>6673</v>
      </c>
      <c r="K1113" s="1" t="s">
        <v>6674</v>
      </c>
      <c r="L1113" s="1" t="s">
        <v>6674</v>
      </c>
      <c r="M1113" s="1" t="s">
        <v>37615</v>
      </c>
      <c r="N1113" s="1" t="str">
        <f>IF(ISNUMBER(SEARCH("+",output[[#This Row],[Derivation - explanation]])),"No","Yes")</f>
        <v>No</v>
      </c>
    </row>
    <row r="1114" spans="1:14" x14ac:dyDescent="0.25">
      <c r="A1114" s="1" t="s">
        <v>37616</v>
      </c>
      <c r="B1114" s="1" t="s">
        <v>6675</v>
      </c>
      <c r="C1114" s="1"/>
      <c r="D1114" s="2" t="s">
        <v>6676</v>
      </c>
      <c r="E1114" s="1" t="s">
        <v>20</v>
      </c>
      <c r="F1114" s="1" t="s">
        <v>6675</v>
      </c>
      <c r="G1114" s="1" t="s">
        <v>6675</v>
      </c>
      <c r="H1114" s="1" t="s">
        <v>6675</v>
      </c>
      <c r="I1114" s="1" t="s">
        <v>6675</v>
      </c>
      <c r="J1114" s="1" t="s">
        <v>37617</v>
      </c>
      <c r="K1114" s="1" t="s">
        <v>6677</v>
      </c>
      <c r="L1114" s="1" t="s">
        <v>37618</v>
      </c>
      <c r="M1114" s="1" t="s">
        <v>37619</v>
      </c>
      <c r="N1114" s="1" t="str">
        <f>IF(ISNUMBER(SEARCH("+",output[[#This Row],[Derivation - explanation]])),"No","Yes")</f>
        <v>No</v>
      </c>
    </row>
    <row r="1115" spans="1:14" x14ac:dyDescent="0.25">
      <c r="A1115" s="1" t="s">
        <v>37620</v>
      </c>
      <c r="B1115" s="1" t="s">
        <v>6678</v>
      </c>
      <c r="C1115" s="1"/>
      <c r="D1115" s="2" t="s">
        <v>55523</v>
      </c>
      <c r="E1115" s="1" t="s">
        <v>13</v>
      </c>
      <c r="F1115" s="1" t="s">
        <v>6679</v>
      </c>
      <c r="G1115" s="1" t="s">
        <v>6679</v>
      </c>
      <c r="H1115" s="1" t="s">
        <v>6680</v>
      </c>
      <c r="I1115" s="1" t="s">
        <v>6681</v>
      </c>
      <c r="J1115" s="1" t="s">
        <v>37621</v>
      </c>
      <c r="K1115" s="1" t="s">
        <v>33170</v>
      </c>
      <c r="L1115" s="1" t="s">
        <v>37622</v>
      </c>
      <c r="M1115" s="1" t="s">
        <v>6682</v>
      </c>
      <c r="N1115" s="1" t="str">
        <f>IF(ISNUMBER(SEARCH("+",output[[#This Row],[Derivation - explanation]])),"No","Yes")</f>
        <v>Yes</v>
      </c>
    </row>
    <row r="1116" spans="1:14" x14ac:dyDescent="0.25">
      <c r="A1116" s="1" t="s">
        <v>37623</v>
      </c>
      <c r="B1116" s="1" t="s">
        <v>6683</v>
      </c>
      <c r="C1116" s="1"/>
      <c r="D1116" s="2" t="s">
        <v>55524</v>
      </c>
      <c r="E1116" s="1" t="s">
        <v>792</v>
      </c>
      <c r="F1116" s="1" t="s">
        <v>37624</v>
      </c>
      <c r="G1116" s="1" t="s">
        <v>37625</v>
      </c>
      <c r="H1116" s="1" t="s">
        <v>37626</v>
      </c>
      <c r="I1116" s="1" t="s">
        <v>6684</v>
      </c>
      <c r="J1116" s="1" t="s">
        <v>37627</v>
      </c>
      <c r="K1116" s="1" t="s">
        <v>37628</v>
      </c>
      <c r="L1116" s="1" t="s">
        <v>37629</v>
      </c>
      <c r="M1116" s="1" t="s">
        <v>37630</v>
      </c>
      <c r="N1116" s="1" t="str">
        <f>IF(ISNUMBER(SEARCH("+",output[[#This Row],[Derivation - explanation]])),"No","Yes")</f>
        <v>No</v>
      </c>
    </row>
    <row r="1117" spans="1:14" x14ac:dyDescent="0.25">
      <c r="A1117" s="1" t="s">
        <v>37631</v>
      </c>
      <c r="B1117" s="1" t="s">
        <v>6685</v>
      </c>
      <c r="C1117" s="1"/>
      <c r="D1117" s="2" t="s">
        <v>55525</v>
      </c>
      <c r="E1117" s="1" t="s">
        <v>13</v>
      </c>
      <c r="F1117" s="1" t="s">
        <v>6686</v>
      </c>
      <c r="G1117" s="1" t="s">
        <v>6687</v>
      </c>
      <c r="H1117" s="1" t="s">
        <v>6688</v>
      </c>
      <c r="I1117" s="1" t="s">
        <v>6689</v>
      </c>
      <c r="J1117" s="1" t="s">
        <v>37632</v>
      </c>
      <c r="K1117" s="1" t="s">
        <v>33170</v>
      </c>
      <c r="L1117" s="1" t="s">
        <v>37633</v>
      </c>
      <c r="M1117" s="1" t="s">
        <v>6690</v>
      </c>
      <c r="N1117" s="1" t="str">
        <f>IF(ISNUMBER(SEARCH("+",output[[#This Row],[Derivation - explanation]])),"No","Yes")</f>
        <v>No</v>
      </c>
    </row>
    <row r="1118" spans="1:14" x14ac:dyDescent="0.25">
      <c r="A1118" s="1" t="s">
        <v>37634</v>
      </c>
      <c r="B1118" s="1" t="s">
        <v>6691</v>
      </c>
      <c r="C1118" s="1"/>
      <c r="D1118" s="2" t="s">
        <v>6692</v>
      </c>
      <c r="E1118" s="1" t="s">
        <v>20</v>
      </c>
      <c r="F1118" s="1" t="s">
        <v>6693</v>
      </c>
      <c r="G1118" s="1" t="s">
        <v>6694</v>
      </c>
      <c r="H1118" s="1" t="s">
        <v>6695</v>
      </c>
      <c r="I1118" s="1" t="s">
        <v>6696</v>
      </c>
      <c r="J1118" s="1" t="s">
        <v>33170</v>
      </c>
      <c r="K1118" s="1" t="s">
        <v>37635</v>
      </c>
      <c r="L1118" s="1" t="s">
        <v>37636</v>
      </c>
      <c r="M1118" s="1" t="s">
        <v>37637</v>
      </c>
      <c r="N1118" s="1" t="str">
        <f>IF(ISNUMBER(SEARCH("+",output[[#This Row],[Derivation - explanation]])),"No","Yes")</f>
        <v>No</v>
      </c>
    </row>
    <row r="1119" spans="1:14" x14ac:dyDescent="0.25">
      <c r="A1119" s="1" t="s">
        <v>37638</v>
      </c>
      <c r="B1119" s="1" t="s">
        <v>6697</v>
      </c>
      <c r="C1119" s="1"/>
      <c r="D1119" s="2" t="s">
        <v>6698</v>
      </c>
      <c r="E1119" s="1" t="s">
        <v>20</v>
      </c>
      <c r="F1119" s="1" t="s">
        <v>6699</v>
      </c>
      <c r="G1119" s="1" t="s">
        <v>6699</v>
      </c>
      <c r="H1119" s="1" t="s">
        <v>37639</v>
      </c>
      <c r="I1119" s="1" t="s">
        <v>6700</v>
      </c>
      <c r="J1119" s="1" t="s">
        <v>33170</v>
      </c>
      <c r="K1119" s="1" t="s">
        <v>6701</v>
      </c>
      <c r="L1119" s="1" t="s">
        <v>37640</v>
      </c>
      <c r="M1119" s="1" t="s">
        <v>6702</v>
      </c>
      <c r="N1119" s="1" t="str">
        <f>IF(ISNUMBER(SEARCH("+",output[[#This Row],[Derivation - explanation]])),"No","Yes")</f>
        <v>No</v>
      </c>
    </row>
    <row r="1120" spans="1:14" x14ac:dyDescent="0.25">
      <c r="A1120" s="1" t="s">
        <v>37641</v>
      </c>
      <c r="B1120" s="1" t="s">
        <v>6703</v>
      </c>
      <c r="C1120" s="1"/>
      <c r="D1120" s="2" t="s">
        <v>6704</v>
      </c>
      <c r="E1120" s="1" t="s">
        <v>20</v>
      </c>
      <c r="F1120" s="1" t="s">
        <v>6705</v>
      </c>
      <c r="G1120" s="1" t="s">
        <v>37642</v>
      </c>
      <c r="H1120" s="1" t="s">
        <v>37643</v>
      </c>
      <c r="I1120" s="1" t="s">
        <v>6706</v>
      </c>
      <c r="J1120" s="1" t="s">
        <v>37644</v>
      </c>
      <c r="K1120" s="1" t="s">
        <v>37645</v>
      </c>
      <c r="L1120" s="1" t="s">
        <v>37646</v>
      </c>
      <c r="M1120" s="1" t="s">
        <v>37647</v>
      </c>
      <c r="N1120" s="1" t="str">
        <f>IF(ISNUMBER(SEARCH("+",output[[#This Row],[Derivation - explanation]])),"No","Yes")</f>
        <v>No</v>
      </c>
    </row>
    <row r="1121" spans="1:14" x14ac:dyDescent="0.25">
      <c r="A1121" s="1" t="s">
        <v>37648</v>
      </c>
      <c r="B1121" s="1" t="s">
        <v>6707</v>
      </c>
      <c r="C1121" s="1"/>
      <c r="D1121" s="2" t="s">
        <v>6708</v>
      </c>
      <c r="E1121" s="1" t="s">
        <v>20</v>
      </c>
      <c r="F1121" s="1" t="s">
        <v>6709</v>
      </c>
      <c r="G1121" s="1" t="s">
        <v>6710</v>
      </c>
      <c r="H1121" s="1" t="s">
        <v>6711</v>
      </c>
      <c r="I1121" s="1" t="s">
        <v>6712</v>
      </c>
      <c r="J1121" s="1" t="s">
        <v>37649</v>
      </c>
      <c r="K1121" s="1" t="s">
        <v>6713</v>
      </c>
      <c r="L1121" s="1" t="s">
        <v>37650</v>
      </c>
      <c r="M1121" s="1" t="s">
        <v>6714</v>
      </c>
      <c r="N1121" s="1" t="str">
        <f>IF(ISNUMBER(SEARCH("+",output[[#This Row],[Derivation - explanation]])),"No","Yes")</f>
        <v>No</v>
      </c>
    </row>
    <row r="1122" spans="1:14" x14ac:dyDescent="0.25">
      <c r="A1122" s="1" t="s">
        <v>37651</v>
      </c>
      <c r="B1122" s="1" t="s">
        <v>6715</v>
      </c>
      <c r="C1122" s="1"/>
      <c r="D1122" s="2" t="s">
        <v>55526</v>
      </c>
      <c r="E1122" s="1" t="s">
        <v>792</v>
      </c>
      <c r="F1122" s="1" t="s">
        <v>6716</v>
      </c>
      <c r="G1122" s="1" t="s">
        <v>6717</v>
      </c>
      <c r="H1122" s="1" t="s">
        <v>6718</v>
      </c>
      <c r="I1122" s="1" t="s">
        <v>4502</v>
      </c>
      <c r="J1122" s="1" t="s">
        <v>37652</v>
      </c>
      <c r="K1122" s="1" t="s">
        <v>4503</v>
      </c>
      <c r="L1122" s="1" t="s">
        <v>37653</v>
      </c>
      <c r="M1122" s="1" t="s">
        <v>6719</v>
      </c>
      <c r="N1122" s="1" t="str">
        <f>IF(ISNUMBER(SEARCH("+",output[[#This Row],[Derivation - explanation]])),"No","Yes")</f>
        <v>No</v>
      </c>
    </row>
    <row r="1123" spans="1:14" x14ac:dyDescent="0.25">
      <c r="A1123" s="1" t="s">
        <v>37654</v>
      </c>
      <c r="B1123" s="1" t="s">
        <v>6720</v>
      </c>
      <c r="C1123" s="1"/>
      <c r="D1123" s="2" t="s">
        <v>6721</v>
      </c>
      <c r="E1123" s="1" t="s">
        <v>20</v>
      </c>
      <c r="F1123" s="1" t="s">
        <v>6722</v>
      </c>
      <c r="G1123" s="1" t="s">
        <v>6722</v>
      </c>
      <c r="H1123" s="1" t="s">
        <v>37655</v>
      </c>
      <c r="I1123" s="1" t="s">
        <v>6723</v>
      </c>
      <c r="J1123" s="1" t="s">
        <v>33170</v>
      </c>
      <c r="K1123" s="1" t="s">
        <v>37656</v>
      </c>
      <c r="L1123" s="1" t="s">
        <v>37657</v>
      </c>
      <c r="M1123" s="1" t="s">
        <v>37658</v>
      </c>
      <c r="N1123" s="1" t="str">
        <f>IF(ISNUMBER(SEARCH("+",output[[#This Row],[Derivation - explanation]])),"No","Yes")</f>
        <v>No</v>
      </c>
    </row>
    <row r="1124" spans="1:14" x14ac:dyDescent="0.25">
      <c r="A1124" s="1" t="s">
        <v>37659</v>
      </c>
      <c r="B1124" s="1" t="s">
        <v>6724</v>
      </c>
      <c r="C1124" s="1"/>
      <c r="D1124" s="2" t="s">
        <v>55527</v>
      </c>
      <c r="E1124" s="1" t="s">
        <v>820</v>
      </c>
      <c r="F1124" s="1" t="s">
        <v>6725</v>
      </c>
      <c r="G1124" s="1" t="s">
        <v>6725</v>
      </c>
      <c r="H1124" s="1" t="s">
        <v>6726</v>
      </c>
      <c r="I1124" s="1" t="s">
        <v>6727</v>
      </c>
      <c r="J1124" s="1" t="s">
        <v>37660</v>
      </c>
      <c r="K1124" s="1" t="s">
        <v>37661</v>
      </c>
      <c r="L1124" s="1" t="s">
        <v>37662</v>
      </c>
      <c r="M1124" s="1" t="s">
        <v>37663</v>
      </c>
      <c r="N1124" s="1" t="str">
        <f>IF(ISNUMBER(SEARCH("+",output[[#This Row],[Derivation - explanation]])),"No","Yes")</f>
        <v>No</v>
      </c>
    </row>
    <row r="1125" spans="1:14" x14ac:dyDescent="0.25">
      <c r="A1125" s="1" t="s">
        <v>37664</v>
      </c>
      <c r="B1125" s="1" t="s">
        <v>6728</v>
      </c>
      <c r="C1125" s="1"/>
      <c r="D1125" s="2" t="s">
        <v>55528</v>
      </c>
      <c r="E1125" s="1" t="s">
        <v>20</v>
      </c>
      <c r="F1125" s="1" t="s">
        <v>6729</v>
      </c>
      <c r="G1125" s="1" t="s">
        <v>6730</v>
      </c>
      <c r="H1125" s="1" t="s">
        <v>6731</v>
      </c>
      <c r="I1125" s="1" t="s">
        <v>6732</v>
      </c>
      <c r="J1125" s="1" t="s">
        <v>37665</v>
      </c>
      <c r="K1125" s="1" t="s">
        <v>37666</v>
      </c>
      <c r="L1125" s="1" t="s">
        <v>37667</v>
      </c>
      <c r="M1125" s="1" t="s">
        <v>37668</v>
      </c>
      <c r="N1125" s="1" t="str">
        <f>IF(ISNUMBER(SEARCH("+",output[[#This Row],[Derivation - explanation]])),"No","Yes")</f>
        <v>No</v>
      </c>
    </row>
    <row r="1126" spans="1:14" x14ac:dyDescent="0.25">
      <c r="A1126" s="1" t="s">
        <v>37669</v>
      </c>
      <c r="B1126" s="1" t="s">
        <v>6733</v>
      </c>
      <c r="C1126" s="1"/>
      <c r="D1126" s="2" t="s">
        <v>6734</v>
      </c>
      <c r="E1126" s="1" t="s">
        <v>20</v>
      </c>
      <c r="F1126" s="1" t="s">
        <v>37670</v>
      </c>
      <c r="G1126" s="1" t="s">
        <v>6735</v>
      </c>
      <c r="H1126" s="1" t="s">
        <v>6736</v>
      </c>
      <c r="I1126" s="1" t="s">
        <v>6737</v>
      </c>
      <c r="J1126" s="1" t="s">
        <v>6738</v>
      </c>
      <c r="K1126" s="1" t="s">
        <v>37671</v>
      </c>
      <c r="L1126" s="1" t="s">
        <v>37672</v>
      </c>
      <c r="M1126" s="1" t="s">
        <v>6739</v>
      </c>
      <c r="N1126" s="1" t="str">
        <f>IF(ISNUMBER(SEARCH("+",output[[#This Row],[Derivation - explanation]])),"No","Yes")</f>
        <v>No</v>
      </c>
    </row>
    <row r="1127" spans="1:14" x14ac:dyDescent="0.25">
      <c r="A1127" s="1" t="s">
        <v>37673</v>
      </c>
      <c r="B1127" s="1" t="s">
        <v>6740</v>
      </c>
      <c r="C1127" s="1"/>
      <c r="D1127" s="2" t="s">
        <v>55529</v>
      </c>
      <c r="E1127" s="1" t="s">
        <v>792</v>
      </c>
      <c r="F1127" s="1" t="s">
        <v>6741</v>
      </c>
      <c r="G1127" s="1" t="s">
        <v>37674</v>
      </c>
      <c r="H1127" s="1" t="s">
        <v>6742</v>
      </c>
      <c r="I1127" s="1" t="s">
        <v>6743</v>
      </c>
      <c r="J1127" s="1" t="s">
        <v>37675</v>
      </c>
      <c r="K1127" s="1" t="s">
        <v>37676</v>
      </c>
      <c r="L1127" s="1" t="s">
        <v>6744</v>
      </c>
      <c r="M1127" s="1" t="s">
        <v>6745</v>
      </c>
      <c r="N1127" s="1" t="str">
        <f>IF(ISNUMBER(SEARCH("+",output[[#This Row],[Derivation - explanation]])),"No","Yes")</f>
        <v>No</v>
      </c>
    </row>
    <row r="1128" spans="1:14" x14ac:dyDescent="0.25">
      <c r="A1128" s="1" t="s">
        <v>37677</v>
      </c>
      <c r="B1128" s="1" t="s">
        <v>6746</v>
      </c>
      <c r="C1128" s="1"/>
      <c r="D1128" s="2" t="s">
        <v>55530</v>
      </c>
      <c r="E1128" s="1" t="s">
        <v>20</v>
      </c>
      <c r="F1128" s="1" t="s">
        <v>6747</v>
      </c>
      <c r="G1128" s="1" t="s">
        <v>6748</v>
      </c>
      <c r="H1128" s="1" t="s">
        <v>6749</v>
      </c>
      <c r="I1128" s="1" t="s">
        <v>6750</v>
      </c>
      <c r="J1128" s="1" t="s">
        <v>37678</v>
      </c>
      <c r="K1128" s="1" t="s">
        <v>6751</v>
      </c>
      <c r="L1128" s="1" t="s">
        <v>37679</v>
      </c>
      <c r="M1128" s="1" t="s">
        <v>6752</v>
      </c>
      <c r="N1128" s="1" t="str">
        <f>IF(ISNUMBER(SEARCH("+",output[[#This Row],[Derivation - explanation]])),"No","Yes")</f>
        <v>No</v>
      </c>
    </row>
    <row r="1129" spans="1:14" x14ac:dyDescent="0.25">
      <c r="A1129" s="1" t="s">
        <v>37680</v>
      </c>
      <c r="B1129" s="1" t="s">
        <v>6753</v>
      </c>
      <c r="C1129" s="1"/>
      <c r="D1129" s="2" t="s">
        <v>55531</v>
      </c>
      <c r="E1129" s="1" t="s">
        <v>806</v>
      </c>
      <c r="F1129" s="1" t="s">
        <v>37681</v>
      </c>
      <c r="G1129" s="1" t="s">
        <v>37682</v>
      </c>
      <c r="H1129" s="1" t="s">
        <v>37683</v>
      </c>
      <c r="I1129" s="1" t="s">
        <v>6754</v>
      </c>
      <c r="J1129" s="1" t="s">
        <v>6755</v>
      </c>
      <c r="K1129" s="1" t="s">
        <v>37684</v>
      </c>
      <c r="L1129" s="1" t="s">
        <v>37685</v>
      </c>
      <c r="M1129" s="1" t="s">
        <v>6756</v>
      </c>
      <c r="N1129" s="1" t="str">
        <f>IF(ISNUMBER(SEARCH("+",output[[#This Row],[Derivation - explanation]])),"No","Yes")</f>
        <v>No</v>
      </c>
    </row>
    <row r="1130" spans="1:14" x14ac:dyDescent="0.25">
      <c r="A1130" s="1" t="s">
        <v>37686</v>
      </c>
      <c r="B1130" s="1" t="s">
        <v>6757</v>
      </c>
      <c r="C1130" s="1"/>
      <c r="D1130" s="2" t="s">
        <v>6758</v>
      </c>
      <c r="E1130" s="1" t="s">
        <v>20</v>
      </c>
      <c r="F1130" s="1" t="s">
        <v>6759</v>
      </c>
      <c r="G1130" s="1" t="s">
        <v>6759</v>
      </c>
      <c r="H1130" s="1" t="s">
        <v>37687</v>
      </c>
      <c r="I1130" s="1" t="s">
        <v>6760</v>
      </c>
      <c r="J1130" s="1" t="s">
        <v>37688</v>
      </c>
      <c r="K1130" s="1" t="s">
        <v>6761</v>
      </c>
      <c r="L1130" s="1" t="s">
        <v>37689</v>
      </c>
      <c r="M1130" s="1" t="s">
        <v>6762</v>
      </c>
      <c r="N1130" s="1" t="str">
        <f>IF(ISNUMBER(SEARCH("+",output[[#This Row],[Derivation - explanation]])),"No","Yes")</f>
        <v>No</v>
      </c>
    </row>
    <row r="1131" spans="1:14" x14ac:dyDescent="0.25">
      <c r="A1131" s="1" t="s">
        <v>37690</v>
      </c>
      <c r="B1131" s="1" t="s">
        <v>6763</v>
      </c>
      <c r="C1131" s="1"/>
      <c r="D1131" s="2" t="s">
        <v>6764</v>
      </c>
      <c r="E1131" s="1" t="s">
        <v>20</v>
      </c>
      <c r="F1131" s="1" t="s">
        <v>6765</v>
      </c>
      <c r="G1131" s="1" t="s">
        <v>6766</v>
      </c>
      <c r="H1131" s="1" t="s">
        <v>6767</v>
      </c>
      <c r="I1131" s="1" t="s">
        <v>6768</v>
      </c>
      <c r="J1131" s="1" t="s">
        <v>6769</v>
      </c>
      <c r="K1131" s="1" t="s">
        <v>37691</v>
      </c>
      <c r="L1131" s="1" t="s">
        <v>37692</v>
      </c>
      <c r="M1131" s="1" t="s">
        <v>37693</v>
      </c>
      <c r="N1131" s="1" t="str">
        <f>IF(ISNUMBER(SEARCH("+",output[[#This Row],[Derivation - explanation]])),"No","Yes")</f>
        <v>No</v>
      </c>
    </row>
    <row r="1132" spans="1:14" x14ac:dyDescent="0.25">
      <c r="A1132" s="1" t="s">
        <v>37694</v>
      </c>
      <c r="B1132" s="1" t="s">
        <v>6770</v>
      </c>
      <c r="C1132" s="1"/>
      <c r="D1132" s="2" t="s">
        <v>6771</v>
      </c>
      <c r="E1132" s="1" t="s">
        <v>806</v>
      </c>
      <c r="F1132" s="1" t="s">
        <v>6301</v>
      </c>
      <c r="G1132" s="1" t="s">
        <v>6772</v>
      </c>
      <c r="H1132" s="1" t="s">
        <v>37695</v>
      </c>
      <c r="I1132" s="1" t="s">
        <v>6773</v>
      </c>
      <c r="J1132" s="1" t="s">
        <v>6301</v>
      </c>
      <c r="K1132" s="1" t="s">
        <v>37696</v>
      </c>
      <c r="L1132" s="1" t="s">
        <v>37697</v>
      </c>
      <c r="M1132" s="1" t="s">
        <v>6774</v>
      </c>
      <c r="N1132" s="1" t="str">
        <f>IF(ISNUMBER(SEARCH("+",output[[#This Row],[Derivation - explanation]])),"No","Yes")</f>
        <v>No</v>
      </c>
    </row>
    <row r="1133" spans="1:14" x14ac:dyDescent="0.25">
      <c r="A1133" s="1" t="s">
        <v>37698</v>
      </c>
      <c r="B1133" s="1" t="s">
        <v>6775</v>
      </c>
      <c r="C1133" s="1"/>
      <c r="D1133" s="2" t="s">
        <v>6776</v>
      </c>
      <c r="E1133" s="1" t="s">
        <v>20</v>
      </c>
      <c r="F1133" s="1" t="s">
        <v>6777</v>
      </c>
      <c r="G1133" s="1" t="s">
        <v>6777</v>
      </c>
      <c r="H1133" s="1" t="s">
        <v>37699</v>
      </c>
      <c r="I1133" s="1" t="s">
        <v>6778</v>
      </c>
      <c r="J1133" s="1" t="s">
        <v>37700</v>
      </c>
      <c r="K1133" s="1" t="s">
        <v>37701</v>
      </c>
      <c r="L1133" s="1" t="s">
        <v>37702</v>
      </c>
      <c r="M1133" s="1" t="s">
        <v>6779</v>
      </c>
      <c r="N1133" s="1" t="str">
        <f>IF(ISNUMBER(SEARCH("+",output[[#This Row],[Derivation - explanation]])),"No","Yes")</f>
        <v>No</v>
      </c>
    </row>
    <row r="1134" spans="1:14" x14ac:dyDescent="0.25">
      <c r="A1134" s="1" t="s">
        <v>37703</v>
      </c>
      <c r="B1134" s="1" t="s">
        <v>6780</v>
      </c>
      <c r="C1134" s="1"/>
      <c r="D1134" s="2" t="s">
        <v>55532</v>
      </c>
      <c r="E1134" s="1" t="s">
        <v>13</v>
      </c>
      <c r="F1134" s="1" t="s">
        <v>6781</v>
      </c>
      <c r="G1134" s="1" t="s">
        <v>6781</v>
      </c>
      <c r="H1134" s="1" t="s">
        <v>37704</v>
      </c>
      <c r="I1134" s="1" t="s">
        <v>6782</v>
      </c>
      <c r="J1134" s="1" t="s">
        <v>33170</v>
      </c>
      <c r="K1134" s="1" t="s">
        <v>37705</v>
      </c>
      <c r="L1134" s="1" t="s">
        <v>37706</v>
      </c>
      <c r="M1134" s="1" t="s">
        <v>6783</v>
      </c>
      <c r="N1134" s="1" t="str">
        <f>IF(ISNUMBER(SEARCH("+",output[[#This Row],[Derivation - explanation]])),"No","Yes")</f>
        <v>No</v>
      </c>
    </row>
    <row r="1135" spans="1:14" x14ac:dyDescent="0.25">
      <c r="A1135" s="1" t="s">
        <v>37707</v>
      </c>
      <c r="B1135" s="1" t="s">
        <v>6784</v>
      </c>
      <c r="C1135" s="1"/>
      <c r="D1135" s="2" t="s">
        <v>6785</v>
      </c>
      <c r="E1135" s="1" t="s">
        <v>820</v>
      </c>
      <c r="F1135" s="1" t="s">
        <v>6786</v>
      </c>
      <c r="G1135" s="1" t="s">
        <v>6787</v>
      </c>
      <c r="H1135" s="1" t="s">
        <v>6784</v>
      </c>
      <c r="I1135" s="1" t="s">
        <v>6784</v>
      </c>
      <c r="J1135" s="1" t="s">
        <v>6784</v>
      </c>
      <c r="K1135" s="1" t="s">
        <v>37708</v>
      </c>
      <c r="L1135" s="1" t="s">
        <v>6788</v>
      </c>
      <c r="M1135" s="1" t="s">
        <v>6789</v>
      </c>
      <c r="N1135" s="1" t="str">
        <f>IF(ISNUMBER(SEARCH("+",output[[#This Row],[Derivation - explanation]])),"No","Yes")</f>
        <v>No</v>
      </c>
    </row>
    <row r="1136" spans="1:14" x14ac:dyDescent="0.25">
      <c r="A1136" s="1" t="s">
        <v>37709</v>
      </c>
      <c r="B1136" s="1" t="s">
        <v>6790</v>
      </c>
      <c r="C1136" s="1"/>
      <c r="D1136" s="2" t="s">
        <v>55533</v>
      </c>
      <c r="E1136" s="1" t="s">
        <v>806</v>
      </c>
      <c r="F1136" s="1" t="s">
        <v>37710</v>
      </c>
      <c r="G1136" s="1" t="s">
        <v>6791</v>
      </c>
      <c r="H1136" s="1" t="s">
        <v>37711</v>
      </c>
      <c r="I1136" s="1" t="s">
        <v>6792</v>
      </c>
      <c r="J1136" s="1" t="s">
        <v>37712</v>
      </c>
      <c r="K1136" s="1" t="s">
        <v>6793</v>
      </c>
      <c r="L1136" s="1" t="s">
        <v>37713</v>
      </c>
      <c r="M1136" s="1" t="s">
        <v>6794</v>
      </c>
      <c r="N1136" s="1" t="str">
        <f>IF(ISNUMBER(SEARCH("+",output[[#This Row],[Derivation - explanation]])),"No","Yes")</f>
        <v>No</v>
      </c>
    </row>
    <row r="1137" spans="1:14" x14ac:dyDescent="0.25">
      <c r="A1137" s="1" t="s">
        <v>37714</v>
      </c>
      <c r="B1137" s="1" t="s">
        <v>6795</v>
      </c>
      <c r="C1137" s="1"/>
      <c r="D1137" s="2" t="s">
        <v>55534</v>
      </c>
      <c r="E1137" s="1" t="s">
        <v>20</v>
      </c>
      <c r="F1137" s="1" t="s">
        <v>6796</v>
      </c>
      <c r="G1137" s="1" t="s">
        <v>37715</v>
      </c>
      <c r="H1137" s="1" t="s">
        <v>6797</v>
      </c>
      <c r="I1137" s="1" t="s">
        <v>6798</v>
      </c>
      <c r="J1137" s="1" t="s">
        <v>6799</v>
      </c>
      <c r="K1137" s="1" t="s">
        <v>6800</v>
      </c>
      <c r="L1137" s="1" t="s">
        <v>37716</v>
      </c>
      <c r="M1137" s="1" t="s">
        <v>6801</v>
      </c>
      <c r="N1137" s="1" t="str">
        <f>IF(ISNUMBER(SEARCH("+",output[[#This Row],[Derivation - explanation]])),"No","Yes")</f>
        <v>Yes</v>
      </c>
    </row>
    <row r="1138" spans="1:14" x14ac:dyDescent="0.25">
      <c r="A1138" s="1" t="s">
        <v>37717</v>
      </c>
      <c r="B1138" s="1" t="s">
        <v>6802</v>
      </c>
      <c r="C1138" s="1"/>
      <c r="D1138" s="2" t="s">
        <v>55535</v>
      </c>
      <c r="E1138" s="1" t="s">
        <v>20</v>
      </c>
      <c r="F1138" s="1" t="s">
        <v>6803</v>
      </c>
      <c r="G1138" s="1" t="s">
        <v>6803</v>
      </c>
      <c r="H1138" s="1" t="s">
        <v>6804</v>
      </c>
      <c r="I1138" s="1" t="s">
        <v>6805</v>
      </c>
      <c r="J1138" s="1" t="s">
        <v>33170</v>
      </c>
      <c r="K1138" s="1" t="s">
        <v>6806</v>
      </c>
      <c r="L1138" s="1" t="s">
        <v>6807</v>
      </c>
      <c r="M1138" s="1" t="s">
        <v>6808</v>
      </c>
      <c r="N1138" s="1" t="str">
        <f>IF(ISNUMBER(SEARCH("+",output[[#This Row],[Derivation - explanation]])),"No","Yes")</f>
        <v>No</v>
      </c>
    </row>
    <row r="1139" spans="1:14" x14ac:dyDescent="0.25">
      <c r="A1139" s="1" t="s">
        <v>37718</v>
      </c>
      <c r="B1139" s="1" t="s">
        <v>6809</v>
      </c>
      <c r="C1139" s="1"/>
      <c r="D1139" s="2" t="s">
        <v>55536</v>
      </c>
      <c r="E1139" s="1" t="s">
        <v>806</v>
      </c>
      <c r="F1139" s="1" t="s">
        <v>6810</v>
      </c>
      <c r="G1139" s="1" t="s">
        <v>6811</v>
      </c>
      <c r="H1139" s="1" t="s">
        <v>6812</v>
      </c>
      <c r="I1139" s="1" t="s">
        <v>6813</v>
      </c>
      <c r="J1139" s="1" t="s">
        <v>6810</v>
      </c>
      <c r="K1139" s="1" t="s">
        <v>6814</v>
      </c>
      <c r="L1139" s="1" t="s">
        <v>6815</v>
      </c>
      <c r="M1139" s="1" t="s">
        <v>6816</v>
      </c>
      <c r="N1139" s="1" t="str">
        <f>IF(ISNUMBER(SEARCH("+",output[[#This Row],[Derivation - explanation]])),"No","Yes")</f>
        <v>No</v>
      </c>
    </row>
    <row r="1140" spans="1:14" x14ac:dyDescent="0.25">
      <c r="A1140" s="1" t="s">
        <v>37719</v>
      </c>
      <c r="B1140" s="1" t="s">
        <v>6817</v>
      </c>
      <c r="C1140" s="1"/>
      <c r="D1140" s="2" t="s">
        <v>6818</v>
      </c>
      <c r="E1140" s="1" t="s">
        <v>20</v>
      </c>
      <c r="F1140" s="1" t="s">
        <v>37720</v>
      </c>
      <c r="G1140" s="1" t="s">
        <v>6819</v>
      </c>
      <c r="H1140" s="1" t="s">
        <v>6820</v>
      </c>
      <c r="I1140" s="1" t="s">
        <v>6820</v>
      </c>
      <c r="J1140" s="1" t="s">
        <v>33170</v>
      </c>
      <c r="K1140" s="1" t="s">
        <v>37721</v>
      </c>
      <c r="L1140" s="1" t="s">
        <v>37722</v>
      </c>
      <c r="M1140" s="1" t="s">
        <v>37723</v>
      </c>
      <c r="N1140" s="1" t="str">
        <f>IF(ISNUMBER(SEARCH("+",output[[#This Row],[Derivation - explanation]])),"No","Yes")</f>
        <v>No</v>
      </c>
    </row>
    <row r="1141" spans="1:14" x14ac:dyDescent="0.25">
      <c r="A1141" s="1" t="s">
        <v>37724</v>
      </c>
      <c r="B1141" s="1" t="s">
        <v>6821</v>
      </c>
      <c r="C1141" s="1"/>
      <c r="D1141" s="2" t="s">
        <v>6822</v>
      </c>
      <c r="E1141" s="1" t="s">
        <v>806</v>
      </c>
      <c r="F1141" s="1" t="s">
        <v>37725</v>
      </c>
      <c r="G1141" s="1" t="s">
        <v>6823</v>
      </c>
      <c r="H1141" s="1" t="s">
        <v>6824</v>
      </c>
      <c r="I1141" s="1" t="s">
        <v>6825</v>
      </c>
      <c r="J1141" s="1" t="s">
        <v>37726</v>
      </c>
      <c r="K1141" s="1" t="s">
        <v>37727</v>
      </c>
      <c r="L1141" s="1" t="s">
        <v>37728</v>
      </c>
      <c r="M1141" s="1" t="s">
        <v>6826</v>
      </c>
      <c r="N1141" s="1" t="str">
        <f>IF(ISNUMBER(SEARCH("+",output[[#This Row],[Derivation - explanation]])),"No","Yes")</f>
        <v>No</v>
      </c>
    </row>
    <row r="1142" spans="1:14" x14ac:dyDescent="0.25">
      <c r="A1142" s="1" t="s">
        <v>37729</v>
      </c>
      <c r="B1142" s="1" t="s">
        <v>6827</v>
      </c>
      <c r="C1142" s="1"/>
      <c r="D1142" s="2" t="s">
        <v>55537</v>
      </c>
      <c r="E1142" s="1" t="s">
        <v>792</v>
      </c>
      <c r="F1142" s="1" t="s">
        <v>37730</v>
      </c>
      <c r="G1142" s="1" t="s">
        <v>6828</v>
      </c>
      <c r="H1142" s="1" t="s">
        <v>37731</v>
      </c>
      <c r="I1142" s="1" t="s">
        <v>6829</v>
      </c>
      <c r="J1142" s="1" t="s">
        <v>37732</v>
      </c>
      <c r="K1142" s="1" t="s">
        <v>37733</v>
      </c>
      <c r="L1142" s="1" t="s">
        <v>6830</v>
      </c>
      <c r="M1142" s="1" t="s">
        <v>6831</v>
      </c>
      <c r="N1142" s="1" t="str">
        <f>IF(ISNUMBER(SEARCH("+",output[[#This Row],[Derivation - explanation]])),"No","Yes")</f>
        <v>No</v>
      </c>
    </row>
    <row r="1143" spans="1:14" x14ac:dyDescent="0.25">
      <c r="A1143" s="1" t="s">
        <v>37734</v>
      </c>
      <c r="B1143" s="1" t="s">
        <v>6832</v>
      </c>
      <c r="C1143" s="1"/>
      <c r="D1143" s="2" t="s">
        <v>6833</v>
      </c>
      <c r="E1143" s="1" t="s">
        <v>20</v>
      </c>
      <c r="F1143" s="1" t="s">
        <v>6834</v>
      </c>
      <c r="G1143" s="1" t="s">
        <v>6834</v>
      </c>
      <c r="H1143" s="1" t="s">
        <v>37735</v>
      </c>
      <c r="I1143" s="1" t="s">
        <v>6832</v>
      </c>
      <c r="J1143" s="1" t="s">
        <v>33170</v>
      </c>
      <c r="K1143" s="1" t="s">
        <v>6835</v>
      </c>
      <c r="L1143" s="1" t="s">
        <v>37736</v>
      </c>
      <c r="M1143" s="1" t="s">
        <v>6836</v>
      </c>
      <c r="N1143" s="1" t="str">
        <f>IF(ISNUMBER(SEARCH("+",output[[#This Row],[Derivation - explanation]])),"No","Yes")</f>
        <v>No</v>
      </c>
    </row>
    <row r="1144" spans="1:14" x14ac:dyDescent="0.25">
      <c r="A1144" s="1" t="s">
        <v>37737</v>
      </c>
      <c r="B1144" s="1" t="s">
        <v>6837</v>
      </c>
      <c r="C1144" s="1"/>
      <c r="D1144" s="2" t="s">
        <v>55538</v>
      </c>
      <c r="E1144" s="1" t="s">
        <v>20</v>
      </c>
      <c r="F1144" s="1" t="s">
        <v>6838</v>
      </c>
      <c r="G1144" s="1" t="s">
        <v>6839</v>
      </c>
      <c r="H1144" s="1" t="s">
        <v>6840</v>
      </c>
      <c r="I1144" s="1" t="s">
        <v>6841</v>
      </c>
      <c r="J1144" s="1" t="s">
        <v>6842</v>
      </c>
      <c r="K1144" s="1" t="s">
        <v>37738</v>
      </c>
      <c r="L1144" s="1" t="s">
        <v>37739</v>
      </c>
      <c r="M1144" s="1" t="s">
        <v>6843</v>
      </c>
      <c r="N1144" s="1" t="str">
        <f>IF(ISNUMBER(SEARCH("+",output[[#This Row],[Derivation - explanation]])),"No","Yes")</f>
        <v>No</v>
      </c>
    </row>
    <row r="1145" spans="1:14" x14ac:dyDescent="0.25">
      <c r="A1145" s="1" t="s">
        <v>37740</v>
      </c>
      <c r="B1145" s="1" t="s">
        <v>6844</v>
      </c>
      <c r="C1145" s="1"/>
      <c r="D1145" s="2" t="s">
        <v>6845</v>
      </c>
      <c r="E1145" s="1" t="s">
        <v>806</v>
      </c>
      <c r="F1145" s="1" t="s">
        <v>6846</v>
      </c>
      <c r="G1145" s="1" t="s">
        <v>6847</v>
      </c>
      <c r="H1145" s="1" t="s">
        <v>6848</v>
      </c>
      <c r="I1145" s="1" t="s">
        <v>6849</v>
      </c>
      <c r="J1145" s="1" t="s">
        <v>1069</v>
      </c>
      <c r="K1145" s="1" t="s">
        <v>37741</v>
      </c>
      <c r="L1145" s="1" t="s">
        <v>37742</v>
      </c>
      <c r="M1145" s="1" t="s">
        <v>6850</v>
      </c>
      <c r="N1145" s="1" t="str">
        <f>IF(ISNUMBER(SEARCH("+",output[[#This Row],[Derivation - explanation]])),"No","Yes")</f>
        <v>No</v>
      </c>
    </row>
    <row r="1146" spans="1:14" x14ac:dyDescent="0.25">
      <c r="A1146" s="1" t="s">
        <v>37743</v>
      </c>
      <c r="B1146" s="1" t="s">
        <v>6851</v>
      </c>
      <c r="C1146" s="1"/>
      <c r="D1146" s="2" t="s">
        <v>6852</v>
      </c>
      <c r="E1146" s="1" t="s">
        <v>20</v>
      </c>
      <c r="F1146" s="1" t="s">
        <v>37744</v>
      </c>
      <c r="G1146" s="1" t="s">
        <v>37745</v>
      </c>
      <c r="H1146" s="1" t="s">
        <v>37746</v>
      </c>
      <c r="I1146" s="1" t="s">
        <v>6853</v>
      </c>
      <c r="J1146" s="1" t="s">
        <v>37747</v>
      </c>
      <c r="K1146" s="1" t="s">
        <v>37748</v>
      </c>
      <c r="L1146" s="1" t="s">
        <v>6854</v>
      </c>
      <c r="M1146" s="1" t="s">
        <v>6855</v>
      </c>
      <c r="N1146" s="1" t="str">
        <f>IF(ISNUMBER(SEARCH("+",output[[#This Row],[Derivation - explanation]])),"No","Yes")</f>
        <v>No</v>
      </c>
    </row>
    <row r="1147" spans="1:14" x14ac:dyDescent="0.25">
      <c r="A1147" s="1" t="s">
        <v>37749</v>
      </c>
      <c r="B1147" s="1" t="s">
        <v>6856</v>
      </c>
      <c r="C1147" s="1"/>
      <c r="D1147" s="2" t="s">
        <v>1484</v>
      </c>
      <c r="E1147" s="1" t="s">
        <v>20</v>
      </c>
      <c r="F1147" s="1" t="s">
        <v>6857</v>
      </c>
      <c r="G1147" s="1" t="s">
        <v>6857</v>
      </c>
      <c r="H1147" s="1" t="s">
        <v>6858</v>
      </c>
      <c r="I1147" s="1" t="s">
        <v>37750</v>
      </c>
      <c r="J1147" s="1" t="s">
        <v>6859</v>
      </c>
      <c r="K1147" s="1" t="s">
        <v>6860</v>
      </c>
      <c r="L1147" s="1" t="s">
        <v>37751</v>
      </c>
      <c r="M1147" s="1" t="s">
        <v>6861</v>
      </c>
      <c r="N1147" s="1" t="str">
        <f>IF(ISNUMBER(SEARCH("+",output[[#This Row],[Derivation - explanation]])),"No","Yes")</f>
        <v>Yes</v>
      </c>
    </row>
    <row r="1148" spans="1:14" x14ac:dyDescent="0.25">
      <c r="A1148" s="1" t="s">
        <v>37752</v>
      </c>
      <c r="B1148" s="1" t="s">
        <v>6862</v>
      </c>
      <c r="C1148" s="1"/>
      <c r="D1148" s="2" t="s">
        <v>55539</v>
      </c>
      <c r="E1148" s="1" t="s">
        <v>20</v>
      </c>
      <c r="F1148" s="1" t="s">
        <v>6863</v>
      </c>
      <c r="G1148" s="1" t="s">
        <v>6864</v>
      </c>
      <c r="H1148" s="1" t="s">
        <v>6865</v>
      </c>
      <c r="I1148" s="1" t="s">
        <v>6866</v>
      </c>
      <c r="J1148" s="1" t="s">
        <v>6867</v>
      </c>
      <c r="K1148" s="1" t="s">
        <v>37753</v>
      </c>
      <c r="L1148" s="1" t="s">
        <v>37754</v>
      </c>
      <c r="M1148" s="1" t="s">
        <v>6868</v>
      </c>
      <c r="N1148" s="1" t="str">
        <f>IF(ISNUMBER(SEARCH("+",output[[#This Row],[Derivation - explanation]])),"No","Yes")</f>
        <v>No</v>
      </c>
    </row>
    <row r="1149" spans="1:14" x14ac:dyDescent="0.25">
      <c r="A1149" s="1" t="s">
        <v>37755</v>
      </c>
      <c r="B1149" s="1" t="s">
        <v>6869</v>
      </c>
      <c r="C1149" s="1"/>
      <c r="D1149" s="2" t="s">
        <v>55540</v>
      </c>
      <c r="E1149" s="1" t="s">
        <v>20</v>
      </c>
      <c r="F1149" s="1" t="s">
        <v>37756</v>
      </c>
      <c r="G1149" s="1" t="s">
        <v>6870</v>
      </c>
      <c r="H1149" s="1" t="s">
        <v>6871</v>
      </c>
      <c r="I1149" s="1" t="s">
        <v>6872</v>
      </c>
      <c r="J1149" s="1" t="s">
        <v>37757</v>
      </c>
      <c r="K1149" s="1" t="s">
        <v>6873</v>
      </c>
      <c r="L1149" s="1" t="s">
        <v>6874</v>
      </c>
      <c r="M1149" s="1" t="s">
        <v>6875</v>
      </c>
      <c r="N1149" s="1" t="str">
        <f>IF(ISNUMBER(SEARCH("+",output[[#This Row],[Derivation - explanation]])),"No","Yes")</f>
        <v>No</v>
      </c>
    </row>
    <row r="1150" spans="1:14" x14ac:dyDescent="0.25">
      <c r="A1150" s="1" t="s">
        <v>37758</v>
      </c>
      <c r="B1150" s="1" t="s">
        <v>6876</v>
      </c>
      <c r="C1150" s="1"/>
      <c r="D1150" s="2" t="s">
        <v>55541</v>
      </c>
      <c r="E1150" s="1" t="s">
        <v>806</v>
      </c>
      <c r="F1150" s="1" t="s">
        <v>37759</v>
      </c>
      <c r="G1150" s="1" t="s">
        <v>37760</v>
      </c>
      <c r="H1150" s="1" t="s">
        <v>6877</v>
      </c>
      <c r="I1150" s="1" t="s">
        <v>6878</v>
      </c>
      <c r="J1150" s="1" t="s">
        <v>37761</v>
      </c>
      <c r="K1150" s="1" t="s">
        <v>6879</v>
      </c>
      <c r="L1150" s="1" t="s">
        <v>37762</v>
      </c>
      <c r="M1150" s="1" t="s">
        <v>6880</v>
      </c>
      <c r="N1150" s="1" t="str">
        <f>IF(ISNUMBER(SEARCH("+",output[[#This Row],[Derivation - explanation]])),"No","Yes")</f>
        <v>No</v>
      </c>
    </row>
    <row r="1151" spans="1:14" x14ac:dyDescent="0.25">
      <c r="A1151" s="1" t="s">
        <v>37763</v>
      </c>
      <c r="B1151" s="1" t="s">
        <v>6881</v>
      </c>
      <c r="C1151" s="1"/>
      <c r="D1151" s="2" t="s">
        <v>55542</v>
      </c>
      <c r="E1151" s="1" t="s">
        <v>20</v>
      </c>
      <c r="F1151" s="1" t="s">
        <v>37764</v>
      </c>
      <c r="G1151" s="1" t="s">
        <v>6882</v>
      </c>
      <c r="H1151" s="1" t="s">
        <v>6883</v>
      </c>
      <c r="I1151" s="1" t="s">
        <v>6884</v>
      </c>
      <c r="J1151" s="1" t="s">
        <v>37765</v>
      </c>
      <c r="K1151" s="1" t="s">
        <v>6885</v>
      </c>
      <c r="L1151" s="1" t="s">
        <v>6886</v>
      </c>
      <c r="M1151" s="1" t="s">
        <v>37766</v>
      </c>
      <c r="N1151" s="1" t="str">
        <f>IF(ISNUMBER(SEARCH("+",output[[#This Row],[Derivation - explanation]])),"No","Yes")</f>
        <v>Yes</v>
      </c>
    </row>
    <row r="1152" spans="1:14" x14ac:dyDescent="0.25">
      <c r="A1152" s="1" t="s">
        <v>37767</v>
      </c>
      <c r="B1152" s="1" t="s">
        <v>6887</v>
      </c>
      <c r="C1152" s="1"/>
      <c r="D1152" s="2" t="s">
        <v>55543</v>
      </c>
      <c r="E1152" s="1" t="s">
        <v>806</v>
      </c>
      <c r="F1152" s="1" t="s">
        <v>37768</v>
      </c>
      <c r="G1152" s="1" t="s">
        <v>6888</v>
      </c>
      <c r="H1152" s="1" t="s">
        <v>6889</v>
      </c>
      <c r="I1152" s="1" t="s">
        <v>6890</v>
      </c>
      <c r="J1152" s="1" t="s">
        <v>37769</v>
      </c>
      <c r="K1152" s="1" t="s">
        <v>6891</v>
      </c>
      <c r="L1152" s="1" t="s">
        <v>37770</v>
      </c>
      <c r="M1152" s="1" t="s">
        <v>6892</v>
      </c>
      <c r="N1152" s="1" t="str">
        <f>IF(ISNUMBER(SEARCH("+",output[[#This Row],[Derivation - explanation]])),"No","Yes")</f>
        <v>No</v>
      </c>
    </row>
    <row r="1153" spans="1:14" x14ac:dyDescent="0.25">
      <c r="A1153" s="1" t="s">
        <v>37771</v>
      </c>
      <c r="B1153" s="1" t="s">
        <v>6893</v>
      </c>
      <c r="C1153" s="1"/>
      <c r="D1153" s="2" t="s">
        <v>6894</v>
      </c>
      <c r="E1153" s="1" t="s">
        <v>806</v>
      </c>
      <c r="F1153" s="1" t="s">
        <v>6895</v>
      </c>
      <c r="G1153" s="1" t="s">
        <v>6896</v>
      </c>
      <c r="H1153" s="1" t="s">
        <v>37772</v>
      </c>
      <c r="I1153" s="1" t="s">
        <v>6897</v>
      </c>
      <c r="J1153" s="1" t="s">
        <v>6898</v>
      </c>
      <c r="K1153" s="1" t="s">
        <v>37773</v>
      </c>
      <c r="L1153" s="1" t="s">
        <v>37774</v>
      </c>
      <c r="M1153" s="1" t="s">
        <v>6899</v>
      </c>
      <c r="N1153" s="1" t="str">
        <f>IF(ISNUMBER(SEARCH("+",output[[#This Row],[Derivation - explanation]])),"No","Yes")</f>
        <v>No</v>
      </c>
    </row>
    <row r="1154" spans="1:14" x14ac:dyDescent="0.25">
      <c r="A1154" s="1" t="s">
        <v>37775</v>
      </c>
      <c r="B1154" s="1" t="s">
        <v>6900</v>
      </c>
      <c r="C1154" s="1"/>
      <c r="D1154" s="2" t="s">
        <v>55544</v>
      </c>
      <c r="E1154" s="1" t="s">
        <v>20</v>
      </c>
      <c r="F1154" s="1" t="s">
        <v>37776</v>
      </c>
      <c r="G1154" s="1" t="s">
        <v>6901</v>
      </c>
      <c r="H1154" s="1" t="s">
        <v>6902</v>
      </c>
      <c r="I1154" s="1" t="s">
        <v>6903</v>
      </c>
      <c r="J1154" s="1" t="s">
        <v>37777</v>
      </c>
      <c r="K1154" s="1" t="s">
        <v>37778</v>
      </c>
      <c r="L1154" s="1" t="s">
        <v>37779</v>
      </c>
      <c r="M1154" s="1" t="s">
        <v>37780</v>
      </c>
      <c r="N1154" s="1" t="str">
        <f>IF(ISNUMBER(SEARCH("+",output[[#This Row],[Derivation - explanation]])),"No","Yes")</f>
        <v>No</v>
      </c>
    </row>
    <row r="1155" spans="1:14" x14ac:dyDescent="0.25">
      <c r="A1155" s="1" t="s">
        <v>37781</v>
      </c>
      <c r="B1155" s="1" t="s">
        <v>6904</v>
      </c>
      <c r="C1155" s="1"/>
      <c r="D1155" s="2" t="s">
        <v>55545</v>
      </c>
      <c r="E1155" s="1" t="s">
        <v>20</v>
      </c>
      <c r="F1155" s="1" t="s">
        <v>6904</v>
      </c>
      <c r="G1155" s="1" t="s">
        <v>6904</v>
      </c>
      <c r="H1155" s="1" t="s">
        <v>6905</v>
      </c>
      <c r="I1155" s="1" t="s">
        <v>6906</v>
      </c>
      <c r="J1155" s="1" t="s">
        <v>37782</v>
      </c>
      <c r="K1155" s="1" t="s">
        <v>6904</v>
      </c>
      <c r="L1155" s="1" t="s">
        <v>6904</v>
      </c>
      <c r="M1155" s="1" t="s">
        <v>6904</v>
      </c>
      <c r="N1155" s="1" t="str">
        <f>IF(ISNUMBER(SEARCH("+",output[[#This Row],[Derivation - explanation]])),"No","Yes")</f>
        <v>No</v>
      </c>
    </row>
    <row r="1156" spans="1:14" x14ac:dyDescent="0.25">
      <c r="A1156" s="1" t="s">
        <v>37783</v>
      </c>
      <c r="B1156" s="1" t="s">
        <v>6907</v>
      </c>
      <c r="C1156" s="1"/>
      <c r="D1156" s="2" t="s">
        <v>55546</v>
      </c>
      <c r="E1156" s="1" t="s">
        <v>20</v>
      </c>
      <c r="F1156" s="1" t="s">
        <v>6908</v>
      </c>
      <c r="G1156" s="1" t="s">
        <v>6908</v>
      </c>
      <c r="H1156" s="1" t="s">
        <v>37784</v>
      </c>
      <c r="I1156" s="1" t="s">
        <v>6909</v>
      </c>
      <c r="J1156" s="1" t="s">
        <v>37785</v>
      </c>
      <c r="K1156" s="1" t="s">
        <v>37786</v>
      </c>
      <c r="L1156" s="1" t="s">
        <v>37787</v>
      </c>
      <c r="M1156" s="1" t="s">
        <v>37788</v>
      </c>
      <c r="N1156" s="1" t="str">
        <f>IF(ISNUMBER(SEARCH("+",output[[#This Row],[Derivation - explanation]])),"No","Yes")</f>
        <v>No</v>
      </c>
    </row>
    <row r="1157" spans="1:14" x14ac:dyDescent="0.25">
      <c r="A1157" s="1" t="s">
        <v>37789</v>
      </c>
      <c r="B1157" s="1" t="s">
        <v>6910</v>
      </c>
      <c r="C1157" s="1"/>
      <c r="D1157" s="2" t="s">
        <v>6911</v>
      </c>
      <c r="E1157" s="1" t="s">
        <v>20</v>
      </c>
      <c r="F1157" s="1" t="s">
        <v>37790</v>
      </c>
      <c r="G1157" s="1" t="s">
        <v>37791</v>
      </c>
      <c r="H1157" s="1" t="s">
        <v>6912</v>
      </c>
      <c r="I1157" s="1" t="s">
        <v>6913</v>
      </c>
      <c r="J1157" s="1" t="s">
        <v>6914</v>
      </c>
      <c r="K1157" s="1" t="s">
        <v>6915</v>
      </c>
      <c r="L1157" s="1" t="s">
        <v>34309</v>
      </c>
      <c r="M1157" s="1" t="s">
        <v>6916</v>
      </c>
      <c r="N1157" s="1" t="str">
        <f>IF(ISNUMBER(SEARCH("+",output[[#This Row],[Derivation - explanation]])),"No","Yes")</f>
        <v>No</v>
      </c>
    </row>
    <row r="1158" spans="1:14" x14ac:dyDescent="0.25">
      <c r="A1158" s="1" t="s">
        <v>37792</v>
      </c>
      <c r="B1158" s="1" t="s">
        <v>6917</v>
      </c>
      <c r="C1158" s="1"/>
      <c r="D1158" s="2" t="s">
        <v>1484</v>
      </c>
      <c r="E1158" s="1" t="s">
        <v>20</v>
      </c>
      <c r="F1158" s="1" t="s">
        <v>6918</v>
      </c>
      <c r="G1158" s="1" t="s">
        <v>6919</v>
      </c>
      <c r="H1158" s="1" t="s">
        <v>6920</v>
      </c>
      <c r="I1158" s="1" t="s">
        <v>6921</v>
      </c>
      <c r="J1158" s="1" t="s">
        <v>6922</v>
      </c>
      <c r="K1158" s="1" t="s">
        <v>37793</v>
      </c>
      <c r="L1158" s="1" t="s">
        <v>37794</v>
      </c>
      <c r="M1158" s="1" t="s">
        <v>37795</v>
      </c>
      <c r="N1158" s="1" t="str">
        <f>IF(ISNUMBER(SEARCH("+",output[[#This Row],[Derivation - explanation]])),"No","Yes")</f>
        <v>Yes</v>
      </c>
    </row>
    <row r="1159" spans="1:14" x14ac:dyDescent="0.25">
      <c r="A1159" s="1" t="s">
        <v>37796</v>
      </c>
      <c r="B1159" s="1" t="s">
        <v>6923</v>
      </c>
      <c r="C1159" s="1"/>
      <c r="D1159" s="2" t="s">
        <v>6924</v>
      </c>
      <c r="E1159" s="1" t="s">
        <v>20</v>
      </c>
      <c r="F1159" s="1" t="s">
        <v>6925</v>
      </c>
      <c r="G1159" s="1" t="s">
        <v>6925</v>
      </c>
      <c r="H1159" s="1" t="s">
        <v>6926</v>
      </c>
      <c r="I1159" s="1" t="s">
        <v>6927</v>
      </c>
      <c r="J1159" s="1" t="s">
        <v>33170</v>
      </c>
      <c r="K1159" s="1" t="s">
        <v>6928</v>
      </c>
      <c r="L1159" s="1" t="s">
        <v>37797</v>
      </c>
      <c r="M1159" s="1" t="s">
        <v>37798</v>
      </c>
      <c r="N1159" s="1" t="str">
        <f>IF(ISNUMBER(SEARCH("+",output[[#This Row],[Derivation - explanation]])),"No","Yes")</f>
        <v>No</v>
      </c>
    </row>
    <row r="1160" spans="1:14" x14ac:dyDescent="0.25">
      <c r="A1160" s="1" t="s">
        <v>37799</v>
      </c>
      <c r="B1160" s="1" t="s">
        <v>6929</v>
      </c>
      <c r="C1160" s="1"/>
      <c r="D1160" s="2" t="s">
        <v>6930</v>
      </c>
      <c r="E1160" s="1" t="s">
        <v>20</v>
      </c>
      <c r="F1160" s="1" t="s">
        <v>37800</v>
      </c>
      <c r="G1160" s="1" t="s">
        <v>37801</v>
      </c>
      <c r="H1160" s="1" t="s">
        <v>37802</v>
      </c>
      <c r="I1160" s="1" t="s">
        <v>6931</v>
      </c>
      <c r="J1160" s="1" t="s">
        <v>37803</v>
      </c>
      <c r="K1160" s="1" t="s">
        <v>37804</v>
      </c>
      <c r="L1160" s="1" t="s">
        <v>37805</v>
      </c>
      <c r="M1160" s="1" t="s">
        <v>37806</v>
      </c>
      <c r="N1160" s="1" t="str">
        <f>IF(ISNUMBER(SEARCH("+",output[[#This Row],[Derivation - explanation]])),"No","Yes")</f>
        <v>No</v>
      </c>
    </row>
    <row r="1161" spans="1:14" x14ac:dyDescent="0.25">
      <c r="A1161" s="1" t="s">
        <v>37807</v>
      </c>
      <c r="B1161" s="1" t="s">
        <v>6932</v>
      </c>
      <c r="C1161" s="1"/>
      <c r="D1161" s="2" t="s">
        <v>6933</v>
      </c>
      <c r="E1161" s="1" t="s">
        <v>820</v>
      </c>
      <c r="F1161" s="1" t="s">
        <v>6934</v>
      </c>
      <c r="G1161" s="1" t="s">
        <v>6935</v>
      </c>
      <c r="H1161" s="1" t="s">
        <v>6936</v>
      </c>
      <c r="I1161" s="1" t="s">
        <v>6932</v>
      </c>
      <c r="J1161" s="1" t="s">
        <v>33170</v>
      </c>
      <c r="K1161" s="1" t="s">
        <v>6937</v>
      </c>
      <c r="L1161" s="1" t="s">
        <v>37808</v>
      </c>
      <c r="M1161" s="1" t="s">
        <v>6938</v>
      </c>
      <c r="N1161" s="1" t="str">
        <f>IF(ISNUMBER(SEARCH("+",output[[#This Row],[Derivation - explanation]])),"No","Yes")</f>
        <v>No</v>
      </c>
    </row>
    <row r="1162" spans="1:14" x14ac:dyDescent="0.25">
      <c r="A1162" s="1" t="s">
        <v>37809</v>
      </c>
      <c r="B1162" s="1" t="s">
        <v>6939</v>
      </c>
      <c r="C1162" s="1"/>
      <c r="D1162" s="2" t="s">
        <v>55547</v>
      </c>
      <c r="E1162" s="1" t="s">
        <v>20</v>
      </c>
      <c r="F1162" s="1" t="s">
        <v>37810</v>
      </c>
      <c r="G1162" s="1" t="s">
        <v>37811</v>
      </c>
      <c r="H1162" s="1" t="s">
        <v>6940</v>
      </c>
      <c r="I1162" s="1" t="s">
        <v>6941</v>
      </c>
      <c r="J1162" s="1" t="s">
        <v>37812</v>
      </c>
      <c r="K1162" s="1" t="s">
        <v>37813</v>
      </c>
      <c r="L1162" s="1" t="s">
        <v>37814</v>
      </c>
      <c r="M1162" s="1" t="s">
        <v>6942</v>
      </c>
      <c r="N1162" s="1" t="str">
        <f>IF(ISNUMBER(SEARCH("+",output[[#This Row],[Derivation - explanation]])),"No","Yes")</f>
        <v>No</v>
      </c>
    </row>
    <row r="1163" spans="1:14" x14ac:dyDescent="0.25">
      <c r="A1163" s="1" t="s">
        <v>37815</v>
      </c>
      <c r="B1163" s="1" t="s">
        <v>6943</v>
      </c>
      <c r="C1163" s="1"/>
      <c r="D1163" s="2" t="s">
        <v>6944</v>
      </c>
      <c r="E1163" s="1" t="s">
        <v>20</v>
      </c>
      <c r="F1163" s="1" t="s">
        <v>6945</v>
      </c>
      <c r="G1163" s="1" t="s">
        <v>6946</v>
      </c>
      <c r="H1163" s="1" t="s">
        <v>6947</v>
      </c>
      <c r="I1163" s="1" t="s">
        <v>6948</v>
      </c>
      <c r="J1163" s="1" t="s">
        <v>6949</v>
      </c>
      <c r="K1163" s="1" t="s">
        <v>6950</v>
      </c>
      <c r="L1163" s="1" t="s">
        <v>37816</v>
      </c>
      <c r="M1163" s="1" t="s">
        <v>6951</v>
      </c>
      <c r="N1163" s="1" t="str">
        <f>IF(ISNUMBER(SEARCH("+",output[[#This Row],[Derivation - explanation]])),"No","Yes")</f>
        <v>No</v>
      </c>
    </row>
    <row r="1164" spans="1:14" x14ac:dyDescent="0.25">
      <c r="A1164" s="1" t="s">
        <v>37817</v>
      </c>
      <c r="B1164" s="1" t="s">
        <v>6952</v>
      </c>
      <c r="C1164" s="1"/>
      <c r="D1164" s="2" t="s">
        <v>55548</v>
      </c>
      <c r="E1164" s="1" t="s">
        <v>20</v>
      </c>
      <c r="F1164" s="1" t="s">
        <v>37818</v>
      </c>
      <c r="G1164" s="1" t="s">
        <v>37818</v>
      </c>
      <c r="H1164" s="1" t="s">
        <v>6953</v>
      </c>
      <c r="I1164" s="1" t="s">
        <v>6954</v>
      </c>
      <c r="J1164" s="1" t="s">
        <v>37819</v>
      </c>
      <c r="K1164" s="1" t="s">
        <v>6955</v>
      </c>
      <c r="L1164" s="1" t="s">
        <v>6956</v>
      </c>
      <c r="M1164" s="1" t="s">
        <v>6957</v>
      </c>
      <c r="N1164" s="1" t="str">
        <f>IF(ISNUMBER(SEARCH("+",output[[#This Row],[Derivation - explanation]])),"No","Yes")</f>
        <v>No</v>
      </c>
    </row>
    <row r="1165" spans="1:14" x14ac:dyDescent="0.25">
      <c r="A1165" s="1" t="s">
        <v>37820</v>
      </c>
      <c r="B1165" s="1" t="s">
        <v>6958</v>
      </c>
      <c r="C1165" s="1"/>
      <c r="D1165" s="2" t="s">
        <v>55549</v>
      </c>
      <c r="E1165" s="1" t="s">
        <v>792</v>
      </c>
      <c r="F1165" s="1" t="s">
        <v>6959</v>
      </c>
      <c r="G1165" s="1" t="s">
        <v>6960</v>
      </c>
      <c r="H1165" s="1" t="s">
        <v>6961</v>
      </c>
      <c r="I1165" s="1" t="s">
        <v>6962</v>
      </c>
      <c r="J1165" s="1" t="s">
        <v>37821</v>
      </c>
      <c r="K1165" s="1" t="s">
        <v>6963</v>
      </c>
      <c r="L1165" s="1" t="s">
        <v>37822</v>
      </c>
      <c r="M1165" s="1" t="s">
        <v>6964</v>
      </c>
      <c r="N1165" s="1" t="str">
        <f>IF(ISNUMBER(SEARCH("+",output[[#This Row],[Derivation - explanation]])),"No","Yes")</f>
        <v>No</v>
      </c>
    </row>
    <row r="1166" spans="1:14" x14ac:dyDescent="0.25">
      <c r="A1166" s="1" t="s">
        <v>37823</v>
      </c>
      <c r="B1166" s="1" t="s">
        <v>6965</v>
      </c>
      <c r="C1166" s="1"/>
      <c r="D1166" s="2" t="s">
        <v>6966</v>
      </c>
      <c r="E1166" s="1" t="s">
        <v>20</v>
      </c>
      <c r="F1166" s="1" t="s">
        <v>37824</v>
      </c>
      <c r="G1166" s="1" t="s">
        <v>37825</v>
      </c>
      <c r="H1166" s="1" t="s">
        <v>37826</v>
      </c>
      <c r="I1166" s="1" t="s">
        <v>6967</v>
      </c>
      <c r="J1166" s="1" t="s">
        <v>37827</v>
      </c>
      <c r="K1166" s="1" t="s">
        <v>6968</v>
      </c>
      <c r="L1166" s="1" t="s">
        <v>37828</v>
      </c>
      <c r="M1166" s="1" t="s">
        <v>37829</v>
      </c>
      <c r="N1166" s="1" t="str">
        <f>IF(ISNUMBER(SEARCH("+",output[[#This Row],[Derivation - explanation]])),"No","Yes")</f>
        <v>No</v>
      </c>
    </row>
    <row r="1167" spans="1:14" x14ac:dyDescent="0.25">
      <c r="A1167" s="1" t="s">
        <v>37830</v>
      </c>
      <c r="B1167" s="1" t="s">
        <v>6969</v>
      </c>
      <c r="C1167" s="1"/>
      <c r="D1167" s="2" t="s">
        <v>6970</v>
      </c>
      <c r="E1167" s="1" t="s">
        <v>20</v>
      </c>
      <c r="F1167" s="1" t="s">
        <v>37831</v>
      </c>
      <c r="G1167" s="1" t="s">
        <v>6971</v>
      </c>
      <c r="H1167" s="1" t="s">
        <v>6972</v>
      </c>
      <c r="I1167" s="1" t="s">
        <v>6973</v>
      </c>
      <c r="J1167" s="1" t="s">
        <v>37832</v>
      </c>
      <c r="K1167" s="1" t="s">
        <v>37833</v>
      </c>
      <c r="L1167" s="1" t="s">
        <v>37834</v>
      </c>
      <c r="M1167" s="1" t="s">
        <v>37835</v>
      </c>
      <c r="N1167" s="1" t="str">
        <f>IF(ISNUMBER(SEARCH("+",output[[#This Row],[Derivation - explanation]])),"No","Yes")</f>
        <v>No</v>
      </c>
    </row>
    <row r="1168" spans="1:14" x14ac:dyDescent="0.25">
      <c r="A1168" s="1" t="s">
        <v>37836</v>
      </c>
      <c r="B1168" s="1" t="s">
        <v>6974</v>
      </c>
      <c r="C1168" s="1"/>
      <c r="D1168" s="2" t="s">
        <v>6975</v>
      </c>
      <c r="E1168" s="1" t="s">
        <v>20</v>
      </c>
      <c r="F1168" s="1" t="s">
        <v>37837</v>
      </c>
      <c r="G1168" s="1" t="s">
        <v>37838</v>
      </c>
      <c r="H1168" s="1" t="s">
        <v>6976</v>
      </c>
      <c r="I1168" s="1" t="s">
        <v>6977</v>
      </c>
      <c r="J1168" s="1" t="s">
        <v>37839</v>
      </c>
      <c r="K1168" s="1" t="s">
        <v>6978</v>
      </c>
      <c r="L1168" s="1" t="s">
        <v>37840</v>
      </c>
      <c r="M1168" s="1" t="s">
        <v>37841</v>
      </c>
      <c r="N1168" s="1" t="str">
        <f>IF(ISNUMBER(SEARCH("+",output[[#This Row],[Derivation - explanation]])),"No","Yes")</f>
        <v>No</v>
      </c>
    </row>
    <row r="1169" spans="1:14" x14ac:dyDescent="0.25">
      <c r="A1169" s="1" t="s">
        <v>37842</v>
      </c>
      <c r="B1169" s="1" t="s">
        <v>6979</v>
      </c>
      <c r="C1169" s="1"/>
      <c r="D1169" s="2" t="s">
        <v>55550</v>
      </c>
      <c r="E1169" s="1" t="s">
        <v>792</v>
      </c>
      <c r="F1169" s="1" t="s">
        <v>37843</v>
      </c>
      <c r="G1169" s="1" t="s">
        <v>6980</v>
      </c>
      <c r="H1169" s="1" t="s">
        <v>37844</v>
      </c>
      <c r="I1169" s="1" t="s">
        <v>6981</v>
      </c>
      <c r="J1169" s="1" t="s">
        <v>6982</v>
      </c>
      <c r="K1169" s="1" t="s">
        <v>37845</v>
      </c>
      <c r="L1169" s="1" t="s">
        <v>37846</v>
      </c>
      <c r="M1169" s="1" t="s">
        <v>6983</v>
      </c>
      <c r="N1169" s="1" t="str">
        <f>IF(ISNUMBER(SEARCH("+",output[[#This Row],[Derivation - explanation]])),"No","Yes")</f>
        <v>No</v>
      </c>
    </row>
    <row r="1170" spans="1:14" x14ac:dyDescent="0.25">
      <c r="A1170" s="1" t="s">
        <v>37847</v>
      </c>
      <c r="B1170" s="1" t="s">
        <v>6984</v>
      </c>
      <c r="C1170" s="1"/>
      <c r="D1170" s="2" t="s">
        <v>55551</v>
      </c>
      <c r="E1170" s="1" t="s">
        <v>806</v>
      </c>
      <c r="F1170" s="1" t="s">
        <v>6985</v>
      </c>
      <c r="G1170" s="1" t="s">
        <v>6986</v>
      </c>
      <c r="H1170" s="1" t="s">
        <v>6987</v>
      </c>
      <c r="I1170" s="1" t="s">
        <v>6988</v>
      </c>
      <c r="J1170" s="1" t="s">
        <v>37848</v>
      </c>
      <c r="K1170" s="1" t="s">
        <v>6989</v>
      </c>
      <c r="L1170" s="1" t="s">
        <v>6990</v>
      </c>
      <c r="M1170" s="1" t="s">
        <v>6991</v>
      </c>
      <c r="N1170" s="1" t="str">
        <f>IF(ISNUMBER(SEARCH("+",output[[#This Row],[Derivation - explanation]])),"No","Yes")</f>
        <v>No</v>
      </c>
    </row>
    <row r="1171" spans="1:14" x14ac:dyDescent="0.25">
      <c r="A1171" s="1" t="s">
        <v>37849</v>
      </c>
      <c r="B1171" s="1" t="s">
        <v>6992</v>
      </c>
      <c r="C1171" s="1"/>
      <c r="D1171" s="2" t="s">
        <v>6993</v>
      </c>
      <c r="E1171" s="1" t="s">
        <v>20</v>
      </c>
      <c r="F1171" s="1" t="s">
        <v>37850</v>
      </c>
      <c r="G1171" s="1" t="s">
        <v>6994</v>
      </c>
      <c r="H1171" s="1" t="s">
        <v>6995</v>
      </c>
      <c r="I1171" s="1" t="s">
        <v>6996</v>
      </c>
      <c r="J1171" s="1" t="s">
        <v>37851</v>
      </c>
      <c r="K1171" s="1" t="s">
        <v>6997</v>
      </c>
      <c r="L1171" s="1" t="s">
        <v>37852</v>
      </c>
      <c r="M1171" s="1" t="s">
        <v>6998</v>
      </c>
      <c r="N1171" s="1" t="str">
        <f>IF(ISNUMBER(SEARCH("+",output[[#This Row],[Derivation - explanation]])),"No","Yes")</f>
        <v>No</v>
      </c>
    </row>
    <row r="1172" spans="1:14" x14ac:dyDescent="0.25">
      <c r="A1172" s="1" t="s">
        <v>37853</v>
      </c>
      <c r="B1172" s="1" t="s">
        <v>6999</v>
      </c>
      <c r="C1172" s="1"/>
      <c r="D1172" s="2" t="s">
        <v>55552</v>
      </c>
      <c r="E1172" s="1" t="s">
        <v>20</v>
      </c>
      <c r="F1172" s="1" t="s">
        <v>37854</v>
      </c>
      <c r="G1172" s="1" t="s">
        <v>7000</v>
      </c>
      <c r="H1172" s="1" t="s">
        <v>37855</v>
      </c>
      <c r="I1172" s="1" t="s">
        <v>7001</v>
      </c>
      <c r="J1172" s="1" t="s">
        <v>37856</v>
      </c>
      <c r="K1172" s="1" t="s">
        <v>7002</v>
      </c>
      <c r="L1172" s="1" t="s">
        <v>37857</v>
      </c>
      <c r="M1172" s="1" t="s">
        <v>7003</v>
      </c>
      <c r="N1172" s="1" t="str">
        <f>IF(ISNUMBER(SEARCH("+",output[[#This Row],[Derivation - explanation]])),"No","Yes")</f>
        <v>No</v>
      </c>
    </row>
    <row r="1173" spans="1:14" x14ac:dyDescent="0.25">
      <c r="A1173" s="1" t="s">
        <v>37858</v>
      </c>
      <c r="B1173" s="1" t="s">
        <v>7004</v>
      </c>
      <c r="C1173" s="1"/>
      <c r="D1173" s="2" t="s">
        <v>55553</v>
      </c>
      <c r="E1173" s="1" t="s">
        <v>806</v>
      </c>
      <c r="F1173" s="1" t="s">
        <v>7005</v>
      </c>
      <c r="G1173" s="1" t="s">
        <v>7006</v>
      </c>
      <c r="H1173" s="1" t="s">
        <v>7007</v>
      </c>
      <c r="I1173" s="1" t="s">
        <v>7008</v>
      </c>
      <c r="J1173" s="1" t="s">
        <v>36922</v>
      </c>
      <c r="K1173" s="1" t="s">
        <v>7009</v>
      </c>
      <c r="L1173" s="1" t="s">
        <v>37859</v>
      </c>
      <c r="M1173" s="1" t="s">
        <v>7010</v>
      </c>
      <c r="N1173" s="1" t="str">
        <f>IF(ISNUMBER(SEARCH("+",output[[#This Row],[Derivation - explanation]])),"No","Yes")</f>
        <v>No</v>
      </c>
    </row>
    <row r="1174" spans="1:14" x14ac:dyDescent="0.25">
      <c r="A1174" s="1" t="s">
        <v>37860</v>
      </c>
      <c r="B1174" s="1" t="s">
        <v>7011</v>
      </c>
      <c r="C1174" s="1"/>
      <c r="D1174" s="2" t="s">
        <v>7012</v>
      </c>
      <c r="E1174" s="1" t="s">
        <v>820</v>
      </c>
      <c r="F1174" s="1" t="s">
        <v>7013</v>
      </c>
      <c r="G1174" s="1" t="s">
        <v>7014</v>
      </c>
      <c r="H1174" s="1" t="s">
        <v>37861</v>
      </c>
      <c r="I1174" s="1" t="s">
        <v>7015</v>
      </c>
      <c r="J1174" s="1" t="s">
        <v>37862</v>
      </c>
      <c r="K1174" s="1" t="s">
        <v>7016</v>
      </c>
      <c r="L1174" s="1" t="s">
        <v>37863</v>
      </c>
      <c r="M1174" s="1" t="s">
        <v>7017</v>
      </c>
      <c r="N1174" s="1" t="str">
        <f>IF(ISNUMBER(SEARCH("+",output[[#This Row],[Derivation - explanation]])),"No","Yes")</f>
        <v>No</v>
      </c>
    </row>
    <row r="1175" spans="1:14" x14ac:dyDescent="0.25">
      <c r="A1175" s="1" t="s">
        <v>37864</v>
      </c>
      <c r="B1175" s="1" t="s">
        <v>7018</v>
      </c>
      <c r="C1175" s="1"/>
      <c r="D1175" s="2" t="s">
        <v>1484</v>
      </c>
      <c r="E1175" s="1" t="s">
        <v>20</v>
      </c>
      <c r="F1175" s="1" t="s">
        <v>37865</v>
      </c>
      <c r="G1175" s="1" t="s">
        <v>37866</v>
      </c>
      <c r="H1175" s="1" t="s">
        <v>7019</v>
      </c>
      <c r="I1175" s="1" t="s">
        <v>7020</v>
      </c>
      <c r="J1175" s="1" t="s">
        <v>37867</v>
      </c>
      <c r="K1175" s="1" t="s">
        <v>7021</v>
      </c>
      <c r="L1175" s="1" t="s">
        <v>7022</v>
      </c>
      <c r="M1175" s="1" t="s">
        <v>7023</v>
      </c>
      <c r="N1175" s="1" t="str">
        <f>IF(ISNUMBER(SEARCH("+",output[[#This Row],[Derivation - explanation]])),"No","Yes")</f>
        <v>Yes</v>
      </c>
    </row>
    <row r="1176" spans="1:14" x14ac:dyDescent="0.25">
      <c r="A1176" s="1" t="s">
        <v>37868</v>
      </c>
      <c r="B1176" s="1" t="s">
        <v>7024</v>
      </c>
      <c r="C1176" s="1"/>
      <c r="D1176" s="2" t="s">
        <v>7025</v>
      </c>
      <c r="E1176" s="1" t="s">
        <v>806</v>
      </c>
      <c r="F1176" s="1" t="s">
        <v>37869</v>
      </c>
      <c r="G1176" s="1" t="s">
        <v>37870</v>
      </c>
      <c r="H1176" s="1" t="s">
        <v>7026</v>
      </c>
      <c r="I1176" s="1" t="s">
        <v>7027</v>
      </c>
      <c r="J1176" s="1" t="s">
        <v>37871</v>
      </c>
      <c r="K1176" s="1" t="s">
        <v>37872</v>
      </c>
      <c r="L1176" s="1" t="s">
        <v>37873</v>
      </c>
      <c r="M1176" s="1" t="s">
        <v>7028</v>
      </c>
      <c r="N1176" s="1" t="str">
        <f>IF(ISNUMBER(SEARCH("+",output[[#This Row],[Derivation - explanation]])),"No","Yes")</f>
        <v>No</v>
      </c>
    </row>
    <row r="1177" spans="1:14" x14ac:dyDescent="0.25">
      <c r="A1177" s="1" t="s">
        <v>37874</v>
      </c>
      <c r="B1177" s="1" t="s">
        <v>7029</v>
      </c>
      <c r="C1177" s="1"/>
      <c r="D1177" s="2" t="s">
        <v>55554</v>
      </c>
      <c r="E1177" s="1" t="s">
        <v>792</v>
      </c>
      <c r="F1177" s="1" t="s">
        <v>7030</v>
      </c>
      <c r="G1177" s="1" t="s">
        <v>37875</v>
      </c>
      <c r="H1177" s="1" t="s">
        <v>37876</v>
      </c>
      <c r="I1177" s="1" t="s">
        <v>7031</v>
      </c>
      <c r="J1177" s="1" t="s">
        <v>37877</v>
      </c>
      <c r="K1177" s="1" t="s">
        <v>37878</v>
      </c>
      <c r="L1177" s="1" t="s">
        <v>37879</v>
      </c>
      <c r="M1177" s="1" t="s">
        <v>7032</v>
      </c>
      <c r="N1177" s="1" t="str">
        <f>IF(ISNUMBER(SEARCH("+",output[[#This Row],[Derivation - explanation]])),"No","Yes")</f>
        <v>No</v>
      </c>
    </row>
    <row r="1178" spans="1:14" x14ac:dyDescent="0.25">
      <c r="A1178" s="1" t="s">
        <v>37880</v>
      </c>
      <c r="B1178" s="1" t="s">
        <v>7033</v>
      </c>
      <c r="C1178" s="1"/>
      <c r="D1178" s="2" t="s">
        <v>55555</v>
      </c>
      <c r="E1178" s="1" t="s">
        <v>20</v>
      </c>
      <c r="F1178" s="1" t="s">
        <v>37881</v>
      </c>
      <c r="G1178" s="1" t="s">
        <v>37882</v>
      </c>
      <c r="H1178" s="1" t="s">
        <v>7034</v>
      </c>
      <c r="I1178" s="1" t="s">
        <v>7035</v>
      </c>
      <c r="J1178" s="1" t="s">
        <v>37883</v>
      </c>
      <c r="K1178" s="1" t="s">
        <v>7036</v>
      </c>
      <c r="L1178" s="1" t="s">
        <v>37884</v>
      </c>
      <c r="M1178" s="1" t="s">
        <v>37885</v>
      </c>
      <c r="N1178" s="1" t="str">
        <f>IF(ISNUMBER(SEARCH("+",output[[#This Row],[Derivation - explanation]])),"No","Yes")</f>
        <v>No</v>
      </c>
    </row>
    <row r="1179" spans="1:14" x14ac:dyDescent="0.25">
      <c r="A1179" s="1" t="s">
        <v>37886</v>
      </c>
      <c r="B1179" s="1" t="s">
        <v>7037</v>
      </c>
      <c r="C1179" s="1"/>
      <c r="D1179" s="2" t="s">
        <v>55556</v>
      </c>
      <c r="E1179" s="1" t="s">
        <v>792</v>
      </c>
      <c r="F1179" s="1" t="s">
        <v>37887</v>
      </c>
      <c r="G1179" s="1" t="s">
        <v>7038</v>
      </c>
      <c r="H1179" s="1" t="s">
        <v>7039</v>
      </c>
      <c r="I1179" s="1" t="s">
        <v>7040</v>
      </c>
      <c r="J1179" s="1" t="s">
        <v>7041</v>
      </c>
      <c r="K1179" s="1" t="s">
        <v>37888</v>
      </c>
      <c r="L1179" s="1" t="s">
        <v>7042</v>
      </c>
      <c r="M1179" s="1" t="s">
        <v>7043</v>
      </c>
      <c r="N1179" s="1" t="str">
        <f>IF(ISNUMBER(SEARCH("+",output[[#This Row],[Derivation - explanation]])),"No","Yes")</f>
        <v>No</v>
      </c>
    </row>
    <row r="1180" spans="1:14" x14ac:dyDescent="0.25">
      <c r="A1180" s="1" t="s">
        <v>37889</v>
      </c>
      <c r="B1180" s="1" t="s">
        <v>7044</v>
      </c>
      <c r="C1180" s="1"/>
      <c r="D1180" s="2" t="s">
        <v>55557</v>
      </c>
      <c r="E1180" s="1" t="s">
        <v>20</v>
      </c>
      <c r="F1180" s="1" t="s">
        <v>7045</v>
      </c>
      <c r="G1180" s="1" t="s">
        <v>7046</v>
      </c>
      <c r="H1180" s="1" t="s">
        <v>7047</v>
      </c>
      <c r="I1180" s="1" t="s">
        <v>2027</v>
      </c>
      <c r="J1180" s="1" t="s">
        <v>37890</v>
      </c>
      <c r="K1180" s="1" t="s">
        <v>7048</v>
      </c>
      <c r="L1180" s="1" t="s">
        <v>37891</v>
      </c>
      <c r="M1180" s="1" t="s">
        <v>7049</v>
      </c>
      <c r="N1180" s="1" t="str">
        <f>IF(ISNUMBER(SEARCH("+",output[[#This Row],[Derivation - explanation]])),"No","Yes")</f>
        <v>No</v>
      </c>
    </row>
    <row r="1181" spans="1:14" x14ac:dyDescent="0.25">
      <c r="A1181" s="1" t="s">
        <v>37892</v>
      </c>
      <c r="B1181" s="1" t="s">
        <v>7050</v>
      </c>
      <c r="C1181" s="1"/>
      <c r="D1181" s="2" t="s">
        <v>55558</v>
      </c>
      <c r="E1181" s="1" t="s">
        <v>20</v>
      </c>
      <c r="F1181" s="1" t="s">
        <v>37893</v>
      </c>
      <c r="G1181" s="1" t="s">
        <v>37894</v>
      </c>
      <c r="H1181" s="1" t="s">
        <v>7051</v>
      </c>
      <c r="I1181" s="1" t="s">
        <v>7052</v>
      </c>
      <c r="J1181" s="1" t="s">
        <v>37895</v>
      </c>
      <c r="K1181" s="1" t="s">
        <v>37896</v>
      </c>
      <c r="L1181" s="1" t="s">
        <v>37897</v>
      </c>
      <c r="M1181" s="1" t="s">
        <v>7053</v>
      </c>
      <c r="N1181" s="1" t="str">
        <f>IF(ISNUMBER(SEARCH("+",output[[#This Row],[Derivation - explanation]])),"No","Yes")</f>
        <v>Yes</v>
      </c>
    </row>
    <row r="1182" spans="1:14" x14ac:dyDescent="0.25">
      <c r="A1182" s="1" t="s">
        <v>37898</v>
      </c>
      <c r="B1182" s="1" t="s">
        <v>7054</v>
      </c>
      <c r="C1182" s="1"/>
      <c r="D1182" s="2" t="s">
        <v>55559</v>
      </c>
      <c r="E1182" s="1" t="s">
        <v>20</v>
      </c>
      <c r="F1182" s="1" t="s">
        <v>7055</v>
      </c>
      <c r="G1182" s="1" t="s">
        <v>7056</v>
      </c>
      <c r="H1182" s="1" t="s">
        <v>7057</v>
      </c>
      <c r="I1182" s="1" t="s">
        <v>7058</v>
      </c>
      <c r="J1182" s="1" t="s">
        <v>37899</v>
      </c>
      <c r="K1182" s="1" t="s">
        <v>7059</v>
      </c>
      <c r="L1182" s="1" t="s">
        <v>7060</v>
      </c>
      <c r="M1182" s="1" t="s">
        <v>7055</v>
      </c>
      <c r="N1182" s="1" t="str">
        <f>IF(ISNUMBER(SEARCH("+",output[[#This Row],[Derivation - explanation]])),"No","Yes")</f>
        <v>Yes</v>
      </c>
    </row>
    <row r="1183" spans="1:14" x14ac:dyDescent="0.25">
      <c r="A1183" s="1" t="s">
        <v>37900</v>
      </c>
      <c r="B1183" s="1" t="s">
        <v>7061</v>
      </c>
      <c r="C1183" s="1"/>
      <c r="D1183" s="2" t="s">
        <v>7062</v>
      </c>
      <c r="E1183" s="1" t="s">
        <v>20</v>
      </c>
      <c r="F1183" s="1" t="s">
        <v>7063</v>
      </c>
      <c r="G1183" s="1" t="s">
        <v>7064</v>
      </c>
      <c r="H1183" s="1" t="s">
        <v>7065</v>
      </c>
      <c r="I1183" s="1" t="s">
        <v>7061</v>
      </c>
      <c r="J1183" s="1" t="s">
        <v>37901</v>
      </c>
      <c r="K1183" s="1" t="s">
        <v>7066</v>
      </c>
      <c r="L1183" s="1" t="s">
        <v>37902</v>
      </c>
      <c r="M1183" s="1" t="s">
        <v>7067</v>
      </c>
      <c r="N1183" s="1" t="str">
        <f>IF(ISNUMBER(SEARCH("+",output[[#This Row],[Derivation - explanation]])),"No","Yes")</f>
        <v>No</v>
      </c>
    </row>
    <row r="1184" spans="1:14" x14ac:dyDescent="0.25">
      <c r="A1184" s="1" t="s">
        <v>37903</v>
      </c>
      <c r="B1184" s="1" t="s">
        <v>7068</v>
      </c>
      <c r="C1184" s="1"/>
      <c r="D1184" s="2" t="s">
        <v>55560</v>
      </c>
      <c r="E1184" s="1" t="s">
        <v>806</v>
      </c>
      <c r="F1184" s="1" t="s">
        <v>37904</v>
      </c>
      <c r="G1184" s="1" t="s">
        <v>37905</v>
      </c>
      <c r="H1184" s="1" t="s">
        <v>7069</v>
      </c>
      <c r="I1184" s="1" t="s">
        <v>7070</v>
      </c>
      <c r="J1184" s="1" t="s">
        <v>37906</v>
      </c>
      <c r="K1184" s="1" t="s">
        <v>7071</v>
      </c>
      <c r="L1184" s="1" t="s">
        <v>7072</v>
      </c>
      <c r="M1184" s="1" t="s">
        <v>37907</v>
      </c>
      <c r="N1184" s="1" t="str">
        <f>IF(ISNUMBER(SEARCH("+",output[[#This Row],[Derivation - explanation]])),"No","Yes")</f>
        <v>No</v>
      </c>
    </row>
    <row r="1185" spans="1:14" x14ac:dyDescent="0.25">
      <c r="A1185" s="1" t="s">
        <v>37908</v>
      </c>
      <c r="B1185" s="1" t="s">
        <v>7073</v>
      </c>
      <c r="C1185" s="1"/>
      <c r="D1185" s="2" t="s">
        <v>55561</v>
      </c>
      <c r="E1185" s="1" t="s">
        <v>20</v>
      </c>
      <c r="F1185" s="1" t="s">
        <v>37909</v>
      </c>
      <c r="G1185" s="1" t="s">
        <v>7074</v>
      </c>
      <c r="H1185" s="1" t="s">
        <v>7075</v>
      </c>
      <c r="I1185" s="1" t="s">
        <v>7076</v>
      </c>
      <c r="J1185" s="1" t="s">
        <v>7077</v>
      </c>
      <c r="K1185" s="1" t="s">
        <v>7078</v>
      </c>
      <c r="L1185" s="1" t="s">
        <v>37910</v>
      </c>
      <c r="M1185" s="1" t="s">
        <v>7079</v>
      </c>
      <c r="N1185" s="1" t="str">
        <f>IF(ISNUMBER(SEARCH("+",output[[#This Row],[Derivation - explanation]])),"No","Yes")</f>
        <v>Yes</v>
      </c>
    </row>
    <row r="1186" spans="1:14" x14ac:dyDescent="0.25">
      <c r="A1186" s="1" t="s">
        <v>37911</v>
      </c>
      <c r="B1186" s="1" t="s">
        <v>7080</v>
      </c>
      <c r="C1186" s="1"/>
      <c r="D1186" s="2" t="s">
        <v>7081</v>
      </c>
      <c r="E1186" s="1" t="s">
        <v>20</v>
      </c>
      <c r="F1186" s="1" t="s">
        <v>7080</v>
      </c>
      <c r="G1186" s="1" t="s">
        <v>7080</v>
      </c>
      <c r="H1186" s="1" t="s">
        <v>7082</v>
      </c>
      <c r="I1186" s="1" t="s">
        <v>7083</v>
      </c>
      <c r="J1186" s="1" t="s">
        <v>37912</v>
      </c>
      <c r="K1186" s="1" t="s">
        <v>7084</v>
      </c>
      <c r="L1186" s="1" t="s">
        <v>7085</v>
      </c>
      <c r="M1186" s="1" t="s">
        <v>37913</v>
      </c>
      <c r="N1186" s="1" t="str">
        <f>IF(ISNUMBER(SEARCH("+",output[[#This Row],[Derivation - explanation]])),"No","Yes")</f>
        <v>No</v>
      </c>
    </row>
    <row r="1187" spans="1:14" x14ac:dyDescent="0.25">
      <c r="A1187" s="1" t="s">
        <v>37914</v>
      </c>
      <c r="B1187" s="1" t="s">
        <v>7086</v>
      </c>
      <c r="C1187" s="1"/>
      <c r="D1187" s="2" t="s">
        <v>55562</v>
      </c>
      <c r="E1187" s="1" t="s">
        <v>792</v>
      </c>
      <c r="F1187" s="1" t="s">
        <v>37915</v>
      </c>
      <c r="G1187" s="1" t="s">
        <v>37916</v>
      </c>
      <c r="H1187" s="1" t="s">
        <v>37917</v>
      </c>
      <c r="I1187" s="1" t="s">
        <v>7087</v>
      </c>
      <c r="J1187" s="1" t="s">
        <v>37918</v>
      </c>
      <c r="K1187" s="1" t="s">
        <v>37919</v>
      </c>
      <c r="L1187" s="1" t="s">
        <v>37920</v>
      </c>
      <c r="M1187" s="1" t="s">
        <v>7088</v>
      </c>
      <c r="N1187" s="1" t="str">
        <f>IF(ISNUMBER(SEARCH("+",output[[#This Row],[Derivation - explanation]])),"No","Yes")</f>
        <v>No</v>
      </c>
    </row>
    <row r="1188" spans="1:14" x14ac:dyDescent="0.25">
      <c r="A1188" s="1" t="s">
        <v>37921</v>
      </c>
      <c r="B1188" s="1" t="s">
        <v>7089</v>
      </c>
      <c r="C1188" s="1"/>
      <c r="D1188" s="2" t="s">
        <v>55563</v>
      </c>
      <c r="E1188" s="1" t="s">
        <v>806</v>
      </c>
      <c r="F1188" s="1" t="s">
        <v>37922</v>
      </c>
      <c r="G1188" s="1" t="s">
        <v>7090</v>
      </c>
      <c r="H1188" s="1" t="s">
        <v>7091</v>
      </c>
      <c r="I1188" s="1" t="s">
        <v>7092</v>
      </c>
      <c r="J1188" s="1" t="s">
        <v>7093</v>
      </c>
      <c r="K1188" s="1" t="s">
        <v>7094</v>
      </c>
      <c r="L1188" s="1" t="s">
        <v>37923</v>
      </c>
      <c r="M1188" s="1" t="s">
        <v>7095</v>
      </c>
      <c r="N1188" s="1" t="str">
        <f>IF(ISNUMBER(SEARCH("+",output[[#This Row],[Derivation - explanation]])),"No","Yes")</f>
        <v>No</v>
      </c>
    </row>
    <row r="1189" spans="1:14" x14ac:dyDescent="0.25">
      <c r="A1189" s="1" t="s">
        <v>37924</v>
      </c>
      <c r="B1189" s="1" t="s">
        <v>7096</v>
      </c>
      <c r="C1189" s="1"/>
      <c r="D1189" s="2" t="s">
        <v>55564</v>
      </c>
      <c r="E1189" s="1" t="s">
        <v>806</v>
      </c>
      <c r="F1189" s="1" t="s">
        <v>37925</v>
      </c>
      <c r="G1189" s="1" t="s">
        <v>7097</v>
      </c>
      <c r="H1189" s="1" t="s">
        <v>37926</v>
      </c>
      <c r="I1189" s="1" t="s">
        <v>7098</v>
      </c>
      <c r="J1189" s="1" t="s">
        <v>37927</v>
      </c>
      <c r="K1189" s="1" t="s">
        <v>7099</v>
      </c>
      <c r="L1189" s="1" t="s">
        <v>37928</v>
      </c>
      <c r="M1189" s="1" t="s">
        <v>7100</v>
      </c>
      <c r="N1189" s="1" t="str">
        <f>IF(ISNUMBER(SEARCH("+",output[[#This Row],[Derivation - explanation]])),"No","Yes")</f>
        <v>No</v>
      </c>
    </row>
    <row r="1190" spans="1:14" x14ac:dyDescent="0.25">
      <c r="A1190" s="1" t="s">
        <v>37929</v>
      </c>
      <c r="B1190" s="1" t="s">
        <v>7101</v>
      </c>
      <c r="C1190" s="1"/>
      <c r="D1190" s="2" t="s">
        <v>55565</v>
      </c>
      <c r="E1190" s="1" t="s">
        <v>20</v>
      </c>
      <c r="F1190" s="1" t="s">
        <v>7102</v>
      </c>
      <c r="G1190" s="1" t="s">
        <v>7103</v>
      </c>
      <c r="H1190" s="1" t="s">
        <v>7104</v>
      </c>
      <c r="I1190" s="1" t="s">
        <v>7105</v>
      </c>
      <c r="J1190" s="1" t="s">
        <v>37930</v>
      </c>
      <c r="K1190" s="1" t="s">
        <v>37931</v>
      </c>
      <c r="L1190" s="1" t="s">
        <v>37932</v>
      </c>
      <c r="M1190" s="1" t="s">
        <v>7106</v>
      </c>
      <c r="N1190" s="1" t="str">
        <f>IF(ISNUMBER(SEARCH("+",output[[#This Row],[Derivation - explanation]])),"No","Yes")</f>
        <v>Yes</v>
      </c>
    </row>
    <row r="1191" spans="1:14" x14ac:dyDescent="0.25">
      <c r="A1191" s="1" t="s">
        <v>37933</v>
      </c>
      <c r="B1191" s="1" t="s">
        <v>7107</v>
      </c>
      <c r="C1191" s="1"/>
      <c r="D1191" s="2" t="s">
        <v>7108</v>
      </c>
      <c r="E1191" s="1" t="s">
        <v>820</v>
      </c>
      <c r="F1191" s="1" t="s">
        <v>37934</v>
      </c>
      <c r="G1191" s="1" t="s">
        <v>7109</v>
      </c>
      <c r="H1191" s="1" t="s">
        <v>7110</v>
      </c>
      <c r="I1191" s="1" t="s">
        <v>7111</v>
      </c>
      <c r="J1191" s="1" t="s">
        <v>37935</v>
      </c>
      <c r="K1191" s="1" t="s">
        <v>37936</v>
      </c>
      <c r="L1191" s="1" t="s">
        <v>7112</v>
      </c>
      <c r="M1191" s="1" t="s">
        <v>7113</v>
      </c>
      <c r="N1191" s="1" t="str">
        <f>IF(ISNUMBER(SEARCH("+",output[[#This Row],[Derivation - explanation]])),"No","Yes")</f>
        <v>No</v>
      </c>
    </row>
    <row r="1192" spans="1:14" x14ac:dyDescent="0.25">
      <c r="A1192" s="1" t="s">
        <v>37937</v>
      </c>
      <c r="B1192" s="1" t="s">
        <v>7114</v>
      </c>
      <c r="C1192" s="1"/>
      <c r="D1192" s="2" t="s">
        <v>55566</v>
      </c>
      <c r="E1192" s="1" t="s">
        <v>20</v>
      </c>
      <c r="F1192" s="1" t="s">
        <v>7115</v>
      </c>
      <c r="G1192" s="1" t="s">
        <v>37938</v>
      </c>
      <c r="H1192" s="1" t="s">
        <v>37939</v>
      </c>
      <c r="I1192" s="1" t="s">
        <v>7116</v>
      </c>
      <c r="J1192" s="1" t="s">
        <v>37940</v>
      </c>
      <c r="K1192" s="1" t="s">
        <v>37941</v>
      </c>
      <c r="L1192" s="1" t="s">
        <v>37942</v>
      </c>
      <c r="M1192" s="1" t="s">
        <v>7117</v>
      </c>
      <c r="N1192" s="1" t="str">
        <f>IF(ISNUMBER(SEARCH("+",output[[#This Row],[Derivation - explanation]])),"No","Yes")</f>
        <v>No</v>
      </c>
    </row>
    <row r="1193" spans="1:14" x14ac:dyDescent="0.25">
      <c r="A1193" s="1" t="s">
        <v>37943</v>
      </c>
      <c r="B1193" s="1" t="s">
        <v>7118</v>
      </c>
      <c r="C1193" s="1"/>
      <c r="D1193" s="2" t="s">
        <v>55567</v>
      </c>
      <c r="E1193" s="1" t="s">
        <v>20</v>
      </c>
      <c r="F1193" s="1" t="s">
        <v>7119</v>
      </c>
      <c r="G1193" s="1" t="s">
        <v>7120</v>
      </c>
      <c r="H1193" s="1" t="s">
        <v>7121</v>
      </c>
      <c r="I1193" s="1" t="s">
        <v>7122</v>
      </c>
      <c r="J1193" s="1" t="s">
        <v>37944</v>
      </c>
      <c r="K1193" s="1" t="s">
        <v>7123</v>
      </c>
      <c r="L1193" s="1" t="s">
        <v>37945</v>
      </c>
      <c r="M1193" s="1" t="s">
        <v>37946</v>
      </c>
      <c r="N1193" s="1" t="str">
        <f>IF(ISNUMBER(SEARCH("+",output[[#This Row],[Derivation - explanation]])),"No","Yes")</f>
        <v>No</v>
      </c>
    </row>
    <row r="1194" spans="1:14" x14ac:dyDescent="0.25">
      <c r="A1194" s="1" t="s">
        <v>37947</v>
      </c>
      <c r="B1194" s="1" t="s">
        <v>7124</v>
      </c>
      <c r="C1194" s="1"/>
      <c r="D1194" s="2" t="s">
        <v>55568</v>
      </c>
      <c r="E1194" s="1" t="s">
        <v>20</v>
      </c>
      <c r="F1194" s="1" t="s">
        <v>7125</v>
      </c>
      <c r="G1194" s="1" t="s">
        <v>7126</v>
      </c>
      <c r="H1194" s="1" t="s">
        <v>7127</v>
      </c>
      <c r="I1194" s="1" t="s">
        <v>7128</v>
      </c>
      <c r="J1194" s="1" t="s">
        <v>37948</v>
      </c>
      <c r="K1194" s="1" t="s">
        <v>7129</v>
      </c>
      <c r="L1194" s="1" t="s">
        <v>37949</v>
      </c>
      <c r="M1194" s="1" t="s">
        <v>37950</v>
      </c>
      <c r="N1194" s="1" t="str">
        <f>IF(ISNUMBER(SEARCH("+",output[[#This Row],[Derivation - explanation]])),"No","Yes")</f>
        <v>No</v>
      </c>
    </row>
    <row r="1195" spans="1:14" x14ac:dyDescent="0.25">
      <c r="A1195" s="1" t="s">
        <v>37951</v>
      </c>
      <c r="B1195" s="1" t="s">
        <v>7130</v>
      </c>
      <c r="C1195" s="1"/>
      <c r="D1195" s="2" t="s">
        <v>55569</v>
      </c>
      <c r="E1195" s="1" t="s">
        <v>20</v>
      </c>
      <c r="F1195" s="1" t="s">
        <v>37952</v>
      </c>
      <c r="G1195" s="1" t="s">
        <v>37953</v>
      </c>
      <c r="H1195" s="1" t="s">
        <v>7131</v>
      </c>
      <c r="I1195" s="1" t="s">
        <v>7132</v>
      </c>
      <c r="J1195" s="1" t="s">
        <v>7133</v>
      </c>
      <c r="K1195" s="1" t="s">
        <v>7134</v>
      </c>
      <c r="L1195" s="1" t="s">
        <v>7135</v>
      </c>
      <c r="M1195" s="1" t="s">
        <v>7136</v>
      </c>
      <c r="N1195" s="1" t="str">
        <f>IF(ISNUMBER(SEARCH("+",output[[#This Row],[Derivation - explanation]])),"No","Yes")</f>
        <v>No</v>
      </c>
    </row>
    <row r="1196" spans="1:14" x14ac:dyDescent="0.25">
      <c r="A1196" s="1" t="s">
        <v>37954</v>
      </c>
      <c r="B1196" s="1" t="s">
        <v>7137</v>
      </c>
      <c r="C1196" s="1"/>
      <c r="D1196" s="2" t="s">
        <v>55570</v>
      </c>
      <c r="E1196" s="1" t="s">
        <v>806</v>
      </c>
      <c r="F1196" s="1" t="s">
        <v>7138</v>
      </c>
      <c r="G1196" s="1" t="s">
        <v>7139</v>
      </c>
      <c r="H1196" s="1" t="s">
        <v>7140</v>
      </c>
      <c r="I1196" s="1" t="s">
        <v>7141</v>
      </c>
      <c r="J1196" s="1" t="s">
        <v>37955</v>
      </c>
      <c r="K1196" s="1" t="s">
        <v>7142</v>
      </c>
      <c r="L1196" s="1" t="s">
        <v>7143</v>
      </c>
      <c r="M1196" s="1" t="s">
        <v>7144</v>
      </c>
      <c r="N1196" s="1" t="str">
        <f>IF(ISNUMBER(SEARCH("+",output[[#This Row],[Derivation - explanation]])),"No","Yes")</f>
        <v>No</v>
      </c>
    </row>
    <row r="1197" spans="1:14" x14ac:dyDescent="0.25">
      <c r="A1197" s="1" t="s">
        <v>37956</v>
      </c>
      <c r="B1197" s="1" t="s">
        <v>7145</v>
      </c>
      <c r="C1197" s="1"/>
      <c r="D1197" s="2" t="s">
        <v>55571</v>
      </c>
      <c r="E1197" s="1" t="s">
        <v>806</v>
      </c>
      <c r="F1197" s="1" t="s">
        <v>7146</v>
      </c>
      <c r="G1197" s="1" t="s">
        <v>7147</v>
      </c>
      <c r="H1197" s="1" t="s">
        <v>7148</v>
      </c>
      <c r="I1197" s="1" t="s">
        <v>37957</v>
      </c>
      <c r="J1197" s="1" t="s">
        <v>7149</v>
      </c>
      <c r="K1197" s="1" t="s">
        <v>7150</v>
      </c>
      <c r="L1197" s="1" t="s">
        <v>37958</v>
      </c>
      <c r="M1197" s="1" t="s">
        <v>7151</v>
      </c>
      <c r="N1197" s="1" t="str">
        <f>IF(ISNUMBER(SEARCH("+",output[[#This Row],[Derivation - explanation]])),"No","Yes")</f>
        <v>No</v>
      </c>
    </row>
    <row r="1198" spans="1:14" x14ac:dyDescent="0.25">
      <c r="A1198" s="1" t="s">
        <v>37959</v>
      </c>
      <c r="B1198" s="1" t="s">
        <v>7152</v>
      </c>
      <c r="C1198" s="1"/>
      <c r="D1198" s="2" t="s">
        <v>55572</v>
      </c>
      <c r="E1198" s="1" t="s">
        <v>20</v>
      </c>
      <c r="F1198" s="1" t="s">
        <v>7153</v>
      </c>
      <c r="G1198" s="1" t="s">
        <v>7153</v>
      </c>
      <c r="H1198" s="1" t="s">
        <v>37960</v>
      </c>
      <c r="I1198" s="1" t="s">
        <v>7154</v>
      </c>
      <c r="J1198" s="1" t="s">
        <v>37961</v>
      </c>
      <c r="K1198" s="1" t="s">
        <v>7155</v>
      </c>
      <c r="L1198" s="1" t="s">
        <v>37962</v>
      </c>
      <c r="M1198" s="1" t="s">
        <v>7156</v>
      </c>
      <c r="N1198" s="1" t="str">
        <f>IF(ISNUMBER(SEARCH("+",output[[#This Row],[Derivation - explanation]])),"No","Yes")</f>
        <v>No</v>
      </c>
    </row>
    <row r="1199" spans="1:14" x14ac:dyDescent="0.25">
      <c r="A1199" s="1" t="s">
        <v>37963</v>
      </c>
      <c r="B1199" s="1" t="s">
        <v>7157</v>
      </c>
      <c r="C1199" s="1"/>
      <c r="D1199" s="2" t="s">
        <v>55573</v>
      </c>
      <c r="E1199" s="1" t="s">
        <v>806</v>
      </c>
      <c r="F1199" s="1" t="s">
        <v>4416</v>
      </c>
      <c r="G1199" s="1" t="s">
        <v>37964</v>
      </c>
      <c r="H1199" s="1" t="s">
        <v>7158</v>
      </c>
      <c r="I1199" s="1" t="s">
        <v>7159</v>
      </c>
      <c r="J1199" s="1" t="s">
        <v>37965</v>
      </c>
      <c r="K1199" s="1" t="s">
        <v>7160</v>
      </c>
      <c r="L1199" s="1" t="s">
        <v>7161</v>
      </c>
      <c r="M1199" s="1" t="s">
        <v>7162</v>
      </c>
      <c r="N1199" s="1" t="str">
        <f>IF(ISNUMBER(SEARCH("+",output[[#This Row],[Derivation - explanation]])),"No","Yes")</f>
        <v>No</v>
      </c>
    </row>
    <row r="1200" spans="1:14" x14ac:dyDescent="0.25">
      <c r="A1200" s="1" t="s">
        <v>37966</v>
      </c>
      <c r="B1200" s="1" t="s">
        <v>7163</v>
      </c>
      <c r="C1200" s="1"/>
      <c r="D1200" s="2" t="s">
        <v>55574</v>
      </c>
      <c r="E1200" s="1" t="s">
        <v>20</v>
      </c>
      <c r="F1200" s="1" t="s">
        <v>7164</v>
      </c>
      <c r="G1200" s="1" t="s">
        <v>7165</v>
      </c>
      <c r="H1200" s="1" t="s">
        <v>7166</v>
      </c>
      <c r="I1200" s="1" t="s">
        <v>7167</v>
      </c>
      <c r="J1200" s="1" t="s">
        <v>37967</v>
      </c>
      <c r="K1200" s="1" t="s">
        <v>37968</v>
      </c>
      <c r="L1200" s="1" t="s">
        <v>7168</v>
      </c>
      <c r="M1200" s="1" t="s">
        <v>37969</v>
      </c>
      <c r="N1200" s="1" t="str">
        <f>IF(ISNUMBER(SEARCH("+",output[[#This Row],[Derivation - explanation]])),"No","Yes")</f>
        <v>No</v>
      </c>
    </row>
    <row r="1201" spans="1:14" x14ac:dyDescent="0.25">
      <c r="A1201" s="1" t="s">
        <v>37970</v>
      </c>
      <c r="B1201" s="1" t="s">
        <v>7169</v>
      </c>
      <c r="C1201" s="1"/>
      <c r="D1201" s="2" t="s">
        <v>55575</v>
      </c>
      <c r="E1201" s="1" t="s">
        <v>20</v>
      </c>
      <c r="F1201" s="1" t="s">
        <v>7170</v>
      </c>
      <c r="G1201" s="1" t="s">
        <v>7171</v>
      </c>
      <c r="H1201" s="1" t="s">
        <v>7172</v>
      </c>
      <c r="I1201" s="1" t="s">
        <v>7173</v>
      </c>
      <c r="J1201" s="1" t="s">
        <v>7174</v>
      </c>
      <c r="K1201" s="1" t="s">
        <v>37971</v>
      </c>
      <c r="L1201" s="1" t="s">
        <v>7175</v>
      </c>
      <c r="M1201" s="1" t="s">
        <v>37972</v>
      </c>
      <c r="N1201" s="1" t="str">
        <f>IF(ISNUMBER(SEARCH("+",output[[#This Row],[Derivation - explanation]])),"No","Yes")</f>
        <v>No</v>
      </c>
    </row>
    <row r="1202" spans="1:14" x14ac:dyDescent="0.25">
      <c r="A1202" s="1" t="s">
        <v>37973</v>
      </c>
      <c r="B1202" s="1" t="s">
        <v>7176</v>
      </c>
      <c r="C1202" s="1"/>
      <c r="D1202" s="2" t="s">
        <v>55576</v>
      </c>
      <c r="E1202" s="1" t="s">
        <v>806</v>
      </c>
      <c r="F1202" s="1" t="s">
        <v>7177</v>
      </c>
      <c r="G1202" s="1" t="s">
        <v>7178</v>
      </c>
      <c r="H1202" s="1" t="s">
        <v>37974</v>
      </c>
      <c r="I1202" s="1" t="s">
        <v>7179</v>
      </c>
      <c r="J1202" s="1" t="s">
        <v>37975</v>
      </c>
      <c r="K1202" s="1" t="s">
        <v>37976</v>
      </c>
      <c r="L1202" s="1" t="s">
        <v>7180</v>
      </c>
      <c r="M1202" s="1" t="s">
        <v>37977</v>
      </c>
      <c r="N1202" s="1" t="str">
        <f>IF(ISNUMBER(SEARCH("+",output[[#This Row],[Derivation - explanation]])),"No","Yes")</f>
        <v>No</v>
      </c>
    </row>
    <row r="1203" spans="1:14" x14ac:dyDescent="0.25">
      <c r="A1203" s="1" t="s">
        <v>37978</v>
      </c>
      <c r="B1203" s="1" t="s">
        <v>7181</v>
      </c>
      <c r="C1203" s="1"/>
      <c r="D1203" s="2" t="s">
        <v>7182</v>
      </c>
      <c r="E1203" s="1" t="s">
        <v>20</v>
      </c>
      <c r="F1203" s="1" t="s">
        <v>7181</v>
      </c>
      <c r="G1203" s="1" t="s">
        <v>7181</v>
      </c>
      <c r="H1203" s="1" t="s">
        <v>7183</v>
      </c>
      <c r="I1203" s="1" t="s">
        <v>7184</v>
      </c>
      <c r="J1203" s="1" t="s">
        <v>37979</v>
      </c>
      <c r="K1203" s="1" t="s">
        <v>37980</v>
      </c>
      <c r="L1203" s="1" t="s">
        <v>7185</v>
      </c>
      <c r="M1203" s="1" t="s">
        <v>7186</v>
      </c>
      <c r="N1203" s="1" t="str">
        <f>IF(ISNUMBER(SEARCH("+",output[[#This Row],[Derivation - explanation]])),"No","Yes")</f>
        <v>No</v>
      </c>
    </row>
    <row r="1204" spans="1:14" x14ac:dyDescent="0.25">
      <c r="A1204" s="1" t="s">
        <v>37981</v>
      </c>
      <c r="B1204" s="1" t="s">
        <v>7187</v>
      </c>
      <c r="C1204" s="1"/>
      <c r="D1204" s="2" t="s">
        <v>7188</v>
      </c>
      <c r="E1204" s="1" t="s">
        <v>20</v>
      </c>
      <c r="F1204" s="1" t="s">
        <v>37982</v>
      </c>
      <c r="G1204" s="1" t="s">
        <v>7189</v>
      </c>
      <c r="H1204" s="1" t="s">
        <v>7190</v>
      </c>
      <c r="I1204" s="1" t="s">
        <v>7191</v>
      </c>
      <c r="J1204" s="1" t="s">
        <v>37983</v>
      </c>
      <c r="K1204" s="1" t="s">
        <v>7192</v>
      </c>
      <c r="L1204" s="1" t="s">
        <v>37984</v>
      </c>
      <c r="M1204" s="1" t="s">
        <v>37985</v>
      </c>
      <c r="N1204" s="1" t="str">
        <f>IF(ISNUMBER(SEARCH("+",output[[#This Row],[Derivation - explanation]])),"No","Yes")</f>
        <v>No</v>
      </c>
    </row>
    <row r="1205" spans="1:14" x14ac:dyDescent="0.25">
      <c r="A1205" s="1" t="s">
        <v>37986</v>
      </c>
      <c r="B1205" s="1" t="s">
        <v>7193</v>
      </c>
      <c r="C1205" s="1"/>
      <c r="D1205" s="2" t="s">
        <v>55577</v>
      </c>
      <c r="E1205" s="1" t="s">
        <v>20</v>
      </c>
      <c r="F1205" s="1" t="s">
        <v>37987</v>
      </c>
      <c r="G1205" s="1" t="s">
        <v>7194</v>
      </c>
      <c r="H1205" s="1" t="s">
        <v>7195</v>
      </c>
      <c r="I1205" s="1" t="s">
        <v>7196</v>
      </c>
      <c r="J1205" s="1" t="s">
        <v>37988</v>
      </c>
      <c r="K1205" s="1" t="s">
        <v>7197</v>
      </c>
      <c r="L1205" s="1" t="s">
        <v>37989</v>
      </c>
      <c r="M1205" s="1" t="s">
        <v>7198</v>
      </c>
      <c r="N1205" s="1" t="str">
        <f>IF(ISNUMBER(SEARCH("+",output[[#This Row],[Derivation - explanation]])),"No","Yes")</f>
        <v>Yes</v>
      </c>
    </row>
    <row r="1206" spans="1:14" x14ac:dyDescent="0.25">
      <c r="A1206" s="1" t="s">
        <v>37990</v>
      </c>
      <c r="B1206" s="1" t="s">
        <v>7199</v>
      </c>
      <c r="C1206" s="1"/>
      <c r="D1206" s="2" t="s">
        <v>55578</v>
      </c>
      <c r="E1206" s="1" t="s">
        <v>20</v>
      </c>
      <c r="F1206" s="1" t="s">
        <v>7200</v>
      </c>
      <c r="G1206" s="1" t="s">
        <v>7201</v>
      </c>
      <c r="H1206" s="1" t="s">
        <v>7202</v>
      </c>
      <c r="I1206" s="1" t="s">
        <v>7203</v>
      </c>
      <c r="J1206" s="1" t="s">
        <v>37991</v>
      </c>
      <c r="K1206" s="1" t="s">
        <v>37992</v>
      </c>
      <c r="L1206" s="1" t="s">
        <v>37993</v>
      </c>
      <c r="M1206" s="1" t="s">
        <v>7204</v>
      </c>
      <c r="N1206" s="1" t="str">
        <f>IF(ISNUMBER(SEARCH("+",output[[#This Row],[Derivation - explanation]])),"No","Yes")</f>
        <v>Yes</v>
      </c>
    </row>
    <row r="1207" spans="1:14" x14ac:dyDescent="0.25">
      <c r="A1207" s="1" t="s">
        <v>37994</v>
      </c>
      <c r="B1207" s="1" t="s">
        <v>7205</v>
      </c>
      <c r="C1207" s="1"/>
      <c r="D1207" s="2" t="s">
        <v>7206</v>
      </c>
      <c r="E1207" s="1" t="s">
        <v>792</v>
      </c>
      <c r="F1207" s="1" t="s">
        <v>7207</v>
      </c>
      <c r="G1207" s="1" t="s">
        <v>7208</v>
      </c>
      <c r="H1207" s="1" t="s">
        <v>7209</v>
      </c>
      <c r="I1207" s="1" t="s">
        <v>37995</v>
      </c>
      <c r="J1207" s="1" t="s">
        <v>37996</v>
      </c>
      <c r="K1207" s="1" t="s">
        <v>7210</v>
      </c>
      <c r="L1207" s="1" t="s">
        <v>37997</v>
      </c>
      <c r="M1207" s="1" t="s">
        <v>37998</v>
      </c>
      <c r="N1207" s="1" t="str">
        <f>IF(ISNUMBER(SEARCH("+",output[[#This Row],[Derivation - explanation]])),"No","Yes")</f>
        <v>No</v>
      </c>
    </row>
    <row r="1208" spans="1:14" x14ac:dyDescent="0.25">
      <c r="A1208" s="1" t="s">
        <v>37999</v>
      </c>
      <c r="B1208" s="1" t="s">
        <v>7211</v>
      </c>
      <c r="C1208" s="1"/>
      <c r="D1208" s="2" t="s">
        <v>7212</v>
      </c>
      <c r="E1208" s="1" t="s">
        <v>20</v>
      </c>
      <c r="F1208" s="1" t="s">
        <v>38000</v>
      </c>
      <c r="G1208" s="1" t="s">
        <v>7213</v>
      </c>
      <c r="H1208" s="1" t="s">
        <v>7214</v>
      </c>
      <c r="I1208" s="1" t="s">
        <v>38001</v>
      </c>
      <c r="J1208" s="1" t="s">
        <v>38002</v>
      </c>
      <c r="K1208" s="1" t="s">
        <v>7215</v>
      </c>
      <c r="L1208" s="1" t="s">
        <v>38003</v>
      </c>
      <c r="M1208" s="1" t="s">
        <v>38004</v>
      </c>
      <c r="N1208" s="1" t="str">
        <f>IF(ISNUMBER(SEARCH("+",output[[#This Row],[Derivation - explanation]])),"No","Yes")</f>
        <v>No</v>
      </c>
    </row>
    <row r="1209" spans="1:14" x14ac:dyDescent="0.25">
      <c r="A1209" s="1" t="s">
        <v>38005</v>
      </c>
      <c r="B1209" s="1" t="s">
        <v>7216</v>
      </c>
      <c r="C1209" s="1"/>
      <c r="D1209" s="2" t="s">
        <v>55579</v>
      </c>
      <c r="E1209" s="1" t="s">
        <v>20</v>
      </c>
      <c r="F1209" s="1" t="s">
        <v>7217</v>
      </c>
      <c r="G1209" s="1" t="s">
        <v>38006</v>
      </c>
      <c r="H1209" s="1" t="s">
        <v>7218</v>
      </c>
      <c r="I1209" s="1" t="s">
        <v>7219</v>
      </c>
      <c r="J1209" s="1" t="s">
        <v>38007</v>
      </c>
      <c r="K1209" s="1" t="s">
        <v>38008</v>
      </c>
      <c r="L1209" s="1" t="s">
        <v>7220</v>
      </c>
      <c r="M1209" s="1" t="s">
        <v>7216</v>
      </c>
      <c r="N1209" s="1" t="str">
        <f>IF(ISNUMBER(SEARCH("+",output[[#This Row],[Derivation - explanation]])),"No","Yes")</f>
        <v>No</v>
      </c>
    </row>
    <row r="1210" spans="1:14" x14ac:dyDescent="0.25">
      <c r="A1210" s="1" t="s">
        <v>38009</v>
      </c>
      <c r="B1210" s="1" t="s">
        <v>7221</v>
      </c>
      <c r="C1210" s="1"/>
      <c r="D1210" s="2" t="s">
        <v>55580</v>
      </c>
      <c r="E1210" s="1" t="s">
        <v>20</v>
      </c>
      <c r="F1210" s="1" t="s">
        <v>38010</v>
      </c>
      <c r="G1210" s="1" t="s">
        <v>7222</v>
      </c>
      <c r="H1210" s="1" t="s">
        <v>7223</v>
      </c>
      <c r="I1210" s="1" t="s">
        <v>7224</v>
      </c>
      <c r="J1210" s="1" t="s">
        <v>7225</v>
      </c>
      <c r="K1210" s="1" t="s">
        <v>38011</v>
      </c>
      <c r="L1210" s="1" t="s">
        <v>38012</v>
      </c>
      <c r="M1210" s="1" t="s">
        <v>38013</v>
      </c>
      <c r="N1210" s="1" t="str">
        <f>IF(ISNUMBER(SEARCH("+",output[[#This Row],[Derivation - explanation]])),"No","Yes")</f>
        <v>No</v>
      </c>
    </row>
    <row r="1211" spans="1:14" x14ac:dyDescent="0.25">
      <c r="A1211" s="1" t="s">
        <v>38014</v>
      </c>
      <c r="B1211" s="1" t="s">
        <v>7226</v>
      </c>
      <c r="C1211" s="1"/>
      <c r="D1211" s="2" t="s">
        <v>7227</v>
      </c>
      <c r="E1211" s="1" t="s">
        <v>20</v>
      </c>
      <c r="F1211" s="1" t="s">
        <v>38015</v>
      </c>
      <c r="G1211" s="1" t="s">
        <v>7228</v>
      </c>
      <c r="H1211" s="1" t="s">
        <v>7229</v>
      </c>
      <c r="I1211" s="1" t="s">
        <v>7230</v>
      </c>
      <c r="J1211" s="1" t="s">
        <v>7231</v>
      </c>
      <c r="K1211" s="1" t="s">
        <v>38016</v>
      </c>
      <c r="L1211" s="1" t="s">
        <v>38017</v>
      </c>
      <c r="M1211" s="1" t="s">
        <v>38018</v>
      </c>
      <c r="N1211" s="1" t="str">
        <f>IF(ISNUMBER(SEARCH("+",output[[#This Row],[Derivation - explanation]])),"No","Yes")</f>
        <v>No</v>
      </c>
    </row>
    <row r="1212" spans="1:14" x14ac:dyDescent="0.25">
      <c r="A1212" s="1" t="s">
        <v>38019</v>
      </c>
      <c r="B1212" s="1" t="s">
        <v>7232</v>
      </c>
      <c r="C1212" s="1"/>
      <c r="D1212" s="2" t="s">
        <v>55581</v>
      </c>
      <c r="E1212" s="1" t="s">
        <v>20</v>
      </c>
      <c r="F1212" s="1" t="s">
        <v>7233</v>
      </c>
      <c r="G1212" s="1" t="s">
        <v>7234</v>
      </c>
      <c r="H1212" s="1" t="s">
        <v>7235</v>
      </c>
      <c r="I1212" s="1" t="s">
        <v>7236</v>
      </c>
      <c r="J1212" s="1" t="s">
        <v>38020</v>
      </c>
      <c r="K1212" s="1" t="s">
        <v>38021</v>
      </c>
      <c r="L1212" s="1" t="s">
        <v>38022</v>
      </c>
      <c r="M1212" s="1" t="s">
        <v>7234</v>
      </c>
      <c r="N1212" s="1" t="str">
        <f>IF(ISNUMBER(SEARCH("+",output[[#This Row],[Derivation - explanation]])),"No","Yes")</f>
        <v>No</v>
      </c>
    </row>
    <row r="1213" spans="1:14" x14ac:dyDescent="0.25">
      <c r="A1213" s="1" t="s">
        <v>38023</v>
      </c>
      <c r="B1213" s="1" t="s">
        <v>7237</v>
      </c>
      <c r="C1213" s="1"/>
      <c r="D1213" s="2" t="s">
        <v>55582</v>
      </c>
      <c r="E1213" s="1" t="s">
        <v>792</v>
      </c>
      <c r="F1213" s="1" t="s">
        <v>7238</v>
      </c>
      <c r="G1213" s="1" t="s">
        <v>7238</v>
      </c>
      <c r="H1213" s="1" t="s">
        <v>7239</v>
      </c>
      <c r="I1213" s="1" t="s">
        <v>7240</v>
      </c>
      <c r="J1213" s="1" t="s">
        <v>38024</v>
      </c>
      <c r="K1213" s="1" t="s">
        <v>38025</v>
      </c>
      <c r="L1213" s="1" t="s">
        <v>7241</v>
      </c>
      <c r="M1213" s="1" t="s">
        <v>7242</v>
      </c>
      <c r="N1213" s="1" t="str">
        <f>IF(ISNUMBER(SEARCH("+",output[[#This Row],[Derivation - explanation]])),"No","Yes")</f>
        <v>No</v>
      </c>
    </row>
    <row r="1214" spans="1:14" x14ac:dyDescent="0.25">
      <c r="A1214" s="1" t="s">
        <v>38026</v>
      </c>
      <c r="B1214" s="1" t="s">
        <v>7243</v>
      </c>
      <c r="C1214" s="1"/>
      <c r="D1214" s="2" t="s">
        <v>7244</v>
      </c>
      <c r="E1214" s="1" t="s">
        <v>806</v>
      </c>
      <c r="F1214" s="1" t="s">
        <v>7245</v>
      </c>
      <c r="G1214" s="1" t="s">
        <v>7246</v>
      </c>
      <c r="H1214" s="1" t="s">
        <v>38027</v>
      </c>
      <c r="I1214" s="1" t="s">
        <v>7247</v>
      </c>
      <c r="J1214" s="1" t="s">
        <v>7248</v>
      </c>
      <c r="K1214" s="1" t="s">
        <v>7249</v>
      </c>
      <c r="L1214" s="1" t="s">
        <v>38028</v>
      </c>
      <c r="M1214" s="1" t="s">
        <v>7250</v>
      </c>
      <c r="N1214" s="1" t="str">
        <f>IF(ISNUMBER(SEARCH("+",output[[#This Row],[Derivation - explanation]])),"No","Yes")</f>
        <v>No</v>
      </c>
    </row>
    <row r="1215" spans="1:14" x14ac:dyDescent="0.25">
      <c r="A1215" s="1" t="s">
        <v>38029</v>
      </c>
      <c r="B1215" s="1" t="s">
        <v>7251</v>
      </c>
      <c r="C1215" s="1"/>
      <c r="D1215" s="2" t="s">
        <v>7252</v>
      </c>
      <c r="E1215" s="1" t="s">
        <v>806</v>
      </c>
      <c r="F1215" s="1" t="s">
        <v>7253</v>
      </c>
      <c r="G1215" s="1" t="s">
        <v>7253</v>
      </c>
      <c r="H1215" s="1" t="s">
        <v>7254</v>
      </c>
      <c r="I1215" s="1" t="s">
        <v>7255</v>
      </c>
      <c r="J1215" s="1" t="s">
        <v>38030</v>
      </c>
      <c r="K1215" s="1" t="s">
        <v>7249</v>
      </c>
      <c r="L1215" s="1" t="s">
        <v>38031</v>
      </c>
      <c r="M1215" s="1" t="s">
        <v>7256</v>
      </c>
      <c r="N1215" s="1" t="str">
        <f>IF(ISNUMBER(SEARCH("+",output[[#This Row],[Derivation - explanation]])),"No","Yes")</f>
        <v>No</v>
      </c>
    </row>
    <row r="1216" spans="1:14" x14ac:dyDescent="0.25">
      <c r="A1216" s="1" t="s">
        <v>38032</v>
      </c>
      <c r="B1216" s="1" t="s">
        <v>7257</v>
      </c>
      <c r="C1216" s="1"/>
      <c r="D1216" s="2" t="s">
        <v>7258</v>
      </c>
      <c r="E1216" s="1" t="s">
        <v>20</v>
      </c>
      <c r="F1216" s="1" t="s">
        <v>7259</v>
      </c>
      <c r="G1216" s="1" t="s">
        <v>7260</v>
      </c>
      <c r="H1216" s="1" t="s">
        <v>7261</v>
      </c>
      <c r="I1216" s="1" t="s">
        <v>7262</v>
      </c>
      <c r="J1216" s="1" t="s">
        <v>7263</v>
      </c>
      <c r="K1216" s="1" t="s">
        <v>38033</v>
      </c>
      <c r="L1216" s="1" t="s">
        <v>38034</v>
      </c>
      <c r="M1216" s="1" t="s">
        <v>7264</v>
      </c>
      <c r="N1216" s="1" t="str">
        <f>IF(ISNUMBER(SEARCH("+",output[[#This Row],[Derivation - explanation]])),"No","Yes")</f>
        <v>No</v>
      </c>
    </row>
    <row r="1217" spans="1:14" x14ac:dyDescent="0.25">
      <c r="A1217" s="1" t="s">
        <v>38035</v>
      </c>
      <c r="B1217" s="1" t="s">
        <v>7265</v>
      </c>
      <c r="C1217" s="1"/>
      <c r="D1217" s="2" t="s">
        <v>55583</v>
      </c>
      <c r="E1217" s="1" t="s">
        <v>20</v>
      </c>
      <c r="F1217" s="1" t="s">
        <v>38036</v>
      </c>
      <c r="G1217" s="1" t="s">
        <v>7266</v>
      </c>
      <c r="H1217" s="1" t="s">
        <v>7267</v>
      </c>
      <c r="I1217" s="1" t="s">
        <v>7268</v>
      </c>
      <c r="J1217" s="1" t="s">
        <v>7269</v>
      </c>
      <c r="K1217" s="1" t="s">
        <v>38037</v>
      </c>
      <c r="L1217" s="1" t="s">
        <v>38038</v>
      </c>
      <c r="M1217" s="1" t="s">
        <v>38039</v>
      </c>
      <c r="N1217" s="1" t="str">
        <f>IF(ISNUMBER(SEARCH("+",output[[#This Row],[Derivation - explanation]])),"No","Yes")</f>
        <v>Yes</v>
      </c>
    </row>
    <row r="1218" spans="1:14" x14ac:dyDescent="0.25">
      <c r="A1218" s="1" t="s">
        <v>38040</v>
      </c>
      <c r="B1218" s="1" t="s">
        <v>7270</v>
      </c>
      <c r="C1218" s="1"/>
      <c r="D1218" s="2" t="s">
        <v>7271</v>
      </c>
      <c r="E1218" s="1" t="s">
        <v>806</v>
      </c>
      <c r="F1218" s="1" t="s">
        <v>38041</v>
      </c>
      <c r="G1218" s="1" t="s">
        <v>38042</v>
      </c>
      <c r="H1218" s="1" t="s">
        <v>7272</v>
      </c>
      <c r="I1218" s="1" t="s">
        <v>7273</v>
      </c>
      <c r="J1218" s="1" t="s">
        <v>38043</v>
      </c>
      <c r="K1218" s="1" t="s">
        <v>38044</v>
      </c>
      <c r="L1218" s="1" t="s">
        <v>38045</v>
      </c>
      <c r="M1218" s="1" t="s">
        <v>38046</v>
      </c>
      <c r="N1218" s="1" t="str">
        <f>IF(ISNUMBER(SEARCH("+",output[[#This Row],[Derivation - explanation]])),"No","Yes")</f>
        <v>No</v>
      </c>
    </row>
    <row r="1219" spans="1:14" x14ac:dyDescent="0.25">
      <c r="A1219" s="1" t="s">
        <v>38047</v>
      </c>
      <c r="B1219" s="1" t="s">
        <v>7274</v>
      </c>
      <c r="C1219" s="1"/>
      <c r="D1219" s="2" t="s">
        <v>55584</v>
      </c>
      <c r="E1219" s="1" t="s">
        <v>792</v>
      </c>
      <c r="F1219" s="1" t="s">
        <v>7275</v>
      </c>
      <c r="G1219" s="1" t="s">
        <v>7276</v>
      </c>
      <c r="H1219" s="1" t="s">
        <v>38048</v>
      </c>
      <c r="I1219" s="1" t="s">
        <v>7277</v>
      </c>
      <c r="J1219" s="1" t="s">
        <v>7278</v>
      </c>
      <c r="K1219" s="1" t="s">
        <v>38049</v>
      </c>
      <c r="L1219" s="1" t="s">
        <v>38050</v>
      </c>
      <c r="M1219" s="1" t="s">
        <v>38051</v>
      </c>
      <c r="N1219" s="1" t="str">
        <f>IF(ISNUMBER(SEARCH("+",output[[#This Row],[Derivation - explanation]])),"No","Yes")</f>
        <v>No</v>
      </c>
    </row>
    <row r="1220" spans="1:14" x14ac:dyDescent="0.25">
      <c r="A1220" s="1" t="s">
        <v>38052</v>
      </c>
      <c r="B1220" s="1" t="s">
        <v>7279</v>
      </c>
      <c r="C1220" s="1"/>
      <c r="D1220" s="2" t="s">
        <v>7280</v>
      </c>
      <c r="E1220" s="1" t="s">
        <v>792</v>
      </c>
      <c r="F1220" s="1" t="s">
        <v>38053</v>
      </c>
      <c r="G1220" s="1" t="s">
        <v>7281</v>
      </c>
      <c r="H1220" s="1" t="s">
        <v>38054</v>
      </c>
      <c r="I1220" s="1" t="s">
        <v>7282</v>
      </c>
      <c r="J1220" s="1" t="s">
        <v>7283</v>
      </c>
      <c r="K1220" s="1" t="s">
        <v>7284</v>
      </c>
      <c r="L1220" s="1" t="s">
        <v>38055</v>
      </c>
      <c r="M1220" s="1" t="s">
        <v>7279</v>
      </c>
      <c r="N1220" s="1" t="str">
        <f>IF(ISNUMBER(SEARCH("+",output[[#This Row],[Derivation - explanation]])),"No","Yes")</f>
        <v>No</v>
      </c>
    </row>
    <row r="1221" spans="1:14" x14ac:dyDescent="0.25">
      <c r="A1221" s="1" t="s">
        <v>38056</v>
      </c>
      <c r="B1221" s="1" t="s">
        <v>7285</v>
      </c>
      <c r="C1221" s="1"/>
      <c r="D1221" s="2" t="s">
        <v>7286</v>
      </c>
      <c r="E1221" s="1" t="s">
        <v>792</v>
      </c>
      <c r="F1221" s="1" t="s">
        <v>38057</v>
      </c>
      <c r="G1221" s="1" t="s">
        <v>7287</v>
      </c>
      <c r="H1221" s="1" t="s">
        <v>7288</v>
      </c>
      <c r="I1221" s="1" t="s">
        <v>7289</v>
      </c>
      <c r="J1221" s="1" t="s">
        <v>7290</v>
      </c>
      <c r="K1221" s="1" t="s">
        <v>7291</v>
      </c>
      <c r="L1221" s="1" t="s">
        <v>38058</v>
      </c>
      <c r="M1221" s="1" t="s">
        <v>7292</v>
      </c>
      <c r="N1221" s="1" t="str">
        <f>IF(ISNUMBER(SEARCH("+",output[[#This Row],[Derivation - explanation]])),"No","Yes")</f>
        <v>No</v>
      </c>
    </row>
    <row r="1222" spans="1:14" x14ac:dyDescent="0.25">
      <c r="A1222" s="1" t="s">
        <v>38059</v>
      </c>
      <c r="B1222" s="1" t="s">
        <v>7293</v>
      </c>
      <c r="C1222" s="1"/>
      <c r="D1222" s="2" t="s">
        <v>7294</v>
      </c>
      <c r="E1222" s="1" t="s">
        <v>792</v>
      </c>
      <c r="F1222" s="1" t="s">
        <v>38060</v>
      </c>
      <c r="G1222" s="1" t="s">
        <v>7295</v>
      </c>
      <c r="H1222" s="1" t="s">
        <v>7296</v>
      </c>
      <c r="I1222" s="1" t="s">
        <v>7297</v>
      </c>
      <c r="J1222" s="1" t="s">
        <v>7298</v>
      </c>
      <c r="K1222" s="1" t="s">
        <v>7299</v>
      </c>
      <c r="L1222" s="1" t="s">
        <v>38061</v>
      </c>
      <c r="M1222" s="1" t="s">
        <v>7300</v>
      </c>
      <c r="N1222" s="1" t="str">
        <f>IF(ISNUMBER(SEARCH("+",output[[#This Row],[Derivation - explanation]])),"No","Yes")</f>
        <v>No</v>
      </c>
    </row>
    <row r="1223" spans="1:14" x14ac:dyDescent="0.25">
      <c r="A1223" s="1" t="s">
        <v>38062</v>
      </c>
      <c r="B1223" s="1" t="s">
        <v>7301</v>
      </c>
      <c r="C1223" s="1"/>
      <c r="D1223" s="2" t="s">
        <v>55585</v>
      </c>
      <c r="E1223" s="1" t="s">
        <v>806</v>
      </c>
      <c r="F1223" s="1" t="s">
        <v>38063</v>
      </c>
      <c r="G1223" s="1" t="s">
        <v>7302</v>
      </c>
      <c r="H1223" s="1" t="s">
        <v>7303</v>
      </c>
      <c r="I1223" s="1" t="s">
        <v>7304</v>
      </c>
      <c r="J1223" s="1" t="s">
        <v>7305</v>
      </c>
      <c r="K1223" s="1" t="s">
        <v>7306</v>
      </c>
      <c r="L1223" s="1" t="s">
        <v>38064</v>
      </c>
      <c r="M1223" s="1" t="s">
        <v>7307</v>
      </c>
      <c r="N1223" s="1" t="str">
        <f>IF(ISNUMBER(SEARCH("+",output[[#This Row],[Derivation - explanation]])),"No","Yes")</f>
        <v>No</v>
      </c>
    </row>
    <row r="1224" spans="1:14" x14ac:dyDescent="0.25">
      <c r="A1224" s="1" t="s">
        <v>38065</v>
      </c>
      <c r="B1224" s="1" t="s">
        <v>7308</v>
      </c>
      <c r="C1224" s="1"/>
      <c r="D1224" s="2" t="s">
        <v>55586</v>
      </c>
      <c r="E1224" s="1" t="s">
        <v>806</v>
      </c>
      <c r="F1224" s="1" t="s">
        <v>38066</v>
      </c>
      <c r="G1224" s="1" t="s">
        <v>7309</v>
      </c>
      <c r="H1224" s="1" t="s">
        <v>38067</v>
      </c>
      <c r="I1224" s="1" t="s">
        <v>7310</v>
      </c>
      <c r="J1224" s="1" t="s">
        <v>38068</v>
      </c>
      <c r="K1224" s="1" t="s">
        <v>38069</v>
      </c>
      <c r="L1224" s="1" t="s">
        <v>38070</v>
      </c>
      <c r="M1224" s="1" t="s">
        <v>38071</v>
      </c>
      <c r="N1224" s="1" t="str">
        <f>IF(ISNUMBER(SEARCH("+",output[[#This Row],[Derivation - explanation]])),"No","Yes")</f>
        <v>No</v>
      </c>
    </row>
    <row r="1225" spans="1:14" x14ac:dyDescent="0.25">
      <c r="A1225" s="1" t="s">
        <v>38072</v>
      </c>
      <c r="B1225" s="1" t="s">
        <v>7311</v>
      </c>
      <c r="C1225" s="1"/>
      <c r="D1225" s="2" t="s">
        <v>55587</v>
      </c>
      <c r="E1225" s="1" t="s">
        <v>20</v>
      </c>
      <c r="F1225" s="1" t="s">
        <v>7312</v>
      </c>
      <c r="G1225" s="1" t="s">
        <v>7313</v>
      </c>
      <c r="H1225" s="1" t="s">
        <v>7314</v>
      </c>
      <c r="I1225" s="1" t="s">
        <v>7315</v>
      </c>
      <c r="J1225" s="1" t="s">
        <v>7316</v>
      </c>
      <c r="K1225" s="1" t="s">
        <v>7317</v>
      </c>
      <c r="L1225" s="1" t="s">
        <v>38073</v>
      </c>
      <c r="M1225" s="1" t="s">
        <v>7318</v>
      </c>
      <c r="N1225" s="1" t="str">
        <f>IF(ISNUMBER(SEARCH("+",output[[#This Row],[Derivation - explanation]])),"No","Yes")</f>
        <v>No</v>
      </c>
    </row>
    <row r="1226" spans="1:14" x14ac:dyDescent="0.25">
      <c r="A1226" s="1" t="s">
        <v>38074</v>
      </c>
      <c r="B1226" s="1" t="s">
        <v>7319</v>
      </c>
      <c r="C1226" s="1"/>
      <c r="D1226" s="2" t="s">
        <v>7320</v>
      </c>
      <c r="E1226" s="1" t="s">
        <v>792</v>
      </c>
      <c r="F1226" s="1" t="s">
        <v>38075</v>
      </c>
      <c r="G1226" s="1" t="s">
        <v>38076</v>
      </c>
      <c r="H1226" s="1" t="s">
        <v>38077</v>
      </c>
      <c r="I1226" s="1" t="s">
        <v>7321</v>
      </c>
      <c r="J1226" s="1" t="s">
        <v>38078</v>
      </c>
      <c r="K1226" s="1" t="s">
        <v>38079</v>
      </c>
      <c r="L1226" s="1" t="s">
        <v>38080</v>
      </c>
      <c r="M1226" s="1" t="s">
        <v>7322</v>
      </c>
      <c r="N1226" s="1" t="str">
        <f>IF(ISNUMBER(SEARCH("+",output[[#This Row],[Derivation - explanation]])),"No","Yes")</f>
        <v>No</v>
      </c>
    </row>
    <row r="1227" spans="1:14" x14ac:dyDescent="0.25">
      <c r="A1227" s="1" t="s">
        <v>38081</v>
      </c>
      <c r="B1227" s="1" t="s">
        <v>7323</v>
      </c>
      <c r="C1227" s="1"/>
      <c r="D1227" s="2" t="s">
        <v>7324</v>
      </c>
      <c r="E1227" s="1" t="s">
        <v>792</v>
      </c>
      <c r="F1227" s="1" t="s">
        <v>38082</v>
      </c>
      <c r="G1227" s="1" t="s">
        <v>7325</v>
      </c>
      <c r="H1227" s="1" t="s">
        <v>7326</v>
      </c>
      <c r="I1227" s="1" t="s">
        <v>7327</v>
      </c>
      <c r="J1227" s="1" t="s">
        <v>7328</v>
      </c>
      <c r="K1227" s="1" t="s">
        <v>7329</v>
      </c>
      <c r="L1227" s="1" t="s">
        <v>38083</v>
      </c>
      <c r="M1227" s="1" t="s">
        <v>7330</v>
      </c>
      <c r="N1227" s="1" t="str">
        <f>IF(ISNUMBER(SEARCH("+",output[[#This Row],[Derivation - explanation]])),"No","Yes")</f>
        <v>No</v>
      </c>
    </row>
    <row r="1228" spans="1:14" x14ac:dyDescent="0.25">
      <c r="A1228" s="1" t="s">
        <v>38084</v>
      </c>
      <c r="B1228" s="1" t="s">
        <v>7331</v>
      </c>
      <c r="C1228" s="1"/>
      <c r="D1228" s="2" t="s">
        <v>55588</v>
      </c>
      <c r="E1228" s="1" t="s">
        <v>20</v>
      </c>
      <c r="F1228" s="1" t="s">
        <v>38085</v>
      </c>
      <c r="G1228" s="1" t="s">
        <v>38086</v>
      </c>
      <c r="H1228" s="1" t="s">
        <v>7332</v>
      </c>
      <c r="I1228" s="1" t="s">
        <v>7333</v>
      </c>
      <c r="J1228" s="1" t="s">
        <v>38087</v>
      </c>
      <c r="K1228" s="1" t="s">
        <v>38088</v>
      </c>
      <c r="L1228" s="1" t="s">
        <v>38089</v>
      </c>
      <c r="M1228" s="1" t="s">
        <v>7334</v>
      </c>
      <c r="N1228" s="1" t="str">
        <f>IF(ISNUMBER(SEARCH("+",output[[#This Row],[Derivation - explanation]])),"No","Yes")</f>
        <v>No</v>
      </c>
    </row>
    <row r="1229" spans="1:14" x14ac:dyDescent="0.25">
      <c r="A1229" s="1" t="s">
        <v>38090</v>
      </c>
      <c r="B1229" s="1" t="s">
        <v>7335</v>
      </c>
      <c r="C1229" s="1"/>
      <c r="D1229" s="2" t="s">
        <v>7336</v>
      </c>
      <c r="E1229" s="1" t="s">
        <v>806</v>
      </c>
      <c r="F1229" s="1" t="s">
        <v>38091</v>
      </c>
      <c r="G1229" s="1" t="s">
        <v>7337</v>
      </c>
      <c r="H1229" s="1" t="s">
        <v>7338</v>
      </c>
      <c r="I1229" s="1" t="s">
        <v>38092</v>
      </c>
      <c r="J1229" s="1" t="s">
        <v>7339</v>
      </c>
      <c r="K1229" s="1" t="s">
        <v>38093</v>
      </c>
      <c r="L1229" s="1" t="s">
        <v>38094</v>
      </c>
      <c r="M1229" s="1" t="s">
        <v>7340</v>
      </c>
      <c r="N1229" s="1" t="str">
        <f>IF(ISNUMBER(SEARCH("+",output[[#This Row],[Derivation - explanation]])),"No","Yes")</f>
        <v>No</v>
      </c>
    </row>
    <row r="1230" spans="1:14" x14ac:dyDescent="0.25">
      <c r="A1230" s="1" t="s">
        <v>38095</v>
      </c>
      <c r="B1230" s="1" t="s">
        <v>7341</v>
      </c>
      <c r="C1230" s="1"/>
      <c r="D1230" s="2" t="s">
        <v>55589</v>
      </c>
      <c r="E1230" s="1" t="s">
        <v>792</v>
      </c>
      <c r="F1230" s="1" t="s">
        <v>38096</v>
      </c>
      <c r="G1230" s="1" t="s">
        <v>7342</v>
      </c>
      <c r="H1230" s="1" t="s">
        <v>7343</v>
      </c>
      <c r="I1230" s="1" t="s">
        <v>7344</v>
      </c>
      <c r="J1230" s="1" t="s">
        <v>38097</v>
      </c>
      <c r="K1230" s="1" t="s">
        <v>33170</v>
      </c>
      <c r="L1230" s="1" t="s">
        <v>7345</v>
      </c>
      <c r="M1230" s="1" t="s">
        <v>7346</v>
      </c>
      <c r="N1230" s="1" t="str">
        <f>IF(ISNUMBER(SEARCH("+",output[[#This Row],[Derivation - explanation]])),"No","Yes")</f>
        <v>No</v>
      </c>
    </row>
    <row r="1231" spans="1:14" x14ac:dyDescent="0.25">
      <c r="A1231" s="1" t="s">
        <v>38098</v>
      </c>
      <c r="B1231" s="1" t="s">
        <v>7347</v>
      </c>
      <c r="C1231" s="1"/>
      <c r="D1231" s="2" t="s">
        <v>55590</v>
      </c>
      <c r="E1231" s="1" t="s">
        <v>20</v>
      </c>
      <c r="F1231" s="1" t="s">
        <v>7348</v>
      </c>
      <c r="G1231" s="1" t="s">
        <v>7349</v>
      </c>
      <c r="H1231" s="1" t="s">
        <v>5975</v>
      </c>
      <c r="I1231" s="1" t="s">
        <v>7350</v>
      </c>
      <c r="J1231" s="1" t="s">
        <v>38099</v>
      </c>
      <c r="K1231" s="1" t="s">
        <v>33170</v>
      </c>
      <c r="L1231" s="1" t="s">
        <v>38100</v>
      </c>
      <c r="M1231" s="1" t="s">
        <v>7351</v>
      </c>
      <c r="N1231" s="1" t="str">
        <f>IF(ISNUMBER(SEARCH("+",output[[#This Row],[Derivation - explanation]])),"No","Yes")</f>
        <v>No</v>
      </c>
    </row>
    <row r="1232" spans="1:14" x14ac:dyDescent="0.25">
      <c r="A1232" s="1" t="s">
        <v>38101</v>
      </c>
      <c r="B1232" s="1" t="s">
        <v>7352</v>
      </c>
      <c r="C1232" s="1"/>
      <c r="D1232" s="2" t="s">
        <v>55591</v>
      </c>
      <c r="E1232" s="1" t="s">
        <v>792</v>
      </c>
      <c r="F1232" s="1" t="s">
        <v>7353</v>
      </c>
      <c r="G1232" s="1" t="s">
        <v>7354</v>
      </c>
      <c r="H1232" s="1" t="s">
        <v>7355</v>
      </c>
      <c r="I1232" s="1" t="s">
        <v>7356</v>
      </c>
      <c r="J1232" s="1" t="s">
        <v>38102</v>
      </c>
      <c r="K1232" s="1" t="s">
        <v>33170</v>
      </c>
      <c r="L1232" s="1" t="s">
        <v>38103</v>
      </c>
      <c r="M1232" s="1" t="s">
        <v>7357</v>
      </c>
      <c r="N1232" s="1" t="str">
        <f>IF(ISNUMBER(SEARCH("+",output[[#This Row],[Derivation - explanation]])),"No","Yes")</f>
        <v>No</v>
      </c>
    </row>
    <row r="1233" spans="1:14" x14ac:dyDescent="0.25">
      <c r="A1233" s="1" t="s">
        <v>38104</v>
      </c>
      <c r="B1233" s="1" t="s">
        <v>7358</v>
      </c>
      <c r="C1233" s="1"/>
      <c r="D1233" s="2" t="s">
        <v>7359</v>
      </c>
      <c r="E1233" s="1" t="s">
        <v>20</v>
      </c>
      <c r="F1233" s="1" t="s">
        <v>7360</v>
      </c>
      <c r="G1233" s="1" t="s">
        <v>7360</v>
      </c>
      <c r="H1233" s="1" t="s">
        <v>7361</v>
      </c>
      <c r="I1233" s="1" t="s">
        <v>7358</v>
      </c>
      <c r="J1233" s="1" t="s">
        <v>33170</v>
      </c>
      <c r="K1233" s="1" t="s">
        <v>33170</v>
      </c>
      <c r="L1233" s="1" t="s">
        <v>38105</v>
      </c>
      <c r="M1233" s="1" t="s">
        <v>38106</v>
      </c>
      <c r="N1233" s="1" t="str">
        <f>IF(ISNUMBER(SEARCH("+",output[[#This Row],[Derivation - explanation]])),"No","Yes")</f>
        <v>No</v>
      </c>
    </row>
    <row r="1234" spans="1:14" x14ac:dyDescent="0.25">
      <c r="A1234" s="1" t="s">
        <v>38107</v>
      </c>
      <c r="B1234" s="1" t="s">
        <v>7362</v>
      </c>
      <c r="C1234" s="1"/>
      <c r="D1234" s="2" t="s">
        <v>7363</v>
      </c>
      <c r="E1234" s="1" t="s">
        <v>20</v>
      </c>
      <c r="F1234" s="1" t="s">
        <v>7364</v>
      </c>
      <c r="G1234" s="1" t="s">
        <v>7365</v>
      </c>
      <c r="H1234" s="1" t="s">
        <v>7366</v>
      </c>
      <c r="I1234" s="1" t="s">
        <v>7367</v>
      </c>
      <c r="J1234" s="1" t="s">
        <v>38108</v>
      </c>
      <c r="K1234" s="1" t="s">
        <v>38109</v>
      </c>
      <c r="L1234" s="1" t="s">
        <v>38110</v>
      </c>
      <c r="M1234" s="1" t="s">
        <v>7368</v>
      </c>
      <c r="N1234" s="1" t="str">
        <f>IF(ISNUMBER(SEARCH("+",output[[#This Row],[Derivation - explanation]])),"No","Yes")</f>
        <v>No</v>
      </c>
    </row>
    <row r="1235" spans="1:14" x14ac:dyDescent="0.25">
      <c r="A1235" s="1" t="s">
        <v>38111</v>
      </c>
      <c r="B1235" s="1" t="s">
        <v>7369</v>
      </c>
      <c r="C1235" s="1"/>
      <c r="D1235" s="2" t="s">
        <v>55592</v>
      </c>
      <c r="E1235" s="1" t="s">
        <v>20</v>
      </c>
      <c r="F1235" s="1" t="s">
        <v>7370</v>
      </c>
      <c r="G1235" s="1" t="s">
        <v>7371</v>
      </c>
      <c r="H1235" s="1" t="s">
        <v>7372</v>
      </c>
      <c r="I1235" s="1" t="s">
        <v>7373</v>
      </c>
      <c r="J1235" s="1" t="s">
        <v>38112</v>
      </c>
      <c r="K1235" s="1" t="s">
        <v>38113</v>
      </c>
      <c r="L1235" s="1" t="s">
        <v>38114</v>
      </c>
      <c r="M1235" s="1" t="s">
        <v>7374</v>
      </c>
      <c r="N1235" s="1" t="str">
        <f>IF(ISNUMBER(SEARCH("+",output[[#This Row],[Derivation - explanation]])),"No","Yes")</f>
        <v>No</v>
      </c>
    </row>
    <row r="1236" spans="1:14" x14ac:dyDescent="0.25">
      <c r="A1236" s="1" t="s">
        <v>38115</v>
      </c>
      <c r="B1236" s="1" t="s">
        <v>7375</v>
      </c>
      <c r="C1236" s="1"/>
      <c r="D1236" s="2" t="s">
        <v>55593</v>
      </c>
      <c r="E1236" s="1" t="s">
        <v>20</v>
      </c>
      <c r="F1236" s="1" t="s">
        <v>7376</v>
      </c>
      <c r="G1236" s="1" t="s">
        <v>7377</v>
      </c>
      <c r="H1236" s="1" t="s">
        <v>7378</v>
      </c>
      <c r="I1236" s="1" t="s">
        <v>7379</v>
      </c>
      <c r="J1236" s="1" t="s">
        <v>38116</v>
      </c>
      <c r="K1236" s="1" t="s">
        <v>38117</v>
      </c>
      <c r="L1236" s="1" t="s">
        <v>38118</v>
      </c>
      <c r="M1236" s="1" t="s">
        <v>38119</v>
      </c>
      <c r="N1236" s="1" t="str">
        <f>IF(ISNUMBER(SEARCH("+",output[[#This Row],[Derivation - explanation]])),"No","Yes")</f>
        <v>No</v>
      </c>
    </row>
    <row r="1237" spans="1:14" x14ac:dyDescent="0.25">
      <c r="A1237" s="1" t="s">
        <v>38120</v>
      </c>
      <c r="B1237" s="1" t="s">
        <v>7380</v>
      </c>
      <c r="C1237" s="1"/>
      <c r="D1237" s="2" t="s">
        <v>7381</v>
      </c>
      <c r="E1237" s="1" t="s">
        <v>806</v>
      </c>
      <c r="F1237" s="1" t="s">
        <v>7382</v>
      </c>
      <c r="G1237" s="1" t="s">
        <v>7383</v>
      </c>
      <c r="H1237" s="1" t="s">
        <v>7384</v>
      </c>
      <c r="I1237" s="1" t="s">
        <v>7385</v>
      </c>
      <c r="J1237" s="1" t="s">
        <v>38121</v>
      </c>
      <c r="K1237" s="1" t="s">
        <v>38122</v>
      </c>
      <c r="L1237" s="1" t="s">
        <v>38123</v>
      </c>
      <c r="M1237" s="1" t="s">
        <v>7386</v>
      </c>
      <c r="N1237" s="1" t="str">
        <f>IF(ISNUMBER(SEARCH("+",output[[#This Row],[Derivation - explanation]])),"No","Yes")</f>
        <v>No</v>
      </c>
    </row>
    <row r="1238" spans="1:14" x14ac:dyDescent="0.25">
      <c r="A1238" s="1" t="s">
        <v>38124</v>
      </c>
      <c r="B1238" s="1" t="s">
        <v>7387</v>
      </c>
      <c r="C1238" s="1"/>
      <c r="D1238" s="2" t="s">
        <v>7388</v>
      </c>
      <c r="E1238" s="1" t="s">
        <v>20</v>
      </c>
      <c r="F1238" s="1" t="s">
        <v>38125</v>
      </c>
      <c r="G1238" s="1" t="s">
        <v>7389</v>
      </c>
      <c r="H1238" s="1" t="s">
        <v>7390</v>
      </c>
      <c r="I1238" s="1" t="s">
        <v>7391</v>
      </c>
      <c r="J1238" s="1" t="s">
        <v>38126</v>
      </c>
      <c r="K1238" s="1" t="s">
        <v>38127</v>
      </c>
      <c r="L1238" s="1" t="s">
        <v>38128</v>
      </c>
      <c r="M1238" s="1" t="s">
        <v>38129</v>
      </c>
      <c r="N1238" s="1" t="str">
        <f>IF(ISNUMBER(SEARCH("+",output[[#This Row],[Derivation - explanation]])),"No","Yes")</f>
        <v>No</v>
      </c>
    </row>
    <row r="1239" spans="1:14" x14ac:dyDescent="0.25">
      <c r="A1239" s="1" t="s">
        <v>38130</v>
      </c>
      <c r="B1239" s="1" t="s">
        <v>7392</v>
      </c>
      <c r="C1239" s="1"/>
      <c r="D1239" s="2" t="s">
        <v>55594</v>
      </c>
      <c r="E1239" s="1" t="s">
        <v>806</v>
      </c>
      <c r="F1239" s="1" t="s">
        <v>38131</v>
      </c>
      <c r="G1239" s="1" t="s">
        <v>7393</v>
      </c>
      <c r="H1239" s="1" t="s">
        <v>38132</v>
      </c>
      <c r="I1239" s="1" t="s">
        <v>7394</v>
      </c>
      <c r="J1239" s="1" t="s">
        <v>38133</v>
      </c>
      <c r="K1239" s="1" t="s">
        <v>7395</v>
      </c>
      <c r="L1239" s="1" t="s">
        <v>38134</v>
      </c>
      <c r="M1239" s="1" t="s">
        <v>7396</v>
      </c>
      <c r="N1239" s="1" t="str">
        <f>IF(ISNUMBER(SEARCH("+",output[[#This Row],[Derivation - explanation]])),"No","Yes")</f>
        <v>No</v>
      </c>
    </row>
    <row r="1240" spans="1:14" x14ac:dyDescent="0.25">
      <c r="A1240" s="1" t="s">
        <v>38135</v>
      </c>
      <c r="B1240" s="1" t="s">
        <v>7397</v>
      </c>
      <c r="C1240" s="1"/>
      <c r="D1240" s="2" t="s">
        <v>55595</v>
      </c>
      <c r="E1240" s="1" t="s">
        <v>792</v>
      </c>
      <c r="F1240" s="1" t="s">
        <v>38136</v>
      </c>
      <c r="G1240" s="1" t="s">
        <v>38137</v>
      </c>
      <c r="H1240" s="1" t="s">
        <v>38138</v>
      </c>
      <c r="I1240" s="1" t="s">
        <v>7398</v>
      </c>
      <c r="J1240" s="1" t="s">
        <v>38139</v>
      </c>
      <c r="K1240" s="1" t="s">
        <v>38140</v>
      </c>
      <c r="L1240" s="1" t="s">
        <v>38141</v>
      </c>
      <c r="M1240" s="1" t="s">
        <v>7399</v>
      </c>
      <c r="N1240" s="1" t="str">
        <f>IF(ISNUMBER(SEARCH("+",output[[#This Row],[Derivation - explanation]])),"No","Yes")</f>
        <v>No</v>
      </c>
    </row>
    <row r="1241" spans="1:14" x14ac:dyDescent="0.25">
      <c r="A1241" s="1" t="s">
        <v>38142</v>
      </c>
      <c r="B1241" s="1" t="s">
        <v>7400</v>
      </c>
      <c r="C1241" s="1"/>
      <c r="D1241" s="2" t="s">
        <v>7401</v>
      </c>
      <c r="E1241" s="1" t="s">
        <v>820</v>
      </c>
      <c r="F1241" s="1" t="s">
        <v>7402</v>
      </c>
      <c r="G1241" s="1" t="s">
        <v>7403</v>
      </c>
      <c r="H1241" s="1" t="s">
        <v>7404</v>
      </c>
      <c r="I1241" s="1" t="s">
        <v>7405</v>
      </c>
      <c r="J1241" s="1" t="s">
        <v>38143</v>
      </c>
      <c r="K1241" s="1" t="s">
        <v>7406</v>
      </c>
      <c r="L1241" s="1" t="s">
        <v>38144</v>
      </c>
      <c r="M1241" s="1" t="s">
        <v>7407</v>
      </c>
      <c r="N1241" s="1" t="str">
        <f>IF(ISNUMBER(SEARCH("+",output[[#This Row],[Derivation - explanation]])),"No","Yes")</f>
        <v>No</v>
      </c>
    </row>
    <row r="1242" spans="1:14" x14ac:dyDescent="0.25">
      <c r="A1242" s="1" t="s">
        <v>38145</v>
      </c>
      <c r="B1242" s="1" t="s">
        <v>7408</v>
      </c>
      <c r="C1242" s="1"/>
      <c r="D1242" s="2" t="s">
        <v>55596</v>
      </c>
      <c r="E1242" s="1" t="s">
        <v>20</v>
      </c>
      <c r="F1242" s="1" t="s">
        <v>7409</v>
      </c>
      <c r="G1242" s="1" t="s">
        <v>7410</v>
      </c>
      <c r="H1242" s="1" t="s">
        <v>7411</v>
      </c>
      <c r="I1242" s="1" t="s">
        <v>7412</v>
      </c>
      <c r="J1242" s="1" t="s">
        <v>38146</v>
      </c>
      <c r="K1242" s="1" t="s">
        <v>38147</v>
      </c>
      <c r="L1242" s="1" t="s">
        <v>38148</v>
      </c>
      <c r="M1242" s="1" t="s">
        <v>7413</v>
      </c>
      <c r="N1242" s="1" t="str">
        <f>IF(ISNUMBER(SEARCH("+",output[[#This Row],[Derivation - explanation]])),"No","Yes")</f>
        <v>No</v>
      </c>
    </row>
    <row r="1243" spans="1:14" x14ac:dyDescent="0.25">
      <c r="A1243" s="1" t="s">
        <v>38149</v>
      </c>
      <c r="B1243" s="1" t="s">
        <v>7414</v>
      </c>
      <c r="C1243" s="1"/>
      <c r="D1243" s="2" t="s">
        <v>7415</v>
      </c>
      <c r="E1243" s="1" t="s">
        <v>792</v>
      </c>
      <c r="F1243" s="1" t="s">
        <v>7416</v>
      </c>
      <c r="G1243" s="1" t="s">
        <v>7417</v>
      </c>
      <c r="H1243" s="1" t="s">
        <v>7418</v>
      </c>
      <c r="I1243" s="1" t="s">
        <v>7419</v>
      </c>
      <c r="J1243" s="1" t="s">
        <v>38150</v>
      </c>
      <c r="K1243" s="1" t="s">
        <v>38151</v>
      </c>
      <c r="L1243" s="1" t="s">
        <v>38152</v>
      </c>
      <c r="M1243" s="1" t="s">
        <v>7420</v>
      </c>
      <c r="N1243" s="1" t="str">
        <f>IF(ISNUMBER(SEARCH("+",output[[#This Row],[Derivation - explanation]])),"No","Yes")</f>
        <v>No</v>
      </c>
    </row>
    <row r="1244" spans="1:14" x14ac:dyDescent="0.25">
      <c r="A1244" s="1" t="s">
        <v>38153</v>
      </c>
      <c r="B1244" s="1" t="s">
        <v>7421</v>
      </c>
      <c r="C1244" s="1"/>
      <c r="D1244" s="2" t="s">
        <v>55597</v>
      </c>
      <c r="E1244" s="1" t="s">
        <v>820</v>
      </c>
      <c r="F1244" s="1" t="s">
        <v>7422</v>
      </c>
      <c r="G1244" s="1" t="s">
        <v>7423</v>
      </c>
      <c r="H1244" s="1" t="s">
        <v>7424</v>
      </c>
      <c r="I1244" s="1" t="s">
        <v>7425</v>
      </c>
      <c r="J1244" s="1" t="s">
        <v>38154</v>
      </c>
      <c r="K1244" s="1" t="s">
        <v>7426</v>
      </c>
      <c r="L1244" s="1" t="s">
        <v>38155</v>
      </c>
      <c r="M1244" s="1" t="s">
        <v>7427</v>
      </c>
      <c r="N1244" s="1" t="str">
        <f>IF(ISNUMBER(SEARCH("+",output[[#This Row],[Derivation - explanation]])),"No","Yes")</f>
        <v>No</v>
      </c>
    </row>
    <row r="1245" spans="1:14" x14ac:dyDescent="0.25">
      <c r="A1245" s="1" t="s">
        <v>38156</v>
      </c>
      <c r="B1245" s="1" t="s">
        <v>7428</v>
      </c>
      <c r="C1245" s="1"/>
      <c r="D1245" s="2" t="s">
        <v>55598</v>
      </c>
      <c r="E1245" s="1" t="s">
        <v>820</v>
      </c>
      <c r="F1245" s="1" t="s">
        <v>38157</v>
      </c>
      <c r="G1245" s="1" t="s">
        <v>7429</v>
      </c>
      <c r="H1245" s="1" t="s">
        <v>7424</v>
      </c>
      <c r="I1245" s="1" t="s">
        <v>7430</v>
      </c>
      <c r="J1245" s="1" t="s">
        <v>36813</v>
      </c>
      <c r="K1245" s="1" t="s">
        <v>38158</v>
      </c>
      <c r="L1245" s="1" t="s">
        <v>38159</v>
      </c>
      <c r="M1245" s="1" t="s">
        <v>38160</v>
      </c>
      <c r="N1245" s="1" t="str">
        <f>IF(ISNUMBER(SEARCH("+",output[[#This Row],[Derivation - explanation]])),"No","Yes")</f>
        <v>No</v>
      </c>
    </row>
    <row r="1246" spans="1:14" x14ac:dyDescent="0.25">
      <c r="A1246" s="1" t="s">
        <v>38161</v>
      </c>
      <c r="B1246" s="1" t="s">
        <v>7431</v>
      </c>
      <c r="C1246" s="1"/>
      <c r="D1246" s="2" t="s">
        <v>55599</v>
      </c>
      <c r="E1246" s="1" t="s">
        <v>820</v>
      </c>
      <c r="F1246" s="1" t="s">
        <v>38162</v>
      </c>
      <c r="G1246" s="1" t="s">
        <v>38163</v>
      </c>
      <c r="H1246" s="1" t="s">
        <v>7432</v>
      </c>
      <c r="I1246" s="1" t="s">
        <v>7433</v>
      </c>
      <c r="J1246" s="1" t="s">
        <v>38164</v>
      </c>
      <c r="K1246" s="1" t="s">
        <v>7434</v>
      </c>
      <c r="L1246" s="1" t="s">
        <v>38165</v>
      </c>
      <c r="M1246" s="1" t="s">
        <v>7435</v>
      </c>
      <c r="N1246" s="1" t="str">
        <f>IF(ISNUMBER(SEARCH("+",output[[#This Row],[Derivation - explanation]])),"No","Yes")</f>
        <v>No</v>
      </c>
    </row>
    <row r="1247" spans="1:14" x14ac:dyDescent="0.25">
      <c r="A1247" s="1" t="s">
        <v>38166</v>
      </c>
      <c r="B1247" s="1" t="s">
        <v>7436</v>
      </c>
      <c r="C1247" s="1"/>
      <c r="D1247" s="2" t="s">
        <v>55600</v>
      </c>
      <c r="E1247" s="1" t="s">
        <v>20</v>
      </c>
      <c r="F1247" s="1" t="s">
        <v>7436</v>
      </c>
      <c r="G1247" s="1" t="s">
        <v>7436</v>
      </c>
      <c r="H1247" s="1" t="s">
        <v>7436</v>
      </c>
      <c r="I1247" s="1" t="s">
        <v>7437</v>
      </c>
      <c r="J1247" s="1" t="s">
        <v>38167</v>
      </c>
      <c r="K1247" s="1" t="s">
        <v>7438</v>
      </c>
      <c r="L1247" s="1" t="s">
        <v>7436</v>
      </c>
      <c r="M1247" s="1" t="s">
        <v>7439</v>
      </c>
      <c r="N1247" s="1" t="str">
        <f>IF(ISNUMBER(SEARCH("+",output[[#This Row],[Derivation - explanation]])),"No","Yes")</f>
        <v>No</v>
      </c>
    </row>
    <row r="1248" spans="1:14" x14ac:dyDescent="0.25">
      <c r="A1248" s="1" t="s">
        <v>38168</v>
      </c>
      <c r="B1248" s="1" t="s">
        <v>7440</v>
      </c>
      <c r="C1248" s="1"/>
      <c r="D1248" s="2" t="s">
        <v>55601</v>
      </c>
      <c r="E1248" s="1" t="s">
        <v>792</v>
      </c>
      <c r="F1248" s="1" t="s">
        <v>7441</v>
      </c>
      <c r="G1248" s="1" t="s">
        <v>7442</v>
      </c>
      <c r="H1248" s="1" t="s">
        <v>7443</v>
      </c>
      <c r="I1248" s="1" t="s">
        <v>7444</v>
      </c>
      <c r="J1248" s="1" t="s">
        <v>38169</v>
      </c>
      <c r="K1248" s="1" t="s">
        <v>38170</v>
      </c>
      <c r="L1248" s="1" t="s">
        <v>38171</v>
      </c>
      <c r="M1248" s="1" t="s">
        <v>7445</v>
      </c>
      <c r="N1248" s="1" t="str">
        <f>IF(ISNUMBER(SEARCH("+",output[[#This Row],[Derivation - explanation]])),"No","Yes")</f>
        <v>No</v>
      </c>
    </row>
    <row r="1249" spans="1:14" x14ac:dyDescent="0.25">
      <c r="A1249" s="1" t="s">
        <v>38172</v>
      </c>
      <c r="B1249" s="1" t="s">
        <v>7446</v>
      </c>
      <c r="C1249" s="1"/>
      <c r="D1249" s="2" t="s">
        <v>55602</v>
      </c>
      <c r="E1249" s="1" t="s">
        <v>20</v>
      </c>
      <c r="F1249" s="1" t="s">
        <v>7447</v>
      </c>
      <c r="G1249" s="1" t="s">
        <v>7448</v>
      </c>
      <c r="H1249" s="1" t="s">
        <v>7449</v>
      </c>
      <c r="I1249" s="1" t="s">
        <v>7450</v>
      </c>
      <c r="J1249" s="1" t="s">
        <v>7451</v>
      </c>
      <c r="K1249" s="1" t="s">
        <v>38173</v>
      </c>
      <c r="L1249" s="1" t="s">
        <v>7452</v>
      </c>
      <c r="M1249" s="1" t="s">
        <v>38174</v>
      </c>
      <c r="N1249" s="1" t="str">
        <f>IF(ISNUMBER(SEARCH("+",output[[#This Row],[Derivation - explanation]])),"No","Yes")</f>
        <v>No</v>
      </c>
    </row>
    <row r="1250" spans="1:14" x14ac:dyDescent="0.25">
      <c r="A1250" s="1" t="s">
        <v>38175</v>
      </c>
      <c r="B1250" s="1" t="s">
        <v>7453</v>
      </c>
      <c r="C1250" s="1"/>
      <c r="D1250" s="2" t="s">
        <v>1484</v>
      </c>
      <c r="E1250" s="1" t="s">
        <v>20</v>
      </c>
      <c r="F1250" s="1" t="s">
        <v>38176</v>
      </c>
      <c r="G1250" s="1" t="s">
        <v>38177</v>
      </c>
      <c r="H1250" s="1" t="s">
        <v>7454</v>
      </c>
      <c r="I1250" s="1" t="s">
        <v>7455</v>
      </c>
      <c r="J1250" s="1" t="s">
        <v>7456</v>
      </c>
      <c r="K1250" s="1" t="s">
        <v>7457</v>
      </c>
      <c r="L1250" s="1" t="s">
        <v>38178</v>
      </c>
      <c r="M1250" s="1" t="s">
        <v>38179</v>
      </c>
      <c r="N1250" s="1" t="str">
        <f>IF(ISNUMBER(SEARCH("+",output[[#This Row],[Derivation - explanation]])),"No","Yes")</f>
        <v>Yes</v>
      </c>
    </row>
    <row r="1251" spans="1:14" x14ac:dyDescent="0.25">
      <c r="A1251" s="1" t="s">
        <v>38180</v>
      </c>
      <c r="B1251" s="1" t="s">
        <v>7458</v>
      </c>
      <c r="C1251" s="1"/>
      <c r="D1251" s="2" t="s">
        <v>7459</v>
      </c>
      <c r="E1251" s="1" t="s">
        <v>20</v>
      </c>
      <c r="F1251" s="1" t="s">
        <v>7460</v>
      </c>
      <c r="G1251" s="1" t="s">
        <v>7460</v>
      </c>
      <c r="H1251" s="1" t="s">
        <v>7461</v>
      </c>
      <c r="I1251" s="1" t="s">
        <v>7462</v>
      </c>
      <c r="J1251" s="1" t="s">
        <v>7460</v>
      </c>
      <c r="K1251" s="1" t="s">
        <v>7463</v>
      </c>
      <c r="L1251" s="1" t="s">
        <v>7464</v>
      </c>
      <c r="M1251" s="1" t="s">
        <v>7460</v>
      </c>
      <c r="N1251" s="1" t="str">
        <f>IF(ISNUMBER(SEARCH("+",output[[#This Row],[Derivation - explanation]])),"No","Yes")</f>
        <v>No</v>
      </c>
    </row>
    <row r="1252" spans="1:14" x14ac:dyDescent="0.25">
      <c r="A1252" s="1" t="s">
        <v>38181</v>
      </c>
      <c r="B1252" s="1" t="s">
        <v>7465</v>
      </c>
      <c r="C1252" s="1"/>
      <c r="D1252" s="2" t="s">
        <v>7466</v>
      </c>
      <c r="E1252" s="1" t="s">
        <v>20</v>
      </c>
      <c r="F1252" s="1" t="s">
        <v>7467</v>
      </c>
      <c r="G1252" s="1" t="s">
        <v>7467</v>
      </c>
      <c r="H1252" s="1" t="s">
        <v>7468</v>
      </c>
      <c r="I1252" s="1" t="s">
        <v>7469</v>
      </c>
      <c r="J1252" s="1" t="s">
        <v>38182</v>
      </c>
      <c r="K1252" s="1" t="s">
        <v>7470</v>
      </c>
      <c r="L1252" s="1" t="s">
        <v>38183</v>
      </c>
      <c r="M1252" s="1" t="s">
        <v>7465</v>
      </c>
      <c r="N1252" s="1" t="str">
        <f>IF(ISNUMBER(SEARCH("+",output[[#This Row],[Derivation - explanation]])),"No","Yes")</f>
        <v>No</v>
      </c>
    </row>
    <row r="1253" spans="1:14" x14ac:dyDescent="0.25">
      <c r="A1253" s="1" t="s">
        <v>38184</v>
      </c>
      <c r="B1253" s="1" t="s">
        <v>7471</v>
      </c>
      <c r="C1253" s="1"/>
      <c r="D1253" s="2" t="s">
        <v>55603</v>
      </c>
      <c r="E1253" s="1" t="s">
        <v>20</v>
      </c>
      <c r="F1253" s="1" t="s">
        <v>38185</v>
      </c>
      <c r="G1253" s="1" t="s">
        <v>7472</v>
      </c>
      <c r="H1253" s="1" t="s">
        <v>7473</v>
      </c>
      <c r="I1253" s="1" t="s">
        <v>7474</v>
      </c>
      <c r="J1253" s="1" t="s">
        <v>7475</v>
      </c>
      <c r="K1253" s="1" t="s">
        <v>7476</v>
      </c>
      <c r="L1253" s="1" t="s">
        <v>38186</v>
      </c>
      <c r="M1253" s="1" t="s">
        <v>7477</v>
      </c>
      <c r="N1253" s="1" t="str">
        <f>IF(ISNUMBER(SEARCH("+",output[[#This Row],[Derivation - explanation]])),"No","Yes")</f>
        <v>No</v>
      </c>
    </row>
    <row r="1254" spans="1:14" x14ac:dyDescent="0.25">
      <c r="A1254" s="1" t="s">
        <v>38187</v>
      </c>
      <c r="B1254" s="1" t="s">
        <v>7478</v>
      </c>
      <c r="C1254" s="1"/>
      <c r="D1254" s="2" t="s">
        <v>7479</v>
      </c>
      <c r="E1254" s="1" t="s">
        <v>806</v>
      </c>
      <c r="F1254" s="1" t="s">
        <v>7480</v>
      </c>
      <c r="G1254" s="1" t="s">
        <v>7481</v>
      </c>
      <c r="H1254" s="1" t="s">
        <v>38188</v>
      </c>
      <c r="I1254" s="1" t="s">
        <v>7482</v>
      </c>
      <c r="J1254" s="1" t="s">
        <v>7483</v>
      </c>
      <c r="K1254" s="1" t="s">
        <v>38189</v>
      </c>
      <c r="L1254" s="1" t="s">
        <v>38190</v>
      </c>
      <c r="M1254" s="1" t="s">
        <v>38191</v>
      </c>
      <c r="N1254" s="1" t="str">
        <f>IF(ISNUMBER(SEARCH("+",output[[#This Row],[Derivation - explanation]])),"No","Yes")</f>
        <v>No</v>
      </c>
    </row>
    <row r="1255" spans="1:14" x14ac:dyDescent="0.25">
      <c r="A1255" s="1" t="s">
        <v>38192</v>
      </c>
      <c r="B1255" s="1" t="s">
        <v>7484</v>
      </c>
      <c r="C1255" s="1"/>
      <c r="D1255" s="2" t="s">
        <v>55604</v>
      </c>
      <c r="E1255" s="1" t="s">
        <v>806</v>
      </c>
      <c r="F1255" s="1" t="s">
        <v>7485</v>
      </c>
      <c r="G1255" s="1" t="s">
        <v>7486</v>
      </c>
      <c r="H1255" s="1" t="s">
        <v>7487</v>
      </c>
      <c r="I1255" s="1" t="s">
        <v>7488</v>
      </c>
      <c r="J1255" s="1" t="s">
        <v>7489</v>
      </c>
      <c r="K1255" s="1" t="s">
        <v>38193</v>
      </c>
      <c r="L1255" s="1" t="s">
        <v>38194</v>
      </c>
      <c r="M1255" s="1" t="s">
        <v>38195</v>
      </c>
      <c r="N1255" s="1" t="str">
        <f>IF(ISNUMBER(SEARCH("+",output[[#This Row],[Derivation - explanation]])),"No","Yes")</f>
        <v>No</v>
      </c>
    </row>
    <row r="1256" spans="1:14" x14ac:dyDescent="0.25">
      <c r="A1256" s="1" t="s">
        <v>38196</v>
      </c>
      <c r="B1256" s="1" t="s">
        <v>7490</v>
      </c>
      <c r="C1256" s="1"/>
      <c r="D1256" s="2" t="s">
        <v>7491</v>
      </c>
      <c r="E1256" s="1" t="s">
        <v>20</v>
      </c>
      <c r="F1256" s="1" t="s">
        <v>7492</v>
      </c>
      <c r="G1256" s="1" t="s">
        <v>7493</v>
      </c>
      <c r="H1256" s="1" t="s">
        <v>7494</v>
      </c>
      <c r="I1256" s="1" t="s">
        <v>7495</v>
      </c>
      <c r="J1256" s="1" t="s">
        <v>38197</v>
      </c>
      <c r="K1256" s="1" t="s">
        <v>38198</v>
      </c>
      <c r="L1256" s="1" t="s">
        <v>38199</v>
      </c>
      <c r="M1256" s="1" t="s">
        <v>7496</v>
      </c>
      <c r="N1256" s="1" t="str">
        <f>IF(ISNUMBER(SEARCH("+",output[[#This Row],[Derivation - explanation]])),"No","Yes")</f>
        <v>No</v>
      </c>
    </row>
    <row r="1257" spans="1:14" x14ac:dyDescent="0.25">
      <c r="A1257" s="1" t="s">
        <v>38200</v>
      </c>
      <c r="B1257" s="1" t="s">
        <v>7497</v>
      </c>
      <c r="C1257" s="1"/>
      <c r="D1257" s="2" t="s">
        <v>7498</v>
      </c>
      <c r="E1257" s="1" t="s">
        <v>20</v>
      </c>
      <c r="F1257" s="1" t="s">
        <v>7499</v>
      </c>
      <c r="G1257" s="1" t="s">
        <v>7500</v>
      </c>
      <c r="H1257" s="1" t="s">
        <v>7501</v>
      </c>
      <c r="I1257" s="1" t="s">
        <v>7502</v>
      </c>
      <c r="J1257" s="1" t="s">
        <v>38201</v>
      </c>
      <c r="K1257" s="1" t="s">
        <v>7503</v>
      </c>
      <c r="L1257" s="1" t="s">
        <v>38202</v>
      </c>
      <c r="M1257" s="1" t="s">
        <v>7497</v>
      </c>
      <c r="N1257" s="1" t="str">
        <f>IF(ISNUMBER(SEARCH("+",output[[#This Row],[Derivation - explanation]])),"No","Yes")</f>
        <v>No</v>
      </c>
    </row>
    <row r="1258" spans="1:14" x14ac:dyDescent="0.25">
      <c r="A1258" s="1" t="s">
        <v>38203</v>
      </c>
      <c r="B1258" s="1" t="s">
        <v>7504</v>
      </c>
      <c r="C1258" s="1"/>
      <c r="D1258" s="2" t="s">
        <v>7505</v>
      </c>
      <c r="E1258" s="1" t="s">
        <v>20</v>
      </c>
      <c r="F1258" s="1" t="s">
        <v>38204</v>
      </c>
      <c r="G1258" s="1" t="s">
        <v>7506</v>
      </c>
      <c r="H1258" s="1" t="s">
        <v>7507</v>
      </c>
      <c r="I1258" s="1" t="s">
        <v>7508</v>
      </c>
      <c r="J1258" s="1" t="s">
        <v>38205</v>
      </c>
      <c r="K1258" s="1" t="s">
        <v>7509</v>
      </c>
      <c r="L1258" s="1" t="s">
        <v>38206</v>
      </c>
      <c r="M1258" s="1" t="s">
        <v>7510</v>
      </c>
      <c r="N1258" s="1" t="str">
        <f>IF(ISNUMBER(SEARCH("+",output[[#This Row],[Derivation - explanation]])),"No","Yes")</f>
        <v>No</v>
      </c>
    </row>
    <row r="1259" spans="1:14" x14ac:dyDescent="0.25">
      <c r="A1259" s="1" t="s">
        <v>38207</v>
      </c>
      <c r="B1259" s="1" t="s">
        <v>7511</v>
      </c>
      <c r="C1259" s="1"/>
      <c r="D1259" s="2" t="s">
        <v>55605</v>
      </c>
      <c r="E1259" s="1" t="s">
        <v>20</v>
      </c>
      <c r="F1259" s="1" t="s">
        <v>7512</v>
      </c>
      <c r="G1259" s="1" t="s">
        <v>7513</v>
      </c>
      <c r="H1259" s="1" t="s">
        <v>7514</v>
      </c>
      <c r="I1259" s="1" t="s">
        <v>7515</v>
      </c>
      <c r="J1259" s="1" t="s">
        <v>38208</v>
      </c>
      <c r="K1259" s="1" t="s">
        <v>38209</v>
      </c>
      <c r="L1259" s="1" t="s">
        <v>38210</v>
      </c>
      <c r="M1259" s="1" t="s">
        <v>38211</v>
      </c>
      <c r="N1259" s="1" t="str">
        <f>IF(ISNUMBER(SEARCH("+",output[[#This Row],[Derivation - explanation]])),"No","Yes")</f>
        <v>No</v>
      </c>
    </row>
    <row r="1260" spans="1:14" x14ac:dyDescent="0.25">
      <c r="A1260" s="1" t="s">
        <v>38212</v>
      </c>
      <c r="B1260" s="1" t="s">
        <v>7516</v>
      </c>
      <c r="C1260" s="1"/>
      <c r="D1260" s="2" t="s">
        <v>55606</v>
      </c>
      <c r="E1260" s="1" t="s">
        <v>20</v>
      </c>
      <c r="F1260" s="1" t="s">
        <v>7517</v>
      </c>
      <c r="G1260" s="1" t="s">
        <v>7518</v>
      </c>
      <c r="H1260" s="1" t="s">
        <v>7519</v>
      </c>
      <c r="I1260" s="1" t="s">
        <v>7520</v>
      </c>
      <c r="J1260" s="1" t="s">
        <v>38213</v>
      </c>
      <c r="K1260" s="1" t="s">
        <v>7521</v>
      </c>
      <c r="L1260" s="1" t="s">
        <v>38214</v>
      </c>
      <c r="M1260" s="1" t="s">
        <v>38215</v>
      </c>
      <c r="N1260" s="1" t="str">
        <f>IF(ISNUMBER(SEARCH("+",output[[#This Row],[Derivation - explanation]])),"No","Yes")</f>
        <v>No</v>
      </c>
    </row>
    <row r="1261" spans="1:14" x14ac:dyDescent="0.25">
      <c r="A1261" s="1" t="s">
        <v>38216</v>
      </c>
      <c r="B1261" s="1" t="s">
        <v>7522</v>
      </c>
      <c r="C1261" s="1"/>
      <c r="D1261" s="2" t="s">
        <v>55607</v>
      </c>
      <c r="E1261" s="1" t="s">
        <v>20</v>
      </c>
      <c r="F1261" s="1" t="s">
        <v>7523</v>
      </c>
      <c r="G1261" s="1" t="s">
        <v>7524</v>
      </c>
      <c r="H1261" s="1" t="s">
        <v>7525</v>
      </c>
      <c r="I1261" s="1" t="s">
        <v>7526</v>
      </c>
      <c r="J1261" s="1" t="s">
        <v>38217</v>
      </c>
      <c r="K1261" s="1" t="s">
        <v>7527</v>
      </c>
      <c r="L1261" s="1" t="s">
        <v>38218</v>
      </c>
      <c r="M1261" s="1" t="s">
        <v>7522</v>
      </c>
      <c r="N1261" s="1" t="str">
        <f>IF(ISNUMBER(SEARCH("+",output[[#This Row],[Derivation - explanation]])),"No","Yes")</f>
        <v>No</v>
      </c>
    </row>
    <row r="1262" spans="1:14" x14ac:dyDescent="0.25">
      <c r="A1262" s="1" t="s">
        <v>38219</v>
      </c>
      <c r="B1262" s="1" t="s">
        <v>7528</v>
      </c>
      <c r="C1262" s="1"/>
      <c r="D1262" s="2" t="s">
        <v>55608</v>
      </c>
      <c r="E1262" s="1" t="s">
        <v>20</v>
      </c>
      <c r="F1262" s="1" t="s">
        <v>38220</v>
      </c>
      <c r="G1262" s="1" t="s">
        <v>38221</v>
      </c>
      <c r="H1262" s="1" t="s">
        <v>38222</v>
      </c>
      <c r="I1262" s="1" t="s">
        <v>7529</v>
      </c>
      <c r="J1262" s="1" t="s">
        <v>33170</v>
      </c>
      <c r="K1262" s="1" t="s">
        <v>38223</v>
      </c>
      <c r="L1262" s="1" t="s">
        <v>7530</v>
      </c>
      <c r="M1262" s="1" t="s">
        <v>7531</v>
      </c>
      <c r="N1262" s="1" t="str">
        <f>IF(ISNUMBER(SEARCH("+",output[[#This Row],[Derivation - explanation]])),"No","Yes")</f>
        <v>No</v>
      </c>
    </row>
    <row r="1263" spans="1:14" x14ac:dyDescent="0.25">
      <c r="A1263" s="1" t="s">
        <v>38224</v>
      </c>
      <c r="B1263" s="1" t="s">
        <v>7532</v>
      </c>
      <c r="C1263" s="1"/>
      <c r="D1263" s="2" t="s">
        <v>7533</v>
      </c>
      <c r="E1263" s="1" t="s">
        <v>20</v>
      </c>
      <c r="F1263" s="1" t="s">
        <v>7534</v>
      </c>
      <c r="G1263" s="1" t="s">
        <v>7535</v>
      </c>
      <c r="H1263" s="1" t="s">
        <v>7536</v>
      </c>
      <c r="I1263" s="1" t="s">
        <v>7537</v>
      </c>
      <c r="J1263" s="1" t="s">
        <v>38225</v>
      </c>
      <c r="K1263" s="1" t="s">
        <v>38226</v>
      </c>
      <c r="L1263" s="1" t="s">
        <v>7538</v>
      </c>
      <c r="M1263" s="1" t="s">
        <v>7535</v>
      </c>
      <c r="N1263" s="1" t="str">
        <f>IF(ISNUMBER(SEARCH("+",output[[#This Row],[Derivation - explanation]])),"No","Yes")</f>
        <v>No</v>
      </c>
    </row>
    <row r="1264" spans="1:14" x14ac:dyDescent="0.25">
      <c r="A1264" s="1" t="s">
        <v>38227</v>
      </c>
      <c r="B1264" s="1" t="s">
        <v>7539</v>
      </c>
      <c r="C1264" s="1"/>
      <c r="D1264" s="2" t="s">
        <v>55609</v>
      </c>
      <c r="E1264" s="1" t="s">
        <v>20</v>
      </c>
      <c r="F1264" s="1" t="s">
        <v>38228</v>
      </c>
      <c r="G1264" s="1" t="s">
        <v>7540</v>
      </c>
      <c r="H1264" s="1" t="s">
        <v>7541</v>
      </c>
      <c r="I1264" s="1" t="s">
        <v>7542</v>
      </c>
      <c r="J1264" s="1" t="s">
        <v>38229</v>
      </c>
      <c r="K1264" s="1" t="s">
        <v>38230</v>
      </c>
      <c r="L1264" s="1" t="s">
        <v>38231</v>
      </c>
      <c r="M1264" s="1" t="s">
        <v>38232</v>
      </c>
      <c r="N1264" s="1" t="str">
        <f>IF(ISNUMBER(SEARCH("+",output[[#This Row],[Derivation - explanation]])),"No","Yes")</f>
        <v>No</v>
      </c>
    </row>
    <row r="1265" spans="1:14" x14ac:dyDescent="0.25">
      <c r="A1265" s="1" t="s">
        <v>38233</v>
      </c>
      <c r="B1265" s="1" t="s">
        <v>7543</v>
      </c>
      <c r="C1265" s="1"/>
      <c r="D1265" s="2" t="s">
        <v>7544</v>
      </c>
      <c r="E1265" s="1" t="s">
        <v>806</v>
      </c>
      <c r="F1265" s="1" t="s">
        <v>38234</v>
      </c>
      <c r="G1265" s="1" t="s">
        <v>38235</v>
      </c>
      <c r="H1265" s="1" t="s">
        <v>7545</v>
      </c>
      <c r="I1265" s="1" t="s">
        <v>7546</v>
      </c>
      <c r="J1265" s="1" t="s">
        <v>38236</v>
      </c>
      <c r="K1265" s="1" t="s">
        <v>7547</v>
      </c>
      <c r="L1265" s="1" t="s">
        <v>7548</v>
      </c>
      <c r="M1265" s="1" t="s">
        <v>38237</v>
      </c>
      <c r="N1265" s="1" t="str">
        <f>IF(ISNUMBER(SEARCH("+",output[[#This Row],[Derivation - explanation]])),"No","Yes")</f>
        <v>No</v>
      </c>
    </row>
    <row r="1266" spans="1:14" x14ac:dyDescent="0.25">
      <c r="A1266" s="1" t="s">
        <v>38238</v>
      </c>
      <c r="B1266" s="1" t="s">
        <v>7549</v>
      </c>
      <c r="C1266" s="1"/>
      <c r="D1266" s="2" t="s">
        <v>55610</v>
      </c>
      <c r="E1266" s="1" t="s">
        <v>20</v>
      </c>
      <c r="F1266" s="1" t="s">
        <v>38239</v>
      </c>
      <c r="G1266" s="1" t="s">
        <v>38239</v>
      </c>
      <c r="H1266" s="1" t="s">
        <v>7550</v>
      </c>
      <c r="I1266" s="1" t="s">
        <v>7551</v>
      </c>
      <c r="J1266" s="1" t="s">
        <v>38240</v>
      </c>
      <c r="K1266" s="1" t="s">
        <v>7552</v>
      </c>
      <c r="L1266" s="1" t="s">
        <v>38241</v>
      </c>
      <c r="M1266" s="1" t="s">
        <v>7553</v>
      </c>
      <c r="N1266" s="1" t="str">
        <f>IF(ISNUMBER(SEARCH("+",output[[#This Row],[Derivation - explanation]])),"No","Yes")</f>
        <v>No</v>
      </c>
    </row>
    <row r="1267" spans="1:14" x14ac:dyDescent="0.25">
      <c r="A1267" s="1" t="s">
        <v>38242</v>
      </c>
      <c r="B1267" s="1" t="s">
        <v>7554</v>
      </c>
      <c r="C1267" s="1"/>
      <c r="D1267" s="2" t="s">
        <v>55611</v>
      </c>
      <c r="E1267" s="1" t="s">
        <v>792</v>
      </c>
      <c r="F1267" s="1" t="s">
        <v>7555</v>
      </c>
      <c r="G1267" s="1" t="s">
        <v>7556</v>
      </c>
      <c r="H1267" s="1" t="s">
        <v>38243</v>
      </c>
      <c r="I1267" s="1" t="s">
        <v>7557</v>
      </c>
      <c r="J1267" s="1" t="s">
        <v>7558</v>
      </c>
      <c r="K1267" s="1" t="s">
        <v>38244</v>
      </c>
      <c r="L1267" s="1" t="s">
        <v>38245</v>
      </c>
      <c r="M1267" s="1" t="s">
        <v>38246</v>
      </c>
      <c r="N1267" s="1" t="str">
        <f>IF(ISNUMBER(SEARCH("+",output[[#This Row],[Derivation - explanation]])),"No","Yes")</f>
        <v>No</v>
      </c>
    </row>
    <row r="1268" spans="1:14" x14ac:dyDescent="0.25">
      <c r="A1268" s="1" t="s">
        <v>38247</v>
      </c>
      <c r="B1268" s="1" t="s">
        <v>7559</v>
      </c>
      <c r="C1268" s="1"/>
      <c r="D1268" s="2" t="s">
        <v>7560</v>
      </c>
      <c r="E1268" s="1" t="s">
        <v>806</v>
      </c>
      <c r="F1268" s="1" t="s">
        <v>7561</v>
      </c>
      <c r="G1268" s="1" t="s">
        <v>7562</v>
      </c>
      <c r="H1268" s="1" t="s">
        <v>38248</v>
      </c>
      <c r="I1268" s="1" t="s">
        <v>7563</v>
      </c>
      <c r="J1268" s="1" t="s">
        <v>7564</v>
      </c>
      <c r="K1268" s="1" t="s">
        <v>38249</v>
      </c>
      <c r="L1268" s="1" t="s">
        <v>38250</v>
      </c>
      <c r="M1268" s="1" t="s">
        <v>7565</v>
      </c>
      <c r="N1268" s="1" t="str">
        <f>IF(ISNUMBER(SEARCH("+",output[[#This Row],[Derivation - explanation]])),"No","Yes")</f>
        <v>No</v>
      </c>
    </row>
    <row r="1269" spans="1:14" x14ac:dyDescent="0.25">
      <c r="A1269" s="1" t="s">
        <v>38251</v>
      </c>
      <c r="B1269" s="1" t="s">
        <v>7566</v>
      </c>
      <c r="C1269" s="1"/>
      <c r="D1269" s="2" t="s">
        <v>55612</v>
      </c>
      <c r="E1269" s="1" t="s">
        <v>20</v>
      </c>
      <c r="F1269" s="1" t="s">
        <v>7567</v>
      </c>
      <c r="G1269" s="1" t="s">
        <v>7568</v>
      </c>
      <c r="H1269" s="1" t="s">
        <v>7569</v>
      </c>
      <c r="I1269" s="1" t="s">
        <v>7570</v>
      </c>
      <c r="J1269" s="1" t="s">
        <v>7571</v>
      </c>
      <c r="K1269" s="1" t="s">
        <v>38252</v>
      </c>
      <c r="L1269" s="1" t="s">
        <v>38253</v>
      </c>
      <c r="M1269" s="1" t="s">
        <v>7572</v>
      </c>
      <c r="N1269" s="1" t="str">
        <f>IF(ISNUMBER(SEARCH("+",output[[#This Row],[Derivation - explanation]])),"No","Yes")</f>
        <v>No</v>
      </c>
    </row>
    <row r="1270" spans="1:14" x14ac:dyDescent="0.25">
      <c r="A1270" s="1" t="s">
        <v>38254</v>
      </c>
      <c r="B1270" s="1" t="s">
        <v>7573</v>
      </c>
      <c r="C1270" s="1"/>
      <c r="D1270" s="2" t="s">
        <v>7574</v>
      </c>
      <c r="E1270" s="1" t="s">
        <v>806</v>
      </c>
      <c r="F1270" s="1" t="s">
        <v>38255</v>
      </c>
      <c r="G1270" s="1" t="s">
        <v>38256</v>
      </c>
      <c r="H1270" s="1" t="s">
        <v>7575</v>
      </c>
      <c r="I1270" s="1" t="s">
        <v>7576</v>
      </c>
      <c r="J1270" s="1" t="s">
        <v>38257</v>
      </c>
      <c r="K1270" s="1" t="s">
        <v>7577</v>
      </c>
      <c r="L1270" s="1" t="s">
        <v>38258</v>
      </c>
      <c r="M1270" s="1" t="s">
        <v>7578</v>
      </c>
      <c r="N1270" s="1" t="str">
        <f>IF(ISNUMBER(SEARCH("+",output[[#This Row],[Derivation - explanation]])),"No","Yes")</f>
        <v>No</v>
      </c>
    </row>
    <row r="1271" spans="1:14" x14ac:dyDescent="0.25">
      <c r="A1271" s="1" t="s">
        <v>38259</v>
      </c>
      <c r="B1271" s="1" t="s">
        <v>7579</v>
      </c>
      <c r="C1271" s="1"/>
      <c r="D1271" s="2" t="s">
        <v>55613</v>
      </c>
      <c r="E1271" s="1" t="s">
        <v>20</v>
      </c>
      <c r="F1271" s="1" t="s">
        <v>38260</v>
      </c>
      <c r="G1271" s="1" t="s">
        <v>38261</v>
      </c>
      <c r="H1271" s="1" t="s">
        <v>7580</v>
      </c>
      <c r="I1271" s="1" t="s">
        <v>7581</v>
      </c>
      <c r="J1271" s="1" t="s">
        <v>38262</v>
      </c>
      <c r="K1271" s="1" t="s">
        <v>7582</v>
      </c>
      <c r="L1271" s="1" t="s">
        <v>38263</v>
      </c>
      <c r="M1271" s="1" t="s">
        <v>7583</v>
      </c>
      <c r="N1271" s="1" t="str">
        <f>IF(ISNUMBER(SEARCH("+",output[[#This Row],[Derivation - explanation]])),"No","Yes")</f>
        <v>No</v>
      </c>
    </row>
    <row r="1272" spans="1:14" x14ac:dyDescent="0.25">
      <c r="A1272" s="1" t="s">
        <v>38264</v>
      </c>
      <c r="B1272" s="1" t="s">
        <v>7584</v>
      </c>
      <c r="C1272" s="1"/>
      <c r="D1272" s="2" t="s">
        <v>55614</v>
      </c>
      <c r="E1272" s="1" t="s">
        <v>20</v>
      </c>
      <c r="F1272" s="1" t="s">
        <v>38265</v>
      </c>
      <c r="G1272" s="1" t="s">
        <v>38266</v>
      </c>
      <c r="H1272" s="1" t="s">
        <v>7585</v>
      </c>
      <c r="I1272" s="1" t="s">
        <v>7586</v>
      </c>
      <c r="J1272" s="1" t="s">
        <v>38267</v>
      </c>
      <c r="K1272" s="1" t="s">
        <v>38268</v>
      </c>
      <c r="L1272" s="1" t="s">
        <v>38269</v>
      </c>
      <c r="M1272" s="1" t="s">
        <v>7587</v>
      </c>
      <c r="N1272" s="1" t="str">
        <f>IF(ISNUMBER(SEARCH("+",output[[#This Row],[Derivation - explanation]])),"No","Yes")</f>
        <v>No</v>
      </c>
    </row>
    <row r="1273" spans="1:14" x14ac:dyDescent="0.25">
      <c r="A1273" s="1" t="s">
        <v>38270</v>
      </c>
      <c r="B1273" s="1" t="s">
        <v>7588</v>
      </c>
      <c r="C1273" s="1"/>
      <c r="D1273" s="2" t="s">
        <v>7589</v>
      </c>
      <c r="E1273" s="1" t="s">
        <v>20</v>
      </c>
      <c r="F1273" s="1" t="s">
        <v>38271</v>
      </c>
      <c r="G1273" s="1" t="s">
        <v>38272</v>
      </c>
      <c r="H1273" s="1" t="s">
        <v>38273</v>
      </c>
      <c r="I1273" s="1" t="s">
        <v>7590</v>
      </c>
      <c r="J1273" s="1" t="s">
        <v>38274</v>
      </c>
      <c r="K1273" s="1" t="s">
        <v>38275</v>
      </c>
      <c r="L1273" s="1" t="s">
        <v>38276</v>
      </c>
      <c r="M1273" s="1" t="s">
        <v>7591</v>
      </c>
      <c r="N1273" s="1" t="str">
        <f>IF(ISNUMBER(SEARCH("+",output[[#This Row],[Derivation - explanation]])),"No","Yes")</f>
        <v>No</v>
      </c>
    </row>
    <row r="1274" spans="1:14" x14ac:dyDescent="0.25">
      <c r="A1274" s="1" t="s">
        <v>38277</v>
      </c>
      <c r="B1274" s="1" t="s">
        <v>7592</v>
      </c>
      <c r="C1274" s="1"/>
      <c r="D1274" s="2" t="s">
        <v>55615</v>
      </c>
      <c r="E1274" s="1" t="s">
        <v>792</v>
      </c>
      <c r="F1274" s="1" t="s">
        <v>7593</v>
      </c>
      <c r="G1274" s="1" t="s">
        <v>7594</v>
      </c>
      <c r="H1274" s="1" t="s">
        <v>38278</v>
      </c>
      <c r="I1274" s="1" t="s">
        <v>7595</v>
      </c>
      <c r="J1274" s="1" t="s">
        <v>38279</v>
      </c>
      <c r="K1274" s="1" t="s">
        <v>7596</v>
      </c>
      <c r="L1274" s="1" t="s">
        <v>38280</v>
      </c>
      <c r="M1274" s="1" t="s">
        <v>38281</v>
      </c>
      <c r="N1274" s="1" t="str">
        <f>IF(ISNUMBER(SEARCH("+",output[[#This Row],[Derivation - explanation]])),"No","Yes")</f>
        <v>No</v>
      </c>
    </row>
    <row r="1275" spans="1:14" x14ac:dyDescent="0.25">
      <c r="A1275" s="1" t="s">
        <v>38282</v>
      </c>
      <c r="B1275" s="1" t="s">
        <v>7597</v>
      </c>
      <c r="C1275" s="1"/>
      <c r="D1275" s="2" t="s">
        <v>55616</v>
      </c>
      <c r="E1275" s="1" t="s">
        <v>20</v>
      </c>
      <c r="F1275" s="1" t="s">
        <v>38283</v>
      </c>
      <c r="G1275" s="1" t="s">
        <v>7598</v>
      </c>
      <c r="H1275" s="1" t="s">
        <v>7599</v>
      </c>
      <c r="I1275" s="1" t="s">
        <v>7600</v>
      </c>
      <c r="J1275" s="1" t="s">
        <v>38284</v>
      </c>
      <c r="K1275" s="1" t="s">
        <v>7601</v>
      </c>
      <c r="L1275" s="1" t="s">
        <v>38285</v>
      </c>
      <c r="M1275" s="1" t="s">
        <v>38286</v>
      </c>
      <c r="N1275" s="1" t="str">
        <f>IF(ISNUMBER(SEARCH("+",output[[#This Row],[Derivation - explanation]])),"No","Yes")</f>
        <v>No</v>
      </c>
    </row>
    <row r="1276" spans="1:14" x14ac:dyDescent="0.25">
      <c r="A1276" s="1" t="s">
        <v>38287</v>
      </c>
      <c r="B1276" s="1" t="s">
        <v>7602</v>
      </c>
      <c r="C1276" s="1"/>
      <c r="D1276" s="2" t="s">
        <v>7603</v>
      </c>
      <c r="E1276" s="1" t="s">
        <v>20</v>
      </c>
      <c r="F1276" s="1" t="s">
        <v>7604</v>
      </c>
      <c r="G1276" s="1" t="s">
        <v>7605</v>
      </c>
      <c r="H1276" s="1" t="s">
        <v>38288</v>
      </c>
      <c r="I1276" s="1" t="s">
        <v>7606</v>
      </c>
      <c r="J1276" s="1" t="s">
        <v>7607</v>
      </c>
      <c r="K1276" s="1" t="s">
        <v>7608</v>
      </c>
      <c r="L1276" s="1" t="s">
        <v>38289</v>
      </c>
      <c r="M1276" s="1" t="s">
        <v>38290</v>
      </c>
      <c r="N1276" s="1" t="str">
        <f>IF(ISNUMBER(SEARCH("+",output[[#This Row],[Derivation - explanation]])),"No","Yes")</f>
        <v>No</v>
      </c>
    </row>
    <row r="1277" spans="1:14" x14ac:dyDescent="0.25">
      <c r="A1277" s="1" t="s">
        <v>38291</v>
      </c>
      <c r="B1277" s="1" t="s">
        <v>7609</v>
      </c>
      <c r="C1277" s="1"/>
      <c r="D1277" s="2" t="s">
        <v>7610</v>
      </c>
      <c r="E1277" s="1" t="s">
        <v>806</v>
      </c>
      <c r="F1277" s="1" t="s">
        <v>38292</v>
      </c>
      <c r="G1277" s="1" t="s">
        <v>38293</v>
      </c>
      <c r="H1277" s="1" t="s">
        <v>7611</v>
      </c>
      <c r="I1277" s="1" t="s">
        <v>7612</v>
      </c>
      <c r="J1277" s="1" t="s">
        <v>7613</v>
      </c>
      <c r="K1277" s="1" t="s">
        <v>7614</v>
      </c>
      <c r="L1277" s="1" t="s">
        <v>38294</v>
      </c>
      <c r="M1277" s="1" t="s">
        <v>7615</v>
      </c>
      <c r="N1277" s="1" t="str">
        <f>IF(ISNUMBER(SEARCH("+",output[[#This Row],[Derivation - explanation]])),"No","Yes")</f>
        <v>No</v>
      </c>
    </row>
    <row r="1278" spans="1:14" x14ac:dyDescent="0.25">
      <c r="A1278" s="1" t="s">
        <v>38295</v>
      </c>
      <c r="B1278" s="1" t="s">
        <v>7616</v>
      </c>
      <c r="C1278" s="1"/>
      <c r="D1278" s="2" t="s">
        <v>7617</v>
      </c>
      <c r="E1278" s="1" t="s">
        <v>20</v>
      </c>
      <c r="F1278" s="1" t="s">
        <v>38296</v>
      </c>
      <c r="G1278" s="1" t="s">
        <v>38297</v>
      </c>
      <c r="H1278" s="1" t="s">
        <v>7618</v>
      </c>
      <c r="I1278" s="1" t="s">
        <v>7619</v>
      </c>
      <c r="J1278" s="1" t="s">
        <v>38298</v>
      </c>
      <c r="K1278" s="1" t="s">
        <v>38299</v>
      </c>
      <c r="L1278" s="1" t="s">
        <v>38300</v>
      </c>
      <c r="M1278" s="1" t="s">
        <v>38301</v>
      </c>
      <c r="N1278" s="1" t="str">
        <f>IF(ISNUMBER(SEARCH("+",output[[#This Row],[Derivation - explanation]])),"No","Yes")</f>
        <v>No</v>
      </c>
    </row>
    <row r="1279" spans="1:14" x14ac:dyDescent="0.25">
      <c r="A1279" s="1" t="s">
        <v>38302</v>
      </c>
      <c r="B1279" s="1" t="s">
        <v>7620</v>
      </c>
      <c r="C1279" s="1"/>
      <c r="D1279" s="2" t="s">
        <v>55617</v>
      </c>
      <c r="E1279" s="1" t="s">
        <v>20</v>
      </c>
      <c r="F1279" s="1" t="s">
        <v>7621</v>
      </c>
      <c r="G1279" s="1" t="s">
        <v>7621</v>
      </c>
      <c r="H1279" s="1" t="s">
        <v>7622</v>
      </c>
      <c r="I1279" s="1" t="s">
        <v>7623</v>
      </c>
      <c r="J1279" s="1" t="s">
        <v>33170</v>
      </c>
      <c r="K1279" s="1" t="s">
        <v>7624</v>
      </c>
      <c r="L1279" s="1" t="s">
        <v>38303</v>
      </c>
      <c r="M1279" s="1" t="s">
        <v>7625</v>
      </c>
      <c r="N1279" s="1" t="str">
        <f>IF(ISNUMBER(SEARCH("+",output[[#This Row],[Derivation - explanation]])),"No","Yes")</f>
        <v>Yes</v>
      </c>
    </row>
    <row r="1280" spans="1:14" x14ac:dyDescent="0.25">
      <c r="A1280" s="1" t="s">
        <v>38304</v>
      </c>
      <c r="B1280" s="1" t="s">
        <v>7626</v>
      </c>
      <c r="C1280" s="1"/>
      <c r="D1280" s="2" t="s">
        <v>55618</v>
      </c>
      <c r="E1280" s="1" t="s">
        <v>20</v>
      </c>
      <c r="F1280" s="1" t="s">
        <v>7626</v>
      </c>
      <c r="G1280" s="1" t="s">
        <v>7626</v>
      </c>
      <c r="H1280" s="1" t="s">
        <v>7627</v>
      </c>
      <c r="I1280" s="1" t="s">
        <v>7628</v>
      </c>
      <c r="J1280" s="1" t="s">
        <v>38305</v>
      </c>
      <c r="K1280" s="1" t="s">
        <v>38306</v>
      </c>
      <c r="L1280" s="1" t="s">
        <v>7629</v>
      </c>
      <c r="M1280" s="1" t="s">
        <v>7626</v>
      </c>
      <c r="N1280" s="1" t="str">
        <f>IF(ISNUMBER(SEARCH("+",output[[#This Row],[Derivation - explanation]])),"No","Yes")</f>
        <v>Yes</v>
      </c>
    </row>
    <row r="1281" spans="1:14" x14ac:dyDescent="0.25">
      <c r="A1281" s="1" t="s">
        <v>38307</v>
      </c>
      <c r="B1281" s="1" t="s">
        <v>7630</v>
      </c>
      <c r="C1281" s="1"/>
      <c r="D1281" s="2" t="s">
        <v>7631</v>
      </c>
      <c r="E1281" s="1" t="s">
        <v>20</v>
      </c>
      <c r="F1281" s="1" t="s">
        <v>7632</v>
      </c>
      <c r="G1281" s="1" t="s">
        <v>38308</v>
      </c>
      <c r="H1281" s="1" t="s">
        <v>7633</v>
      </c>
      <c r="I1281" s="1" t="s">
        <v>7634</v>
      </c>
      <c r="J1281" s="1" t="s">
        <v>38309</v>
      </c>
      <c r="K1281" s="1" t="s">
        <v>38310</v>
      </c>
      <c r="L1281" s="1" t="s">
        <v>7635</v>
      </c>
      <c r="M1281" s="1" t="s">
        <v>38311</v>
      </c>
      <c r="N1281" s="1" t="str">
        <f>IF(ISNUMBER(SEARCH("+",output[[#This Row],[Derivation - explanation]])),"No","Yes")</f>
        <v>No</v>
      </c>
    </row>
    <row r="1282" spans="1:14" x14ac:dyDescent="0.25">
      <c r="A1282" s="1" t="s">
        <v>38312</v>
      </c>
      <c r="B1282" s="1" t="s">
        <v>7636</v>
      </c>
      <c r="C1282" s="1"/>
      <c r="D1282" s="2" t="s">
        <v>55619</v>
      </c>
      <c r="E1282" s="1" t="s">
        <v>20</v>
      </c>
      <c r="F1282" s="1" t="s">
        <v>7637</v>
      </c>
      <c r="G1282" s="1" t="s">
        <v>7637</v>
      </c>
      <c r="H1282" s="1" t="s">
        <v>7638</v>
      </c>
      <c r="I1282" s="1" t="s">
        <v>7636</v>
      </c>
      <c r="J1282" s="1" t="s">
        <v>33170</v>
      </c>
      <c r="K1282" s="1" t="s">
        <v>7639</v>
      </c>
      <c r="L1282" s="1" t="s">
        <v>7638</v>
      </c>
      <c r="M1282" s="1" t="s">
        <v>38313</v>
      </c>
      <c r="N1282" s="1" t="str">
        <f>IF(ISNUMBER(SEARCH("+",output[[#This Row],[Derivation - explanation]])),"No","Yes")</f>
        <v>Yes</v>
      </c>
    </row>
    <row r="1283" spans="1:14" x14ac:dyDescent="0.25">
      <c r="A1283" s="1" t="s">
        <v>38314</v>
      </c>
      <c r="B1283" s="1" t="s">
        <v>7640</v>
      </c>
      <c r="C1283" s="1"/>
      <c r="D1283" s="2" t="s">
        <v>7641</v>
      </c>
      <c r="E1283" s="1" t="s">
        <v>20</v>
      </c>
      <c r="F1283" s="1" t="s">
        <v>7642</v>
      </c>
      <c r="G1283" s="1" t="s">
        <v>7643</v>
      </c>
      <c r="H1283" s="1" t="s">
        <v>7644</v>
      </c>
      <c r="I1283" s="1" t="s">
        <v>7645</v>
      </c>
      <c r="J1283" s="1" t="s">
        <v>38315</v>
      </c>
      <c r="K1283" s="1" t="s">
        <v>7646</v>
      </c>
      <c r="L1283" s="1" t="s">
        <v>38316</v>
      </c>
      <c r="M1283" s="1" t="s">
        <v>7647</v>
      </c>
      <c r="N1283" s="1" t="str">
        <f>IF(ISNUMBER(SEARCH("+",output[[#This Row],[Derivation - explanation]])),"No","Yes")</f>
        <v>No</v>
      </c>
    </row>
    <row r="1284" spans="1:14" x14ac:dyDescent="0.25">
      <c r="A1284" s="1" t="s">
        <v>38317</v>
      </c>
      <c r="B1284" s="1" t="s">
        <v>7648</v>
      </c>
      <c r="C1284" s="1"/>
      <c r="D1284" s="2" t="s">
        <v>7649</v>
      </c>
      <c r="E1284" s="1" t="s">
        <v>792</v>
      </c>
      <c r="F1284" s="1" t="s">
        <v>38318</v>
      </c>
      <c r="G1284" s="1" t="s">
        <v>7650</v>
      </c>
      <c r="H1284" s="1" t="s">
        <v>38319</v>
      </c>
      <c r="I1284" s="1" t="s">
        <v>7651</v>
      </c>
      <c r="J1284" s="1" t="s">
        <v>38320</v>
      </c>
      <c r="K1284" s="1" t="s">
        <v>7652</v>
      </c>
      <c r="L1284" s="1" t="s">
        <v>38321</v>
      </c>
      <c r="M1284" s="1" t="s">
        <v>7653</v>
      </c>
      <c r="N1284" s="1" t="str">
        <f>IF(ISNUMBER(SEARCH("+",output[[#This Row],[Derivation - explanation]])),"No","Yes")</f>
        <v>No</v>
      </c>
    </row>
    <row r="1285" spans="1:14" x14ac:dyDescent="0.25">
      <c r="A1285" s="1" t="s">
        <v>38322</v>
      </c>
      <c r="B1285" s="1" t="s">
        <v>7654</v>
      </c>
      <c r="C1285" s="1"/>
      <c r="D1285" s="2" t="s">
        <v>55620</v>
      </c>
      <c r="E1285" s="1" t="s">
        <v>792</v>
      </c>
      <c r="F1285" s="1" t="s">
        <v>38323</v>
      </c>
      <c r="G1285" s="1" t="s">
        <v>7655</v>
      </c>
      <c r="H1285" s="1" t="s">
        <v>7656</v>
      </c>
      <c r="I1285" s="1" t="s">
        <v>7657</v>
      </c>
      <c r="J1285" s="1" t="s">
        <v>38324</v>
      </c>
      <c r="K1285" s="1" t="s">
        <v>38325</v>
      </c>
      <c r="L1285" s="1" t="s">
        <v>38326</v>
      </c>
      <c r="M1285" s="1" t="s">
        <v>38327</v>
      </c>
      <c r="N1285" s="1" t="str">
        <f>IF(ISNUMBER(SEARCH("+",output[[#This Row],[Derivation - explanation]])),"No","Yes")</f>
        <v>No</v>
      </c>
    </row>
    <row r="1286" spans="1:14" x14ac:dyDescent="0.25">
      <c r="A1286" s="1" t="s">
        <v>38328</v>
      </c>
      <c r="B1286" s="1" t="s">
        <v>7658</v>
      </c>
      <c r="C1286" s="1"/>
      <c r="D1286" s="2" t="s">
        <v>55621</v>
      </c>
      <c r="E1286" s="1" t="s">
        <v>20</v>
      </c>
      <c r="F1286" s="1" t="s">
        <v>7659</v>
      </c>
      <c r="G1286" s="1" t="s">
        <v>7659</v>
      </c>
      <c r="H1286" s="1" t="s">
        <v>7660</v>
      </c>
      <c r="I1286" s="1" t="s">
        <v>7661</v>
      </c>
      <c r="J1286" s="1" t="s">
        <v>7662</v>
      </c>
      <c r="K1286" s="1" t="s">
        <v>38329</v>
      </c>
      <c r="L1286" s="1" t="s">
        <v>7663</v>
      </c>
      <c r="M1286" s="1" t="s">
        <v>38330</v>
      </c>
      <c r="N1286" s="1" t="str">
        <f>IF(ISNUMBER(SEARCH("+",output[[#This Row],[Derivation - explanation]])),"No","Yes")</f>
        <v>No</v>
      </c>
    </row>
    <row r="1287" spans="1:14" x14ac:dyDescent="0.25">
      <c r="A1287" s="1" t="s">
        <v>38331</v>
      </c>
      <c r="B1287" s="1" t="s">
        <v>7664</v>
      </c>
      <c r="C1287" s="1"/>
      <c r="D1287" s="2" t="s">
        <v>7665</v>
      </c>
      <c r="E1287" s="1" t="s">
        <v>20</v>
      </c>
      <c r="F1287" s="1" t="s">
        <v>7666</v>
      </c>
      <c r="G1287" s="1" t="s">
        <v>7666</v>
      </c>
      <c r="H1287" s="1" t="s">
        <v>7667</v>
      </c>
      <c r="I1287" s="1" t="s">
        <v>7668</v>
      </c>
      <c r="J1287" s="1" t="s">
        <v>38332</v>
      </c>
      <c r="K1287" s="1" t="s">
        <v>7669</v>
      </c>
      <c r="L1287" s="1" t="s">
        <v>38333</v>
      </c>
      <c r="M1287" s="1" t="s">
        <v>38334</v>
      </c>
      <c r="N1287" s="1" t="str">
        <f>IF(ISNUMBER(SEARCH("+",output[[#This Row],[Derivation - explanation]])),"No","Yes")</f>
        <v>No</v>
      </c>
    </row>
    <row r="1288" spans="1:14" x14ac:dyDescent="0.25">
      <c r="A1288" s="1" t="s">
        <v>38335</v>
      </c>
      <c r="B1288" s="1" t="s">
        <v>7670</v>
      </c>
      <c r="C1288" s="1"/>
      <c r="D1288" s="2" t="s">
        <v>55622</v>
      </c>
      <c r="E1288" s="1" t="s">
        <v>20</v>
      </c>
      <c r="F1288" s="1" t="s">
        <v>38336</v>
      </c>
      <c r="G1288" s="1" t="s">
        <v>7671</v>
      </c>
      <c r="H1288" s="1" t="s">
        <v>7672</v>
      </c>
      <c r="I1288" s="1" t="s">
        <v>7673</v>
      </c>
      <c r="J1288" s="1" t="s">
        <v>38337</v>
      </c>
      <c r="K1288" s="1" t="s">
        <v>7674</v>
      </c>
      <c r="L1288" s="1" t="s">
        <v>7674</v>
      </c>
      <c r="M1288" s="1" t="s">
        <v>38338</v>
      </c>
      <c r="N1288" s="1" t="str">
        <f>IF(ISNUMBER(SEARCH("+",output[[#This Row],[Derivation - explanation]])),"No","Yes")</f>
        <v>No</v>
      </c>
    </row>
    <row r="1289" spans="1:14" x14ac:dyDescent="0.25">
      <c r="A1289" s="1" t="s">
        <v>38339</v>
      </c>
      <c r="B1289" s="1" t="s">
        <v>7675</v>
      </c>
      <c r="C1289" s="1"/>
      <c r="D1289" s="2" t="s">
        <v>7676</v>
      </c>
      <c r="E1289" s="1" t="s">
        <v>20</v>
      </c>
      <c r="F1289" s="1" t="s">
        <v>7677</v>
      </c>
      <c r="G1289" s="1" t="s">
        <v>7677</v>
      </c>
      <c r="H1289" s="1" t="s">
        <v>7678</v>
      </c>
      <c r="I1289" s="1" t="s">
        <v>7675</v>
      </c>
      <c r="J1289" s="1" t="s">
        <v>33170</v>
      </c>
      <c r="K1289" s="1" t="s">
        <v>7679</v>
      </c>
      <c r="L1289" s="1" t="s">
        <v>38340</v>
      </c>
      <c r="M1289" s="1" t="s">
        <v>7680</v>
      </c>
      <c r="N1289" s="1" t="str">
        <f>IF(ISNUMBER(SEARCH("+",output[[#This Row],[Derivation - explanation]])),"No","Yes")</f>
        <v>No</v>
      </c>
    </row>
    <row r="1290" spans="1:14" x14ac:dyDescent="0.25">
      <c r="A1290" s="1" t="s">
        <v>38341</v>
      </c>
      <c r="B1290" s="1" t="s">
        <v>7681</v>
      </c>
      <c r="C1290" s="1"/>
      <c r="D1290" s="2" t="s">
        <v>7682</v>
      </c>
      <c r="E1290" s="1" t="s">
        <v>806</v>
      </c>
      <c r="F1290" s="1" t="s">
        <v>38342</v>
      </c>
      <c r="G1290" s="1" t="s">
        <v>38343</v>
      </c>
      <c r="H1290" s="1" t="s">
        <v>38344</v>
      </c>
      <c r="I1290" s="1" t="s">
        <v>7683</v>
      </c>
      <c r="J1290" s="1" t="s">
        <v>38345</v>
      </c>
      <c r="K1290" s="1" t="s">
        <v>38346</v>
      </c>
      <c r="L1290" s="1" t="s">
        <v>38347</v>
      </c>
      <c r="M1290" s="1" t="s">
        <v>7684</v>
      </c>
      <c r="N1290" s="1" t="str">
        <f>IF(ISNUMBER(SEARCH("+",output[[#This Row],[Derivation - explanation]])),"No","Yes")</f>
        <v>No</v>
      </c>
    </row>
    <row r="1291" spans="1:14" x14ac:dyDescent="0.25">
      <c r="A1291" s="1" t="s">
        <v>38348</v>
      </c>
      <c r="B1291" s="1" t="s">
        <v>7685</v>
      </c>
      <c r="C1291" s="1"/>
      <c r="D1291" s="2" t="s">
        <v>55623</v>
      </c>
      <c r="E1291" s="1" t="s">
        <v>20</v>
      </c>
      <c r="F1291" s="1" t="s">
        <v>38349</v>
      </c>
      <c r="G1291" s="1" t="s">
        <v>38350</v>
      </c>
      <c r="H1291" s="1" t="s">
        <v>7686</v>
      </c>
      <c r="I1291" s="1" t="s">
        <v>7687</v>
      </c>
      <c r="J1291" s="1" t="s">
        <v>38351</v>
      </c>
      <c r="K1291" s="1" t="s">
        <v>38352</v>
      </c>
      <c r="L1291" s="1" t="s">
        <v>38353</v>
      </c>
      <c r="M1291" s="1" t="s">
        <v>7688</v>
      </c>
      <c r="N1291" s="1" t="str">
        <f>IF(ISNUMBER(SEARCH("+",output[[#This Row],[Derivation - explanation]])),"No","Yes")</f>
        <v>No</v>
      </c>
    </row>
    <row r="1292" spans="1:14" x14ac:dyDescent="0.25">
      <c r="A1292" s="1" t="s">
        <v>38354</v>
      </c>
      <c r="B1292" s="1" t="s">
        <v>7689</v>
      </c>
      <c r="C1292" s="1"/>
      <c r="D1292" s="2" t="s">
        <v>55624</v>
      </c>
      <c r="E1292" s="1" t="s">
        <v>20</v>
      </c>
      <c r="F1292" s="1" t="s">
        <v>7690</v>
      </c>
      <c r="G1292" s="1" t="s">
        <v>7691</v>
      </c>
      <c r="H1292" s="1" t="s">
        <v>7692</v>
      </c>
      <c r="I1292" s="1" t="s">
        <v>7693</v>
      </c>
      <c r="J1292" s="1" t="s">
        <v>38355</v>
      </c>
      <c r="K1292" s="1" t="s">
        <v>7694</v>
      </c>
      <c r="L1292" s="1" t="s">
        <v>7695</v>
      </c>
      <c r="M1292" s="1" t="s">
        <v>7696</v>
      </c>
      <c r="N1292" s="1" t="str">
        <f>IF(ISNUMBER(SEARCH("+",output[[#This Row],[Derivation - explanation]])),"No","Yes")</f>
        <v>No</v>
      </c>
    </row>
    <row r="1293" spans="1:14" x14ac:dyDescent="0.25">
      <c r="A1293" s="1" t="s">
        <v>38356</v>
      </c>
      <c r="B1293" s="1" t="s">
        <v>7697</v>
      </c>
      <c r="C1293" s="1"/>
      <c r="D1293" s="2" t="s">
        <v>7698</v>
      </c>
      <c r="E1293" s="1" t="s">
        <v>20</v>
      </c>
      <c r="F1293" s="1" t="s">
        <v>7699</v>
      </c>
      <c r="G1293" s="1" t="s">
        <v>7700</v>
      </c>
      <c r="H1293" s="1" t="s">
        <v>7701</v>
      </c>
      <c r="I1293" s="1" t="s">
        <v>7702</v>
      </c>
      <c r="J1293" s="1" t="s">
        <v>38357</v>
      </c>
      <c r="K1293" s="1" t="s">
        <v>7703</v>
      </c>
      <c r="L1293" s="1" t="s">
        <v>38358</v>
      </c>
      <c r="M1293" s="1" t="s">
        <v>38359</v>
      </c>
      <c r="N1293" s="1" t="str">
        <f>IF(ISNUMBER(SEARCH("+",output[[#This Row],[Derivation - explanation]])),"No","Yes")</f>
        <v>No</v>
      </c>
    </row>
    <row r="1294" spans="1:14" x14ac:dyDescent="0.25">
      <c r="A1294" s="1" t="s">
        <v>38360</v>
      </c>
      <c r="B1294" s="1" t="s">
        <v>7704</v>
      </c>
      <c r="C1294" s="1"/>
      <c r="D1294" s="2" t="s">
        <v>7705</v>
      </c>
      <c r="E1294" s="1" t="s">
        <v>20</v>
      </c>
      <c r="F1294" s="1" t="s">
        <v>38361</v>
      </c>
      <c r="G1294" s="1" t="s">
        <v>38362</v>
      </c>
      <c r="H1294" s="1" t="s">
        <v>7706</v>
      </c>
      <c r="I1294" s="1" t="s">
        <v>38363</v>
      </c>
      <c r="J1294" s="1" t="s">
        <v>38364</v>
      </c>
      <c r="K1294" s="1" t="s">
        <v>38365</v>
      </c>
      <c r="L1294" s="1" t="s">
        <v>38366</v>
      </c>
      <c r="M1294" s="1" t="s">
        <v>7707</v>
      </c>
      <c r="N1294" s="1" t="str">
        <f>IF(ISNUMBER(SEARCH("+",output[[#This Row],[Derivation - explanation]])),"No","Yes")</f>
        <v>No</v>
      </c>
    </row>
    <row r="1295" spans="1:14" x14ac:dyDescent="0.25">
      <c r="A1295" s="1" t="s">
        <v>38367</v>
      </c>
      <c r="B1295" s="1" t="s">
        <v>7708</v>
      </c>
      <c r="C1295" s="1"/>
      <c r="D1295" s="2" t="s">
        <v>55625</v>
      </c>
      <c r="E1295" s="1" t="s">
        <v>20</v>
      </c>
      <c r="F1295" s="1" t="s">
        <v>38368</v>
      </c>
      <c r="G1295" s="1" t="s">
        <v>38369</v>
      </c>
      <c r="H1295" s="1" t="s">
        <v>7709</v>
      </c>
      <c r="I1295" s="1" t="s">
        <v>7710</v>
      </c>
      <c r="J1295" s="1" t="s">
        <v>38370</v>
      </c>
      <c r="K1295" s="1" t="s">
        <v>7711</v>
      </c>
      <c r="L1295" s="1" t="s">
        <v>38371</v>
      </c>
      <c r="M1295" s="1" t="s">
        <v>38372</v>
      </c>
      <c r="N1295" s="1" t="str">
        <f>IF(ISNUMBER(SEARCH("+",output[[#This Row],[Derivation - explanation]])),"No","Yes")</f>
        <v>No</v>
      </c>
    </row>
    <row r="1296" spans="1:14" x14ac:dyDescent="0.25">
      <c r="A1296" s="1" t="s">
        <v>38373</v>
      </c>
      <c r="B1296" s="1" t="s">
        <v>7712</v>
      </c>
      <c r="C1296" s="1"/>
      <c r="D1296" s="2" t="s">
        <v>7713</v>
      </c>
      <c r="E1296" s="1" t="s">
        <v>20</v>
      </c>
      <c r="F1296" s="1" t="s">
        <v>38374</v>
      </c>
      <c r="G1296" s="1" t="s">
        <v>7714</v>
      </c>
      <c r="H1296" s="1" t="s">
        <v>7715</v>
      </c>
      <c r="I1296" s="1" t="s">
        <v>7714</v>
      </c>
      <c r="J1296" s="1" t="s">
        <v>38375</v>
      </c>
      <c r="K1296" s="1" t="s">
        <v>7716</v>
      </c>
      <c r="L1296" s="1" t="s">
        <v>7717</v>
      </c>
      <c r="M1296" s="1" t="s">
        <v>7718</v>
      </c>
      <c r="N1296" s="1" t="str">
        <f>IF(ISNUMBER(SEARCH("+",output[[#This Row],[Derivation - explanation]])),"No","Yes")</f>
        <v>No</v>
      </c>
    </row>
    <row r="1297" spans="1:14" x14ac:dyDescent="0.25">
      <c r="A1297" s="1" t="s">
        <v>38376</v>
      </c>
      <c r="B1297" s="1" t="s">
        <v>7719</v>
      </c>
      <c r="C1297" s="1"/>
      <c r="D1297" s="2" t="s">
        <v>7720</v>
      </c>
      <c r="E1297" s="1" t="s">
        <v>820</v>
      </c>
      <c r="F1297" s="1" t="s">
        <v>38377</v>
      </c>
      <c r="G1297" s="1" t="s">
        <v>38378</v>
      </c>
      <c r="H1297" s="1" t="s">
        <v>7721</v>
      </c>
      <c r="I1297" s="1" t="s">
        <v>7722</v>
      </c>
      <c r="J1297" s="1" t="s">
        <v>38379</v>
      </c>
      <c r="K1297" s="1" t="s">
        <v>38380</v>
      </c>
      <c r="L1297" s="1" t="s">
        <v>38381</v>
      </c>
      <c r="M1297" s="1" t="s">
        <v>7723</v>
      </c>
      <c r="N1297" s="1" t="str">
        <f>IF(ISNUMBER(SEARCH("+",output[[#This Row],[Derivation - explanation]])),"No","Yes")</f>
        <v>No</v>
      </c>
    </row>
    <row r="1298" spans="1:14" x14ac:dyDescent="0.25">
      <c r="A1298" s="1" t="s">
        <v>38382</v>
      </c>
      <c r="B1298" s="1" t="s">
        <v>7724</v>
      </c>
      <c r="C1298" s="1"/>
      <c r="D1298" s="2" t="s">
        <v>7725</v>
      </c>
      <c r="E1298" s="1" t="s">
        <v>20</v>
      </c>
      <c r="F1298" s="1" t="s">
        <v>38383</v>
      </c>
      <c r="G1298" s="1" t="s">
        <v>7726</v>
      </c>
      <c r="H1298" s="1" t="s">
        <v>38384</v>
      </c>
      <c r="I1298" s="1" t="s">
        <v>7727</v>
      </c>
      <c r="J1298" s="1" t="s">
        <v>38385</v>
      </c>
      <c r="K1298" s="1" t="s">
        <v>7728</v>
      </c>
      <c r="L1298" s="1" t="s">
        <v>7729</v>
      </c>
      <c r="M1298" s="1" t="s">
        <v>7726</v>
      </c>
      <c r="N1298" s="1" t="str">
        <f>IF(ISNUMBER(SEARCH("+",output[[#This Row],[Derivation - explanation]])),"No","Yes")</f>
        <v>No</v>
      </c>
    </row>
    <row r="1299" spans="1:14" x14ac:dyDescent="0.25">
      <c r="A1299" s="1" t="s">
        <v>38386</v>
      </c>
      <c r="B1299" s="1" t="s">
        <v>7730</v>
      </c>
      <c r="C1299" s="1"/>
      <c r="D1299" s="2" t="s">
        <v>55626</v>
      </c>
      <c r="E1299" s="1" t="s">
        <v>20</v>
      </c>
      <c r="F1299" s="1" t="s">
        <v>38387</v>
      </c>
      <c r="G1299" s="1" t="s">
        <v>7731</v>
      </c>
      <c r="H1299" s="1" t="s">
        <v>38388</v>
      </c>
      <c r="I1299" s="1" t="s">
        <v>7732</v>
      </c>
      <c r="J1299" s="1" t="s">
        <v>38389</v>
      </c>
      <c r="K1299" s="1" t="s">
        <v>7733</v>
      </c>
      <c r="L1299" s="1" t="s">
        <v>38390</v>
      </c>
      <c r="M1299" s="1" t="s">
        <v>7734</v>
      </c>
      <c r="N1299" s="1" t="str">
        <f>IF(ISNUMBER(SEARCH("+",output[[#This Row],[Derivation - explanation]])),"No","Yes")</f>
        <v>Yes</v>
      </c>
    </row>
    <row r="1300" spans="1:14" x14ac:dyDescent="0.25">
      <c r="A1300" s="1" t="s">
        <v>38391</v>
      </c>
      <c r="B1300" s="1" t="s">
        <v>7735</v>
      </c>
      <c r="C1300" s="1"/>
      <c r="D1300" s="2" t="s">
        <v>55627</v>
      </c>
      <c r="E1300" s="1" t="s">
        <v>20</v>
      </c>
      <c r="F1300" s="1" t="s">
        <v>7736</v>
      </c>
      <c r="G1300" s="1" t="s">
        <v>7737</v>
      </c>
      <c r="H1300" s="1" t="s">
        <v>7738</v>
      </c>
      <c r="I1300" s="1" t="s">
        <v>7739</v>
      </c>
      <c r="J1300" s="1" t="s">
        <v>38392</v>
      </c>
      <c r="K1300" s="1" t="s">
        <v>7740</v>
      </c>
      <c r="L1300" s="1" t="s">
        <v>7741</v>
      </c>
      <c r="M1300" s="1" t="s">
        <v>7735</v>
      </c>
      <c r="N1300" s="1" t="str">
        <f>IF(ISNUMBER(SEARCH("+",output[[#This Row],[Derivation - explanation]])),"No","Yes")</f>
        <v>No</v>
      </c>
    </row>
    <row r="1301" spans="1:14" x14ac:dyDescent="0.25">
      <c r="A1301" s="1" t="s">
        <v>38393</v>
      </c>
      <c r="B1301" s="1" t="s">
        <v>7742</v>
      </c>
      <c r="C1301" s="1"/>
      <c r="D1301" s="2" t="s">
        <v>55628</v>
      </c>
      <c r="E1301" s="1" t="s">
        <v>820</v>
      </c>
      <c r="F1301" s="1" t="s">
        <v>38394</v>
      </c>
      <c r="G1301" s="1" t="s">
        <v>7743</v>
      </c>
      <c r="H1301" s="1" t="s">
        <v>7744</v>
      </c>
      <c r="I1301" s="1" t="s">
        <v>7745</v>
      </c>
      <c r="J1301" s="1" t="s">
        <v>38395</v>
      </c>
      <c r="K1301" s="1" t="s">
        <v>7746</v>
      </c>
      <c r="L1301" s="1" t="s">
        <v>38396</v>
      </c>
      <c r="M1301" s="1" t="s">
        <v>38397</v>
      </c>
      <c r="N1301" s="1" t="str">
        <f>IF(ISNUMBER(SEARCH("+",output[[#This Row],[Derivation - explanation]])),"No","Yes")</f>
        <v>No</v>
      </c>
    </row>
    <row r="1302" spans="1:14" x14ac:dyDescent="0.25">
      <c r="A1302" s="1" t="s">
        <v>38398</v>
      </c>
      <c r="B1302" s="1" t="s">
        <v>7747</v>
      </c>
      <c r="C1302" s="1"/>
      <c r="D1302" s="2" t="s">
        <v>55629</v>
      </c>
      <c r="E1302" s="1" t="s">
        <v>13</v>
      </c>
      <c r="F1302" s="1" t="s">
        <v>7748</v>
      </c>
      <c r="G1302" s="1" t="s">
        <v>7749</v>
      </c>
      <c r="H1302" s="1" t="s">
        <v>7750</v>
      </c>
      <c r="I1302" s="1" t="s">
        <v>7751</v>
      </c>
      <c r="J1302" s="1" t="s">
        <v>38399</v>
      </c>
      <c r="K1302" s="1" t="s">
        <v>7752</v>
      </c>
      <c r="L1302" s="1" t="s">
        <v>38400</v>
      </c>
      <c r="M1302" s="1" t="s">
        <v>7753</v>
      </c>
      <c r="N1302" s="1" t="str">
        <f>IF(ISNUMBER(SEARCH("+",output[[#This Row],[Derivation - explanation]])),"No","Yes")</f>
        <v>No</v>
      </c>
    </row>
    <row r="1303" spans="1:14" x14ac:dyDescent="0.25">
      <c r="A1303" s="1" t="s">
        <v>38401</v>
      </c>
      <c r="B1303" s="1" t="s">
        <v>7754</v>
      </c>
      <c r="C1303" s="1"/>
      <c r="D1303" s="2" t="s">
        <v>55630</v>
      </c>
      <c r="E1303" s="1" t="s">
        <v>20</v>
      </c>
      <c r="F1303" s="1" t="s">
        <v>7755</v>
      </c>
      <c r="G1303" s="1" t="s">
        <v>7756</v>
      </c>
      <c r="H1303" s="1" t="s">
        <v>7757</v>
      </c>
      <c r="I1303" s="1" t="s">
        <v>7758</v>
      </c>
      <c r="J1303" s="1" t="s">
        <v>38402</v>
      </c>
      <c r="K1303" s="1" t="s">
        <v>38403</v>
      </c>
      <c r="L1303" s="1" t="s">
        <v>38404</v>
      </c>
      <c r="M1303" s="1" t="s">
        <v>7754</v>
      </c>
      <c r="N1303" s="1" t="str">
        <f>IF(ISNUMBER(SEARCH("+",output[[#This Row],[Derivation - explanation]])),"No","Yes")</f>
        <v>No</v>
      </c>
    </row>
    <row r="1304" spans="1:14" x14ac:dyDescent="0.25">
      <c r="A1304" s="1" t="s">
        <v>38405</v>
      </c>
      <c r="B1304" s="1" t="s">
        <v>7759</v>
      </c>
      <c r="C1304" s="1"/>
      <c r="D1304" s="2" t="s">
        <v>55631</v>
      </c>
      <c r="E1304" s="1" t="s">
        <v>20</v>
      </c>
      <c r="F1304" s="1" t="s">
        <v>38406</v>
      </c>
      <c r="G1304" s="1" t="s">
        <v>38407</v>
      </c>
      <c r="H1304" s="1" t="s">
        <v>7760</v>
      </c>
      <c r="I1304" s="1" t="s">
        <v>7761</v>
      </c>
      <c r="J1304" s="1" t="s">
        <v>38408</v>
      </c>
      <c r="K1304" s="1" t="s">
        <v>38409</v>
      </c>
      <c r="L1304" s="1" t="s">
        <v>7762</v>
      </c>
      <c r="M1304" s="1" t="s">
        <v>38410</v>
      </c>
      <c r="N1304" s="1" t="str">
        <f>IF(ISNUMBER(SEARCH("+",output[[#This Row],[Derivation - explanation]])),"No","Yes")</f>
        <v>Yes</v>
      </c>
    </row>
    <row r="1305" spans="1:14" x14ac:dyDescent="0.25">
      <c r="A1305" s="1" t="s">
        <v>38411</v>
      </c>
      <c r="B1305" s="1" t="s">
        <v>7763</v>
      </c>
      <c r="C1305" s="1"/>
      <c r="D1305" s="2" t="s">
        <v>55632</v>
      </c>
      <c r="E1305" s="1" t="s">
        <v>20</v>
      </c>
      <c r="F1305" s="1" t="s">
        <v>7764</v>
      </c>
      <c r="G1305" s="1" t="s">
        <v>7765</v>
      </c>
      <c r="H1305" s="1" t="s">
        <v>7766</v>
      </c>
      <c r="I1305" s="1" t="s">
        <v>7767</v>
      </c>
      <c r="J1305" s="1" t="s">
        <v>38412</v>
      </c>
      <c r="K1305" s="1" t="s">
        <v>7768</v>
      </c>
      <c r="L1305" s="1" t="s">
        <v>38413</v>
      </c>
      <c r="M1305" s="1" t="s">
        <v>7769</v>
      </c>
      <c r="N1305" s="1" t="str">
        <f>IF(ISNUMBER(SEARCH("+",output[[#This Row],[Derivation - explanation]])),"No","Yes")</f>
        <v>No</v>
      </c>
    </row>
    <row r="1306" spans="1:14" x14ac:dyDescent="0.25">
      <c r="A1306" s="1" t="s">
        <v>38414</v>
      </c>
      <c r="B1306" s="1" t="s">
        <v>7770</v>
      </c>
      <c r="C1306" s="1"/>
      <c r="D1306" s="2" t="s">
        <v>7771</v>
      </c>
      <c r="E1306" s="1" t="s">
        <v>806</v>
      </c>
      <c r="F1306" s="1" t="s">
        <v>7772</v>
      </c>
      <c r="G1306" s="1" t="s">
        <v>7773</v>
      </c>
      <c r="H1306" s="1" t="s">
        <v>7774</v>
      </c>
      <c r="I1306" s="1" t="s">
        <v>7775</v>
      </c>
      <c r="J1306" s="1" t="s">
        <v>7776</v>
      </c>
      <c r="K1306" s="1" t="s">
        <v>7777</v>
      </c>
      <c r="L1306" s="1" t="s">
        <v>38415</v>
      </c>
      <c r="M1306" s="1" t="s">
        <v>7778</v>
      </c>
      <c r="N1306" s="1" t="str">
        <f>IF(ISNUMBER(SEARCH("+",output[[#This Row],[Derivation - explanation]])),"No","Yes")</f>
        <v>No</v>
      </c>
    </row>
    <row r="1307" spans="1:14" x14ac:dyDescent="0.25">
      <c r="A1307" s="1" t="s">
        <v>38416</v>
      </c>
      <c r="B1307" s="1" t="s">
        <v>7779</v>
      </c>
      <c r="C1307" s="1"/>
      <c r="D1307" s="2" t="s">
        <v>7780</v>
      </c>
      <c r="E1307" s="1" t="s">
        <v>20</v>
      </c>
      <c r="F1307" s="1" t="s">
        <v>7781</v>
      </c>
      <c r="G1307" s="1" t="s">
        <v>7782</v>
      </c>
      <c r="H1307" s="1" t="s">
        <v>7783</v>
      </c>
      <c r="I1307" s="1" t="s">
        <v>7784</v>
      </c>
      <c r="J1307" s="1" t="s">
        <v>38417</v>
      </c>
      <c r="K1307" s="1" t="s">
        <v>38418</v>
      </c>
      <c r="L1307" s="1" t="s">
        <v>38419</v>
      </c>
      <c r="M1307" s="1" t="s">
        <v>38420</v>
      </c>
      <c r="N1307" s="1" t="str">
        <f>IF(ISNUMBER(SEARCH("+",output[[#This Row],[Derivation - explanation]])),"No","Yes")</f>
        <v>No</v>
      </c>
    </row>
    <row r="1308" spans="1:14" x14ac:dyDescent="0.25">
      <c r="A1308" s="1" t="s">
        <v>38421</v>
      </c>
      <c r="B1308" s="1" t="s">
        <v>7785</v>
      </c>
      <c r="C1308" s="1"/>
      <c r="D1308" s="2" t="s">
        <v>7786</v>
      </c>
      <c r="E1308" s="1" t="s">
        <v>20</v>
      </c>
      <c r="F1308" s="1" t="s">
        <v>38422</v>
      </c>
      <c r="G1308" s="1" t="s">
        <v>7787</v>
      </c>
      <c r="H1308" s="1" t="s">
        <v>7788</v>
      </c>
      <c r="I1308" s="1" t="s">
        <v>7789</v>
      </c>
      <c r="J1308" s="1" t="s">
        <v>38423</v>
      </c>
      <c r="K1308" s="1" t="s">
        <v>38424</v>
      </c>
      <c r="L1308" s="1" t="s">
        <v>38425</v>
      </c>
      <c r="M1308" s="1" t="s">
        <v>7790</v>
      </c>
      <c r="N1308" s="1" t="str">
        <f>IF(ISNUMBER(SEARCH("+",output[[#This Row],[Derivation - explanation]])),"No","Yes")</f>
        <v>No</v>
      </c>
    </row>
    <row r="1309" spans="1:14" x14ac:dyDescent="0.25">
      <c r="A1309" s="1" t="s">
        <v>38426</v>
      </c>
      <c r="B1309" s="1" t="s">
        <v>7791</v>
      </c>
      <c r="C1309" s="1"/>
      <c r="D1309" s="2" t="s">
        <v>7792</v>
      </c>
      <c r="E1309" s="1" t="s">
        <v>806</v>
      </c>
      <c r="F1309" s="1" t="s">
        <v>7793</v>
      </c>
      <c r="G1309" s="1" t="s">
        <v>7794</v>
      </c>
      <c r="H1309" s="1" t="s">
        <v>7795</v>
      </c>
      <c r="I1309" s="1" t="s">
        <v>7796</v>
      </c>
      <c r="J1309" s="1" t="s">
        <v>7797</v>
      </c>
      <c r="K1309" s="1" t="s">
        <v>38427</v>
      </c>
      <c r="L1309" s="1" t="s">
        <v>38428</v>
      </c>
      <c r="M1309" s="1" t="s">
        <v>38429</v>
      </c>
      <c r="N1309" s="1" t="str">
        <f>IF(ISNUMBER(SEARCH("+",output[[#This Row],[Derivation - explanation]])),"No","Yes")</f>
        <v>No</v>
      </c>
    </row>
    <row r="1310" spans="1:14" x14ac:dyDescent="0.25">
      <c r="A1310" s="1" t="s">
        <v>38430</v>
      </c>
      <c r="B1310" s="1" t="s">
        <v>7798</v>
      </c>
      <c r="C1310" s="1"/>
      <c r="D1310" s="2" t="s">
        <v>55633</v>
      </c>
      <c r="E1310" s="1" t="s">
        <v>20</v>
      </c>
      <c r="F1310" s="1" t="s">
        <v>38431</v>
      </c>
      <c r="G1310" s="1" t="s">
        <v>7799</v>
      </c>
      <c r="H1310" s="1" t="s">
        <v>7800</v>
      </c>
      <c r="I1310" s="1" t="s">
        <v>7801</v>
      </c>
      <c r="J1310" s="1" t="s">
        <v>38432</v>
      </c>
      <c r="K1310" s="1" t="s">
        <v>7802</v>
      </c>
      <c r="L1310" s="1" t="s">
        <v>38433</v>
      </c>
      <c r="M1310" s="1" t="s">
        <v>38434</v>
      </c>
      <c r="N1310" s="1" t="str">
        <f>IF(ISNUMBER(SEARCH("+",output[[#This Row],[Derivation - explanation]])),"No","Yes")</f>
        <v>No</v>
      </c>
    </row>
    <row r="1311" spans="1:14" x14ac:dyDescent="0.25">
      <c r="A1311" s="1" t="s">
        <v>38435</v>
      </c>
      <c r="B1311" s="1" t="s">
        <v>7803</v>
      </c>
      <c r="C1311" s="1"/>
      <c r="D1311" s="2" t="s">
        <v>55634</v>
      </c>
      <c r="E1311" s="1" t="s">
        <v>20</v>
      </c>
      <c r="F1311" s="1" t="s">
        <v>38436</v>
      </c>
      <c r="G1311" s="1" t="s">
        <v>7804</v>
      </c>
      <c r="H1311" s="1" t="s">
        <v>7805</v>
      </c>
      <c r="I1311" s="1" t="s">
        <v>7806</v>
      </c>
      <c r="J1311" s="1" t="s">
        <v>38437</v>
      </c>
      <c r="K1311" s="1" t="s">
        <v>7807</v>
      </c>
      <c r="L1311" s="1" t="s">
        <v>7808</v>
      </c>
      <c r="M1311" s="1" t="s">
        <v>7809</v>
      </c>
      <c r="N1311" s="1" t="str">
        <f>IF(ISNUMBER(SEARCH("+",output[[#This Row],[Derivation - explanation]])),"No","Yes")</f>
        <v>No</v>
      </c>
    </row>
    <row r="1312" spans="1:14" x14ac:dyDescent="0.25">
      <c r="A1312" s="1" t="s">
        <v>38438</v>
      </c>
      <c r="B1312" s="1" t="s">
        <v>7810</v>
      </c>
      <c r="C1312" s="1"/>
      <c r="D1312" s="2" t="s">
        <v>55635</v>
      </c>
      <c r="E1312" s="1" t="s">
        <v>20</v>
      </c>
      <c r="F1312" s="1" t="s">
        <v>7811</v>
      </c>
      <c r="G1312" s="1" t="s">
        <v>7812</v>
      </c>
      <c r="H1312" s="1" t="s">
        <v>7813</v>
      </c>
      <c r="I1312" s="1" t="s">
        <v>7814</v>
      </c>
      <c r="J1312" s="1" t="s">
        <v>38439</v>
      </c>
      <c r="K1312" s="1" t="s">
        <v>7815</v>
      </c>
      <c r="L1312" s="1" t="s">
        <v>7816</v>
      </c>
      <c r="M1312" s="1" t="s">
        <v>7817</v>
      </c>
      <c r="N1312" s="1" t="str">
        <f>IF(ISNUMBER(SEARCH("+",output[[#This Row],[Derivation - explanation]])),"No","Yes")</f>
        <v>Yes</v>
      </c>
    </row>
    <row r="1313" spans="1:14" x14ac:dyDescent="0.25">
      <c r="A1313" s="1" t="s">
        <v>38440</v>
      </c>
      <c r="B1313" s="1" t="s">
        <v>7818</v>
      </c>
      <c r="C1313" s="1"/>
      <c r="D1313" s="2" t="s">
        <v>55636</v>
      </c>
      <c r="E1313" s="1" t="s">
        <v>20</v>
      </c>
      <c r="F1313" s="1" t="s">
        <v>7819</v>
      </c>
      <c r="G1313" s="1" t="s">
        <v>7820</v>
      </c>
      <c r="H1313" s="1" t="s">
        <v>7821</v>
      </c>
      <c r="I1313" s="1" t="s">
        <v>7822</v>
      </c>
      <c r="J1313" s="1" t="s">
        <v>38441</v>
      </c>
      <c r="K1313" s="1" t="s">
        <v>38442</v>
      </c>
      <c r="L1313" s="1" t="s">
        <v>38443</v>
      </c>
      <c r="M1313" s="1" t="s">
        <v>7823</v>
      </c>
      <c r="N1313" s="1" t="str">
        <f>IF(ISNUMBER(SEARCH("+",output[[#This Row],[Derivation - explanation]])),"No","Yes")</f>
        <v>No</v>
      </c>
    </row>
    <row r="1314" spans="1:14" x14ac:dyDescent="0.25">
      <c r="A1314" s="1" t="s">
        <v>38444</v>
      </c>
      <c r="B1314" s="1" t="s">
        <v>7824</v>
      </c>
      <c r="C1314" s="1"/>
      <c r="D1314" s="2" t="s">
        <v>55637</v>
      </c>
      <c r="E1314" s="1" t="s">
        <v>20</v>
      </c>
      <c r="F1314" s="1" t="s">
        <v>7825</v>
      </c>
      <c r="G1314" s="1" t="s">
        <v>7826</v>
      </c>
      <c r="H1314" s="1" t="s">
        <v>38445</v>
      </c>
      <c r="I1314" s="1" t="s">
        <v>7824</v>
      </c>
      <c r="J1314" s="1" t="s">
        <v>38446</v>
      </c>
      <c r="K1314" s="1" t="s">
        <v>7827</v>
      </c>
      <c r="L1314" s="1" t="s">
        <v>7828</v>
      </c>
      <c r="M1314" s="1" t="s">
        <v>7829</v>
      </c>
      <c r="N1314" s="1" t="str">
        <f>IF(ISNUMBER(SEARCH("+",output[[#This Row],[Derivation - explanation]])),"No","Yes")</f>
        <v>No</v>
      </c>
    </row>
    <row r="1315" spans="1:14" x14ac:dyDescent="0.25">
      <c r="A1315" s="1" t="s">
        <v>38447</v>
      </c>
      <c r="B1315" s="1" t="s">
        <v>7830</v>
      </c>
      <c r="C1315" s="1"/>
      <c r="D1315" s="2" t="s">
        <v>7831</v>
      </c>
      <c r="E1315" s="1" t="s">
        <v>608</v>
      </c>
      <c r="F1315" s="1" t="s">
        <v>7832</v>
      </c>
      <c r="G1315" s="1" t="s">
        <v>7833</v>
      </c>
      <c r="H1315" s="1" t="s">
        <v>7834</v>
      </c>
      <c r="I1315" s="1" t="s">
        <v>7835</v>
      </c>
      <c r="J1315" s="1" t="s">
        <v>7836</v>
      </c>
      <c r="K1315" s="1" t="s">
        <v>38448</v>
      </c>
      <c r="L1315" s="1" t="s">
        <v>38449</v>
      </c>
      <c r="M1315" s="1" t="s">
        <v>38450</v>
      </c>
      <c r="N1315" s="1" t="str">
        <f>IF(ISNUMBER(SEARCH("+",output[[#This Row],[Derivation - explanation]])),"No","Yes")</f>
        <v>No</v>
      </c>
    </row>
    <row r="1316" spans="1:14" x14ac:dyDescent="0.25">
      <c r="A1316" s="1" t="s">
        <v>38451</v>
      </c>
      <c r="B1316" s="1" t="s">
        <v>7837</v>
      </c>
      <c r="C1316" s="1"/>
      <c r="D1316" s="2" t="s">
        <v>55638</v>
      </c>
      <c r="E1316" s="1" t="s">
        <v>20</v>
      </c>
      <c r="F1316" s="1" t="s">
        <v>38452</v>
      </c>
      <c r="G1316" s="1" t="s">
        <v>38453</v>
      </c>
      <c r="H1316" s="1" t="s">
        <v>7838</v>
      </c>
      <c r="I1316" s="1" t="s">
        <v>7839</v>
      </c>
      <c r="J1316" s="1" t="s">
        <v>38454</v>
      </c>
      <c r="K1316" s="1" t="s">
        <v>38455</v>
      </c>
      <c r="L1316" s="1" t="s">
        <v>38456</v>
      </c>
      <c r="M1316" s="1" t="s">
        <v>7840</v>
      </c>
      <c r="N1316" s="1" t="str">
        <f>IF(ISNUMBER(SEARCH("+",output[[#This Row],[Derivation - explanation]])),"No","Yes")</f>
        <v>Yes</v>
      </c>
    </row>
    <row r="1317" spans="1:14" x14ac:dyDescent="0.25">
      <c r="A1317" s="1" t="s">
        <v>38457</v>
      </c>
      <c r="B1317" s="1" t="s">
        <v>7841</v>
      </c>
      <c r="C1317" s="1"/>
      <c r="D1317" s="2" t="s">
        <v>55639</v>
      </c>
      <c r="E1317" s="1" t="s">
        <v>20</v>
      </c>
      <c r="F1317" s="1" t="s">
        <v>38458</v>
      </c>
      <c r="G1317" s="1" t="s">
        <v>38459</v>
      </c>
      <c r="H1317" s="1" t="s">
        <v>7842</v>
      </c>
      <c r="I1317" s="1" t="s">
        <v>7843</v>
      </c>
      <c r="J1317" s="1" t="s">
        <v>7844</v>
      </c>
      <c r="K1317" s="1" t="s">
        <v>7845</v>
      </c>
      <c r="L1317" s="1" t="s">
        <v>38460</v>
      </c>
      <c r="M1317" s="1" t="s">
        <v>7846</v>
      </c>
      <c r="N1317" s="1" t="str">
        <f>IF(ISNUMBER(SEARCH("+",output[[#This Row],[Derivation - explanation]])),"No","Yes")</f>
        <v>No</v>
      </c>
    </row>
    <row r="1318" spans="1:14" x14ac:dyDescent="0.25">
      <c r="A1318" s="1" t="s">
        <v>38461</v>
      </c>
      <c r="B1318" s="1" t="s">
        <v>7847</v>
      </c>
      <c r="C1318" s="1"/>
      <c r="D1318" s="2" t="s">
        <v>55640</v>
      </c>
      <c r="E1318" s="1" t="s">
        <v>20</v>
      </c>
      <c r="F1318" s="1" t="s">
        <v>38462</v>
      </c>
      <c r="G1318" s="1" t="s">
        <v>38462</v>
      </c>
      <c r="H1318" s="1" t="s">
        <v>7848</v>
      </c>
      <c r="I1318" s="1" t="s">
        <v>7849</v>
      </c>
      <c r="J1318" s="1" t="s">
        <v>38463</v>
      </c>
      <c r="K1318" s="1" t="s">
        <v>38464</v>
      </c>
      <c r="L1318" s="1" t="s">
        <v>38465</v>
      </c>
      <c r="M1318" s="1" t="s">
        <v>7850</v>
      </c>
      <c r="N1318" s="1" t="str">
        <f>IF(ISNUMBER(SEARCH("+",output[[#This Row],[Derivation - explanation]])),"No","Yes")</f>
        <v>Yes</v>
      </c>
    </row>
    <row r="1319" spans="1:14" x14ac:dyDescent="0.25">
      <c r="A1319" s="1" t="s">
        <v>38466</v>
      </c>
      <c r="B1319" s="1" t="s">
        <v>7851</v>
      </c>
      <c r="C1319" s="1"/>
      <c r="D1319" s="2" t="s">
        <v>7852</v>
      </c>
      <c r="E1319" s="1" t="s">
        <v>20</v>
      </c>
      <c r="F1319" s="1" t="s">
        <v>38467</v>
      </c>
      <c r="G1319" s="1" t="s">
        <v>7853</v>
      </c>
      <c r="H1319" s="1" t="s">
        <v>7854</v>
      </c>
      <c r="I1319" s="1" t="s">
        <v>7855</v>
      </c>
      <c r="J1319" s="1" t="s">
        <v>7856</v>
      </c>
      <c r="K1319" s="1" t="s">
        <v>7857</v>
      </c>
      <c r="L1319" s="1" t="s">
        <v>7858</v>
      </c>
      <c r="M1319" s="1" t="s">
        <v>38468</v>
      </c>
      <c r="N1319" s="1" t="str">
        <f>IF(ISNUMBER(SEARCH("+",output[[#This Row],[Derivation - explanation]])),"No","Yes")</f>
        <v>No</v>
      </c>
    </row>
    <row r="1320" spans="1:14" x14ac:dyDescent="0.25">
      <c r="A1320" s="1" t="s">
        <v>38469</v>
      </c>
      <c r="B1320" s="1" t="s">
        <v>7859</v>
      </c>
      <c r="C1320" s="1"/>
      <c r="D1320" s="2" t="s">
        <v>55641</v>
      </c>
      <c r="E1320" s="1" t="s">
        <v>792</v>
      </c>
      <c r="F1320" s="1" t="s">
        <v>38470</v>
      </c>
      <c r="G1320" s="1" t="s">
        <v>7860</v>
      </c>
      <c r="H1320" s="1" t="s">
        <v>38471</v>
      </c>
      <c r="I1320" s="1" t="s">
        <v>7861</v>
      </c>
      <c r="J1320" s="1" t="s">
        <v>38472</v>
      </c>
      <c r="K1320" s="1" t="s">
        <v>7862</v>
      </c>
      <c r="L1320" s="1" t="s">
        <v>38473</v>
      </c>
      <c r="M1320" s="1" t="s">
        <v>7863</v>
      </c>
      <c r="N1320" s="1" t="str">
        <f>IF(ISNUMBER(SEARCH("+",output[[#This Row],[Derivation - explanation]])),"No","Yes")</f>
        <v>No</v>
      </c>
    </row>
    <row r="1321" spans="1:14" x14ac:dyDescent="0.25">
      <c r="A1321" s="1" t="s">
        <v>38474</v>
      </c>
      <c r="B1321" s="1" t="s">
        <v>7864</v>
      </c>
      <c r="C1321" s="1"/>
      <c r="D1321" s="2" t="s">
        <v>55642</v>
      </c>
      <c r="E1321" s="1" t="s">
        <v>792</v>
      </c>
      <c r="F1321" s="1" t="s">
        <v>7865</v>
      </c>
      <c r="G1321" s="1" t="s">
        <v>7865</v>
      </c>
      <c r="H1321" s="1" t="s">
        <v>38475</v>
      </c>
      <c r="I1321" s="1" t="s">
        <v>7866</v>
      </c>
      <c r="J1321" s="1" t="s">
        <v>7867</v>
      </c>
      <c r="K1321" s="1" t="s">
        <v>7868</v>
      </c>
      <c r="L1321" s="1" t="s">
        <v>38476</v>
      </c>
      <c r="M1321" s="1" t="s">
        <v>7869</v>
      </c>
      <c r="N1321" s="1" t="str">
        <f>IF(ISNUMBER(SEARCH("+",output[[#This Row],[Derivation - explanation]])),"No","Yes")</f>
        <v>No</v>
      </c>
    </row>
    <row r="1322" spans="1:14" x14ac:dyDescent="0.25">
      <c r="A1322" s="1" t="s">
        <v>38477</v>
      </c>
      <c r="B1322" s="1" t="s">
        <v>7870</v>
      </c>
      <c r="C1322" s="1"/>
      <c r="D1322" s="2" t="s">
        <v>55643</v>
      </c>
      <c r="E1322" s="1" t="s">
        <v>20</v>
      </c>
      <c r="F1322" s="1" t="s">
        <v>38478</v>
      </c>
      <c r="G1322" s="1" t="s">
        <v>7871</v>
      </c>
      <c r="H1322" s="1" t="s">
        <v>38479</v>
      </c>
      <c r="I1322" s="1" t="s">
        <v>38480</v>
      </c>
      <c r="J1322" s="1" t="s">
        <v>38481</v>
      </c>
      <c r="K1322" s="1" t="s">
        <v>38482</v>
      </c>
      <c r="L1322" s="1" t="s">
        <v>38483</v>
      </c>
      <c r="M1322" s="1" t="s">
        <v>38484</v>
      </c>
      <c r="N1322" s="1" t="str">
        <f>IF(ISNUMBER(SEARCH("+",output[[#This Row],[Derivation - explanation]])),"No","Yes")</f>
        <v>No</v>
      </c>
    </row>
    <row r="1323" spans="1:14" x14ac:dyDescent="0.25">
      <c r="A1323" s="1" t="s">
        <v>38485</v>
      </c>
      <c r="B1323" s="1" t="s">
        <v>7872</v>
      </c>
      <c r="C1323" s="1"/>
      <c r="D1323" s="2" t="s">
        <v>55644</v>
      </c>
      <c r="E1323" s="1" t="s">
        <v>20</v>
      </c>
      <c r="F1323" s="1" t="s">
        <v>7873</v>
      </c>
      <c r="G1323" s="1" t="s">
        <v>7874</v>
      </c>
      <c r="H1323" s="1" t="s">
        <v>7875</v>
      </c>
      <c r="I1323" s="1" t="s">
        <v>7876</v>
      </c>
      <c r="J1323" s="1" t="s">
        <v>7877</v>
      </c>
      <c r="K1323" s="1" t="s">
        <v>7878</v>
      </c>
      <c r="L1323" s="1" t="s">
        <v>38486</v>
      </c>
      <c r="M1323" s="1" t="s">
        <v>7879</v>
      </c>
      <c r="N1323" s="1" t="str">
        <f>IF(ISNUMBER(SEARCH("+",output[[#This Row],[Derivation - explanation]])),"No","Yes")</f>
        <v>No</v>
      </c>
    </row>
    <row r="1324" spans="1:14" x14ac:dyDescent="0.25">
      <c r="A1324" s="1" t="s">
        <v>38487</v>
      </c>
      <c r="B1324" s="1" t="s">
        <v>7880</v>
      </c>
      <c r="C1324" s="1"/>
      <c r="D1324" s="2" t="s">
        <v>55645</v>
      </c>
      <c r="E1324" s="1" t="s">
        <v>792</v>
      </c>
      <c r="F1324" s="1" t="s">
        <v>38488</v>
      </c>
      <c r="G1324" s="1" t="s">
        <v>38489</v>
      </c>
      <c r="H1324" s="1" t="s">
        <v>7881</v>
      </c>
      <c r="I1324" s="1" t="s">
        <v>7882</v>
      </c>
      <c r="J1324" s="1" t="s">
        <v>38490</v>
      </c>
      <c r="K1324" s="1" t="s">
        <v>7883</v>
      </c>
      <c r="L1324" s="1" t="s">
        <v>38491</v>
      </c>
      <c r="M1324" s="1" t="s">
        <v>7884</v>
      </c>
      <c r="N1324" s="1" t="str">
        <f>IF(ISNUMBER(SEARCH("+",output[[#This Row],[Derivation - explanation]])),"No","Yes")</f>
        <v>No</v>
      </c>
    </row>
    <row r="1325" spans="1:14" x14ac:dyDescent="0.25">
      <c r="A1325" s="1" t="s">
        <v>38492</v>
      </c>
      <c r="B1325" s="1" t="s">
        <v>7885</v>
      </c>
      <c r="C1325" s="1"/>
      <c r="D1325" s="2" t="s">
        <v>7886</v>
      </c>
      <c r="E1325" s="1" t="s">
        <v>20</v>
      </c>
      <c r="F1325" s="1" t="s">
        <v>7887</v>
      </c>
      <c r="G1325" s="1" t="s">
        <v>7888</v>
      </c>
      <c r="H1325" s="1" t="s">
        <v>7885</v>
      </c>
      <c r="I1325" s="1" t="s">
        <v>7885</v>
      </c>
      <c r="J1325" s="1" t="s">
        <v>33170</v>
      </c>
      <c r="K1325" s="1" t="s">
        <v>38493</v>
      </c>
      <c r="L1325" s="1" t="s">
        <v>38494</v>
      </c>
      <c r="M1325" s="1" t="s">
        <v>7885</v>
      </c>
      <c r="N1325" s="1" t="str">
        <f>IF(ISNUMBER(SEARCH("+",output[[#This Row],[Derivation - explanation]])),"No","Yes")</f>
        <v>No</v>
      </c>
    </row>
    <row r="1326" spans="1:14" x14ac:dyDescent="0.25">
      <c r="A1326" s="1" t="s">
        <v>38495</v>
      </c>
      <c r="B1326" s="1" t="s">
        <v>7889</v>
      </c>
      <c r="C1326" s="1"/>
      <c r="D1326" s="2" t="s">
        <v>55646</v>
      </c>
      <c r="E1326" s="1" t="s">
        <v>792</v>
      </c>
      <c r="F1326" s="1" t="s">
        <v>7890</v>
      </c>
      <c r="G1326" s="1" t="s">
        <v>7890</v>
      </c>
      <c r="H1326" s="1" t="s">
        <v>7891</v>
      </c>
      <c r="I1326" s="1" t="s">
        <v>7892</v>
      </c>
      <c r="J1326" s="1" t="s">
        <v>38496</v>
      </c>
      <c r="K1326" s="1" t="s">
        <v>7893</v>
      </c>
      <c r="L1326" s="1" t="s">
        <v>38497</v>
      </c>
      <c r="M1326" s="1" t="s">
        <v>7894</v>
      </c>
      <c r="N1326" s="1" t="str">
        <f>IF(ISNUMBER(SEARCH("+",output[[#This Row],[Derivation - explanation]])),"No","Yes")</f>
        <v>No</v>
      </c>
    </row>
    <row r="1327" spans="1:14" x14ac:dyDescent="0.25">
      <c r="A1327" s="1" t="s">
        <v>38498</v>
      </c>
      <c r="B1327" s="1" t="s">
        <v>7895</v>
      </c>
      <c r="C1327" s="1"/>
      <c r="D1327" s="2" t="s">
        <v>55647</v>
      </c>
      <c r="E1327" s="1" t="s">
        <v>20</v>
      </c>
      <c r="F1327" s="1" t="s">
        <v>7896</v>
      </c>
      <c r="G1327" s="1" t="s">
        <v>7897</v>
      </c>
      <c r="H1327" s="1" t="s">
        <v>38499</v>
      </c>
      <c r="I1327" s="1" t="s">
        <v>7898</v>
      </c>
      <c r="J1327" s="1" t="s">
        <v>38500</v>
      </c>
      <c r="K1327" s="1" t="s">
        <v>7899</v>
      </c>
      <c r="L1327" s="1" t="s">
        <v>38501</v>
      </c>
      <c r="M1327" s="1" t="s">
        <v>7900</v>
      </c>
      <c r="N1327" s="1" t="str">
        <f>IF(ISNUMBER(SEARCH("+",output[[#This Row],[Derivation - explanation]])),"No","Yes")</f>
        <v>No</v>
      </c>
    </row>
    <row r="1328" spans="1:14" x14ac:dyDescent="0.25">
      <c r="A1328" s="1" t="s">
        <v>38502</v>
      </c>
      <c r="B1328" s="1" t="s">
        <v>7901</v>
      </c>
      <c r="C1328" s="1"/>
      <c r="D1328" s="2" t="s">
        <v>55648</v>
      </c>
      <c r="E1328" s="1" t="s">
        <v>792</v>
      </c>
      <c r="F1328" s="1" t="s">
        <v>7902</v>
      </c>
      <c r="G1328" s="1" t="s">
        <v>7902</v>
      </c>
      <c r="H1328" s="1" t="s">
        <v>7903</v>
      </c>
      <c r="I1328" s="1" t="s">
        <v>7904</v>
      </c>
      <c r="J1328" s="1" t="s">
        <v>7905</v>
      </c>
      <c r="K1328" s="1" t="s">
        <v>7906</v>
      </c>
      <c r="L1328" s="1" t="s">
        <v>38503</v>
      </c>
      <c r="M1328" s="1" t="s">
        <v>7907</v>
      </c>
      <c r="N1328" s="1" t="str">
        <f>IF(ISNUMBER(SEARCH("+",output[[#This Row],[Derivation - explanation]])),"No","Yes")</f>
        <v>No</v>
      </c>
    </row>
    <row r="1329" spans="1:14" x14ac:dyDescent="0.25">
      <c r="A1329" s="1" t="s">
        <v>38504</v>
      </c>
      <c r="B1329" s="1" t="s">
        <v>7908</v>
      </c>
      <c r="C1329" s="1"/>
      <c r="D1329" s="2" t="s">
        <v>55649</v>
      </c>
      <c r="E1329" s="1" t="s">
        <v>820</v>
      </c>
      <c r="F1329" s="1" t="s">
        <v>7909</v>
      </c>
      <c r="G1329" s="1" t="s">
        <v>7909</v>
      </c>
      <c r="H1329" s="1" t="s">
        <v>38505</v>
      </c>
      <c r="I1329" s="1" t="s">
        <v>7910</v>
      </c>
      <c r="J1329" s="1" t="s">
        <v>38506</v>
      </c>
      <c r="K1329" s="1" t="s">
        <v>7911</v>
      </c>
      <c r="L1329" s="1" t="s">
        <v>38507</v>
      </c>
      <c r="M1329" s="1" t="s">
        <v>38508</v>
      </c>
      <c r="N1329" s="1" t="str">
        <f>IF(ISNUMBER(SEARCH("+",output[[#This Row],[Derivation - explanation]])),"No","Yes")</f>
        <v>No</v>
      </c>
    </row>
    <row r="1330" spans="1:14" x14ac:dyDescent="0.25">
      <c r="A1330" s="1" t="s">
        <v>38509</v>
      </c>
      <c r="B1330" s="1" t="s">
        <v>7912</v>
      </c>
      <c r="C1330" s="1"/>
      <c r="D1330" s="2" t="s">
        <v>55650</v>
      </c>
      <c r="E1330" s="1" t="s">
        <v>20</v>
      </c>
      <c r="F1330" s="1" t="s">
        <v>38510</v>
      </c>
      <c r="G1330" s="1" t="s">
        <v>7913</v>
      </c>
      <c r="H1330" s="1" t="s">
        <v>7914</v>
      </c>
      <c r="I1330" s="1" t="s">
        <v>7915</v>
      </c>
      <c r="J1330" s="1" t="s">
        <v>7916</v>
      </c>
      <c r="K1330" s="1" t="s">
        <v>7917</v>
      </c>
      <c r="L1330" s="1" t="s">
        <v>7918</v>
      </c>
      <c r="M1330" s="1" t="s">
        <v>7919</v>
      </c>
      <c r="N1330" s="1" t="str">
        <f>IF(ISNUMBER(SEARCH("+",output[[#This Row],[Derivation - explanation]])),"No","Yes")</f>
        <v>Yes</v>
      </c>
    </row>
    <row r="1331" spans="1:14" x14ac:dyDescent="0.25">
      <c r="A1331" s="1" t="s">
        <v>38511</v>
      </c>
      <c r="B1331" s="1" t="s">
        <v>7920</v>
      </c>
      <c r="C1331" s="1"/>
      <c r="D1331" s="2" t="s">
        <v>55651</v>
      </c>
      <c r="E1331" s="1" t="s">
        <v>20</v>
      </c>
      <c r="F1331" s="1" t="s">
        <v>7921</v>
      </c>
      <c r="G1331" s="1" t="s">
        <v>38512</v>
      </c>
      <c r="H1331" s="1" t="s">
        <v>7922</v>
      </c>
      <c r="I1331" s="1" t="s">
        <v>7923</v>
      </c>
      <c r="J1331" s="1" t="s">
        <v>35345</v>
      </c>
      <c r="K1331" s="1" t="s">
        <v>38513</v>
      </c>
      <c r="L1331" s="1" t="s">
        <v>38514</v>
      </c>
      <c r="M1331" s="1" t="s">
        <v>7924</v>
      </c>
      <c r="N1331" s="1" t="str">
        <f>IF(ISNUMBER(SEARCH("+",output[[#This Row],[Derivation - explanation]])),"No","Yes")</f>
        <v>No</v>
      </c>
    </row>
    <row r="1332" spans="1:14" x14ac:dyDescent="0.25">
      <c r="A1332" s="1" t="s">
        <v>38515</v>
      </c>
      <c r="B1332" s="1" t="s">
        <v>7925</v>
      </c>
      <c r="C1332" s="1"/>
      <c r="D1332" s="2" t="s">
        <v>55652</v>
      </c>
      <c r="E1332" s="1" t="s">
        <v>20</v>
      </c>
      <c r="F1332" s="1" t="s">
        <v>7926</v>
      </c>
      <c r="G1332" s="1" t="s">
        <v>7926</v>
      </c>
      <c r="H1332" s="1" t="s">
        <v>7927</v>
      </c>
      <c r="I1332" s="1" t="s">
        <v>7928</v>
      </c>
      <c r="J1332" s="1" t="s">
        <v>38516</v>
      </c>
      <c r="K1332" s="1" t="s">
        <v>38517</v>
      </c>
      <c r="L1332" s="1" t="s">
        <v>7929</v>
      </c>
      <c r="M1332" s="1" t="s">
        <v>7930</v>
      </c>
      <c r="N1332" s="1" t="str">
        <f>IF(ISNUMBER(SEARCH("+",output[[#This Row],[Derivation - explanation]])),"No","Yes")</f>
        <v>No</v>
      </c>
    </row>
    <row r="1333" spans="1:14" x14ac:dyDescent="0.25">
      <c r="A1333" s="1" t="s">
        <v>38518</v>
      </c>
      <c r="B1333" s="1" t="s">
        <v>7931</v>
      </c>
      <c r="C1333" s="1"/>
      <c r="D1333" s="2" t="s">
        <v>55653</v>
      </c>
      <c r="E1333" s="1" t="s">
        <v>20</v>
      </c>
      <c r="F1333" s="1" t="s">
        <v>7932</v>
      </c>
      <c r="G1333" s="1" t="s">
        <v>7933</v>
      </c>
      <c r="H1333" s="1" t="s">
        <v>7934</v>
      </c>
      <c r="I1333" s="1" t="s">
        <v>7935</v>
      </c>
      <c r="J1333" s="1" t="s">
        <v>7936</v>
      </c>
      <c r="K1333" s="1" t="s">
        <v>7937</v>
      </c>
      <c r="L1333" s="1" t="s">
        <v>7938</v>
      </c>
      <c r="M1333" s="1" t="s">
        <v>7939</v>
      </c>
      <c r="N1333" s="1" t="str">
        <f>IF(ISNUMBER(SEARCH("+",output[[#This Row],[Derivation - explanation]])),"No","Yes")</f>
        <v>Yes</v>
      </c>
    </row>
    <row r="1334" spans="1:14" x14ac:dyDescent="0.25">
      <c r="A1334" s="1" t="s">
        <v>38519</v>
      </c>
      <c r="B1334" s="1" t="s">
        <v>7940</v>
      </c>
      <c r="C1334" s="1"/>
      <c r="D1334" s="2" t="s">
        <v>55654</v>
      </c>
      <c r="E1334" s="1" t="s">
        <v>806</v>
      </c>
      <c r="F1334" s="1" t="s">
        <v>38520</v>
      </c>
      <c r="G1334" s="1" t="s">
        <v>38521</v>
      </c>
      <c r="H1334" s="1" t="s">
        <v>38522</v>
      </c>
      <c r="I1334" s="1" t="s">
        <v>7941</v>
      </c>
      <c r="J1334" s="1" t="s">
        <v>38523</v>
      </c>
      <c r="K1334" s="1" t="s">
        <v>38524</v>
      </c>
      <c r="L1334" s="1" t="s">
        <v>38525</v>
      </c>
      <c r="M1334" s="1" t="s">
        <v>7942</v>
      </c>
      <c r="N1334" s="1" t="str">
        <f>IF(ISNUMBER(SEARCH("+",output[[#This Row],[Derivation - explanation]])),"No","Yes")</f>
        <v>No</v>
      </c>
    </row>
    <row r="1335" spans="1:14" x14ac:dyDescent="0.25">
      <c r="A1335" s="1" t="s">
        <v>38526</v>
      </c>
      <c r="B1335" s="1" t="s">
        <v>7943</v>
      </c>
      <c r="C1335" s="1"/>
      <c r="D1335" s="2" t="s">
        <v>7944</v>
      </c>
      <c r="E1335" s="1" t="s">
        <v>806</v>
      </c>
      <c r="F1335" s="1" t="s">
        <v>38527</v>
      </c>
      <c r="G1335" s="1" t="s">
        <v>38528</v>
      </c>
      <c r="H1335" s="1" t="s">
        <v>7945</v>
      </c>
      <c r="I1335" s="1" t="s">
        <v>7946</v>
      </c>
      <c r="J1335" s="1" t="s">
        <v>38529</v>
      </c>
      <c r="K1335" s="1" t="s">
        <v>38530</v>
      </c>
      <c r="L1335" s="1" t="s">
        <v>38531</v>
      </c>
      <c r="M1335" s="1" t="s">
        <v>38532</v>
      </c>
      <c r="N1335" s="1" t="str">
        <f>IF(ISNUMBER(SEARCH("+",output[[#This Row],[Derivation - explanation]])),"No","Yes")</f>
        <v>No</v>
      </c>
    </row>
    <row r="1336" spans="1:14" x14ac:dyDescent="0.25">
      <c r="A1336" s="1" t="s">
        <v>38533</v>
      </c>
      <c r="B1336" s="1" t="s">
        <v>7947</v>
      </c>
      <c r="C1336" s="1"/>
      <c r="D1336" s="2" t="s">
        <v>7948</v>
      </c>
      <c r="E1336" s="1" t="s">
        <v>20</v>
      </c>
      <c r="F1336" s="1" t="s">
        <v>4909</v>
      </c>
      <c r="G1336" s="1" t="s">
        <v>4909</v>
      </c>
      <c r="H1336" s="1" t="s">
        <v>7949</v>
      </c>
      <c r="I1336" s="1" t="s">
        <v>4914</v>
      </c>
      <c r="J1336" s="1" t="s">
        <v>7950</v>
      </c>
      <c r="K1336" s="1" t="s">
        <v>4916</v>
      </c>
      <c r="L1336" s="1" t="s">
        <v>7951</v>
      </c>
      <c r="M1336" s="1" t="s">
        <v>7952</v>
      </c>
      <c r="N1336" s="1" t="str">
        <f>IF(ISNUMBER(SEARCH("+",output[[#This Row],[Derivation - explanation]])),"No","Yes")</f>
        <v>No</v>
      </c>
    </row>
    <row r="1337" spans="1:14" x14ac:dyDescent="0.25">
      <c r="A1337" s="1" t="s">
        <v>38534</v>
      </c>
      <c r="B1337" s="1" t="s">
        <v>7953</v>
      </c>
      <c r="C1337" s="1"/>
      <c r="D1337" s="2" t="s">
        <v>7954</v>
      </c>
      <c r="E1337" s="1" t="s">
        <v>20</v>
      </c>
      <c r="F1337" s="1" t="s">
        <v>7955</v>
      </c>
      <c r="G1337" s="1" t="s">
        <v>7956</v>
      </c>
      <c r="H1337" s="1" t="s">
        <v>7957</v>
      </c>
      <c r="I1337" s="1" t="s">
        <v>7958</v>
      </c>
      <c r="J1337" s="1" t="s">
        <v>38535</v>
      </c>
      <c r="K1337" s="1" t="s">
        <v>7959</v>
      </c>
      <c r="L1337" s="1" t="s">
        <v>38536</v>
      </c>
      <c r="M1337" s="1" t="s">
        <v>38537</v>
      </c>
      <c r="N1337" s="1" t="str">
        <f>IF(ISNUMBER(SEARCH("+",output[[#This Row],[Derivation - explanation]])),"No","Yes")</f>
        <v>No</v>
      </c>
    </row>
    <row r="1338" spans="1:14" x14ac:dyDescent="0.25">
      <c r="A1338" s="1" t="s">
        <v>38538</v>
      </c>
      <c r="B1338" s="1" t="s">
        <v>7960</v>
      </c>
      <c r="C1338" s="1"/>
      <c r="D1338" s="2" t="s">
        <v>55655</v>
      </c>
      <c r="E1338" s="1" t="s">
        <v>792</v>
      </c>
      <c r="F1338" s="1" t="s">
        <v>38539</v>
      </c>
      <c r="G1338" s="1" t="s">
        <v>7961</v>
      </c>
      <c r="H1338" s="1" t="s">
        <v>7962</v>
      </c>
      <c r="I1338" s="1" t="s">
        <v>7963</v>
      </c>
      <c r="J1338" s="1" t="s">
        <v>38540</v>
      </c>
      <c r="K1338" s="1" t="s">
        <v>7964</v>
      </c>
      <c r="L1338" s="1" t="s">
        <v>7965</v>
      </c>
      <c r="M1338" s="1" t="s">
        <v>7966</v>
      </c>
      <c r="N1338" s="1" t="str">
        <f>IF(ISNUMBER(SEARCH("+",output[[#This Row],[Derivation - explanation]])),"No","Yes")</f>
        <v>No</v>
      </c>
    </row>
    <row r="1339" spans="1:14" x14ac:dyDescent="0.25">
      <c r="A1339" s="1" t="s">
        <v>38541</v>
      </c>
      <c r="B1339" s="1" t="s">
        <v>7967</v>
      </c>
      <c r="C1339" s="1"/>
      <c r="D1339" s="2" t="s">
        <v>55656</v>
      </c>
      <c r="E1339" s="1" t="s">
        <v>20</v>
      </c>
      <c r="F1339" s="1" t="s">
        <v>7968</v>
      </c>
      <c r="G1339" s="1" t="s">
        <v>38542</v>
      </c>
      <c r="H1339" s="1" t="s">
        <v>7969</v>
      </c>
      <c r="I1339" s="1" t="s">
        <v>7970</v>
      </c>
      <c r="J1339" s="1" t="s">
        <v>7971</v>
      </c>
      <c r="K1339" s="1" t="s">
        <v>7972</v>
      </c>
      <c r="L1339" s="1" t="s">
        <v>38543</v>
      </c>
      <c r="M1339" s="1" t="s">
        <v>7973</v>
      </c>
      <c r="N1339" s="1" t="str">
        <f>IF(ISNUMBER(SEARCH("+",output[[#This Row],[Derivation - explanation]])),"No","Yes")</f>
        <v>No</v>
      </c>
    </row>
    <row r="1340" spans="1:14" x14ac:dyDescent="0.25">
      <c r="A1340" s="1" t="s">
        <v>38544</v>
      </c>
      <c r="B1340" s="1" t="s">
        <v>7974</v>
      </c>
      <c r="C1340" s="1"/>
      <c r="D1340" s="2" t="s">
        <v>54936</v>
      </c>
      <c r="E1340" s="1" t="s">
        <v>20</v>
      </c>
      <c r="F1340" s="1" t="s">
        <v>7975</v>
      </c>
      <c r="G1340" s="1" t="s">
        <v>7976</v>
      </c>
      <c r="H1340" s="1" t="s">
        <v>7977</v>
      </c>
      <c r="I1340" s="1" t="s">
        <v>7978</v>
      </c>
      <c r="J1340" s="1" t="s">
        <v>38545</v>
      </c>
      <c r="K1340" s="1" t="s">
        <v>7979</v>
      </c>
      <c r="L1340" s="1" t="s">
        <v>38546</v>
      </c>
      <c r="M1340" s="1" t="s">
        <v>7974</v>
      </c>
      <c r="N1340" s="1" t="str">
        <f>IF(ISNUMBER(SEARCH("+",output[[#This Row],[Derivation - explanation]])),"No","Yes")</f>
        <v>Yes</v>
      </c>
    </row>
    <row r="1341" spans="1:14" x14ac:dyDescent="0.25">
      <c r="A1341" s="1" t="s">
        <v>38547</v>
      </c>
      <c r="B1341" s="1" t="s">
        <v>7980</v>
      </c>
      <c r="C1341" s="1"/>
      <c r="D1341" s="2" t="s">
        <v>7981</v>
      </c>
      <c r="E1341" s="1" t="s">
        <v>806</v>
      </c>
      <c r="F1341" s="1" t="s">
        <v>7982</v>
      </c>
      <c r="G1341" s="1" t="s">
        <v>7983</v>
      </c>
      <c r="H1341" s="1" t="s">
        <v>7984</v>
      </c>
      <c r="I1341" s="1" t="s">
        <v>7985</v>
      </c>
      <c r="J1341" s="1" t="s">
        <v>7986</v>
      </c>
      <c r="K1341" s="1" t="s">
        <v>7987</v>
      </c>
      <c r="L1341" s="1" t="s">
        <v>38548</v>
      </c>
      <c r="M1341" s="1" t="s">
        <v>7988</v>
      </c>
      <c r="N1341" s="1" t="str">
        <f>IF(ISNUMBER(SEARCH("+",output[[#This Row],[Derivation - explanation]])),"No","Yes")</f>
        <v>No</v>
      </c>
    </row>
    <row r="1342" spans="1:14" x14ac:dyDescent="0.25">
      <c r="A1342" s="1" t="s">
        <v>38549</v>
      </c>
      <c r="B1342" s="1" t="s">
        <v>7989</v>
      </c>
      <c r="C1342" s="1"/>
      <c r="D1342" s="2" t="s">
        <v>55657</v>
      </c>
      <c r="E1342" s="1" t="s">
        <v>20</v>
      </c>
      <c r="F1342" s="1" t="s">
        <v>38550</v>
      </c>
      <c r="G1342" s="1" t="s">
        <v>7990</v>
      </c>
      <c r="H1342" s="1" t="s">
        <v>7991</v>
      </c>
      <c r="I1342" s="1" t="s">
        <v>7992</v>
      </c>
      <c r="J1342" s="1" t="s">
        <v>38551</v>
      </c>
      <c r="K1342" s="1" t="s">
        <v>38552</v>
      </c>
      <c r="L1342" s="1" t="s">
        <v>7993</v>
      </c>
      <c r="M1342" s="1" t="s">
        <v>7989</v>
      </c>
      <c r="N1342" s="1" t="str">
        <f>IF(ISNUMBER(SEARCH("+",output[[#This Row],[Derivation - explanation]])),"No","Yes")</f>
        <v>No</v>
      </c>
    </row>
    <row r="1343" spans="1:14" x14ac:dyDescent="0.25">
      <c r="A1343" s="1" t="s">
        <v>38553</v>
      </c>
      <c r="B1343" s="1" t="s">
        <v>7994</v>
      </c>
      <c r="C1343" s="1"/>
      <c r="D1343" s="2" t="s">
        <v>55658</v>
      </c>
      <c r="E1343" s="1" t="s">
        <v>20</v>
      </c>
      <c r="F1343" s="1" t="s">
        <v>7995</v>
      </c>
      <c r="G1343" s="1" t="s">
        <v>7996</v>
      </c>
      <c r="H1343" s="1" t="s">
        <v>7997</v>
      </c>
      <c r="I1343" s="1" t="s">
        <v>7998</v>
      </c>
      <c r="J1343" s="1" t="s">
        <v>38554</v>
      </c>
      <c r="K1343" s="1" t="s">
        <v>7999</v>
      </c>
      <c r="L1343" s="1" t="s">
        <v>8000</v>
      </c>
      <c r="M1343" s="1" t="s">
        <v>8001</v>
      </c>
      <c r="N1343" s="1" t="str">
        <f>IF(ISNUMBER(SEARCH("+",output[[#This Row],[Derivation - explanation]])),"No","Yes")</f>
        <v>No</v>
      </c>
    </row>
    <row r="1344" spans="1:14" x14ac:dyDescent="0.25">
      <c r="A1344" s="1" t="s">
        <v>38555</v>
      </c>
      <c r="B1344" s="1" t="s">
        <v>8002</v>
      </c>
      <c r="C1344" s="1"/>
      <c r="D1344" s="2" t="s">
        <v>55659</v>
      </c>
      <c r="E1344" s="1" t="s">
        <v>20</v>
      </c>
      <c r="F1344" s="1" t="s">
        <v>8002</v>
      </c>
      <c r="G1344" s="1" t="s">
        <v>8002</v>
      </c>
      <c r="H1344" s="1" t="s">
        <v>8003</v>
      </c>
      <c r="I1344" s="1" t="s">
        <v>8002</v>
      </c>
      <c r="J1344" s="1" t="s">
        <v>8004</v>
      </c>
      <c r="K1344" s="1" t="s">
        <v>8005</v>
      </c>
      <c r="L1344" s="1" t="s">
        <v>8006</v>
      </c>
      <c r="M1344" s="1" t="s">
        <v>38556</v>
      </c>
      <c r="N1344" s="1" t="str">
        <f>IF(ISNUMBER(SEARCH("+",output[[#This Row],[Derivation - explanation]])),"No","Yes")</f>
        <v>No</v>
      </c>
    </row>
    <row r="1345" spans="1:14" x14ac:dyDescent="0.25">
      <c r="A1345" s="1" t="s">
        <v>38557</v>
      </c>
      <c r="B1345" s="1" t="s">
        <v>8007</v>
      </c>
      <c r="C1345" s="1"/>
      <c r="D1345" s="2" t="s">
        <v>1484</v>
      </c>
      <c r="E1345" s="1" t="s">
        <v>20</v>
      </c>
      <c r="F1345" s="1" t="s">
        <v>8008</v>
      </c>
      <c r="G1345" s="1" t="s">
        <v>8009</v>
      </c>
      <c r="H1345" s="1" t="s">
        <v>8010</v>
      </c>
      <c r="I1345" s="1" t="s">
        <v>8011</v>
      </c>
      <c r="J1345" s="1" t="s">
        <v>8012</v>
      </c>
      <c r="K1345" s="1" t="s">
        <v>8013</v>
      </c>
      <c r="L1345" s="1" t="s">
        <v>38558</v>
      </c>
      <c r="M1345" s="1" t="s">
        <v>8014</v>
      </c>
      <c r="N1345" s="1" t="str">
        <f>IF(ISNUMBER(SEARCH("+",output[[#This Row],[Derivation - explanation]])),"No","Yes")</f>
        <v>Yes</v>
      </c>
    </row>
    <row r="1346" spans="1:14" x14ac:dyDescent="0.25">
      <c r="A1346" s="1" t="s">
        <v>38559</v>
      </c>
      <c r="B1346" s="1" t="s">
        <v>8015</v>
      </c>
      <c r="C1346" s="1"/>
      <c r="D1346" s="2" t="s">
        <v>8016</v>
      </c>
      <c r="E1346" s="1" t="s">
        <v>20</v>
      </c>
      <c r="F1346" s="1" t="s">
        <v>8017</v>
      </c>
      <c r="G1346" s="1" t="s">
        <v>8018</v>
      </c>
      <c r="H1346" s="1" t="s">
        <v>8019</v>
      </c>
      <c r="I1346" s="1" t="s">
        <v>8020</v>
      </c>
      <c r="J1346" s="1" t="s">
        <v>38560</v>
      </c>
      <c r="K1346" s="1" t="s">
        <v>8021</v>
      </c>
      <c r="L1346" s="1" t="s">
        <v>38561</v>
      </c>
      <c r="M1346" s="1" t="s">
        <v>8022</v>
      </c>
      <c r="N1346" s="1" t="str">
        <f>IF(ISNUMBER(SEARCH("+",output[[#This Row],[Derivation - explanation]])),"No","Yes")</f>
        <v>No</v>
      </c>
    </row>
    <row r="1347" spans="1:14" x14ac:dyDescent="0.25">
      <c r="A1347" s="1" t="s">
        <v>38562</v>
      </c>
      <c r="B1347" s="1" t="s">
        <v>8023</v>
      </c>
      <c r="C1347" s="1"/>
      <c r="D1347" s="2" t="s">
        <v>8024</v>
      </c>
      <c r="E1347" s="1" t="s">
        <v>820</v>
      </c>
      <c r="F1347" s="1" t="s">
        <v>8025</v>
      </c>
      <c r="G1347" s="1" t="s">
        <v>8026</v>
      </c>
      <c r="H1347" s="1" t="s">
        <v>38563</v>
      </c>
      <c r="I1347" s="1" t="s">
        <v>8027</v>
      </c>
      <c r="J1347" s="1" t="s">
        <v>34068</v>
      </c>
      <c r="K1347" s="1" t="s">
        <v>38564</v>
      </c>
      <c r="L1347" s="1" t="s">
        <v>38565</v>
      </c>
      <c r="M1347" s="1" t="s">
        <v>8028</v>
      </c>
      <c r="N1347" s="1" t="str">
        <f>IF(ISNUMBER(SEARCH("+",output[[#This Row],[Derivation - explanation]])),"No","Yes")</f>
        <v>No</v>
      </c>
    </row>
    <row r="1348" spans="1:14" x14ac:dyDescent="0.25">
      <c r="A1348" s="1" t="s">
        <v>38566</v>
      </c>
      <c r="B1348" s="1" t="s">
        <v>8029</v>
      </c>
      <c r="C1348" s="1"/>
      <c r="D1348" s="2" t="s">
        <v>8030</v>
      </c>
      <c r="E1348" s="1" t="s">
        <v>20</v>
      </c>
      <c r="F1348" s="1" t="s">
        <v>8031</v>
      </c>
      <c r="G1348" s="1" t="s">
        <v>8032</v>
      </c>
      <c r="H1348" s="1" t="s">
        <v>8033</v>
      </c>
      <c r="I1348" s="1" t="s">
        <v>8034</v>
      </c>
      <c r="J1348" s="1" t="s">
        <v>38567</v>
      </c>
      <c r="K1348" s="1" t="s">
        <v>8035</v>
      </c>
      <c r="L1348" s="1" t="s">
        <v>38568</v>
      </c>
      <c r="M1348" s="1" t="s">
        <v>8036</v>
      </c>
      <c r="N1348" s="1" t="str">
        <f>IF(ISNUMBER(SEARCH("+",output[[#This Row],[Derivation - explanation]])),"No","Yes")</f>
        <v>No</v>
      </c>
    </row>
    <row r="1349" spans="1:14" x14ac:dyDescent="0.25">
      <c r="A1349" s="1" t="s">
        <v>38569</v>
      </c>
      <c r="B1349" s="1" t="s">
        <v>8037</v>
      </c>
      <c r="C1349" s="1"/>
      <c r="D1349" s="2" t="s">
        <v>8038</v>
      </c>
      <c r="E1349" s="1" t="s">
        <v>20</v>
      </c>
      <c r="F1349" s="1" t="s">
        <v>8039</v>
      </c>
      <c r="G1349" s="1" t="s">
        <v>8040</v>
      </c>
      <c r="H1349" s="1" t="s">
        <v>8041</v>
      </c>
      <c r="I1349" s="1" t="s">
        <v>8042</v>
      </c>
      <c r="J1349" s="1" t="s">
        <v>38570</v>
      </c>
      <c r="K1349" s="1" t="s">
        <v>8043</v>
      </c>
      <c r="L1349" s="1" t="s">
        <v>8044</v>
      </c>
      <c r="M1349" s="1" t="s">
        <v>8045</v>
      </c>
      <c r="N1349" s="1" t="str">
        <f>IF(ISNUMBER(SEARCH("+",output[[#This Row],[Derivation - explanation]])),"No","Yes")</f>
        <v>Yes</v>
      </c>
    </row>
    <row r="1350" spans="1:14" x14ac:dyDescent="0.25">
      <c r="A1350" s="1" t="s">
        <v>38571</v>
      </c>
      <c r="B1350" s="1" t="s">
        <v>8046</v>
      </c>
      <c r="C1350" s="1"/>
      <c r="D1350" s="2" t="s">
        <v>55660</v>
      </c>
      <c r="E1350" s="1" t="s">
        <v>820</v>
      </c>
      <c r="F1350" s="1" t="s">
        <v>8047</v>
      </c>
      <c r="G1350" s="1" t="s">
        <v>8047</v>
      </c>
      <c r="H1350" s="1" t="s">
        <v>8048</v>
      </c>
      <c r="I1350" s="1" t="s">
        <v>8049</v>
      </c>
      <c r="J1350" s="1" t="s">
        <v>38572</v>
      </c>
      <c r="K1350" s="1" t="s">
        <v>8050</v>
      </c>
      <c r="L1350" s="1" t="s">
        <v>38573</v>
      </c>
      <c r="M1350" s="1" t="s">
        <v>8051</v>
      </c>
      <c r="N1350" s="1" t="str">
        <f>IF(ISNUMBER(SEARCH("+",output[[#This Row],[Derivation - explanation]])),"No","Yes")</f>
        <v>No</v>
      </c>
    </row>
    <row r="1351" spans="1:14" x14ac:dyDescent="0.25">
      <c r="A1351" s="1" t="s">
        <v>38574</v>
      </c>
      <c r="B1351" s="1" t="s">
        <v>8052</v>
      </c>
      <c r="C1351" s="1"/>
      <c r="D1351" s="2" t="s">
        <v>55661</v>
      </c>
      <c r="E1351" s="1" t="s">
        <v>20</v>
      </c>
      <c r="F1351" s="1" t="s">
        <v>38575</v>
      </c>
      <c r="G1351" s="1" t="s">
        <v>8053</v>
      </c>
      <c r="H1351" s="1" t="s">
        <v>8054</v>
      </c>
      <c r="I1351" s="1" t="s">
        <v>8055</v>
      </c>
      <c r="J1351" s="1" t="s">
        <v>33170</v>
      </c>
      <c r="K1351" s="1" t="s">
        <v>8056</v>
      </c>
      <c r="L1351" s="1" t="s">
        <v>8056</v>
      </c>
      <c r="M1351" s="1" t="s">
        <v>38576</v>
      </c>
      <c r="N1351" s="1" t="str">
        <f>IF(ISNUMBER(SEARCH("+",output[[#This Row],[Derivation - explanation]])),"No","Yes")</f>
        <v>No</v>
      </c>
    </row>
    <row r="1352" spans="1:14" x14ac:dyDescent="0.25">
      <c r="A1352" s="1" t="s">
        <v>38577</v>
      </c>
      <c r="B1352" s="1" t="s">
        <v>8057</v>
      </c>
      <c r="C1352" s="1"/>
      <c r="D1352" s="2" t="s">
        <v>55662</v>
      </c>
      <c r="E1352" s="1" t="s">
        <v>806</v>
      </c>
      <c r="F1352" s="1" t="s">
        <v>38578</v>
      </c>
      <c r="G1352" s="1" t="s">
        <v>38579</v>
      </c>
      <c r="H1352" s="1" t="s">
        <v>8058</v>
      </c>
      <c r="I1352" s="1" t="s">
        <v>38580</v>
      </c>
      <c r="J1352" s="1" t="s">
        <v>34171</v>
      </c>
      <c r="K1352" s="1" t="s">
        <v>38581</v>
      </c>
      <c r="L1352" s="1" t="s">
        <v>38582</v>
      </c>
      <c r="M1352" s="1" t="s">
        <v>38583</v>
      </c>
      <c r="N1352" s="1" t="str">
        <f>IF(ISNUMBER(SEARCH("+",output[[#This Row],[Derivation - explanation]])),"No","Yes")</f>
        <v>No</v>
      </c>
    </row>
    <row r="1353" spans="1:14" x14ac:dyDescent="0.25">
      <c r="A1353" s="1" t="s">
        <v>38584</v>
      </c>
      <c r="B1353" s="1" t="s">
        <v>8059</v>
      </c>
      <c r="C1353" s="1"/>
      <c r="D1353" s="2" t="s">
        <v>55663</v>
      </c>
      <c r="E1353" s="1" t="s">
        <v>820</v>
      </c>
      <c r="F1353" s="1" t="s">
        <v>8060</v>
      </c>
      <c r="G1353" s="1" t="s">
        <v>8061</v>
      </c>
      <c r="H1353" s="1" t="s">
        <v>8062</v>
      </c>
      <c r="I1353" s="1" t="s">
        <v>8063</v>
      </c>
      <c r="J1353" s="1" t="s">
        <v>7690</v>
      </c>
      <c r="K1353" s="1" t="s">
        <v>8064</v>
      </c>
      <c r="L1353" s="1" t="s">
        <v>38585</v>
      </c>
      <c r="M1353" s="1" t="s">
        <v>8065</v>
      </c>
      <c r="N1353" s="1" t="str">
        <f>IF(ISNUMBER(SEARCH("+",output[[#This Row],[Derivation - explanation]])),"No","Yes")</f>
        <v>No</v>
      </c>
    </row>
    <row r="1354" spans="1:14" x14ac:dyDescent="0.25">
      <c r="A1354" s="1" t="s">
        <v>38586</v>
      </c>
      <c r="B1354" s="1" t="s">
        <v>8066</v>
      </c>
      <c r="C1354" s="1"/>
      <c r="D1354" s="2" t="s">
        <v>55664</v>
      </c>
      <c r="E1354" s="1" t="s">
        <v>820</v>
      </c>
      <c r="F1354" s="1" t="s">
        <v>8067</v>
      </c>
      <c r="G1354" s="1" t="s">
        <v>38587</v>
      </c>
      <c r="H1354" s="1" t="s">
        <v>8068</v>
      </c>
      <c r="I1354" s="1" t="s">
        <v>8069</v>
      </c>
      <c r="J1354" s="1" t="s">
        <v>38588</v>
      </c>
      <c r="K1354" s="1" t="s">
        <v>8064</v>
      </c>
      <c r="L1354" s="1" t="s">
        <v>38589</v>
      </c>
      <c r="M1354" s="1" t="s">
        <v>38590</v>
      </c>
      <c r="N1354" s="1" t="str">
        <f>IF(ISNUMBER(SEARCH("+",output[[#This Row],[Derivation - explanation]])),"No","Yes")</f>
        <v>No</v>
      </c>
    </row>
    <row r="1355" spans="1:14" x14ac:dyDescent="0.25">
      <c r="A1355" s="1" t="s">
        <v>38591</v>
      </c>
      <c r="B1355" s="1" t="s">
        <v>8070</v>
      </c>
      <c r="C1355" s="1"/>
      <c r="D1355" s="2" t="s">
        <v>55665</v>
      </c>
      <c r="E1355" s="1" t="s">
        <v>820</v>
      </c>
      <c r="F1355" s="1" t="s">
        <v>8071</v>
      </c>
      <c r="G1355" s="1" t="s">
        <v>38592</v>
      </c>
      <c r="H1355" s="1" t="s">
        <v>8072</v>
      </c>
      <c r="I1355" s="1" t="s">
        <v>8073</v>
      </c>
      <c r="J1355" s="1" t="s">
        <v>8074</v>
      </c>
      <c r="K1355" s="1" t="s">
        <v>33170</v>
      </c>
      <c r="L1355" s="1" t="s">
        <v>38593</v>
      </c>
      <c r="M1355" s="1" t="s">
        <v>8075</v>
      </c>
      <c r="N1355" s="1" t="str">
        <f>IF(ISNUMBER(SEARCH("+",output[[#This Row],[Derivation - explanation]])),"No","Yes")</f>
        <v>No</v>
      </c>
    </row>
    <row r="1356" spans="1:14" x14ac:dyDescent="0.25">
      <c r="A1356" s="1" t="s">
        <v>38594</v>
      </c>
      <c r="B1356" s="1" t="s">
        <v>8076</v>
      </c>
      <c r="C1356" s="1"/>
      <c r="D1356" s="2" t="s">
        <v>55666</v>
      </c>
      <c r="E1356" s="1" t="s">
        <v>20</v>
      </c>
      <c r="F1356" s="1" t="s">
        <v>8077</v>
      </c>
      <c r="G1356" s="1" t="s">
        <v>8078</v>
      </c>
      <c r="H1356" s="1" t="s">
        <v>8079</v>
      </c>
      <c r="I1356" s="1" t="s">
        <v>8080</v>
      </c>
      <c r="J1356" s="1" t="s">
        <v>8081</v>
      </c>
      <c r="K1356" s="1" t="s">
        <v>8082</v>
      </c>
      <c r="L1356" s="1" t="s">
        <v>8083</v>
      </c>
      <c r="M1356" s="1" t="s">
        <v>8084</v>
      </c>
      <c r="N1356" s="1" t="str">
        <f>IF(ISNUMBER(SEARCH("+",output[[#This Row],[Derivation - explanation]])),"No","Yes")</f>
        <v>Yes</v>
      </c>
    </row>
    <row r="1357" spans="1:14" x14ac:dyDescent="0.25">
      <c r="A1357" s="1" t="s">
        <v>38595</v>
      </c>
      <c r="B1357" s="1" t="s">
        <v>8085</v>
      </c>
      <c r="C1357" s="1"/>
      <c r="D1357" s="2" t="s">
        <v>55667</v>
      </c>
      <c r="E1357" s="1" t="s">
        <v>20</v>
      </c>
      <c r="F1357" s="1" t="s">
        <v>8086</v>
      </c>
      <c r="G1357" s="1" t="s">
        <v>8087</v>
      </c>
      <c r="H1357" s="1" t="s">
        <v>8088</v>
      </c>
      <c r="I1357" s="1" t="s">
        <v>8089</v>
      </c>
      <c r="J1357" s="1" t="s">
        <v>38596</v>
      </c>
      <c r="K1357" s="1" t="s">
        <v>38597</v>
      </c>
      <c r="L1357" s="1" t="s">
        <v>8090</v>
      </c>
      <c r="M1357" s="1" t="s">
        <v>38598</v>
      </c>
      <c r="N1357" s="1" t="str">
        <f>IF(ISNUMBER(SEARCH("+",output[[#This Row],[Derivation - explanation]])),"No","Yes")</f>
        <v>No</v>
      </c>
    </row>
    <row r="1358" spans="1:14" x14ac:dyDescent="0.25">
      <c r="A1358" s="1" t="s">
        <v>38599</v>
      </c>
      <c r="B1358" s="1" t="s">
        <v>8091</v>
      </c>
      <c r="C1358" s="1"/>
      <c r="D1358" s="2" t="s">
        <v>55668</v>
      </c>
      <c r="E1358" s="1" t="s">
        <v>20</v>
      </c>
      <c r="F1358" s="1" t="s">
        <v>8092</v>
      </c>
      <c r="G1358" s="1" t="s">
        <v>8093</v>
      </c>
      <c r="H1358" s="1" t="s">
        <v>8094</v>
      </c>
      <c r="I1358" s="1" t="s">
        <v>8095</v>
      </c>
      <c r="J1358" s="1" t="s">
        <v>8096</v>
      </c>
      <c r="K1358" s="1" t="s">
        <v>8097</v>
      </c>
      <c r="L1358" s="1" t="s">
        <v>38600</v>
      </c>
      <c r="M1358" s="1" t="s">
        <v>8098</v>
      </c>
      <c r="N1358" s="1" t="str">
        <f>IF(ISNUMBER(SEARCH("+",output[[#This Row],[Derivation - explanation]])),"No","Yes")</f>
        <v>No</v>
      </c>
    </row>
    <row r="1359" spans="1:14" x14ac:dyDescent="0.25">
      <c r="A1359" s="1" t="s">
        <v>38601</v>
      </c>
      <c r="B1359" s="1" t="s">
        <v>8099</v>
      </c>
      <c r="C1359" s="1"/>
      <c r="D1359" s="2" t="s">
        <v>8100</v>
      </c>
      <c r="E1359" s="1" t="s">
        <v>20</v>
      </c>
      <c r="F1359" s="1" t="s">
        <v>8101</v>
      </c>
      <c r="G1359" s="1" t="s">
        <v>8102</v>
      </c>
      <c r="H1359" s="1" t="s">
        <v>8103</v>
      </c>
      <c r="I1359" s="1" t="s">
        <v>8104</v>
      </c>
      <c r="J1359" s="1" t="s">
        <v>38602</v>
      </c>
      <c r="K1359" s="1" t="s">
        <v>38603</v>
      </c>
      <c r="L1359" s="1" t="s">
        <v>8105</v>
      </c>
      <c r="M1359" s="1" t="s">
        <v>8106</v>
      </c>
      <c r="N1359" s="1" t="str">
        <f>IF(ISNUMBER(SEARCH("+",output[[#This Row],[Derivation - explanation]])),"No","Yes")</f>
        <v>No</v>
      </c>
    </row>
    <row r="1360" spans="1:14" x14ac:dyDescent="0.25">
      <c r="A1360" s="1" t="s">
        <v>38604</v>
      </c>
      <c r="B1360" s="1" t="s">
        <v>8107</v>
      </c>
      <c r="C1360" s="1"/>
      <c r="D1360" s="2" t="s">
        <v>55669</v>
      </c>
      <c r="E1360" s="1" t="s">
        <v>792</v>
      </c>
      <c r="F1360" s="1" t="s">
        <v>38605</v>
      </c>
      <c r="G1360" s="1" t="s">
        <v>8108</v>
      </c>
      <c r="H1360" s="1" t="s">
        <v>8109</v>
      </c>
      <c r="I1360" s="1" t="s">
        <v>8110</v>
      </c>
      <c r="J1360" s="1" t="s">
        <v>38606</v>
      </c>
      <c r="K1360" s="1" t="s">
        <v>8111</v>
      </c>
      <c r="L1360" s="1" t="s">
        <v>38607</v>
      </c>
      <c r="M1360" s="1" t="s">
        <v>38608</v>
      </c>
      <c r="N1360" s="1" t="str">
        <f>IF(ISNUMBER(SEARCH("+",output[[#This Row],[Derivation - explanation]])),"No","Yes")</f>
        <v>No</v>
      </c>
    </row>
    <row r="1361" spans="1:14" x14ac:dyDescent="0.25">
      <c r="A1361" s="1" t="s">
        <v>38609</v>
      </c>
      <c r="B1361" s="1" t="s">
        <v>8112</v>
      </c>
      <c r="C1361" s="1"/>
      <c r="D1361" s="2" t="s">
        <v>8113</v>
      </c>
      <c r="E1361" s="1" t="s">
        <v>792</v>
      </c>
      <c r="F1361" s="1" t="s">
        <v>8114</v>
      </c>
      <c r="G1361" s="1" t="s">
        <v>8115</v>
      </c>
      <c r="H1361" s="1" t="s">
        <v>8116</v>
      </c>
      <c r="I1361" s="1" t="s">
        <v>8117</v>
      </c>
      <c r="J1361" s="1" t="s">
        <v>38610</v>
      </c>
      <c r="K1361" s="1" t="s">
        <v>38611</v>
      </c>
      <c r="L1361" s="1" t="s">
        <v>38612</v>
      </c>
      <c r="M1361" s="1" t="s">
        <v>38613</v>
      </c>
      <c r="N1361" s="1" t="str">
        <f>IF(ISNUMBER(SEARCH("+",output[[#This Row],[Derivation - explanation]])),"No","Yes")</f>
        <v>No</v>
      </c>
    </row>
    <row r="1362" spans="1:14" x14ac:dyDescent="0.25">
      <c r="A1362" s="1" t="s">
        <v>38614</v>
      </c>
      <c r="B1362" s="1" t="s">
        <v>8118</v>
      </c>
      <c r="C1362" s="1"/>
      <c r="D1362" s="2" t="s">
        <v>8119</v>
      </c>
      <c r="E1362" s="1" t="s">
        <v>792</v>
      </c>
      <c r="F1362" s="1" t="s">
        <v>8120</v>
      </c>
      <c r="G1362" s="1" t="s">
        <v>8121</v>
      </c>
      <c r="H1362" s="1" t="s">
        <v>38615</v>
      </c>
      <c r="I1362" s="1" t="s">
        <v>8117</v>
      </c>
      <c r="J1362" s="1" t="s">
        <v>38610</v>
      </c>
      <c r="K1362" s="1" t="s">
        <v>38616</v>
      </c>
      <c r="L1362" s="1" t="s">
        <v>38617</v>
      </c>
      <c r="M1362" s="1" t="s">
        <v>38618</v>
      </c>
      <c r="N1362" s="1" t="str">
        <f>IF(ISNUMBER(SEARCH("+",output[[#This Row],[Derivation - explanation]])),"No","Yes")</f>
        <v>No</v>
      </c>
    </row>
    <row r="1363" spans="1:14" x14ac:dyDescent="0.25">
      <c r="A1363" s="1" t="s">
        <v>38619</v>
      </c>
      <c r="B1363" s="1" t="s">
        <v>8122</v>
      </c>
      <c r="C1363" s="1"/>
      <c r="D1363" s="2" t="s">
        <v>55670</v>
      </c>
      <c r="E1363" s="1" t="s">
        <v>20</v>
      </c>
      <c r="F1363" s="1" t="s">
        <v>38620</v>
      </c>
      <c r="G1363" s="1" t="s">
        <v>8123</v>
      </c>
      <c r="H1363" s="1" t="s">
        <v>8124</v>
      </c>
      <c r="I1363" s="1" t="s">
        <v>8125</v>
      </c>
      <c r="J1363" s="1" t="s">
        <v>38621</v>
      </c>
      <c r="K1363" s="1" t="s">
        <v>38622</v>
      </c>
      <c r="L1363" s="1" t="s">
        <v>38623</v>
      </c>
      <c r="M1363" s="1" t="s">
        <v>8126</v>
      </c>
      <c r="N1363" s="1" t="str">
        <f>IF(ISNUMBER(SEARCH("+",output[[#This Row],[Derivation - explanation]])),"No","Yes")</f>
        <v>No</v>
      </c>
    </row>
    <row r="1364" spans="1:14" x14ac:dyDescent="0.25">
      <c r="A1364" s="1" t="s">
        <v>38624</v>
      </c>
      <c r="B1364" s="1" t="s">
        <v>8127</v>
      </c>
      <c r="C1364" s="1"/>
      <c r="D1364" s="2" t="s">
        <v>55671</v>
      </c>
      <c r="E1364" s="1" t="s">
        <v>792</v>
      </c>
      <c r="F1364" s="1" t="s">
        <v>38625</v>
      </c>
      <c r="G1364" s="1" t="s">
        <v>38626</v>
      </c>
      <c r="H1364" s="1" t="s">
        <v>38627</v>
      </c>
      <c r="I1364" s="1" t="s">
        <v>8128</v>
      </c>
      <c r="J1364" s="1" t="s">
        <v>38628</v>
      </c>
      <c r="K1364" s="1" t="s">
        <v>38629</v>
      </c>
      <c r="L1364" s="1" t="s">
        <v>38630</v>
      </c>
      <c r="M1364" s="1" t="s">
        <v>38631</v>
      </c>
      <c r="N1364" s="1" t="str">
        <f>IF(ISNUMBER(SEARCH("+",output[[#This Row],[Derivation - explanation]])),"No","Yes")</f>
        <v>No</v>
      </c>
    </row>
    <row r="1365" spans="1:14" x14ac:dyDescent="0.25">
      <c r="A1365" s="1" t="s">
        <v>38632</v>
      </c>
      <c r="B1365" s="1" t="s">
        <v>8129</v>
      </c>
      <c r="C1365" s="1"/>
      <c r="D1365" s="2" t="s">
        <v>8130</v>
      </c>
      <c r="E1365" s="1" t="s">
        <v>792</v>
      </c>
      <c r="F1365" s="1" t="s">
        <v>38633</v>
      </c>
      <c r="G1365" s="1" t="s">
        <v>38634</v>
      </c>
      <c r="H1365" s="1" t="s">
        <v>38635</v>
      </c>
      <c r="I1365" s="1" t="s">
        <v>8131</v>
      </c>
      <c r="J1365" s="1" t="s">
        <v>38636</v>
      </c>
      <c r="K1365" s="1" t="s">
        <v>38637</v>
      </c>
      <c r="L1365" s="1" t="s">
        <v>38638</v>
      </c>
      <c r="M1365" s="1" t="s">
        <v>38639</v>
      </c>
      <c r="N1365" s="1" t="str">
        <f>IF(ISNUMBER(SEARCH("+",output[[#This Row],[Derivation - explanation]])),"No","Yes")</f>
        <v>No</v>
      </c>
    </row>
    <row r="1366" spans="1:14" x14ac:dyDescent="0.25">
      <c r="A1366" s="1" t="s">
        <v>38640</v>
      </c>
      <c r="B1366" s="1" t="s">
        <v>8132</v>
      </c>
      <c r="C1366" s="1"/>
      <c r="D1366" s="2" t="s">
        <v>55672</v>
      </c>
      <c r="E1366" s="1" t="s">
        <v>20</v>
      </c>
      <c r="F1366" s="1" t="s">
        <v>8133</v>
      </c>
      <c r="G1366" s="1" t="s">
        <v>8133</v>
      </c>
      <c r="H1366" s="1" t="s">
        <v>8134</v>
      </c>
      <c r="I1366" s="1" t="s">
        <v>8135</v>
      </c>
      <c r="J1366" s="1" t="s">
        <v>38641</v>
      </c>
      <c r="K1366" s="1" t="s">
        <v>8136</v>
      </c>
      <c r="L1366" s="1" t="s">
        <v>8137</v>
      </c>
      <c r="M1366" s="1" t="s">
        <v>8138</v>
      </c>
      <c r="N1366" s="1" t="str">
        <f>IF(ISNUMBER(SEARCH("+",output[[#This Row],[Derivation - explanation]])),"No","Yes")</f>
        <v>No</v>
      </c>
    </row>
    <row r="1367" spans="1:14" x14ac:dyDescent="0.25">
      <c r="A1367" s="1" t="s">
        <v>38642</v>
      </c>
      <c r="B1367" s="1" t="s">
        <v>8139</v>
      </c>
      <c r="C1367" s="1"/>
      <c r="D1367" s="2" t="s">
        <v>55673</v>
      </c>
      <c r="E1367" s="1" t="s">
        <v>20</v>
      </c>
      <c r="F1367" s="1" t="s">
        <v>8140</v>
      </c>
      <c r="G1367" s="1" t="s">
        <v>8141</v>
      </c>
      <c r="H1367" s="1" t="s">
        <v>8142</v>
      </c>
      <c r="I1367" s="1" t="s">
        <v>8143</v>
      </c>
      <c r="J1367" s="1" t="s">
        <v>38641</v>
      </c>
      <c r="K1367" s="1" t="s">
        <v>38643</v>
      </c>
      <c r="L1367" s="1" t="s">
        <v>8144</v>
      </c>
      <c r="M1367" s="1" t="s">
        <v>8145</v>
      </c>
      <c r="N1367" s="1" t="str">
        <f>IF(ISNUMBER(SEARCH("+",output[[#This Row],[Derivation - explanation]])),"No","Yes")</f>
        <v>No</v>
      </c>
    </row>
    <row r="1368" spans="1:14" x14ac:dyDescent="0.25">
      <c r="A1368" s="1" t="s">
        <v>38644</v>
      </c>
      <c r="B1368" s="1" t="s">
        <v>8146</v>
      </c>
      <c r="C1368" s="1"/>
      <c r="D1368" s="2" t="s">
        <v>55674</v>
      </c>
      <c r="E1368" s="1" t="s">
        <v>20</v>
      </c>
      <c r="F1368" s="1" t="s">
        <v>38645</v>
      </c>
      <c r="G1368" s="1" t="s">
        <v>8147</v>
      </c>
      <c r="H1368" s="1" t="s">
        <v>8148</v>
      </c>
      <c r="I1368" s="1" t="s">
        <v>8149</v>
      </c>
      <c r="J1368" s="1" t="s">
        <v>38646</v>
      </c>
      <c r="K1368" s="1" t="s">
        <v>38647</v>
      </c>
      <c r="L1368" s="1" t="s">
        <v>38648</v>
      </c>
      <c r="M1368" s="1" t="s">
        <v>38649</v>
      </c>
      <c r="N1368" s="1" t="str">
        <f>IF(ISNUMBER(SEARCH("+",output[[#This Row],[Derivation - explanation]])),"No","Yes")</f>
        <v>Yes</v>
      </c>
    </row>
    <row r="1369" spans="1:14" x14ac:dyDescent="0.25">
      <c r="A1369" s="1" t="s">
        <v>38650</v>
      </c>
      <c r="B1369" s="1" t="s">
        <v>8150</v>
      </c>
      <c r="C1369" s="1"/>
      <c r="D1369" s="2" t="s">
        <v>55675</v>
      </c>
      <c r="E1369" s="1" t="s">
        <v>806</v>
      </c>
      <c r="F1369" s="1" t="s">
        <v>38651</v>
      </c>
      <c r="G1369" s="1" t="s">
        <v>8151</v>
      </c>
      <c r="H1369" s="1" t="s">
        <v>8152</v>
      </c>
      <c r="I1369" s="1" t="s">
        <v>38652</v>
      </c>
      <c r="J1369" s="1" t="s">
        <v>38653</v>
      </c>
      <c r="K1369" s="1" t="s">
        <v>38654</v>
      </c>
      <c r="L1369" s="1" t="s">
        <v>38655</v>
      </c>
      <c r="M1369" s="1" t="s">
        <v>8153</v>
      </c>
      <c r="N1369" s="1" t="str">
        <f>IF(ISNUMBER(SEARCH("+",output[[#This Row],[Derivation - explanation]])),"No","Yes")</f>
        <v>No</v>
      </c>
    </row>
    <row r="1370" spans="1:14" x14ac:dyDescent="0.25">
      <c r="A1370" s="1" t="s">
        <v>38656</v>
      </c>
      <c r="B1370" s="1" t="s">
        <v>8154</v>
      </c>
      <c r="C1370" s="1"/>
      <c r="D1370" s="2" t="s">
        <v>55676</v>
      </c>
      <c r="E1370" s="1" t="s">
        <v>20</v>
      </c>
      <c r="F1370" s="1" t="s">
        <v>38657</v>
      </c>
      <c r="G1370" s="1" t="s">
        <v>38658</v>
      </c>
      <c r="H1370" s="1" t="s">
        <v>38659</v>
      </c>
      <c r="I1370" s="1" t="s">
        <v>8155</v>
      </c>
      <c r="J1370" s="1" t="s">
        <v>38660</v>
      </c>
      <c r="K1370" s="1" t="s">
        <v>8156</v>
      </c>
      <c r="L1370" s="1" t="s">
        <v>8156</v>
      </c>
      <c r="M1370" s="1" t="s">
        <v>8157</v>
      </c>
      <c r="N1370" s="1" t="str">
        <f>IF(ISNUMBER(SEARCH("+",output[[#This Row],[Derivation - explanation]])),"No","Yes")</f>
        <v>Yes</v>
      </c>
    </row>
    <row r="1371" spans="1:14" x14ac:dyDescent="0.25">
      <c r="A1371" s="1" t="s">
        <v>38661</v>
      </c>
      <c r="B1371" s="1" t="s">
        <v>8158</v>
      </c>
      <c r="C1371" s="1"/>
      <c r="D1371" s="2" t="s">
        <v>55677</v>
      </c>
      <c r="E1371" s="1" t="s">
        <v>20</v>
      </c>
      <c r="F1371" s="1" t="s">
        <v>38662</v>
      </c>
      <c r="G1371" s="1" t="s">
        <v>38663</v>
      </c>
      <c r="H1371" s="1" t="s">
        <v>8159</v>
      </c>
      <c r="I1371" s="1" t="s">
        <v>8160</v>
      </c>
      <c r="J1371" s="1" t="s">
        <v>38664</v>
      </c>
      <c r="K1371" s="1" t="s">
        <v>38665</v>
      </c>
      <c r="L1371" s="1" t="s">
        <v>38666</v>
      </c>
      <c r="M1371" s="1" t="s">
        <v>8161</v>
      </c>
      <c r="N1371" s="1" t="str">
        <f>IF(ISNUMBER(SEARCH("+",output[[#This Row],[Derivation - explanation]])),"No","Yes")</f>
        <v>No</v>
      </c>
    </row>
    <row r="1372" spans="1:14" x14ac:dyDescent="0.25">
      <c r="A1372" s="1" t="s">
        <v>38667</v>
      </c>
      <c r="B1372" s="1" t="s">
        <v>8162</v>
      </c>
      <c r="C1372" s="1"/>
      <c r="D1372" s="2" t="s">
        <v>8163</v>
      </c>
      <c r="E1372" s="1" t="s">
        <v>820</v>
      </c>
      <c r="F1372" s="1" t="s">
        <v>8164</v>
      </c>
      <c r="G1372" s="1" t="s">
        <v>8165</v>
      </c>
      <c r="H1372" s="1" t="s">
        <v>8166</v>
      </c>
      <c r="I1372" s="1" t="s">
        <v>8167</v>
      </c>
      <c r="J1372" s="1" t="s">
        <v>38668</v>
      </c>
      <c r="K1372" s="1" t="s">
        <v>8168</v>
      </c>
      <c r="L1372" s="1" t="s">
        <v>38669</v>
      </c>
      <c r="M1372" s="1" t="s">
        <v>8169</v>
      </c>
      <c r="N1372" s="1" t="str">
        <f>IF(ISNUMBER(SEARCH("+",output[[#This Row],[Derivation - explanation]])),"No","Yes")</f>
        <v>No</v>
      </c>
    </row>
    <row r="1373" spans="1:14" x14ac:dyDescent="0.25">
      <c r="A1373" s="1" t="s">
        <v>38670</v>
      </c>
      <c r="B1373" s="1" t="s">
        <v>8170</v>
      </c>
      <c r="C1373" s="1"/>
      <c r="D1373" s="2" t="s">
        <v>8171</v>
      </c>
      <c r="E1373" s="1" t="s">
        <v>13</v>
      </c>
      <c r="F1373" s="1" t="s">
        <v>8172</v>
      </c>
      <c r="G1373" s="1" t="s">
        <v>8173</v>
      </c>
      <c r="H1373" s="1" t="s">
        <v>8174</v>
      </c>
      <c r="I1373" s="1" t="s">
        <v>8175</v>
      </c>
      <c r="J1373" s="1" t="s">
        <v>38671</v>
      </c>
      <c r="K1373" s="1" t="s">
        <v>38672</v>
      </c>
      <c r="L1373" s="1" t="s">
        <v>8176</v>
      </c>
      <c r="M1373" s="1" t="s">
        <v>8177</v>
      </c>
      <c r="N1373" s="1" t="str">
        <f>IF(ISNUMBER(SEARCH("+",output[[#This Row],[Derivation - explanation]])),"No","Yes")</f>
        <v>No</v>
      </c>
    </row>
    <row r="1374" spans="1:14" x14ac:dyDescent="0.25">
      <c r="A1374" s="1" t="s">
        <v>38673</v>
      </c>
      <c r="B1374" s="1" t="s">
        <v>8178</v>
      </c>
      <c r="C1374" s="1"/>
      <c r="D1374" s="2" t="s">
        <v>8179</v>
      </c>
      <c r="E1374" s="1" t="s">
        <v>820</v>
      </c>
      <c r="F1374" s="1" t="s">
        <v>8180</v>
      </c>
      <c r="G1374" s="1" t="s">
        <v>38674</v>
      </c>
      <c r="H1374" s="1" t="s">
        <v>8181</v>
      </c>
      <c r="I1374" s="1" t="s">
        <v>8182</v>
      </c>
      <c r="J1374" s="1" t="s">
        <v>35328</v>
      </c>
      <c r="K1374" s="1" t="s">
        <v>38675</v>
      </c>
      <c r="L1374" s="1" t="s">
        <v>38676</v>
      </c>
      <c r="M1374" s="1" t="s">
        <v>8183</v>
      </c>
      <c r="N1374" s="1" t="str">
        <f>IF(ISNUMBER(SEARCH("+",output[[#This Row],[Derivation - explanation]])),"No","Yes")</f>
        <v>No</v>
      </c>
    </row>
    <row r="1375" spans="1:14" x14ac:dyDescent="0.25">
      <c r="A1375" s="1" t="s">
        <v>38677</v>
      </c>
      <c r="B1375" s="1" t="s">
        <v>8184</v>
      </c>
      <c r="C1375" s="1"/>
      <c r="D1375" s="2" t="s">
        <v>8185</v>
      </c>
      <c r="E1375" s="1" t="s">
        <v>20</v>
      </c>
      <c r="F1375" s="1" t="s">
        <v>38678</v>
      </c>
      <c r="G1375" s="1" t="s">
        <v>8186</v>
      </c>
      <c r="H1375" s="1" t="s">
        <v>8187</v>
      </c>
      <c r="I1375" s="1" t="s">
        <v>8188</v>
      </c>
      <c r="J1375" s="1" t="s">
        <v>8189</v>
      </c>
      <c r="K1375" s="1" t="s">
        <v>8190</v>
      </c>
      <c r="L1375" s="1" t="s">
        <v>38679</v>
      </c>
      <c r="M1375" s="1" t="s">
        <v>8191</v>
      </c>
      <c r="N1375" s="1" t="str">
        <f>IF(ISNUMBER(SEARCH("+",output[[#This Row],[Derivation - explanation]])),"No","Yes")</f>
        <v>No</v>
      </c>
    </row>
    <row r="1376" spans="1:14" x14ac:dyDescent="0.25">
      <c r="A1376" s="1" t="s">
        <v>38680</v>
      </c>
      <c r="B1376" s="1" t="s">
        <v>8192</v>
      </c>
      <c r="C1376" s="1"/>
      <c r="D1376" s="2" t="s">
        <v>55678</v>
      </c>
      <c r="E1376" s="1" t="s">
        <v>792</v>
      </c>
      <c r="F1376" s="1" t="s">
        <v>8193</v>
      </c>
      <c r="G1376" s="1" t="s">
        <v>8194</v>
      </c>
      <c r="H1376" s="1" t="s">
        <v>8195</v>
      </c>
      <c r="I1376" s="1" t="s">
        <v>8196</v>
      </c>
      <c r="J1376" s="1" t="s">
        <v>8197</v>
      </c>
      <c r="K1376" s="1" t="s">
        <v>8198</v>
      </c>
      <c r="L1376" s="1" t="s">
        <v>8199</v>
      </c>
      <c r="M1376" s="1" t="s">
        <v>8200</v>
      </c>
      <c r="N1376" s="1" t="str">
        <f>IF(ISNUMBER(SEARCH("+",output[[#This Row],[Derivation - explanation]])),"No","Yes")</f>
        <v>No</v>
      </c>
    </row>
    <row r="1377" spans="1:14" x14ac:dyDescent="0.25">
      <c r="A1377" s="1" t="s">
        <v>38681</v>
      </c>
      <c r="B1377" s="1" t="s">
        <v>8201</v>
      </c>
      <c r="C1377" s="1"/>
      <c r="D1377" s="2" t="s">
        <v>8202</v>
      </c>
      <c r="E1377" s="1" t="s">
        <v>792</v>
      </c>
      <c r="F1377" s="1" t="s">
        <v>8203</v>
      </c>
      <c r="G1377" s="1" t="s">
        <v>8203</v>
      </c>
      <c r="H1377" s="1" t="s">
        <v>8204</v>
      </c>
      <c r="I1377" s="1" t="s">
        <v>8205</v>
      </c>
      <c r="J1377" s="1" t="s">
        <v>38682</v>
      </c>
      <c r="K1377" s="1" t="s">
        <v>8206</v>
      </c>
      <c r="L1377" s="1" t="s">
        <v>8207</v>
      </c>
      <c r="M1377" s="1" t="s">
        <v>8208</v>
      </c>
      <c r="N1377" s="1" t="str">
        <f>IF(ISNUMBER(SEARCH("+",output[[#This Row],[Derivation - explanation]])),"No","Yes")</f>
        <v>No</v>
      </c>
    </row>
    <row r="1378" spans="1:14" x14ac:dyDescent="0.25">
      <c r="A1378" s="1" t="s">
        <v>38683</v>
      </c>
      <c r="B1378" s="1" t="s">
        <v>8209</v>
      </c>
      <c r="C1378" s="1"/>
      <c r="D1378" s="2" t="s">
        <v>8210</v>
      </c>
      <c r="E1378" s="1" t="s">
        <v>20</v>
      </c>
      <c r="F1378" s="1" t="s">
        <v>38684</v>
      </c>
      <c r="G1378" s="1" t="s">
        <v>38685</v>
      </c>
      <c r="H1378" s="1" t="s">
        <v>38686</v>
      </c>
      <c r="I1378" s="1" t="s">
        <v>8211</v>
      </c>
      <c r="J1378" s="1" t="s">
        <v>38687</v>
      </c>
      <c r="K1378" s="1" t="s">
        <v>8212</v>
      </c>
      <c r="L1378" s="1" t="s">
        <v>8213</v>
      </c>
      <c r="M1378" s="1" t="s">
        <v>8214</v>
      </c>
      <c r="N1378" s="1" t="str">
        <f>IF(ISNUMBER(SEARCH("+",output[[#This Row],[Derivation - explanation]])),"No","Yes")</f>
        <v>No</v>
      </c>
    </row>
    <row r="1379" spans="1:14" x14ac:dyDescent="0.25">
      <c r="A1379" s="1" t="s">
        <v>38688</v>
      </c>
      <c r="B1379" s="1" t="s">
        <v>8215</v>
      </c>
      <c r="C1379" s="1"/>
      <c r="D1379" s="2" t="s">
        <v>55679</v>
      </c>
      <c r="E1379" s="1" t="s">
        <v>20</v>
      </c>
      <c r="F1379" s="1" t="s">
        <v>8216</v>
      </c>
      <c r="G1379" s="1" t="s">
        <v>8216</v>
      </c>
      <c r="H1379" s="1" t="s">
        <v>8217</v>
      </c>
      <c r="I1379" s="1" t="s">
        <v>8218</v>
      </c>
      <c r="J1379" s="1" t="s">
        <v>38689</v>
      </c>
      <c r="K1379" s="1" t="s">
        <v>38690</v>
      </c>
      <c r="L1379" s="1" t="s">
        <v>38691</v>
      </c>
      <c r="M1379" s="1" t="s">
        <v>8219</v>
      </c>
      <c r="N1379" s="1" t="str">
        <f>IF(ISNUMBER(SEARCH("+",output[[#This Row],[Derivation - explanation]])),"No","Yes")</f>
        <v>No</v>
      </c>
    </row>
    <row r="1380" spans="1:14" x14ac:dyDescent="0.25">
      <c r="A1380" s="1" t="s">
        <v>38692</v>
      </c>
      <c r="B1380" s="1" t="s">
        <v>8220</v>
      </c>
      <c r="C1380" s="1"/>
      <c r="D1380" s="2" t="s">
        <v>8221</v>
      </c>
      <c r="E1380" s="1" t="s">
        <v>20</v>
      </c>
      <c r="F1380" s="1" t="s">
        <v>8222</v>
      </c>
      <c r="G1380" s="1" t="s">
        <v>8223</v>
      </c>
      <c r="H1380" s="1" t="s">
        <v>8224</v>
      </c>
      <c r="I1380" s="1" t="s">
        <v>8225</v>
      </c>
      <c r="J1380" s="1" t="s">
        <v>38693</v>
      </c>
      <c r="K1380" s="1" t="s">
        <v>38694</v>
      </c>
      <c r="L1380" s="1" t="s">
        <v>38695</v>
      </c>
      <c r="M1380" s="1" t="s">
        <v>8226</v>
      </c>
      <c r="N1380" s="1" t="str">
        <f>IF(ISNUMBER(SEARCH("+",output[[#This Row],[Derivation - explanation]])),"No","Yes")</f>
        <v>No</v>
      </c>
    </row>
    <row r="1381" spans="1:14" x14ac:dyDescent="0.25">
      <c r="A1381" s="1" t="s">
        <v>38696</v>
      </c>
      <c r="B1381" s="1" t="s">
        <v>8227</v>
      </c>
      <c r="C1381" s="1"/>
      <c r="D1381" s="2" t="s">
        <v>55680</v>
      </c>
      <c r="E1381" s="1" t="s">
        <v>792</v>
      </c>
      <c r="F1381" s="1" t="s">
        <v>38697</v>
      </c>
      <c r="G1381" s="1" t="s">
        <v>8228</v>
      </c>
      <c r="H1381" s="1" t="s">
        <v>8229</v>
      </c>
      <c r="I1381" s="1" t="s">
        <v>8230</v>
      </c>
      <c r="J1381" s="1" t="s">
        <v>38698</v>
      </c>
      <c r="K1381" s="1" t="s">
        <v>8231</v>
      </c>
      <c r="L1381" s="1" t="s">
        <v>38699</v>
      </c>
      <c r="M1381" s="1" t="s">
        <v>8232</v>
      </c>
      <c r="N1381" s="1" t="str">
        <f>IF(ISNUMBER(SEARCH("+",output[[#This Row],[Derivation - explanation]])),"No","Yes")</f>
        <v>No</v>
      </c>
    </row>
    <row r="1382" spans="1:14" x14ac:dyDescent="0.25">
      <c r="A1382" s="1" t="s">
        <v>38700</v>
      </c>
      <c r="B1382" s="1" t="s">
        <v>8233</v>
      </c>
      <c r="C1382" s="1"/>
      <c r="D1382" s="2" t="s">
        <v>8234</v>
      </c>
      <c r="E1382" s="1" t="s">
        <v>20</v>
      </c>
      <c r="F1382" s="1" t="s">
        <v>38701</v>
      </c>
      <c r="G1382" s="1" t="s">
        <v>8235</v>
      </c>
      <c r="H1382" s="1" t="s">
        <v>38702</v>
      </c>
      <c r="I1382" s="1" t="s">
        <v>8236</v>
      </c>
      <c r="J1382" s="1" t="s">
        <v>38703</v>
      </c>
      <c r="K1382" s="1" t="s">
        <v>38704</v>
      </c>
      <c r="L1382" s="1" t="s">
        <v>38705</v>
      </c>
      <c r="M1382" s="1" t="s">
        <v>8237</v>
      </c>
      <c r="N1382" s="1" t="str">
        <f>IF(ISNUMBER(SEARCH("+",output[[#This Row],[Derivation - explanation]])),"No","Yes")</f>
        <v>No</v>
      </c>
    </row>
    <row r="1383" spans="1:14" x14ac:dyDescent="0.25">
      <c r="A1383" s="1" t="s">
        <v>38706</v>
      </c>
      <c r="B1383" s="1" t="s">
        <v>8238</v>
      </c>
      <c r="C1383" s="1"/>
      <c r="D1383" s="2" t="s">
        <v>8239</v>
      </c>
      <c r="E1383" s="1" t="s">
        <v>20</v>
      </c>
      <c r="F1383" s="1" t="s">
        <v>38707</v>
      </c>
      <c r="G1383" s="1" t="s">
        <v>38708</v>
      </c>
      <c r="H1383" s="1" t="s">
        <v>8240</v>
      </c>
      <c r="I1383" s="1" t="s">
        <v>8241</v>
      </c>
      <c r="J1383" s="1" t="s">
        <v>38709</v>
      </c>
      <c r="K1383" s="1" t="s">
        <v>8242</v>
      </c>
      <c r="L1383" s="1" t="s">
        <v>38710</v>
      </c>
      <c r="M1383" s="1" t="s">
        <v>38711</v>
      </c>
      <c r="N1383" s="1" t="str">
        <f>IF(ISNUMBER(SEARCH("+",output[[#This Row],[Derivation - explanation]])),"No","Yes")</f>
        <v>No</v>
      </c>
    </row>
    <row r="1384" spans="1:14" x14ac:dyDescent="0.25">
      <c r="A1384" s="1" t="s">
        <v>38712</v>
      </c>
      <c r="B1384" s="1" t="s">
        <v>8243</v>
      </c>
      <c r="C1384" s="1"/>
      <c r="D1384" s="2" t="s">
        <v>55681</v>
      </c>
      <c r="E1384" s="1" t="s">
        <v>792</v>
      </c>
      <c r="F1384" s="1" t="s">
        <v>8244</v>
      </c>
      <c r="G1384" s="1" t="s">
        <v>8245</v>
      </c>
      <c r="H1384" s="1" t="s">
        <v>8246</v>
      </c>
      <c r="I1384" s="1" t="s">
        <v>8247</v>
      </c>
      <c r="J1384" s="1" t="s">
        <v>38713</v>
      </c>
      <c r="K1384" s="1" t="s">
        <v>8248</v>
      </c>
      <c r="L1384" s="1" t="s">
        <v>38714</v>
      </c>
      <c r="M1384" s="1" t="s">
        <v>38715</v>
      </c>
      <c r="N1384" s="1" t="str">
        <f>IF(ISNUMBER(SEARCH("+",output[[#This Row],[Derivation - explanation]])),"No","Yes")</f>
        <v>No</v>
      </c>
    </row>
    <row r="1385" spans="1:14" x14ac:dyDescent="0.25">
      <c r="A1385" s="1" t="s">
        <v>38716</v>
      </c>
      <c r="B1385" s="1" t="s">
        <v>8249</v>
      </c>
      <c r="C1385" s="1"/>
      <c r="D1385" s="2" t="s">
        <v>55682</v>
      </c>
      <c r="E1385" s="1" t="s">
        <v>820</v>
      </c>
      <c r="F1385" s="1" t="s">
        <v>8250</v>
      </c>
      <c r="G1385" s="1" t="s">
        <v>8251</v>
      </c>
      <c r="H1385" s="1" t="s">
        <v>38717</v>
      </c>
      <c r="I1385" s="1" t="s">
        <v>8252</v>
      </c>
      <c r="J1385" s="1" t="s">
        <v>38718</v>
      </c>
      <c r="K1385" s="1" t="s">
        <v>38719</v>
      </c>
      <c r="L1385" s="1" t="s">
        <v>38720</v>
      </c>
      <c r="M1385" s="1" t="s">
        <v>38721</v>
      </c>
      <c r="N1385" s="1" t="str">
        <f>IF(ISNUMBER(SEARCH("+",output[[#This Row],[Derivation - explanation]])),"No","Yes")</f>
        <v>No</v>
      </c>
    </row>
    <row r="1386" spans="1:14" x14ac:dyDescent="0.25">
      <c r="A1386" s="1" t="s">
        <v>38722</v>
      </c>
      <c r="B1386" s="1" t="s">
        <v>8253</v>
      </c>
      <c r="C1386" s="1"/>
      <c r="D1386" s="2" t="s">
        <v>55683</v>
      </c>
      <c r="E1386" s="1" t="s">
        <v>20</v>
      </c>
      <c r="F1386" s="1" t="s">
        <v>8254</v>
      </c>
      <c r="G1386" s="1" t="s">
        <v>8254</v>
      </c>
      <c r="H1386" s="1" t="s">
        <v>8255</v>
      </c>
      <c r="I1386" s="1" t="s">
        <v>8256</v>
      </c>
      <c r="J1386" s="1" t="s">
        <v>38723</v>
      </c>
      <c r="K1386" s="1" t="s">
        <v>8257</v>
      </c>
      <c r="L1386" s="1" t="s">
        <v>8258</v>
      </c>
      <c r="M1386" s="1" t="s">
        <v>8259</v>
      </c>
      <c r="N1386" s="1" t="str">
        <f>IF(ISNUMBER(SEARCH("+",output[[#This Row],[Derivation - explanation]])),"No","Yes")</f>
        <v>No</v>
      </c>
    </row>
    <row r="1387" spans="1:14" x14ac:dyDescent="0.25">
      <c r="A1387" s="1" t="s">
        <v>38724</v>
      </c>
      <c r="B1387" s="1" t="s">
        <v>8260</v>
      </c>
      <c r="C1387" s="1"/>
      <c r="D1387" s="2" t="s">
        <v>8261</v>
      </c>
      <c r="E1387" s="1" t="s">
        <v>20</v>
      </c>
      <c r="F1387" s="1" t="s">
        <v>38725</v>
      </c>
      <c r="G1387" s="1" t="s">
        <v>8262</v>
      </c>
      <c r="H1387" s="1" t="s">
        <v>38726</v>
      </c>
      <c r="I1387" s="1" t="s">
        <v>8263</v>
      </c>
      <c r="J1387" s="1" t="s">
        <v>38727</v>
      </c>
      <c r="K1387" s="1" t="s">
        <v>8264</v>
      </c>
      <c r="L1387" s="1" t="s">
        <v>38728</v>
      </c>
      <c r="M1387" s="1" t="s">
        <v>8265</v>
      </c>
      <c r="N1387" s="1" t="str">
        <f>IF(ISNUMBER(SEARCH("+",output[[#This Row],[Derivation - explanation]])),"No","Yes")</f>
        <v>No</v>
      </c>
    </row>
    <row r="1388" spans="1:14" x14ac:dyDescent="0.25">
      <c r="A1388" s="1" t="s">
        <v>38729</v>
      </c>
      <c r="B1388" s="1" t="s">
        <v>8266</v>
      </c>
      <c r="C1388" s="1"/>
      <c r="D1388" s="2" t="s">
        <v>55684</v>
      </c>
      <c r="E1388" s="1" t="s">
        <v>20</v>
      </c>
      <c r="F1388" s="1" t="s">
        <v>8267</v>
      </c>
      <c r="G1388" s="1" t="s">
        <v>8267</v>
      </c>
      <c r="H1388" s="1" t="s">
        <v>38730</v>
      </c>
      <c r="I1388" s="1" t="s">
        <v>8268</v>
      </c>
      <c r="J1388" s="1" t="s">
        <v>33170</v>
      </c>
      <c r="K1388" s="1" t="s">
        <v>8269</v>
      </c>
      <c r="L1388" s="1" t="s">
        <v>38731</v>
      </c>
      <c r="M1388" s="1" t="s">
        <v>8270</v>
      </c>
      <c r="N1388" s="1" t="str">
        <f>IF(ISNUMBER(SEARCH("+",output[[#This Row],[Derivation - explanation]])),"No","Yes")</f>
        <v>No</v>
      </c>
    </row>
    <row r="1389" spans="1:14" x14ac:dyDescent="0.25">
      <c r="A1389" s="1" t="s">
        <v>38732</v>
      </c>
      <c r="B1389" s="1" t="s">
        <v>8271</v>
      </c>
      <c r="C1389" s="1"/>
      <c r="D1389" s="2" t="s">
        <v>8272</v>
      </c>
      <c r="E1389" s="1" t="s">
        <v>608</v>
      </c>
      <c r="F1389" s="1" t="s">
        <v>8273</v>
      </c>
      <c r="G1389" s="1" t="s">
        <v>8274</v>
      </c>
      <c r="H1389" s="1" t="s">
        <v>38733</v>
      </c>
      <c r="I1389" s="1" t="s">
        <v>8275</v>
      </c>
      <c r="J1389" s="1" t="s">
        <v>8276</v>
      </c>
      <c r="K1389" s="1" t="s">
        <v>38734</v>
      </c>
      <c r="L1389" s="1" t="s">
        <v>38735</v>
      </c>
      <c r="M1389" s="1" t="s">
        <v>8277</v>
      </c>
      <c r="N1389" s="1" t="str">
        <f>IF(ISNUMBER(SEARCH("+",output[[#This Row],[Derivation - explanation]])),"No","Yes")</f>
        <v>No</v>
      </c>
    </row>
    <row r="1390" spans="1:14" x14ac:dyDescent="0.25">
      <c r="A1390" s="1" t="s">
        <v>38736</v>
      </c>
      <c r="B1390" s="1" t="s">
        <v>8278</v>
      </c>
      <c r="C1390" s="1"/>
      <c r="D1390" s="2" t="s">
        <v>8279</v>
      </c>
      <c r="E1390" s="1" t="s">
        <v>820</v>
      </c>
      <c r="F1390" s="1" t="s">
        <v>8280</v>
      </c>
      <c r="G1390" s="1" t="s">
        <v>8280</v>
      </c>
      <c r="H1390" s="1" t="s">
        <v>8281</v>
      </c>
      <c r="I1390" s="1" t="s">
        <v>8282</v>
      </c>
      <c r="J1390" s="1" t="s">
        <v>8283</v>
      </c>
      <c r="K1390" s="1" t="s">
        <v>38737</v>
      </c>
      <c r="L1390" s="1" t="s">
        <v>8284</v>
      </c>
      <c r="M1390" s="1" t="s">
        <v>8285</v>
      </c>
      <c r="N1390" s="1" t="str">
        <f>IF(ISNUMBER(SEARCH("+",output[[#This Row],[Derivation - explanation]])),"No","Yes")</f>
        <v>No</v>
      </c>
    </row>
    <row r="1391" spans="1:14" x14ac:dyDescent="0.25">
      <c r="A1391" s="1" t="s">
        <v>38738</v>
      </c>
      <c r="B1391" s="1" t="s">
        <v>8286</v>
      </c>
      <c r="C1391" s="1"/>
      <c r="D1391" s="2" t="s">
        <v>8287</v>
      </c>
      <c r="E1391" s="1" t="s">
        <v>20</v>
      </c>
      <c r="F1391" s="1" t="s">
        <v>38739</v>
      </c>
      <c r="G1391" s="1" t="s">
        <v>38740</v>
      </c>
      <c r="H1391" s="1" t="s">
        <v>38741</v>
      </c>
      <c r="I1391" s="1" t="s">
        <v>8288</v>
      </c>
      <c r="J1391" s="1" t="s">
        <v>38742</v>
      </c>
      <c r="K1391" s="1" t="s">
        <v>38743</v>
      </c>
      <c r="L1391" s="1" t="s">
        <v>38744</v>
      </c>
      <c r="M1391" s="1" t="s">
        <v>8289</v>
      </c>
      <c r="N1391" s="1" t="str">
        <f>IF(ISNUMBER(SEARCH("+",output[[#This Row],[Derivation - explanation]])),"No","Yes")</f>
        <v>No</v>
      </c>
    </row>
    <row r="1392" spans="1:14" x14ac:dyDescent="0.25">
      <c r="A1392" s="1" t="s">
        <v>38745</v>
      </c>
      <c r="B1392" s="1" t="s">
        <v>8290</v>
      </c>
      <c r="C1392" s="1"/>
      <c r="D1392" s="2" t="s">
        <v>55685</v>
      </c>
      <c r="E1392" s="1" t="s">
        <v>13</v>
      </c>
      <c r="F1392" s="1" t="s">
        <v>8291</v>
      </c>
      <c r="G1392" s="1" t="s">
        <v>8292</v>
      </c>
      <c r="H1392" s="1" t="s">
        <v>8293</v>
      </c>
      <c r="I1392" s="1" t="s">
        <v>8294</v>
      </c>
      <c r="J1392" s="1" t="s">
        <v>8295</v>
      </c>
      <c r="K1392" s="1" t="s">
        <v>8296</v>
      </c>
      <c r="L1392" s="1" t="s">
        <v>8297</v>
      </c>
      <c r="M1392" s="1" t="s">
        <v>8298</v>
      </c>
      <c r="N1392" s="1" t="str">
        <f>IF(ISNUMBER(SEARCH("+",output[[#This Row],[Derivation - explanation]])),"No","Yes")</f>
        <v>No</v>
      </c>
    </row>
    <row r="1393" spans="1:14" x14ac:dyDescent="0.25">
      <c r="A1393" s="1" t="s">
        <v>38746</v>
      </c>
      <c r="B1393" s="1" t="s">
        <v>8299</v>
      </c>
      <c r="C1393" s="1"/>
      <c r="D1393" s="2" t="s">
        <v>55686</v>
      </c>
      <c r="E1393" s="1" t="s">
        <v>20</v>
      </c>
      <c r="F1393" s="1" t="s">
        <v>8300</v>
      </c>
      <c r="G1393" s="1" t="s">
        <v>38747</v>
      </c>
      <c r="H1393" s="1" t="s">
        <v>38748</v>
      </c>
      <c r="I1393" s="1" t="s">
        <v>8301</v>
      </c>
      <c r="J1393" s="1" t="s">
        <v>8302</v>
      </c>
      <c r="K1393" s="1" t="s">
        <v>38749</v>
      </c>
      <c r="L1393" s="1" t="s">
        <v>38750</v>
      </c>
      <c r="M1393" s="1" t="s">
        <v>38751</v>
      </c>
      <c r="N1393" s="1" t="str">
        <f>IF(ISNUMBER(SEARCH("+",output[[#This Row],[Derivation - explanation]])),"No","Yes")</f>
        <v>No</v>
      </c>
    </row>
    <row r="1394" spans="1:14" x14ac:dyDescent="0.25">
      <c r="A1394" s="1" t="s">
        <v>38752</v>
      </c>
      <c r="B1394" s="1" t="s">
        <v>8303</v>
      </c>
      <c r="C1394" s="1"/>
      <c r="D1394" s="2" t="s">
        <v>8304</v>
      </c>
      <c r="E1394" s="1" t="s">
        <v>608</v>
      </c>
      <c r="F1394" s="1" t="s">
        <v>8305</v>
      </c>
      <c r="G1394" s="1" t="s">
        <v>8306</v>
      </c>
      <c r="H1394" s="1" t="s">
        <v>8307</v>
      </c>
      <c r="I1394" s="1" t="s">
        <v>8308</v>
      </c>
      <c r="J1394" s="1" t="s">
        <v>8302</v>
      </c>
      <c r="K1394" s="1" t="s">
        <v>38753</v>
      </c>
      <c r="L1394" s="1" t="s">
        <v>38754</v>
      </c>
      <c r="M1394" s="1" t="s">
        <v>8309</v>
      </c>
      <c r="N1394" s="1" t="str">
        <f>IF(ISNUMBER(SEARCH("+",output[[#This Row],[Derivation - explanation]])),"No","Yes")</f>
        <v>No</v>
      </c>
    </row>
    <row r="1395" spans="1:14" x14ac:dyDescent="0.25">
      <c r="A1395" s="1" t="s">
        <v>38755</v>
      </c>
      <c r="B1395" s="1" t="s">
        <v>8310</v>
      </c>
      <c r="C1395" s="1"/>
      <c r="D1395" s="2" t="s">
        <v>55687</v>
      </c>
      <c r="E1395" s="1" t="s">
        <v>792</v>
      </c>
      <c r="F1395" s="1" t="s">
        <v>8311</v>
      </c>
      <c r="G1395" s="1" t="s">
        <v>8312</v>
      </c>
      <c r="H1395" s="1" t="s">
        <v>8313</v>
      </c>
      <c r="I1395" s="1" t="s">
        <v>8314</v>
      </c>
      <c r="J1395" s="1" t="s">
        <v>8315</v>
      </c>
      <c r="K1395" s="1" t="s">
        <v>8316</v>
      </c>
      <c r="L1395" s="1" t="s">
        <v>38756</v>
      </c>
      <c r="M1395" s="1" t="s">
        <v>8317</v>
      </c>
      <c r="N1395" s="1" t="str">
        <f>IF(ISNUMBER(SEARCH("+",output[[#This Row],[Derivation - explanation]])),"No","Yes")</f>
        <v>No</v>
      </c>
    </row>
    <row r="1396" spans="1:14" x14ac:dyDescent="0.25">
      <c r="A1396" s="1" t="s">
        <v>38757</v>
      </c>
      <c r="B1396" s="1" t="s">
        <v>8318</v>
      </c>
      <c r="C1396" s="1"/>
      <c r="D1396" s="2" t="s">
        <v>8319</v>
      </c>
      <c r="E1396" s="1" t="s">
        <v>13</v>
      </c>
      <c r="F1396" s="1" t="s">
        <v>8320</v>
      </c>
      <c r="G1396" s="1" t="s">
        <v>8321</v>
      </c>
      <c r="H1396" s="1" t="s">
        <v>38758</v>
      </c>
      <c r="I1396" s="1" t="s">
        <v>8322</v>
      </c>
      <c r="J1396" s="1" t="s">
        <v>38759</v>
      </c>
      <c r="K1396" s="1" t="s">
        <v>8276</v>
      </c>
      <c r="L1396" s="1" t="s">
        <v>38760</v>
      </c>
      <c r="M1396" s="1" t="s">
        <v>8323</v>
      </c>
      <c r="N1396" s="1" t="str">
        <f>IF(ISNUMBER(SEARCH("+",output[[#This Row],[Derivation - explanation]])),"No","Yes")</f>
        <v>No</v>
      </c>
    </row>
    <row r="1397" spans="1:14" x14ac:dyDescent="0.25">
      <c r="A1397" s="1" t="s">
        <v>38761</v>
      </c>
      <c r="B1397" s="1" t="s">
        <v>8324</v>
      </c>
      <c r="C1397" s="1"/>
      <c r="D1397" s="2" t="s">
        <v>55688</v>
      </c>
      <c r="E1397" s="1" t="s">
        <v>20</v>
      </c>
      <c r="F1397" s="1" t="s">
        <v>8325</v>
      </c>
      <c r="G1397" s="1" t="s">
        <v>8326</v>
      </c>
      <c r="H1397" s="1" t="s">
        <v>38762</v>
      </c>
      <c r="I1397" s="1" t="s">
        <v>8327</v>
      </c>
      <c r="J1397" s="1" t="s">
        <v>38763</v>
      </c>
      <c r="K1397" s="1" t="s">
        <v>38764</v>
      </c>
      <c r="L1397" s="1" t="s">
        <v>38765</v>
      </c>
      <c r="M1397" s="1" t="s">
        <v>8326</v>
      </c>
      <c r="N1397" s="1" t="str">
        <f>IF(ISNUMBER(SEARCH("+",output[[#This Row],[Derivation - explanation]])),"No","Yes")</f>
        <v>No</v>
      </c>
    </row>
    <row r="1398" spans="1:14" x14ac:dyDescent="0.25">
      <c r="A1398" s="1" t="s">
        <v>38766</v>
      </c>
      <c r="B1398" s="1" t="s">
        <v>8328</v>
      </c>
      <c r="C1398" s="1"/>
      <c r="D1398" s="2" t="s">
        <v>8329</v>
      </c>
      <c r="E1398" s="1" t="s">
        <v>792</v>
      </c>
      <c r="F1398" s="1" t="s">
        <v>8330</v>
      </c>
      <c r="G1398" s="1" t="s">
        <v>8330</v>
      </c>
      <c r="H1398" s="1" t="s">
        <v>38767</v>
      </c>
      <c r="I1398" s="1" t="s">
        <v>8331</v>
      </c>
      <c r="J1398" s="1" t="s">
        <v>38768</v>
      </c>
      <c r="K1398" s="1" t="s">
        <v>38769</v>
      </c>
      <c r="L1398" s="1" t="s">
        <v>38770</v>
      </c>
      <c r="M1398" s="1" t="s">
        <v>8332</v>
      </c>
      <c r="N1398" s="1" t="str">
        <f>IF(ISNUMBER(SEARCH("+",output[[#This Row],[Derivation - explanation]])),"No","Yes")</f>
        <v>No</v>
      </c>
    </row>
    <row r="1399" spans="1:14" x14ac:dyDescent="0.25">
      <c r="A1399" s="1" t="s">
        <v>38771</v>
      </c>
      <c r="B1399" s="1" t="s">
        <v>8333</v>
      </c>
      <c r="C1399" s="1"/>
      <c r="D1399" s="2" t="s">
        <v>55689</v>
      </c>
      <c r="E1399" s="1" t="s">
        <v>20</v>
      </c>
      <c r="F1399" s="1" t="s">
        <v>38772</v>
      </c>
      <c r="G1399" s="1" t="s">
        <v>8334</v>
      </c>
      <c r="H1399" s="1" t="s">
        <v>38773</v>
      </c>
      <c r="I1399" s="1" t="s">
        <v>8335</v>
      </c>
      <c r="J1399" s="1" t="s">
        <v>8336</v>
      </c>
      <c r="K1399" s="1" t="s">
        <v>8337</v>
      </c>
      <c r="L1399" s="1" t="s">
        <v>8338</v>
      </c>
      <c r="M1399" s="1" t="s">
        <v>8339</v>
      </c>
      <c r="N1399" s="1" t="str">
        <f>IF(ISNUMBER(SEARCH("+",output[[#This Row],[Derivation - explanation]])),"No","Yes")</f>
        <v>Yes</v>
      </c>
    </row>
    <row r="1400" spans="1:14" x14ac:dyDescent="0.25">
      <c r="A1400" s="1" t="s">
        <v>38774</v>
      </c>
      <c r="B1400" s="1" t="s">
        <v>8340</v>
      </c>
      <c r="C1400" s="1"/>
      <c r="D1400" s="2" t="s">
        <v>55690</v>
      </c>
      <c r="E1400" s="1" t="s">
        <v>13</v>
      </c>
      <c r="F1400" s="1" t="s">
        <v>8341</v>
      </c>
      <c r="G1400" s="1" t="s">
        <v>8342</v>
      </c>
      <c r="H1400" s="1" t="s">
        <v>38775</v>
      </c>
      <c r="I1400" s="1" t="s">
        <v>8343</v>
      </c>
      <c r="J1400" s="1" t="s">
        <v>38776</v>
      </c>
      <c r="K1400" s="1" t="s">
        <v>8344</v>
      </c>
      <c r="L1400" s="1" t="s">
        <v>38777</v>
      </c>
      <c r="M1400" s="1" t="s">
        <v>38778</v>
      </c>
      <c r="N1400" s="1" t="str">
        <f>IF(ISNUMBER(SEARCH("+",output[[#This Row],[Derivation - explanation]])),"No","Yes")</f>
        <v>No</v>
      </c>
    </row>
    <row r="1401" spans="1:14" x14ac:dyDescent="0.25">
      <c r="A1401" s="1" t="s">
        <v>38779</v>
      </c>
      <c r="B1401" s="1" t="s">
        <v>8345</v>
      </c>
      <c r="C1401" s="1"/>
      <c r="D1401" s="2" t="s">
        <v>8346</v>
      </c>
      <c r="E1401" s="1" t="s">
        <v>20</v>
      </c>
      <c r="F1401" s="1" t="s">
        <v>8347</v>
      </c>
      <c r="G1401" s="1" t="s">
        <v>8348</v>
      </c>
      <c r="H1401" s="1" t="s">
        <v>38780</v>
      </c>
      <c r="I1401" s="1" t="s">
        <v>8349</v>
      </c>
      <c r="J1401" s="1" t="s">
        <v>38781</v>
      </c>
      <c r="K1401" s="1" t="s">
        <v>38782</v>
      </c>
      <c r="L1401" s="1" t="s">
        <v>38783</v>
      </c>
      <c r="M1401" s="1" t="s">
        <v>8350</v>
      </c>
      <c r="N1401" s="1" t="str">
        <f>IF(ISNUMBER(SEARCH("+",output[[#This Row],[Derivation - explanation]])),"No","Yes")</f>
        <v>No</v>
      </c>
    </row>
    <row r="1402" spans="1:14" x14ac:dyDescent="0.25">
      <c r="A1402" s="1" t="s">
        <v>38784</v>
      </c>
      <c r="B1402" s="1" t="s">
        <v>8351</v>
      </c>
      <c r="C1402" s="1"/>
      <c r="D1402" s="2" t="s">
        <v>8352</v>
      </c>
      <c r="E1402" s="1" t="s">
        <v>20</v>
      </c>
      <c r="F1402" s="1" t="s">
        <v>8353</v>
      </c>
      <c r="G1402" s="1" t="s">
        <v>8353</v>
      </c>
      <c r="H1402" s="1" t="s">
        <v>8354</v>
      </c>
      <c r="I1402" s="1" t="s">
        <v>8351</v>
      </c>
      <c r="J1402" s="1" t="s">
        <v>38785</v>
      </c>
      <c r="K1402" s="1" t="s">
        <v>8355</v>
      </c>
      <c r="L1402" s="1" t="s">
        <v>8356</v>
      </c>
      <c r="M1402" s="1" t="s">
        <v>8357</v>
      </c>
      <c r="N1402" s="1" t="str">
        <f>IF(ISNUMBER(SEARCH("+",output[[#This Row],[Derivation - explanation]])),"No","Yes")</f>
        <v>No</v>
      </c>
    </row>
    <row r="1403" spans="1:14" x14ac:dyDescent="0.25">
      <c r="A1403" s="1" t="s">
        <v>38786</v>
      </c>
      <c r="B1403" s="1" t="s">
        <v>8358</v>
      </c>
      <c r="C1403" s="1"/>
      <c r="D1403" s="2" t="s">
        <v>55691</v>
      </c>
      <c r="E1403" s="1" t="s">
        <v>13</v>
      </c>
      <c r="F1403" s="1" t="s">
        <v>8359</v>
      </c>
      <c r="G1403" s="1" t="s">
        <v>38787</v>
      </c>
      <c r="H1403" s="1" t="s">
        <v>8360</v>
      </c>
      <c r="I1403" s="1" t="s">
        <v>8361</v>
      </c>
      <c r="J1403" s="1" t="s">
        <v>38788</v>
      </c>
      <c r="K1403" s="1" t="s">
        <v>8362</v>
      </c>
      <c r="L1403" s="1" t="s">
        <v>8363</v>
      </c>
      <c r="M1403" s="1" t="s">
        <v>8364</v>
      </c>
      <c r="N1403" s="1" t="str">
        <f>IF(ISNUMBER(SEARCH("+",output[[#This Row],[Derivation - explanation]])),"No","Yes")</f>
        <v>No</v>
      </c>
    </row>
    <row r="1404" spans="1:14" x14ac:dyDescent="0.25">
      <c r="A1404" s="1" t="s">
        <v>38789</v>
      </c>
      <c r="B1404" s="1" t="s">
        <v>8365</v>
      </c>
      <c r="C1404" s="1"/>
      <c r="D1404" s="2" t="s">
        <v>55692</v>
      </c>
      <c r="E1404" s="1" t="s">
        <v>13</v>
      </c>
      <c r="F1404" s="1" t="s">
        <v>8366</v>
      </c>
      <c r="G1404" s="1" t="s">
        <v>8367</v>
      </c>
      <c r="H1404" s="1" t="s">
        <v>38790</v>
      </c>
      <c r="I1404" s="1" t="s">
        <v>38791</v>
      </c>
      <c r="J1404" s="1" t="s">
        <v>8368</v>
      </c>
      <c r="K1404" s="1" t="s">
        <v>8369</v>
      </c>
      <c r="L1404" s="1" t="s">
        <v>38792</v>
      </c>
      <c r="M1404" s="1" t="s">
        <v>8370</v>
      </c>
      <c r="N1404" s="1" t="str">
        <f>IF(ISNUMBER(SEARCH("+",output[[#This Row],[Derivation - explanation]])),"No","Yes")</f>
        <v>No</v>
      </c>
    </row>
    <row r="1405" spans="1:14" x14ac:dyDescent="0.25">
      <c r="A1405" s="1" t="s">
        <v>38793</v>
      </c>
      <c r="B1405" s="1" t="s">
        <v>8371</v>
      </c>
      <c r="C1405" s="1"/>
      <c r="D1405" s="2" t="s">
        <v>55693</v>
      </c>
      <c r="E1405" s="1" t="s">
        <v>20</v>
      </c>
      <c r="F1405" s="1" t="s">
        <v>38794</v>
      </c>
      <c r="G1405" s="1" t="s">
        <v>8372</v>
      </c>
      <c r="H1405" s="1" t="s">
        <v>8307</v>
      </c>
      <c r="I1405" s="1" t="s">
        <v>8373</v>
      </c>
      <c r="J1405" s="1" t="s">
        <v>8374</v>
      </c>
      <c r="K1405" s="1" t="s">
        <v>38795</v>
      </c>
      <c r="L1405" s="1" t="s">
        <v>38796</v>
      </c>
      <c r="M1405" s="1" t="s">
        <v>38797</v>
      </c>
      <c r="N1405" s="1" t="str">
        <f>IF(ISNUMBER(SEARCH("+",output[[#This Row],[Derivation - explanation]])),"No","Yes")</f>
        <v>No</v>
      </c>
    </row>
    <row r="1406" spans="1:14" x14ac:dyDescent="0.25">
      <c r="A1406" s="1" t="s">
        <v>38798</v>
      </c>
      <c r="B1406" s="1" t="s">
        <v>8375</v>
      </c>
      <c r="C1406" s="1"/>
      <c r="D1406" s="2" t="s">
        <v>8376</v>
      </c>
      <c r="E1406" s="1" t="s">
        <v>20</v>
      </c>
      <c r="F1406" s="1" t="s">
        <v>8377</v>
      </c>
      <c r="G1406" s="1" t="s">
        <v>38799</v>
      </c>
      <c r="H1406" s="1" t="s">
        <v>8378</v>
      </c>
      <c r="I1406" s="1" t="s">
        <v>8379</v>
      </c>
      <c r="J1406" s="1" t="s">
        <v>8380</v>
      </c>
      <c r="K1406" s="1" t="s">
        <v>38800</v>
      </c>
      <c r="L1406" s="1" t="s">
        <v>38801</v>
      </c>
      <c r="M1406" s="1" t="s">
        <v>38802</v>
      </c>
      <c r="N1406" s="1" t="str">
        <f>IF(ISNUMBER(SEARCH("+",output[[#This Row],[Derivation - explanation]])),"No","Yes")</f>
        <v>No</v>
      </c>
    </row>
    <row r="1407" spans="1:14" x14ac:dyDescent="0.25">
      <c r="A1407" s="1" t="s">
        <v>38803</v>
      </c>
      <c r="B1407" s="1" t="s">
        <v>8381</v>
      </c>
      <c r="C1407" s="1"/>
      <c r="D1407" s="2" t="s">
        <v>55694</v>
      </c>
      <c r="E1407" s="1" t="s">
        <v>20</v>
      </c>
      <c r="F1407" s="1" t="s">
        <v>8382</v>
      </c>
      <c r="G1407" s="1" t="s">
        <v>8382</v>
      </c>
      <c r="H1407" s="1" t="s">
        <v>8383</v>
      </c>
      <c r="I1407" s="1" t="s">
        <v>8384</v>
      </c>
      <c r="J1407" s="1" t="s">
        <v>8385</v>
      </c>
      <c r="K1407" s="1" t="s">
        <v>38804</v>
      </c>
      <c r="L1407" s="1" t="s">
        <v>38805</v>
      </c>
      <c r="M1407" s="1" t="s">
        <v>38806</v>
      </c>
      <c r="N1407" s="1" t="str">
        <f>IF(ISNUMBER(SEARCH("+",output[[#This Row],[Derivation - explanation]])),"No","Yes")</f>
        <v>No</v>
      </c>
    </row>
    <row r="1408" spans="1:14" x14ac:dyDescent="0.25">
      <c r="A1408" s="1" t="s">
        <v>38807</v>
      </c>
      <c r="B1408" s="1" t="s">
        <v>8386</v>
      </c>
      <c r="C1408" s="1"/>
      <c r="D1408" s="2" t="s">
        <v>55695</v>
      </c>
      <c r="E1408" s="1" t="s">
        <v>20</v>
      </c>
      <c r="F1408" s="1" t="s">
        <v>38808</v>
      </c>
      <c r="G1408" s="1" t="s">
        <v>8387</v>
      </c>
      <c r="H1408" s="1" t="s">
        <v>8388</v>
      </c>
      <c r="I1408" s="1" t="s">
        <v>8389</v>
      </c>
      <c r="J1408" s="1" t="s">
        <v>8390</v>
      </c>
      <c r="K1408" s="1" t="s">
        <v>8391</v>
      </c>
      <c r="L1408" s="1" t="s">
        <v>8392</v>
      </c>
      <c r="M1408" s="1" t="s">
        <v>8393</v>
      </c>
      <c r="N1408" s="1" t="str">
        <f>IF(ISNUMBER(SEARCH("+",output[[#This Row],[Derivation - explanation]])),"No","Yes")</f>
        <v>No</v>
      </c>
    </row>
    <row r="1409" spans="1:14" x14ac:dyDescent="0.25">
      <c r="A1409" s="1" t="s">
        <v>38809</v>
      </c>
      <c r="B1409" s="1" t="s">
        <v>8394</v>
      </c>
      <c r="C1409" s="1"/>
      <c r="D1409" s="2" t="s">
        <v>8038</v>
      </c>
      <c r="E1409" s="1" t="s">
        <v>20</v>
      </c>
      <c r="F1409" s="1" t="s">
        <v>8395</v>
      </c>
      <c r="G1409" s="1" t="s">
        <v>8396</v>
      </c>
      <c r="H1409" s="1" t="s">
        <v>38810</v>
      </c>
      <c r="I1409" s="1" t="s">
        <v>8397</v>
      </c>
      <c r="J1409" s="1" t="s">
        <v>38811</v>
      </c>
      <c r="K1409" s="1" t="s">
        <v>38812</v>
      </c>
      <c r="L1409" s="1" t="s">
        <v>8398</v>
      </c>
      <c r="M1409" s="1" t="s">
        <v>8399</v>
      </c>
      <c r="N1409" s="1" t="str">
        <f>IF(ISNUMBER(SEARCH("+",output[[#This Row],[Derivation - explanation]])),"No","Yes")</f>
        <v>Yes</v>
      </c>
    </row>
    <row r="1410" spans="1:14" x14ac:dyDescent="0.25">
      <c r="A1410" s="1" t="s">
        <v>38813</v>
      </c>
      <c r="B1410" s="1" t="s">
        <v>8400</v>
      </c>
      <c r="C1410" s="1"/>
      <c r="D1410" s="2" t="s">
        <v>55696</v>
      </c>
      <c r="E1410" s="1" t="s">
        <v>820</v>
      </c>
      <c r="F1410" s="1" t="s">
        <v>38814</v>
      </c>
      <c r="G1410" s="1" t="s">
        <v>8401</v>
      </c>
      <c r="H1410" s="1" t="s">
        <v>8402</v>
      </c>
      <c r="I1410" s="1" t="s">
        <v>38815</v>
      </c>
      <c r="J1410" s="1" t="s">
        <v>38816</v>
      </c>
      <c r="K1410" s="1" t="s">
        <v>38817</v>
      </c>
      <c r="L1410" s="1" t="s">
        <v>38818</v>
      </c>
      <c r="M1410" s="1" t="s">
        <v>38819</v>
      </c>
      <c r="N1410" s="1" t="str">
        <f>IF(ISNUMBER(SEARCH("+",output[[#This Row],[Derivation - explanation]])),"No","Yes")</f>
        <v>No</v>
      </c>
    </row>
    <row r="1411" spans="1:14" x14ac:dyDescent="0.25">
      <c r="A1411" s="1" t="s">
        <v>38820</v>
      </c>
      <c r="B1411" s="1" t="s">
        <v>8403</v>
      </c>
      <c r="C1411" s="1"/>
      <c r="D1411" s="2" t="s">
        <v>8404</v>
      </c>
      <c r="E1411" s="1" t="s">
        <v>20</v>
      </c>
      <c r="F1411" s="1" t="s">
        <v>38821</v>
      </c>
      <c r="G1411" s="1" t="s">
        <v>38822</v>
      </c>
      <c r="H1411" s="1" t="s">
        <v>8405</v>
      </c>
      <c r="I1411" s="1" t="s">
        <v>8406</v>
      </c>
      <c r="J1411" s="1" t="s">
        <v>8407</v>
      </c>
      <c r="K1411" s="1" t="s">
        <v>38823</v>
      </c>
      <c r="L1411" s="1" t="s">
        <v>8408</v>
      </c>
      <c r="M1411" s="1" t="s">
        <v>8409</v>
      </c>
      <c r="N1411" s="1" t="str">
        <f>IF(ISNUMBER(SEARCH("+",output[[#This Row],[Derivation - explanation]])),"No","Yes")</f>
        <v>No</v>
      </c>
    </row>
    <row r="1412" spans="1:14" x14ac:dyDescent="0.25">
      <c r="A1412" s="1" t="s">
        <v>38824</v>
      </c>
      <c r="B1412" s="1" t="s">
        <v>8410</v>
      </c>
      <c r="C1412" s="1"/>
      <c r="D1412" s="2" t="s">
        <v>55697</v>
      </c>
      <c r="E1412" s="1" t="s">
        <v>806</v>
      </c>
      <c r="F1412" s="1" t="s">
        <v>8411</v>
      </c>
      <c r="G1412" s="1" t="s">
        <v>8412</v>
      </c>
      <c r="H1412" s="1" t="s">
        <v>38825</v>
      </c>
      <c r="I1412" s="1" t="s">
        <v>8413</v>
      </c>
      <c r="J1412" s="1" t="s">
        <v>38826</v>
      </c>
      <c r="K1412" s="1" t="s">
        <v>38827</v>
      </c>
      <c r="L1412" s="1" t="s">
        <v>38828</v>
      </c>
      <c r="M1412" s="1" t="s">
        <v>38829</v>
      </c>
      <c r="N1412" s="1" t="str">
        <f>IF(ISNUMBER(SEARCH("+",output[[#This Row],[Derivation - explanation]])),"No","Yes")</f>
        <v>No</v>
      </c>
    </row>
    <row r="1413" spans="1:14" x14ac:dyDescent="0.25">
      <c r="A1413" s="1" t="s">
        <v>38830</v>
      </c>
      <c r="B1413" s="1" t="s">
        <v>8414</v>
      </c>
      <c r="C1413" s="1"/>
      <c r="D1413" s="2" t="s">
        <v>55698</v>
      </c>
      <c r="E1413" s="1" t="s">
        <v>806</v>
      </c>
      <c r="F1413" s="1" t="s">
        <v>38831</v>
      </c>
      <c r="G1413" s="1" t="s">
        <v>8415</v>
      </c>
      <c r="H1413" s="1" t="s">
        <v>8416</v>
      </c>
      <c r="I1413" s="1" t="s">
        <v>8417</v>
      </c>
      <c r="J1413" s="1" t="s">
        <v>38832</v>
      </c>
      <c r="K1413" s="1" t="s">
        <v>38833</v>
      </c>
      <c r="L1413" s="1" t="s">
        <v>38834</v>
      </c>
      <c r="M1413" s="1" t="s">
        <v>8418</v>
      </c>
      <c r="N1413" s="1" t="str">
        <f>IF(ISNUMBER(SEARCH("+",output[[#This Row],[Derivation - explanation]])),"No","Yes")</f>
        <v>No</v>
      </c>
    </row>
    <row r="1414" spans="1:14" x14ac:dyDescent="0.25">
      <c r="A1414" s="1" t="s">
        <v>38835</v>
      </c>
      <c r="B1414" s="1" t="s">
        <v>8419</v>
      </c>
      <c r="C1414" s="1"/>
      <c r="D1414" s="2" t="s">
        <v>8420</v>
      </c>
      <c r="E1414" s="1" t="s">
        <v>20</v>
      </c>
      <c r="F1414" s="1" t="s">
        <v>8421</v>
      </c>
      <c r="G1414" s="1" t="s">
        <v>8422</v>
      </c>
      <c r="H1414" s="1" t="s">
        <v>8423</v>
      </c>
      <c r="I1414" s="1" t="s">
        <v>8424</v>
      </c>
      <c r="J1414" s="1" t="s">
        <v>38836</v>
      </c>
      <c r="K1414" s="1" t="s">
        <v>38837</v>
      </c>
      <c r="L1414" s="1" t="s">
        <v>38838</v>
      </c>
      <c r="M1414" s="1" t="s">
        <v>38839</v>
      </c>
      <c r="N1414" s="1" t="str">
        <f>IF(ISNUMBER(SEARCH("+",output[[#This Row],[Derivation - explanation]])),"No","Yes")</f>
        <v>No</v>
      </c>
    </row>
    <row r="1415" spans="1:14" x14ac:dyDescent="0.25">
      <c r="A1415" s="1" t="s">
        <v>38840</v>
      </c>
      <c r="B1415" s="1" t="s">
        <v>8425</v>
      </c>
      <c r="C1415" s="1"/>
      <c r="D1415" s="2" t="s">
        <v>8426</v>
      </c>
      <c r="E1415" s="1" t="s">
        <v>20</v>
      </c>
      <c r="F1415" s="1" t="s">
        <v>8427</v>
      </c>
      <c r="G1415" s="1" t="s">
        <v>8427</v>
      </c>
      <c r="H1415" s="1" t="s">
        <v>8428</v>
      </c>
      <c r="I1415" s="1" t="s">
        <v>8429</v>
      </c>
      <c r="J1415" s="1" t="s">
        <v>38841</v>
      </c>
      <c r="K1415" s="1" t="s">
        <v>8430</v>
      </c>
      <c r="L1415" s="1" t="s">
        <v>8431</v>
      </c>
      <c r="M1415" s="1" t="s">
        <v>8432</v>
      </c>
      <c r="N1415" s="1" t="str">
        <f>IF(ISNUMBER(SEARCH("+",output[[#This Row],[Derivation - explanation]])),"No","Yes")</f>
        <v>No</v>
      </c>
    </row>
    <row r="1416" spans="1:14" x14ac:dyDescent="0.25">
      <c r="A1416" s="1" t="s">
        <v>38842</v>
      </c>
      <c r="B1416" s="1" t="s">
        <v>8433</v>
      </c>
      <c r="C1416" s="1"/>
      <c r="D1416" s="2" t="s">
        <v>55699</v>
      </c>
      <c r="E1416" s="1" t="s">
        <v>20</v>
      </c>
      <c r="F1416" s="1" t="s">
        <v>8434</v>
      </c>
      <c r="G1416" s="1" t="s">
        <v>8435</v>
      </c>
      <c r="H1416" s="1" t="s">
        <v>38843</v>
      </c>
      <c r="I1416" s="1" t="s">
        <v>8436</v>
      </c>
      <c r="J1416" s="1" t="s">
        <v>8437</v>
      </c>
      <c r="K1416" s="1" t="s">
        <v>8438</v>
      </c>
      <c r="L1416" s="1" t="s">
        <v>8439</v>
      </c>
      <c r="M1416" s="1" t="s">
        <v>38844</v>
      </c>
      <c r="N1416" s="1" t="str">
        <f>IF(ISNUMBER(SEARCH("+",output[[#This Row],[Derivation - explanation]])),"No","Yes")</f>
        <v>No</v>
      </c>
    </row>
    <row r="1417" spans="1:14" x14ac:dyDescent="0.25">
      <c r="A1417" s="1" t="s">
        <v>38845</v>
      </c>
      <c r="B1417" s="1" t="s">
        <v>8440</v>
      </c>
      <c r="C1417" s="1"/>
      <c r="D1417" s="2" t="s">
        <v>55700</v>
      </c>
      <c r="E1417" s="1" t="s">
        <v>820</v>
      </c>
      <c r="F1417" s="1" t="s">
        <v>8441</v>
      </c>
      <c r="G1417" s="1" t="s">
        <v>8442</v>
      </c>
      <c r="H1417" s="1" t="s">
        <v>8443</v>
      </c>
      <c r="I1417" s="1" t="s">
        <v>2749</v>
      </c>
      <c r="J1417" s="1" t="s">
        <v>38846</v>
      </c>
      <c r="K1417" s="1" t="s">
        <v>38847</v>
      </c>
      <c r="L1417" s="1" t="s">
        <v>38848</v>
      </c>
      <c r="M1417" s="1" t="s">
        <v>38849</v>
      </c>
      <c r="N1417" s="1" t="str">
        <f>IF(ISNUMBER(SEARCH("+",output[[#This Row],[Derivation - explanation]])),"No","Yes")</f>
        <v>No</v>
      </c>
    </row>
    <row r="1418" spans="1:14" x14ac:dyDescent="0.25">
      <c r="A1418" s="1" t="s">
        <v>38850</v>
      </c>
      <c r="B1418" s="1" t="s">
        <v>8444</v>
      </c>
      <c r="C1418" s="1"/>
      <c r="D1418" s="2" t="s">
        <v>55701</v>
      </c>
      <c r="E1418" s="1" t="s">
        <v>792</v>
      </c>
      <c r="F1418" s="1" t="s">
        <v>8445</v>
      </c>
      <c r="G1418" s="1" t="s">
        <v>8446</v>
      </c>
      <c r="H1418" s="1" t="s">
        <v>38851</v>
      </c>
      <c r="I1418" s="1" t="s">
        <v>8447</v>
      </c>
      <c r="J1418" s="1" t="s">
        <v>8448</v>
      </c>
      <c r="K1418" s="1" t="s">
        <v>38852</v>
      </c>
      <c r="L1418" s="1" t="s">
        <v>38853</v>
      </c>
      <c r="M1418" s="1" t="s">
        <v>8449</v>
      </c>
      <c r="N1418" s="1" t="str">
        <f>IF(ISNUMBER(SEARCH("+",output[[#This Row],[Derivation - explanation]])),"No","Yes")</f>
        <v>No</v>
      </c>
    </row>
    <row r="1419" spans="1:14" x14ac:dyDescent="0.25">
      <c r="A1419" s="1" t="s">
        <v>38854</v>
      </c>
      <c r="B1419" s="1" t="s">
        <v>8450</v>
      </c>
      <c r="C1419" s="1"/>
      <c r="D1419" s="2" t="s">
        <v>55702</v>
      </c>
      <c r="E1419" s="1" t="s">
        <v>20</v>
      </c>
      <c r="F1419" s="1" t="s">
        <v>8451</v>
      </c>
      <c r="G1419" s="1" t="s">
        <v>8452</v>
      </c>
      <c r="H1419" s="1" t="s">
        <v>8453</v>
      </c>
      <c r="I1419" s="1" t="s">
        <v>8454</v>
      </c>
      <c r="J1419" s="1" t="s">
        <v>38855</v>
      </c>
      <c r="K1419" s="1" t="s">
        <v>8455</v>
      </c>
      <c r="L1419" s="1" t="s">
        <v>38856</v>
      </c>
      <c r="M1419" s="1" t="s">
        <v>8456</v>
      </c>
      <c r="N1419" s="1" t="str">
        <f>IF(ISNUMBER(SEARCH("+",output[[#This Row],[Derivation - explanation]])),"No","Yes")</f>
        <v>No</v>
      </c>
    </row>
    <row r="1420" spans="1:14" x14ac:dyDescent="0.25">
      <c r="A1420" s="1" t="s">
        <v>38857</v>
      </c>
      <c r="B1420" s="1" t="s">
        <v>8457</v>
      </c>
      <c r="C1420" s="1"/>
      <c r="D1420" s="2" t="s">
        <v>55703</v>
      </c>
      <c r="E1420" s="1" t="s">
        <v>792</v>
      </c>
      <c r="F1420" s="1" t="s">
        <v>8458</v>
      </c>
      <c r="G1420" s="1" t="s">
        <v>8459</v>
      </c>
      <c r="H1420" s="1" t="s">
        <v>8460</v>
      </c>
      <c r="I1420" s="1" t="s">
        <v>8461</v>
      </c>
      <c r="J1420" s="1" t="s">
        <v>8462</v>
      </c>
      <c r="K1420" s="1" t="s">
        <v>38858</v>
      </c>
      <c r="L1420" s="1" t="s">
        <v>38859</v>
      </c>
      <c r="M1420" s="1" t="s">
        <v>8463</v>
      </c>
      <c r="N1420" s="1" t="str">
        <f>IF(ISNUMBER(SEARCH("+",output[[#This Row],[Derivation - explanation]])),"No","Yes")</f>
        <v>No</v>
      </c>
    </row>
    <row r="1421" spans="1:14" x14ac:dyDescent="0.25">
      <c r="A1421" s="1" t="s">
        <v>38860</v>
      </c>
      <c r="B1421" s="1" t="s">
        <v>8464</v>
      </c>
      <c r="C1421" s="1"/>
      <c r="D1421" s="2" t="s">
        <v>55704</v>
      </c>
      <c r="E1421" s="1" t="s">
        <v>792</v>
      </c>
      <c r="F1421" s="1" t="s">
        <v>38861</v>
      </c>
      <c r="G1421" s="1" t="s">
        <v>8465</v>
      </c>
      <c r="H1421" s="1" t="s">
        <v>8466</v>
      </c>
      <c r="I1421" s="1" t="s">
        <v>8467</v>
      </c>
      <c r="J1421" s="1" t="s">
        <v>38862</v>
      </c>
      <c r="K1421" s="1" t="s">
        <v>38863</v>
      </c>
      <c r="L1421" s="1" t="s">
        <v>38864</v>
      </c>
      <c r="M1421" s="1" t="s">
        <v>8468</v>
      </c>
      <c r="N1421" s="1" t="str">
        <f>IF(ISNUMBER(SEARCH("+",output[[#This Row],[Derivation - explanation]])),"No","Yes")</f>
        <v>No</v>
      </c>
    </row>
    <row r="1422" spans="1:14" x14ac:dyDescent="0.25">
      <c r="A1422" s="1" t="s">
        <v>38865</v>
      </c>
      <c r="B1422" s="1" t="s">
        <v>8469</v>
      </c>
      <c r="C1422" s="1"/>
      <c r="D1422" s="2" t="s">
        <v>55705</v>
      </c>
      <c r="E1422" s="1" t="s">
        <v>20</v>
      </c>
      <c r="F1422" s="1" t="s">
        <v>8470</v>
      </c>
      <c r="G1422" s="1" t="s">
        <v>8471</v>
      </c>
      <c r="H1422" s="1" t="s">
        <v>38866</v>
      </c>
      <c r="I1422" s="1" t="s">
        <v>8472</v>
      </c>
      <c r="J1422" s="1" t="s">
        <v>38867</v>
      </c>
      <c r="K1422" s="1" t="s">
        <v>38868</v>
      </c>
      <c r="L1422" s="1" t="s">
        <v>38869</v>
      </c>
      <c r="M1422" s="1" t="s">
        <v>8469</v>
      </c>
      <c r="N1422" s="1" t="str">
        <f>IF(ISNUMBER(SEARCH("+",output[[#This Row],[Derivation - explanation]])),"No","Yes")</f>
        <v>Yes</v>
      </c>
    </row>
    <row r="1423" spans="1:14" x14ac:dyDescent="0.25">
      <c r="A1423" s="1" t="s">
        <v>38870</v>
      </c>
      <c r="B1423" s="1" t="s">
        <v>8473</v>
      </c>
      <c r="C1423" s="1"/>
      <c r="D1423" s="2" t="s">
        <v>55706</v>
      </c>
      <c r="E1423" s="1" t="s">
        <v>13</v>
      </c>
      <c r="F1423" s="1" t="s">
        <v>38871</v>
      </c>
      <c r="G1423" s="1" t="s">
        <v>38871</v>
      </c>
      <c r="H1423" s="1" t="s">
        <v>8474</v>
      </c>
      <c r="I1423" s="1" t="s">
        <v>8475</v>
      </c>
      <c r="J1423" s="1" t="s">
        <v>38872</v>
      </c>
      <c r="K1423" s="1" t="s">
        <v>1128</v>
      </c>
      <c r="L1423" s="1" t="s">
        <v>38873</v>
      </c>
      <c r="M1423" s="1" t="s">
        <v>8476</v>
      </c>
      <c r="N1423" s="1" t="str">
        <f>IF(ISNUMBER(SEARCH("+",output[[#This Row],[Derivation - explanation]])),"No","Yes")</f>
        <v>No</v>
      </c>
    </row>
    <row r="1424" spans="1:14" x14ac:dyDescent="0.25">
      <c r="A1424" s="1" t="s">
        <v>38874</v>
      </c>
      <c r="B1424" s="1" t="s">
        <v>8477</v>
      </c>
      <c r="C1424" s="1"/>
      <c r="D1424" s="2" t="s">
        <v>55707</v>
      </c>
      <c r="E1424" s="1" t="s">
        <v>792</v>
      </c>
      <c r="F1424" s="1" t="s">
        <v>38875</v>
      </c>
      <c r="G1424" s="1" t="s">
        <v>8478</v>
      </c>
      <c r="H1424" s="1" t="s">
        <v>8479</v>
      </c>
      <c r="I1424" s="1" t="s">
        <v>8480</v>
      </c>
      <c r="J1424" s="1" t="s">
        <v>8481</v>
      </c>
      <c r="K1424" s="1" t="s">
        <v>38876</v>
      </c>
      <c r="L1424" s="1" t="s">
        <v>8482</v>
      </c>
      <c r="M1424" s="1" t="s">
        <v>8483</v>
      </c>
      <c r="N1424" s="1" t="str">
        <f>IF(ISNUMBER(SEARCH("+",output[[#This Row],[Derivation - explanation]])),"No","Yes")</f>
        <v>No</v>
      </c>
    </row>
    <row r="1425" spans="1:14" x14ac:dyDescent="0.25">
      <c r="A1425" s="1" t="s">
        <v>38877</v>
      </c>
      <c r="B1425" s="1" t="s">
        <v>8484</v>
      </c>
      <c r="C1425" s="1"/>
      <c r="D1425" s="2" t="s">
        <v>55708</v>
      </c>
      <c r="E1425" s="1" t="s">
        <v>20</v>
      </c>
      <c r="F1425" s="1" t="s">
        <v>38878</v>
      </c>
      <c r="G1425" s="1" t="s">
        <v>38879</v>
      </c>
      <c r="H1425" s="1" t="s">
        <v>8485</v>
      </c>
      <c r="I1425" s="1" t="s">
        <v>8486</v>
      </c>
      <c r="J1425" s="1" t="s">
        <v>38880</v>
      </c>
      <c r="K1425" s="1" t="s">
        <v>38881</v>
      </c>
      <c r="L1425" s="1" t="s">
        <v>38882</v>
      </c>
      <c r="M1425" s="1" t="s">
        <v>8487</v>
      </c>
      <c r="N1425" s="1" t="str">
        <f>IF(ISNUMBER(SEARCH("+",output[[#This Row],[Derivation - explanation]])),"No","Yes")</f>
        <v>No</v>
      </c>
    </row>
    <row r="1426" spans="1:14" x14ac:dyDescent="0.25">
      <c r="A1426" s="1" t="s">
        <v>38883</v>
      </c>
      <c r="B1426" s="1" t="s">
        <v>8488</v>
      </c>
      <c r="C1426" s="1"/>
      <c r="D1426" s="2" t="s">
        <v>8489</v>
      </c>
      <c r="E1426" s="1" t="s">
        <v>792</v>
      </c>
      <c r="F1426" s="1" t="s">
        <v>38884</v>
      </c>
      <c r="G1426" s="1" t="s">
        <v>38885</v>
      </c>
      <c r="H1426" s="1" t="s">
        <v>8490</v>
      </c>
      <c r="I1426" s="1" t="s">
        <v>8491</v>
      </c>
      <c r="J1426" s="1" t="s">
        <v>8492</v>
      </c>
      <c r="K1426" s="1" t="s">
        <v>8493</v>
      </c>
      <c r="L1426" s="1" t="s">
        <v>38886</v>
      </c>
      <c r="M1426" s="1" t="s">
        <v>8494</v>
      </c>
      <c r="N1426" s="1" t="str">
        <f>IF(ISNUMBER(SEARCH("+",output[[#This Row],[Derivation - explanation]])),"No","Yes")</f>
        <v>No</v>
      </c>
    </row>
    <row r="1427" spans="1:14" x14ac:dyDescent="0.25">
      <c r="A1427" s="1" t="s">
        <v>38887</v>
      </c>
      <c r="B1427" s="1" t="s">
        <v>8495</v>
      </c>
      <c r="C1427" s="1"/>
      <c r="D1427" s="2" t="s">
        <v>8496</v>
      </c>
      <c r="E1427" s="1" t="s">
        <v>806</v>
      </c>
      <c r="F1427" s="1" t="s">
        <v>38888</v>
      </c>
      <c r="G1427" s="1" t="s">
        <v>38889</v>
      </c>
      <c r="H1427" s="1" t="s">
        <v>8497</v>
      </c>
      <c r="I1427" s="1" t="s">
        <v>8498</v>
      </c>
      <c r="J1427" s="1" t="s">
        <v>8499</v>
      </c>
      <c r="K1427" s="1" t="s">
        <v>8500</v>
      </c>
      <c r="L1427" s="1" t="s">
        <v>38890</v>
      </c>
      <c r="M1427" s="1" t="s">
        <v>8501</v>
      </c>
      <c r="N1427" s="1" t="str">
        <f>IF(ISNUMBER(SEARCH("+",output[[#This Row],[Derivation - explanation]])),"No","Yes")</f>
        <v>No</v>
      </c>
    </row>
    <row r="1428" spans="1:14" x14ac:dyDescent="0.25">
      <c r="A1428" s="1" t="s">
        <v>38891</v>
      </c>
      <c r="B1428" s="1" t="s">
        <v>8502</v>
      </c>
      <c r="C1428" s="1"/>
      <c r="D1428" s="2" t="s">
        <v>8503</v>
      </c>
      <c r="E1428" s="1" t="s">
        <v>20</v>
      </c>
      <c r="F1428" s="1" t="s">
        <v>38892</v>
      </c>
      <c r="G1428" s="1" t="s">
        <v>38893</v>
      </c>
      <c r="H1428" s="1" t="s">
        <v>8504</v>
      </c>
      <c r="I1428" s="1" t="s">
        <v>8505</v>
      </c>
      <c r="J1428" s="1" t="s">
        <v>8506</v>
      </c>
      <c r="K1428" s="1" t="s">
        <v>8507</v>
      </c>
      <c r="L1428" s="1" t="s">
        <v>8508</v>
      </c>
      <c r="M1428" s="1" t="s">
        <v>8509</v>
      </c>
      <c r="N1428" s="1" t="str">
        <f>IF(ISNUMBER(SEARCH("+",output[[#This Row],[Derivation - explanation]])),"No","Yes")</f>
        <v>Yes</v>
      </c>
    </row>
    <row r="1429" spans="1:14" x14ac:dyDescent="0.25">
      <c r="A1429" s="1" t="s">
        <v>38894</v>
      </c>
      <c r="B1429" s="1" t="s">
        <v>8510</v>
      </c>
      <c r="C1429" s="1"/>
      <c r="D1429" s="2" t="s">
        <v>8511</v>
      </c>
      <c r="E1429" s="1" t="s">
        <v>20</v>
      </c>
      <c r="F1429" s="1" t="s">
        <v>8510</v>
      </c>
      <c r="G1429" s="1" t="s">
        <v>8512</v>
      </c>
      <c r="H1429" s="1" t="s">
        <v>8513</v>
      </c>
      <c r="I1429" s="1" t="s">
        <v>8514</v>
      </c>
      <c r="J1429" s="1" t="s">
        <v>38895</v>
      </c>
      <c r="K1429" s="1" t="s">
        <v>8515</v>
      </c>
      <c r="L1429" s="1" t="s">
        <v>38896</v>
      </c>
      <c r="M1429" s="1" t="s">
        <v>38897</v>
      </c>
      <c r="N1429" s="1" t="str">
        <f>IF(ISNUMBER(SEARCH("+",output[[#This Row],[Derivation - explanation]])),"No","Yes")</f>
        <v>No</v>
      </c>
    </row>
    <row r="1430" spans="1:14" x14ac:dyDescent="0.25">
      <c r="A1430" s="1" t="s">
        <v>38898</v>
      </c>
      <c r="B1430" s="1" t="s">
        <v>8516</v>
      </c>
      <c r="C1430" s="1"/>
      <c r="D1430" s="2" t="s">
        <v>55709</v>
      </c>
      <c r="E1430" s="1" t="s">
        <v>20</v>
      </c>
      <c r="F1430" s="1" t="s">
        <v>38899</v>
      </c>
      <c r="G1430" s="1" t="s">
        <v>8517</v>
      </c>
      <c r="H1430" s="1" t="s">
        <v>8518</v>
      </c>
      <c r="I1430" s="1" t="s">
        <v>8519</v>
      </c>
      <c r="J1430" s="1" t="s">
        <v>38900</v>
      </c>
      <c r="K1430" s="1" t="s">
        <v>38901</v>
      </c>
      <c r="L1430" s="1" t="s">
        <v>8520</v>
      </c>
      <c r="M1430" s="1" t="s">
        <v>8521</v>
      </c>
      <c r="N1430" s="1" t="str">
        <f>IF(ISNUMBER(SEARCH("+",output[[#This Row],[Derivation - explanation]])),"No","Yes")</f>
        <v>No</v>
      </c>
    </row>
    <row r="1431" spans="1:14" x14ac:dyDescent="0.25">
      <c r="A1431" s="1" t="s">
        <v>38902</v>
      </c>
      <c r="B1431" s="1" t="s">
        <v>8522</v>
      </c>
      <c r="C1431" s="1"/>
      <c r="D1431" s="2" t="s">
        <v>55710</v>
      </c>
      <c r="E1431" s="1" t="s">
        <v>20</v>
      </c>
      <c r="F1431" s="1" t="s">
        <v>38903</v>
      </c>
      <c r="G1431" s="1" t="s">
        <v>8523</v>
      </c>
      <c r="H1431" s="1" t="s">
        <v>8524</v>
      </c>
      <c r="I1431" s="1" t="s">
        <v>8525</v>
      </c>
      <c r="J1431" s="1" t="s">
        <v>38904</v>
      </c>
      <c r="K1431" s="1" t="s">
        <v>38905</v>
      </c>
      <c r="L1431" s="1" t="s">
        <v>8526</v>
      </c>
      <c r="M1431" s="1" t="s">
        <v>8527</v>
      </c>
      <c r="N1431" s="1" t="str">
        <f>IF(ISNUMBER(SEARCH("+",output[[#This Row],[Derivation - explanation]])),"No","Yes")</f>
        <v>No</v>
      </c>
    </row>
    <row r="1432" spans="1:14" x14ac:dyDescent="0.25">
      <c r="A1432" s="1" t="s">
        <v>38906</v>
      </c>
      <c r="B1432" s="1" t="s">
        <v>8528</v>
      </c>
      <c r="C1432" s="1"/>
      <c r="D1432" s="2" t="s">
        <v>55711</v>
      </c>
      <c r="E1432" s="1" t="s">
        <v>608</v>
      </c>
      <c r="F1432" s="1" t="s">
        <v>8529</v>
      </c>
      <c r="G1432" s="1" t="s">
        <v>8530</v>
      </c>
      <c r="H1432" s="1" t="s">
        <v>8531</v>
      </c>
      <c r="I1432" s="1" t="s">
        <v>8532</v>
      </c>
      <c r="J1432" s="1" t="s">
        <v>38907</v>
      </c>
      <c r="K1432" s="1" t="s">
        <v>38908</v>
      </c>
      <c r="L1432" s="1" t="s">
        <v>38909</v>
      </c>
      <c r="M1432" s="1" t="s">
        <v>38910</v>
      </c>
      <c r="N1432" s="1" t="str">
        <f>IF(ISNUMBER(SEARCH("+",output[[#This Row],[Derivation - explanation]])),"No","Yes")</f>
        <v>No</v>
      </c>
    </row>
    <row r="1433" spans="1:14" x14ac:dyDescent="0.25">
      <c r="A1433" s="1" t="s">
        <v>38911</v>
      </c>
      <c r="B1433" s="1" t="s">
        <v>8533</v>
      </c>
      <c r="C1433" s="1"/>
      <c r="D1433" s="2" t="s">
        <v>55712</v>
      </c>
      <c r="E1433" s="1" t="s">
        <v>20</v>
      </c>
      <c r="F1433" s="1" t="s">
        <v>38912</v>
      </c>
      <c r="G1433" s="1" t="s">
        <v>8534</v>
      </c>
      <c r="H1433" s="1" t="s">
        <v>8535</v>
      </c>
      <c r="I1433" s="1" t="s">
        <v>8536</v>
      </c>
      <c r="J1433" s="1" t="s">
        <v>38913</v>
      </c>
      <c r="K1433" s="1" t="s">
        <v>38914</v>
      </c>
      <c r="L1433" s="1" t="s">
        <v>38915</v>
      </c>
      <c r="M1433" s="1" t="s">
        <v>8537</v>
      </c>
      <c r="N1433" s="1" t="str">
        <f>IF(ISNUMBER(SEARCH("+",output[[#This Row],[Derivation - explanation]])),"No","Yes")</f>
        <v>No</v>
      </c>
    </row>
    <row r="1434" spans="1:14" x14ac:dyDescent="0.25">
      <c r="A1434" s="1" t="s">
        <v>38916</v>
      </c>
      <c r="B1434" s="1" t="s">
        <v>8538</v>
      </c>
      <c r="C1434" s="1"/>
      <c r="D1434" s="2" t="s">
        <v>55713</v>
      </c>
      <c r="E1434" s="1" t="s">
        <v>13</v>
      </c>
      <c r="F1434" s="1" t="s">
        <v>8539</v>
      </c>
      <c r="G1434" s="1" t="s">
        <v>8540</v>
      </c>
      <c r="H1434" s="1" t="s">
        <v>8541</v>
      </c>
      <c r="I1434" s="1" t="s">
        <v>4357</v>
      </c>
      <c r="J1434" s="1" t="s">
        <v>38917</v>
      </c>
      <c r="K1434" s="1" t="s">
        <v>8542</v>
      </c>
      <c r="L1434" s="1" t="s">
        <v>8543</v>
      </c>
      <c r="M1434" s="1" t="s">
        <v>8544</v>
      </c>
      <c r="N1434" s="1" t="str">
        <f>IF(ISNUMBER(SEARCH("+",output[[#This Row],[Derivation - explanation]])),"No","Yes")</f>
        <v>No</v>
      </c>
    </row>
    <row r="1435" spans="1:14" x14ac:dyDescent="0.25">
      <c r="A1435" s="1" t="s">
        <v>38918</v>
      </c>
      <c r="B1435" s="1" t="s">
        <v>8545</v>
      </c>
      <c r="C1435" s="1"/>
      <c r="D1435" s="2" t="s">
        <v>8546</v>
      </c>
      <c r="E1435" s="1" t="s">
        <v>20</v>
      </c>
      <c r="F1435" s="1" t="s">
        <v>8547</v>
      </c>
      <c r="G1435" s="1" t="s">
        <v>8548</v>
      </c>
      <c r="H1435" s="1" t="s">
        <v>8549</v>
      </c>
      <c r="I1435" s="1" t="s">
        <v>8550</v>
      </c>
      <c r="J1435" s="1" t="s">
        <v>38919</v>
      </c>
      <c r="K1435" s="1" t="s">
        <v>8551</v>
      </c>
      <c r="L1435" s="1" t="s">
        <v>38920</v>
      </c>
      <c r="M1435" s="1" t="s">
        <v>38921</v>
      </c>
      <c r="N1435" s="1" t="str">
        <f>IF(ISNUMBER(SEARCH("+",output[[#This Row],[Derivation - explanation]])),"No","Yes")</f>
        <v>No</v>
      </c>
    </row>
    <row r="1436" spans="1:14" x14ac:dyDescent="0.25">
      <c r="A1436" s="1" t="s">
        <v>38922</v>
      </c>
      <c r="B1436" s="1" t="s">
        <v>8552</v>
      </c>
      <c r="C1436" s="1"/>
      <c r="D1436" s="2" t="s">
        <v>55714</v>
      </c>
      <c r="E1436" s="1" t="s">
        <v>13</v>
      </c>
      <c r="F1436" s="1" t="s">
        <v>8553</v>
      </c>
      <c r="G1436" s="1" t="s">
        <v>8554</v>
      </c>
      <c r="H1436" s="1" t="s">
        <v>8555</v>
      </c>
      <c r="I1436" s="1" t="s">
        <v>8556</v>
      </c>
      <c r="J1436" s="1" t="s">
        <v>38923</v>
      </c>
      <c r="K1436" s="1" t="s">
        <v>38924</v>
      </c>
      <c r="L1436" s="1" t="s">
        <v>38925</v>
      </c>
      <c r="M1436" s="1" t="s">
        <v>8552</v>
      </c>
      <c r="N1436" s="1" t="str">
        <f>IF(ISNUMBER(SEARCH("+",output[[#This Row],[Derivation - explanation]])),"No","Yes")</f>
        <v>No</v>
      </c>
    </row>
    <row r="1437" spans="1:14" x14ac:dyDescent="0.25">
      <c r="A1437" s="1" t="s">
        <v>38926</v>
      </c>
      <c r="B1437" s="1" t="s">
        <v>8557</v>
      </c>
      <c r="C1437" s="1"/>
      <c r="D1437" s="2" t="s">
        <v>8558</v>
      </c>
      <c r="E1437" s="1" t="s">
        <v>13</v>
      </c>
      <c r="F1437" s="1" t="s">
        <v>8559</v>
      </c>
      <c r="G1437" s="1" t="s">
        <v>8560</v>
      </c>
      <c r="H1437" s="1" t="s">
        <v>8555</v>
      </c>
      <c r="I1437" s="1" t="s">
        <v>8561</v>
      </c>
      <c r="J1437" s="1" t="s">
        <v>38923</v>
      </c>
      <c r="K1437" s="1" t="s">
        <v>38927</v>
      </c>
      <c r="L1437" s="1" t="s">
        <v>38928</v>
      </c>
      <c r="M1437" s="1" t="s">
        <v>8557</v>
      </c>
      <c r="N1437" s="1" t="str">
        <f>IF(ISNUMBER(SEARCH("+",output[[#This Row],[Derivation - explanation]])),"No","Yes")</f>
        <v>No</v>
      </c>
    </row>
    <row r="1438" spans="1:14" x14ac:dyDescent="0.25">
      <c r="A1438" s="1" t="s">
        <v>38929</v>
      </c>
      <c r="B1438" s="1" t="s">
        <v>8562</v>
      </c>
      <c r="C1438" s="1"/>
      <c r="D1438" s="2" t="s">
        <v>55715</v>
      </c>
      <c r="E1438" s="1" t="s">
        <v>20</v>
      </c>
      <c r="F1438" s="1" t="s">
        <v>8563</v>
      </c>
      <c r="G1438" s="1" t="s">
        <v>8564</v>
      </c>
      <c r="H1438" s="1" t="s">
        <v>38930</v>
      </c>
      <c r="I1438" s="1" t="s">
        <v>8565</v>
      </c>
      <c r="J1438" s="1" t="s">
        <v>38931</v>
      </c>
      <c r="K1438" s="1" t="s">
        <v>8566</v>
      </c>
      <c r="L1438" s="1" t="s">
        <v>38932</v>
      </c>
      <c r="M1438" s="1" t="s">
        <v>8567</v>
      </c>
      <c r="N1438" s="1" t="str">
        <f>IF(ISNUMBER(SEARCH("+",output[[#This Row],[Derivation - explanation]])),"No","Yes")</f>
        <v>No</v>
      </c>
    </row>
    <row r="1439" spans="1:14" x14ac:dyDescent="0.25">
      <c r="A1439" s="1" t="s">
        <v>38933</v>
      </c>
      <c r="B1439" s="1" t="s">
        <v>8568</v>
      </c>
      <c r="C1439" s="1"/>
      <c r="D1439" s="2" t="s">
        <v>8569</v>
      </c>
      <c r="E1439" s="1" t="s">
        <v>20</v>
      </c>
      <c r="F1439" s="1" t="s">
        <v>38934</v>
      </c>
      <c r="G1439" s="1" t="s">
        <v>8570</v>
      </c>
      <c r="H1439" s="1" t="s">
        <v>38935</v>
      </c>
      <c r="I1439" s="1" t="s">
        <v>8571</v>
      </c>
      <c r="J1439" s="1" t="s">
        <v>8572</v>
      </c>
      <c r="K1439" s="1" t="s">
        <v>38936</v>
      </c>
      <c r="L1439" s="1" t="s">
        <v>38937</v>
      </c>
      <c r="M1439" s="1" t="s">
        <v>8573</v>
      </c>
      <c r="N1439" s="1" t="str">
        <f>IF(ISNUMBER(SEARCH("+",output[[#This Row],[Derivation - explanation]])),"No","Yes")</f>
        <v>No</v>
      </c>
    </row>
    <row r="1440" spans="1:14" x14ac:dyDescent="0.25">
      <c r="A1440" s="1" t="s">
        <v>38938</v>
      </c>
      <c r="B1440" s="1" t="s">
        <v>8574</v>
      </c>
      <c r="C1440" s="1"/>
      <c r="D1440" s="2" t="s">
        <v>55716</v>
      </c>
      <c r="E1440" s="1" t="s">
        <v>806</v>
      </c>
      <c r="F1440" s="1" t="s">
        <v>8575</v>
      </c>
      <c r="G1440" s="1" t="s">
        <v>8576</v>
      </c>
      <c r="H1440" s="1" t="s">
        <v>38939</v>
      </c>
      <c r="I1440" s="1" t="s">
        <v>38940</v>
      </c>
      <c r="J1440" s="1" t="s">
        <v>8577</v>
      </c>
      <c r="K1440" s="1" t="s">
        <v>8578</v>
      </c>
      <c r="L1440" s="1" t="s">
        <v>38941</v>
      </c>
      <c r="M1440" s="1" t="s">
        <v>8579</v>
      </c>
      <c r="N1440" s="1" t="str">
        <f>IF(ISNUMBER(SEARCH("+",output[[#This Row],[Derivation - explanation]])),"No","Yes")</f>
        <v>No</v>
      </c>
    </row>
    <row r="1441" spans="1:14" x14ac:dyDescent="0.25">
      <c r="A1441" s="1" t="s">
        <v>38942</v>
      </c>
      <c r="B1441" s="1" t="s">
        <v>8580</v>
      </c>
      <c r="C1441" s="1"/>
      <c r="D1441" s="2" t="s">
        <v>8581</v>
      </c>
      <c r="E1441" s="1" t="s">
        <v>20</v>
      </c>
      <c r="F1441" s="1" t="s">
        <v>8580</v>
      </c>
      <c r="G1441" s="1" t="s">
        <v>8582</v>
      </c>
      <c r="H1441" s="1" t="s">
        <v>8583</v>
      </c>
      <c r="I1441" s="1" t="s">
        <v>8582</v>
      </c>
      <c r="J1441" s="1" t="s">
        <v>38943</v>
      </c>
      <c r="K1441" s="1" t="s">
        <v>8584</v>
      </c>
      <c r="L1441" s="1" t="s">
        <v>8585</v>
      </c>
      <c r="M1441" s="1" t="s">
        <v>8582</v>
      </c>
      <c r="N1441" s="1" t="str">
        <f>IF(ISNUMBER(SEARCH("+",output[[#This Row],[Derivation - explanation]])),"No","Yes")</f>
        <v>No</v>
      </c>
    </row>
    <row r="1442" spans="1:14" x14ac:dyDescent="0.25">
      <c r="A1442" s="1" t="s">
        <v>38944</v>
      </c>
      <c r="B1442" s="1" t="s">
        <v>8586</v>
      </c>
      <c r="C1442" s="1"/>
      <c r="D1442" s="2" t="s">
        <v>55717</v>
      </c>
      <c r="E1442" s="1" t="s">
        <v>20</v>
      </c>
      <c r="F1442" s="1" t="s">
        <v>8587</v>
      </c>
      <c r="G1442" s="1" t="s">
        <v>8587</v>
      </c>
      <c r="H1442" s="1" t="s">
        <v>8588</v>
      </c>
      <c r="I1442" s="1" t="s">
        <v>8589</v>
      </c>
      <c r="J1442" s="1" t="s">
        <v>38945</v>
      </c>
      <c r="K1442" s="1" t="s">
        <v>8590</v>
      </c>
      <c r="L1442" s="1" t="s">
        <v>8591</v>
      </c>
      <c r="M1442" s="1" t="s">
        <v>8592</v>
      </c>
      <c r="N1442" s="1" t="str">
        <f>IF(ISNUMBER(SEARCH("+",output[[#This Row],[Derivation - explanation]])),"No","Yes")</f>
        <v>No</v>
      </c>
    </row>
    <row r="1443" spans="1:14" x14ac:dyDescent="0.25">
      <c r="A1443" s="1" t="s">
        <v>38946</v>
      </c>
      <c r="B1443" s="1" t="s">
        <v>8593</v>
      </c>
      <c r="C1443" s="1"/>
      <c r="D1443" s="2" t="s">
        <v>55718</v>
      </c>
      <c r="E1443" s="1" t="s">
        <v>820</v>
      </c>
      <c r="F1443" s="1" t="s">
        <v>8594</v>
      </c>
      <c r="G1443" s="1" t="s">
        <v>8595</v>
      </c>
      <c r="H1443" s="1" t="s">
        <v>8596</v>
      </c>
      <c r="I1443" s="1" t="s">
        <v>8597</v>
      </c>
      <c r="J1443" s="1" t="s">
        <v>8598</v>
      </c>
      <c r="K1443" s="1" t="s">
        <v>8599</v>
      </c>
      <c r="L1443" s="1" t="s">
        <v>8600</v>
      </c>
      <c r="M1443" s="1" t="s">
        <v>8601</v>
      </c>
      <c r="N1443" s="1" t="str">
        <f>IF(ISNUMBER(SEARCH("+",output[[#This Row],[Derivation - explanation]])),"No","Yes")</f>
        <v>No</v>
      </c>
    </row>
    <row r="1444" spans="1:14" x14ac:dyDescent="0.25">
      <c r="A1444" s="1" t="s">
        <v>38947</v>
      </c>
      <c r="B1444" s="1" t="s">
        <v>8602</v>
      </c>
      <c r="C1444" s="1"/>
      <c r="D1444" s="2" t="s">
        <v>55719</v>
      </c>
      <c r="E1444" s="1" t="s">
        <v>820</v>
      </c>
      <c r="F1444" s="1" t="s">
        <v>38948</v>
      </c>
      <c r="G1444" s="1" t="s">
        <v>38949</v>
      </c>
      <c r="H1444" s="1" t="s">
        <v>38950</v>
      </c>
      <c r="I1444" s="1" t="s">
        <v>8603</v>
      </c>
      <c r="J1444" s="1" t="s">
        <v>8604</v>
      </c>
      <c r="K1444" s="1" t="s">
        <v>33170</v>
      </c>
      <c r="L1444" s="1" t="s">
        <v>38951</v>
      </c>
      <c r="M1444" s="1" t="s">
        <v>38952</v>
      </c>
      <c r="N1444" s="1" t="str">
        <f>IF(ISNUMBER(SEARCH("+",output[[#This Row],[Derivation - explanation]])),"No","Yes")</f>
        <v>No</v>
      </c>
    </row>
    <row r="1445" spans="1:14" x14ac:dyDescent="0.25">
      <c r="A1445" s="1" t="s">
        <v>38953</v>
      </c>
      <c r="B1445" s="1" t="s">
        <v>8605</v>
      </c>
      <c r="C1445" s="1"/>
      <c r="D1445" s="2" t="s">
        <v>55720</v>
      </c>
      <c r="E1445" s="1" t="s">
        <v>820</v>
      </c>
      <c r="F1445" s="1" t="s">
        <v>38954</v>
      </c>
      <c r="G1445" s="1" t="s">
        <v>38955</v>
      </c>
      <c r="H1445" s="1" t="s">
        <v>38956</v>
      </c>
      <c r="I1445" s="1" t="s">
        <v>8606</v>
      </c>
      <c r="J1445" s="1" t="s">
        <v>8604</v>
      </c>
      <c r="K1445" s="1" t="s">
        <v>33170</v>
      </c>
      <c r="L1445" s="1" t="s">
        <v>38957</v>
      </c>
      <c r="M1445" s="1" t="s">
        <v>38958</v>
      </c>
      <c r="N1445" s="1" t="str">
        <f>IF(ISNUMBER(SEARCH("+",output[[#This Row],[Derivation - explanation]])),"No","Yes")</f>
        <v>No</v>
      </c>
    </row>
    <row r="1446" spans="1:14" x14ac:dyDescent="0.25">
      <c r="A1446" s="1" t="s">
        <v>38959</v>
      </c>
      <c r="B1446" s="1" t="s">
        <v>8607</v>
      </c>
      <c r="C1446" s="1"/>
      <c r="D1446" s="2" t="s">
        <v>55721</v>
      </c>
      <c r="E1446" s="1" t="s">
        <v>820</v>
      </c>
      <c r="F1446" s="1" t="s">
        <v>38960</v>
      </c>
      <c r="G1446" s="1" t="s">
        <v>38961</v>
      </c>
      <c r="H1446" s="1" t="s">
        <v>38962</v>
      </c>
      <c r="I1446" s="1" t="s">
        <v>8608</v>
      </c>
      <c r="J1446" s="1" t="s">
        <v>8604</v>
      </c>
      <c r="K1446" s="1" t="s">
        <v>33170</v>
      </c>
      <c r="L1446" s="1" t="s">
        <v>38963</v>
      </c>
      <c r="M1446" s="1" t="s">
        <v>38964</v>
      </c>
      <c r="N1446" s="1" t="str">
        <f>IF(ISNUMBER(SEARCH("+",output[[#This Row],[Derivation - explanation]])),"No","Yes")</f>
        <v>No</v>
      </c>
    </row>
    <row r="1447" spans="1:14" x14ac:dyDescent="0.25">
      <c r="A1447" s="1" t="s">
        <v>38965</v>
      </c>
      <c r="B1447" s="1" t="s">
        <v>8609</v>
      </c>
      <c r="C1447" s="1"/>
      <c r="D1447" s="2" t="s">
        <v>55722</v>
      </c>
      <c r="E1447" s="1" t="s">
        <v>13</v>
      </c>
      <c r="F1447" s="1" t="s">
        <v>38966</v>
      </c>
      <c r="G1447" s="1" t="s">
        <v>8610</v>
      </c>
      <c r="H1447" s="1" t="s">
        <v>8611</v>
      </c>
      <c r="I1447" s="1" t="s">
        <v>8612</v>
      </c>
      <c r="J1447" s="1" t="s">
        <v>8613</v>
      </c>
      <c r="K1447" s="1" t="s">
        <v>33170</v>
      </c>
      <c r="L1447" s="1" t="s">
        <v>38967</v>
      </c>
      <c r="M1447" s="1" t="s">
        <v>38968</v>
      </c>
      <c r="N1447" s="1" t="str">
        <f>IF(ISNUMBER(SEARCH("+",output[[#This Row],[Derivation - explanation]])),"No","Yes")</f>
        <v>No</v>
      </c>
    </row>
    <row r="1448" spans="1:14" x14ac:dyDescent="0.25">
      <c r="A1448" s="1" t="s">
        <v>38969</v>
      </c>
      <c r="B1448" s="1" t="s">
        <v>8614</v>
      </c>
      <c r="C1448" s="1"/>
      <c r="D1448" s="2" t="s">
        <v>55723</v>
      </c>
      <c r="E1448" s="1" t="s">
        <v>13</v>
      </c>
      <c r="F1448" s="1" t="s">
        <v>38970</v>
      </c>
      <c r="G1448" s="1" t="s">
        <v>8615</v>
      </c>
      <c r="H1448" s="1" t="s">
        <v>8616</v>
      </c>
      <c r="I1448" s="1" t="s">
        <v>8617</v>
      </c>
      <c r="J1448" s="1" t="s">
        <v>38971</v>
      </c>
      <c r="K1448" s="1" t="s">
        <v>33170</v>
      </c>
      <c r="L1448" s="1" t="s">
        <v>38972</v>
      </c>
      <c r="M1448" s="1" t="s">
        <v>8618</v>
      </c>
      <c r="N1448" s="1" t="str">
        <f>IF(ISNUMBER(SEARCH("+",output[[#This Row],[Derivation - explanation]])),"No","Yes")</f>
        <v>No</v>
      </c>
    </row>
    <row r="1449" spans="1:14" x14ac:dyDescent="0.25">
      <c r="A1449" s="1" t="s">
        <v>38973</v>
      </c>
      <c r="B1449" s="1" t="s">
        <v>8619</v>
      </c>
      <c r="C1449" s="1"/>
      <c r="D1449" s="2" t="s">
        <v>55724</v>
      </c>
      <c r="E1449" s="1" t="s">
        <v>13</v>
      </c>
      <c r="F1449" s="1" t="s">
        <v>38974</v>
      </c>
      <c r="G1449" s="1" t="s">
        <v>8620</v>
      </c>
      <c r="H1449" s="1" t="s">
        <v>38975</v>
      </c>
      <c r="I1449" s="1" t="s">
        <v>8621</v>
      </c>
      <c r="J1449" s="1" t="s">
        <v>38976</v>
      </c>
      <c r="K1449" s="1" t="s">
        <v>33170</v>
      </c>
      <c r="L1449" s="1" t="s">
        <v>38977</v>
      </c>
      <c r="M1449" s="1" t="s">
        <v>8622</v>
      </c>
      <c r="N1449" s="1" t="str">
        <f>IF(ISNUMBER(SEARCH("+",output[[#This Row],[Derivation - explanation]])),"No","Yes")</f>
        <v>No</v>
      </c>
    </row>
    <row r="1450" spans="1:14" x14ac:dyDescent="0.25">
      <c r="A1450" s="1" t="s">
        <v>38978</v>
      </c>
      <c r="B1450" s="1" t="s">
        <v>8623</v>
      </c>
      <c r="C1450" s="1"/>
      <c r="D1450" s="2" t="s">
        <v>8624</v>
      </c>
      <c r="E1450" s="1" t="s">
        <v>20</v>
      </c>
      <c r="F1450" s="1" t="s">
        <v>38979</v>
      </c>
      <c r="G1450" s="1" t="s">
        <v>8625</v>
      </c>
      <c r="H1450" s="1" t="s">
        <v>8626</v>
      </c>
      <c r="I1450" s="1" t="s">
        <v>8627</v>
      </c>
      <c r="J1450" s="1" t="s">
        <v>38980</v>
      </c>
      <c r="K1450" s="1" t="s">
        <v>33170</v>
      </c>
      <c r="L1450" s="1" t="s">
        <v>8628</v>
      </c>
      <c r="M1450" s="1" t="s">
        <v>8629</v>
      </c>
      <c r="N1450" s="1" t="str">
        <f>IF(ISNUMBER(SEARCH("+",output[[#This Row],[Derivation - explanation]])),"No","Yes")</f>
        <v>No</v>
      </c>
    </row>
    <row r="1451" spans="1:14" x14ac:dyDescent="0.25">
      <c r="A1451" s="1" t="s">
        <v>38981</v>
      </c>
      <c r="B1451" s="1" t="s">
        <v>8630</v>
      </c>
      <c r="C1451" s="1"/>
      <c r="D1451" s="2" t="s">
        <v>8631</v>
      </c>
      <c r="E1451" s="1" t="s">
        <v>20</v>
      </c>
      <c r="F1451" s="1" t="s">
        <v>8632</v>
      </c>
      <c r="G1451" s="1" t="s">
        <v>8633</v>
      </c>
      <c r="H1451" s="1" t="s">
        <v>8634</v>
      </c>
      <c r="I1451" s="1" t="s">
        <v>8635</v>
      </c>
      <c r="J1451" s="1" t="s">
        <v>38982</v>
      </c>
      <c r="K1451" s="1" t="s">
        <v>33170</v>
      </c>
      <c r="L1451" s="1" t="s">
        <v>38983</v>
      </c>
      <c r="M1451" s="1" t="s">
        <v>38984</v>
      </c>
      <c r="N1451" s="1" t="str">
        <f>IF(ISNUMBER(SEARCH("+",output[[#This Row],[Derivation - explanation]])),"No","Yes")</f>
        <v>No</v>
      </c>
    </row>
    <row r="1452" spans="1:14" x14ac:dyDescent="0.25">
      <c r="A1452" s="1" t="s">
        <v>38985</v>
      </c>
      <c r="B1452" s="1" t="s">
        <v>8636</v>
      </c>
      <c r="C1452" s="1"/>
      <c r="D1452" s="2" t="s">
        <v>8637</v>
      </c>
      <c r="E1452" s="1" t="s">
        <v>20</v>
      </c>
      <c r="F1452" s="1" t="s">
        <v>38986</v>
      </c>
      <c r="G1452" s="1" t="s">
        <v>8638</v>
      </c>
      <c r="H1452" s="1" t="s">
        <v>8639</v>
      </c>
      <c r="I1452" s="1" t="s">
        <v>8640</v>
      </c>
      <c r="J1452" s="1" t="s">
        <v>8641</v>
      </c>
      <c r="K1452" s="1" t="s">
        <v>38987</v>
      </c>
      <c r="L1452" s="1" t="s">
        <v>38988</v>
      </c>
      <c r="M1452" s="1" t="s">
        <v>8642</v>
      </c>
      <c r="N1452" s="1" t="str">
        <f>IF(ISNUMBER(SEARCH("+",output[[#This Row],[Derivation - explanation]])),"No","Yes")</f>
        <v>No</v>
      </c>
    </row>
    <row r="1453" spans="1:14" x14ac:dyDescent="0.25">
      <c r="A1453" s="1" t="s">
        <v>38989</v>
      </c>
      <c r="B1453" s="1" t="s">
        <v>8643</v>
      </c>
      <c r="C1453" s="1"/>
      <c r="D1453" s="2" t="s">
        <v>55725</v>
      </c>
      <c r="E1453" s="1" t="s">
        <v>13</v>
      </c>
      <c r="F1453" s="1" t="s">
        <v>38990</v>
      </c>
      <c r="G1453" s="1" t="s">
        <v>8644</v>
      </c>
      <c r="H1453" s="1" t="s">
        <v>38991</v>
      </c>
      <c r="I1453" s="1" t="s">
        <v>38992</v>
      </c>
      <c r="J1453" s="1" t="s">
        <v>38993</v>
      </c>
      <c r="K1453" s="1" t="s">
        <v>33170</v>
      </c>
      <c r="L1453" s="1" t="s">
        <v>8645</v>
      </c>
      <c r="M1453" s="1" t="s">
        <v>8646</v>
      </c>
      <c r="N1453" s="1" t="str">
        <f>IF(ISNUMBER(SEARCH("+",output[[#This Row],[Derivation - explanation]])),"No","Yes")</f>
        <v>No</v>
      </c>
    </row>
    <row r="1454" spans="1:14" x14ac:dyDescent="0.25">
      <c r="A1454" s="1" t="s">
        <v>38994</v>
      </c>
      <c r="B1454" s="1" t="s">
        <v>8647</v>
      </c>
      <c r="C1454" s="1"/>
      <c r="D1454" s="2" t="s">
        <v>8648</v>
      </c>
      <c r="E1454" s="1" t="s">
        <v>20</v>
      </c>
      <c r="F1454" s="1" t="s">
        <v>8649</v>
      </c>
      <c r="G1454" s="1" t="s">
        <v>8650</v>
      </c>
      <c r="H1454" s="1" t="s">
        <v>38995</v>
      </c>
      <c r="I1454" s="1" t="s">
        <v>38996</v>
      </c>
      <c r="J1454" s="1" t="s">
        <v>8651</v>
      </c>
      <c r="K1454" s="1" t="s">
        <v>38997</v>
      </c>
      <c r="L1454" s="1" t="s">
        <v>38998</v>
      </c>
      <c r="M1454" s="1" t="s">
        <v>8652</v>
      </c>
      <c r="N1454" s="1" t="str">
        <f>IF(ISNUMBER(SEARCH("+",output[[#This Row],[Derivation - explanation]])),"No","Yes")</f>
        <v>No</v>
      </c>
    </row>
    <row r="1455" spans="1:14" x14ac:dyDescent="0.25">
      <c r="A1455" s="1" t="s">
        <v>38999</v>
      </c>
      <c r="B1455" s="1" t="s">
        <v>8653</v>
      </c>
      <c r="C1455" s="1"/>
      <c r="D1455" s="2" t="s">
        <v>55726</v>
      </c>
      <c r="E1455" s="1" t="s">
        <v>806</v>
      </c>
      <c r="F1455" s="1" t="s">
        <v>39000</v>
      </c>
      <c r="G1455" s="1" t="s">
        <v>39001</v>
      </c>
      <c r="H1455" s="1" t="s">
        <v>8654</v>
      </c>
      <c r="I1455" s="1" t="s">
        <v>8655</v>
      </c>
      <c r="J1455" s="1" t="s">
        <v>39002</v>
      </c>
      <c r="K1455" s="1" t="s">
        <v>37170</v>
      </c>
      <c r="L1455" s="1" t="s">
        <v>39003</v>
      </c>
      <c r="M1455" s="1" t="s">
        <v>39004</v>
      </c>
      <c r="N1455" s="1" t="str">
        <f>IF(ISNUMBER(SEARCH("+",output[[#This Row],[Derivation - explanation]])),"No","Yes")</f>
        <v>No</v>
      </c>
    </row>
    <row r="1456" spans="1:14" x14ac:dyDescent="0.25">
      <c r="A1456" s="1" t="s">
        <v>39005</v>
      </c>
      <c r="B1456" s="1" t="s">
        <v>8656</v>
      </c>
      <c r="C1456" s="1"/>
      <c r="D1456" s="2" t="s">
        <v>55727</v>
      </c>
      <c r="E1456" s="1" t="s">
        <v>20</v>
      </c>
      <c r="F1456" s="1" t="s">
        <v>8657</v>
      </c>
      <c r="G1456" s="1" t="s">
        <v>8658</v>
      </c>
      <c r="H1456" s="1" t="s">
        <v>39006</v>
      </c>
      <c r="I1456" s="1" t="s">
        <v>2031</v>
      </c>
      <c r="J1456" s="1" t="s">
        <v>8659</v>
      </c>
      <c r="K1456" s="1" t="s">
        <v>8660</v>
      </c>
      <c r="L1456" s="1" t="s">
        <v>39007</v>
      </c>
      <c r="M1456" s="1" t="s">
        <v>8661</v>
      </c>
      <c r="N1456" s="1" t="str">
        <f>IF(ISNUMBER(SEARCH("+",output[[#This Row],[Derivation - explanation]])),"No","Yes")</f>
        <v>No</v>
      </c>
    </row>
    <row r="1457" spans="1:14" x14ac:dyDescent="0.25">
      <c r="A1457" s="1" t="s">
        <v>39008</v>
      </c>
      <c r="B1457" s="1" t="s">
        <v>8662</v>
      </c>
      <c r="C1457" s="1"/>
      <c r="D1457" s="2" t="s">
        <v>55728</v>
      </c>
      <c r="E1457" s="1" t="s">
        <v>20</v>
      </c>
      <c r="F1457" s="1" t="s">
        <v>8663</v>
      </c>
      <c r="G1457" s="1" t="s">
        <v>39009</v>
      </c>
      <c r="H1457" s="1" t="s">
        <v>8664</v>
      </c>
      <c r="I1457" s="1" t="s">
        <v>8665</v>
      </c>
      <c r="J1457" s="1" t="s">
        <v>8666</v>
      </c>
      <c r="K1457" s="1" t="s">
        <v>39010</v>
      </c>
      <c r="L1457" s="1" t="s">
        <v>39011</v>
      </c>
      <c r="M1457" s="1" t="s">
        <v>39012</v>
      </c>
      <c r="N1457" s="1" t="str">
        <f>IF(ISNUMBER(SEARCH("+",output[[#This Row],[Derivation - explanation]])),"No","Yes")</f>
        <v>No</v>
      </c>
    </row>
    <row r="1458" spans="1:14" x14ac:dyDescent="0.25">
      <c r="A1458" s="1" t="s">
        <v>39013</v>
      </c>
      <c r="B1458" s="1" t="s">
        <v>8667</v>
      </c>
      <c r="C1458" s="1"/>
      <c r="D1458" s="2" t="s">
        <v>55729</v>
      </c>
      <c r="E1458" s="1" t="s">
        <v>20</v>
      </c>
      <c r="F1458" s="1" t="s">
        <v>8668</v>
      </c>
      <c r="G1458" s="1" t="s">
        <v>39014</v>
      </c>
      <c r="H1458" s="1" t="s">
        <v>39015</v>
      </c>
      <c r="I1458" s="1" t="s">
        <v>8669</v>
      </c>
      <c r="J1458" s="1" t="s">
        <v>8670</v>
      </c>
      <c r="K1458" s="1" t="s">
        <v>8671</v>
      </c>
      <c r="L1458" s="1" t="s">
        <v>8672</v>
      </c>
      <c r="M1458" s="1" t="s">
        <v>8673</v>
      </c>
      <c r="N1458" s="1" t="str">
        <f>IF(ISNUMBER(SEARCH("+",output[[#This Row],[Derivation - explanation]])),"No","Yes")</f>
        <v>Yes</v>
      </c>
    </row>
    <row r="1459" spans="1:14" x14ac:dyDescent="0.25">
      <c r="A1459" s="1" t="s">
        <v>39016</v>
      </c>
      <c r="B1459" s="1" t="s">
        <v>8674</v>
      </c>
      <c r="C1459" s="1"/>
      <c r="D1459" s="2" t="s">
        <v>55730</v>
      </c>
      <c r="E1459" s="1" t="s">
        <v>20</v>
      </c>
      <c r="F1459" s="1" t="s">
        <v>39017</v>
      </c>
      <c r="G1459" s="1" t="s">
        <v>8675</v>
      </c>
      <c r="H1459" s="1" t="s">
        <v>39018</v>
      </c>
      <c r="I1459" s="1" t="s">
        <v>8676</v>
      </c>
      <c r="J1459" s="1" t="s">
        <v>39019</v>
      </c>
      <c r="K1459" s="1" t="s">
        <v>39020</v>
      </c>
      <c r="L1459" s="1" t="s">
        <v>39021</v>
      </c>
      <c r="M1459" s="1" t="s">
        <v>8677</v>
      </c>
      <c r="N1459" s="1" t="str">
        <f>IF(ISNUMBER(SEARCH("+",output[[#This Row],[Derivation - explanation]])),"No","Yes")</f>
        <v>No</v>
      </c>
    </row>
    <row r="1460" spans="1:14" x14ac:dyDescent="0.25">
      <c r="A1460" s="1" t="s">
        <v>39022</v>
      </c>
      <c r="B1460" s="1" t="s">
        <v>8678</v>
      </c>
      <c r="C1460" s="1"/>
      <c r="D1460" s="2" t="s">
        <v>8679</v>
      </c>
      <c r="E1460" s="1" t="s">
        <v>792</v>
      </c>
      <c r="F1460" s="1" t="s">
        <v>39023</v>
      </c>
      <c r="G1460" s="1" t="s">
        <v>8680</v>
      </c>
      <c r="H1460" s="1" t="s">
        <v>39024</v>
      </c>
      <c r="I1460" s="1" t="s">
        <v>8681</v>
      </c>
      <c r="J1460" s="1" t="s">
        <v>8682</v>
      </c>
      <c r="K1460" s="1" t="s">
        <v>8683</v>
      </c>
      <c r="L1460" s="1" t="s">
        <v>39025</v>
      </c>
      <c r="M1460" s="1" t="s">
        <v>39026</v>
      </c>
      <c r="N1460" s="1" t="str">
        <f>IF(ISNUMBER(SEARCH("+",output[[#This Row],[Derivation - explanation]])),"No","Yes")</f>
        <v>No</v>
      </c>
    </row>
    <row r="1461" spans="1:14" x14ac:dyDescent="0.25">
      <c r="A1461" s="1" t="s">
        <v>39027</v>
      </c>
      <c r="B1461" s="1" t="s">
        <v>8684</v>
      </c>
      <c r="C1461" s="1"/>
      <c r="D1461" s="2" t="s">
        <v>8685</v>
      </c>
      <c r="E1461" s="1" t="s">
        <v>20</v>
      </c>
      <c r="F1461" s="1" t="s">
        <v>39028</v>
      </c>
      <c r="G1461" s="1" t="s">
        <v>8686</v>
      </c>
      <c r="H1461" s="1" t="s">
        <v>5603</v>
      </c>
      <c r="I1461" s="1" t="s">
        <v>8687</v>
      </c>
      <c r="J1461" s="1" t="s">
        <v>39029</v>
      </c>
      <c r="K1461" s="1" t="s">
        <v>39030</v>
      </c>
      <c r="L1461" s="1" t="s">
        <v>39031</v>
      </c>
      <c r="M1461" s="1" t="s">
        <v>8688</v>
      </c>
      <c r="N1461" s="1" t="str">
        <f>IF(ISNUMBER(SEARCH("+",output[[#This Row],[Derivation - explanation]])),"No","Yes")</f>
        <v>No</v>
      </c>
    </row>
    <row r="1462" spans="1:14" x14ac:dyDescent="0.25">
      <c r="A1462" s="1" t="s">
        <v>39032</v>
      </c>
      <c r="B1462" s="1" t="s">
        <v>8689</v>
      </c>
      <c r="C1462" s="1"/>
      <c r="D1462" s="2" t="s">
        <v>8690</v>
      </c>
      <c r="E1462" s="1" t="s">
        <v>806</v>
      </c>
      <c r="F1462" s="1" t="s">
        <v>39033</v>
      </c>
      <c r="G1462" s="1" t="s">
        <v>39034</v>
      </c>
      <c r="H1462" s="1" t="s">
        <v>8691</v>
      </c>
      <c r="I1462" s="1" t="s">
        <v>8692</v>
      </c>
      <c r="J1462" s="1" t="s">
        <v>39035</v>
      </c>
      <c r="K1462" s="1" t="s">
        <v>39036</v>
      </c>
      <c r="L1462" s="1" t="s">
        <v>39037</v>
      </c>
      <c r="M1462" s="1" t="s">
        <v>8693</v>
      </c>
      <c r="N1462" s="1" t="str">
        <f>IF(ISNUMBER(SEARCH("+",output[[#This Row],[Derivation - explanation]])),"No","Yes")</f>
        <v>No</v>
      </c>
    </row>
    <row r="1463" spans="1:14" x14ac:dyDescent="0.25">
      <c r="A1463" s="1" t="s">
        <v>39038</v>
      </c>
      <c r="B1463" s="1" t="s">
        <v>8694</v>
      </c>
      <c r="C1463" s="1"/>
      <c r="D1463" s="2" t="s">
        <v>8695</v>
      </c>
      <c r="E1463" s="1" t="s">
        <v>820</v>
      </c>
      <c r="F1463" s="1" t="s">
        <v>39039</v>
      </c>
      <c r="G1463" s="1" t="s">
        <v>8696</v>
      </c>
      <c r="H1463" s="1" t="s">
        <v>8697</v>
      </c>
      <c r="I1463" s="1" t="s">
        <v>8698</v>
      </c>
      <c r="J1463" s="1" t="s">
        <v>39040</v>
      </c>
      <c r="K1463" s="1" t="s">
        <v>39041</v>
      </c>
      <c r="L1463" s="1" t="s">
        <v>39042</v>
      </c>
      <c r="M1463" s="1" t="s">
        <v>8699</v>
      </c>
      <c r="N1463" s="1" t="str">
        <f>IF(ISNUMBER(SEARCH("+",output[[#This Row],[Derivation - explanation]])),"No","Yes")</f>
        <v>No</v>
      </c>
    </row>
    <row r="1464" spans="1:14" x14ac:dyDescent="0.25">
      <c r="A1464" s="1" t="s">
        <v>39043</v>
      </c>
      <c r="B1464" s="1" t="s">
        <v>8700</v>
      </c>
      <c r="C1464" s="1"/>
      <c r="D1464" s="2" t="s">
        <v>55731</v>
      </c>
      <c r="E1464" s="1" t="s">
        <v>20</v>
      </c>
      <c r="F1464" s="1" t="s">
        <v>39044</v>
      </c>
      <c r="G1464" s="1" t="s">
        <v>8701</v>
      </c>
      <c r="H1464" s="1" t="s">
        <v>3388</v>
      </c>
      <c r="I1464" s="1" t="s">
        <v>8702</v>
      </c>
      <c r="J1464" s="1" t="s">
        <v>8701</v>
      </c>
      <c r="K1464" s="1" t="s">
        <v>8703</v>
      </c>
      <c r="L1464" s="1" t="s">
        <v>39045</v>
      </c>
      <c r="M1464" s="1" t="s">
        <v>8704</v>
      </c>
      <c r="N1464" s="1" t="str">
        <f>IF(ISNUMBER(SEARCH("+",output[[#This Row],[Derivation - explanation]])),"No","Yes")</f>
        <v>No</v>
      </c>
    </row>
    <row r="1465" spans="1:14" x14ac:dyDescent="0.25">
      <c r="A1465" s="1" t="s">
        <v>39046</v>
      </c>
      <c r="B1465" s="1" t="s">
        <v>8705</v>
      </c>
      <c r="C1465" s="1"/>
      <c r="D1465" s="2" t="s">
        <v>55732</v>
      </c>
      <c r="E1465" s="1" t="s">
        <v>20</v>
      </c>
      <c r="F1465" s="1" t="s">
        <v>8705</v>
      </c>
      <c r="G1465" s="1" t="s">
        <v>8706</v>
      </c>
      <c r="H1465" s="1" t="s">
        <v>8707</v>
      </c>
      <c r="I1465" s="1" t="s">
        <v>8708</v>
      </c>
      <c r="J1465" s="1" t="s">
        <v>39047</v>
      </c>
      <c r="K1465" s="1" t="s">
        <v>39048</v>
      </c>
      <c r="L1465" s="1" t="s">
        <v>8709</v>
      </c>
      <c r="M1465" s="1" t="s">
        <v>8710</v>
      </c>
      <c r="N1465" s="1" t="str">
        <f>IF(ISNUMBER(SEARCH("+",output[[#This Row],[Derivation - explanation]])),"No","Yes")</f>
        <v>Yes</v>
      </c>
    </row>
    <row r="1466" spans="1:14" x14ac:dyDescent="0.25">
      <c r="A1466" s="1" t="s">
        <v>39049</v>
      </c>
      <c r="B1466" s="1" t="s">
        <v>8711</v>
      </c>
      <c r="C1466" s="1"/>
      <c r="D1466" s="2" t="s">
        <v>8712</v>
      </c>
      <c r="E1466" s="1" t="s">
        <v>20</v>
      </c>
      <c r="F1466" s="1" t="s">
        <v>8713</v>
      </c>
      <c r="G1466" s="1" t="s">
        <v>8714</v>
      </c>
      <c r="H1466" s="1" t="s">
        <v>8715</v>
      </c>
      <c r="I1466" s="1" t="s">
        <v>8716</v>
      </c>
      <c r="J1466" s="1" t="s">
        <v>8717</v>
      </c>
      <c r="K1466" s="1" t="s">
        <v>39050</v>
      </c>
      <c r="L1466" s="1" t="s">
        <v>39051</v>
      </c>
      <c r="M1466" s="1" t="s">
        <v>8718</v>
      </c>
      <c r="N1466" s="1" t="str">
        <f>IF(ISNUMBER(SEARCH("+",output[[#This Row],[Derivation - explanation]])),"No","Yes")</f>
        <v>No</v>
      </c>
    </row>
    <row r="1467" spans="1:14" x14ac:dyDescent="0.25">
      <c r="A1467" s="1" t="s">
        <v>39052</v>
      </c>
      <c r="B1467" s="1" t="s">
        <v>8719</v>
      </c>
      <c r="C1467" s="1"/>
      <c r="D1467" s="2" t="s">
        <v>55733</v>
      </c>
      <c r="E1467" s="1" t="s">
        <v>20</v>
      </c>
      <c r="F1467" s="1" t="s">
        <v>8720</v>
      </c>
      <c r="G1467" s="1" t="s">
        <v>8721</v>
      </c>
      <c r="H1467" s="1" t="s">
        <v>8722</v>
      </c>
      <c r="I1467" s="1" t="s">
        <v>8723</v>
      </c>
      <c r="J1467" s="1" t="s">
        <v>39053</v>
      </c>
      <c r="K1467" s="1" t="s">
        <v>39054</v>
      </c>
      <c r="L1467" s="1" t="s">
        <v>39055</v>
      </c>
      <c r="M1467" s="1" t="s">
        <v>8724</v>
      </c>
      <c r="N1467" s="1" t="str">
        <f>IF(ISNUMBER(SEARCH("+",output[[#This Row],[Derivation - explanation]])),"No","Yes")</f>
        <v>Yes</v>
      </c>
    </row>
    <row r="1468" spans="1:14" x14ac:dyDescent="0.25">
      <c r="A1468" s="1" t="s">
        <v>39056</v>
      </c>
      <c r="B1468" s="1" t="s">
        <v>8725</v>
      </c>
      <c r="C1468" s="1"/>
      <c r="D1468" s="2" t="s">
        <v>55734</v>
      </c>
      <c r="E1468" s="1" t="s">
        <v>20</v>
      </c>
      <c r="F1468" s="1" t="s">
        <v>8726</v>
      </c>
      <c r="G1468" s="1" t="s">
        <v>8727</v>
      </c>
      <c r="H1468" s="1" t="s">
        <v>8728</v>
      </c>
      <c r="I1468" s="1" t="s">
        <v>8729</v>
      </c>
      <c r="J1468" s="1" t="s">
        <v>39057</v>
      </c>
      <c r="K1468" s="1" t="s">
        <v>39058</v>
      </c>
      <c r="L1468" s="1" t="s">
        <v>8730</v>
      </c>
      <c r="M1468" s="1" t="s">
        <v>8731</v>
      </c>
      <c r="N1468" s="1" t="str">
        <f>IF(ISNUMBER(SEARCH("+",output[[#This Row],[Derivation - explanation]])),"No","Yes")</f>
        <v>No</v>
      </c>
    </row>
    <row r="1469" spans="1:14" x14ac:dyDescent="0.25">
      <c r="A1469" s="1" t="s">
        <v>39059</v>
      </c>
      <c r="B1469" s="1" t="s">
        <v>8732</v>
      </c>
      <c r="C1469" s="1"/>
      <c r="D1469" s="2" t="s">
        <v>55735</v>
      </c>
      <c r="E1469" s="1" t="s">
        <v>20</v>
      </c>
      <c r="F1469" s="1" t="s">
        <v>8733</v>
      </c>
      <c r="G1469" s="1" t="s">
        <v>8733</v>
      </c>
      <c r="H1469" s="1" t="s">
        <v>8734</v>
      </c>
      <c r="I1469" s="1" t="s">
        <v>8735</v>
      </c>
      <c r="J1469" s="1" t="s">
        <v>39060</v>
      </c>
      <c r="K1469" s="1" t="s">
        <v>39061</v>
      </c>
      <c r="L1469" s="1" t="s">
        <v>39062</v>
      </c>
      <c r="M1469" s="1" t="s">
        <v>39063</v>
      </c>
      <c r="N1469" s="1" t="str">
        <f>IF(ISNUMBER(SEARCH("+",output[[#This Row],[Derivation - explanation]])),"No","Yes")</f>
        <v>No</v>
      </c>
    </row>
    <row r="1470" spans="1:14" x14ac:dyDescent="0.25">
      <c r="A1470" s="1" t="s">
        <v>39064</v>
      </c>
      <c r="B1470" s="1" t="s">
        <v>8736</v>
      </c>
      <c r="C1470" s="1"/>
      <c r="D1470" s="2" t="s">
        <v>55736</v>
      </c>
      <c r="E1470" s="1" t="s">
        <v>820</v>
      </c>
      <c r="F1470" s="1" t="s">
        <v>39065</v>
      </c>
      <c r="G1470" s="1" t="s">
        <v>8737</v>
      </c>
      <c r="H1470" s="1" t="s">
        <v>8738</v>
      </c>
      <c r="I1470" s="1" t="s">
        <v>8739</v>
      </c>
      <c r="J1470" s="1" t="s">
        <v>39066</v>
      </c>
      <c r="K1470" s="1" t="s">
        <v>39067</v>
      </c>
      <c r="L1470" s="1" t="s">
        <v>39068</v>
      </c>
      <c r="M1470" s="1" t="s">
        <v>8740</v>
      </c>
      <c r="N1470" s="1" t="str">
        <f>IF(ISNUMBER(SEARCH("+",output[[#This Row],[Derivation - explanation]])),"No","Yes")</f>
        <v>No</v>
      </c>
    </row>
    <row r="1471" spans="1:14" x14ac:dyDescent="0.25">
      <c r="A1471" s="1" t="s">
        <v>39069</v>
      </c>
      <c r="B1471" s="1" t="s">
        <v>8741</v>
      </c>
      <c r="C1471" s="1"/>
      <c r="D1471" s="2" t="s">
        <v>1484</v>
      </c>
      <c r="E1471" s="1" t="s">
        <v>20</v>
      </c>
      <c r="F1471" s="1" t="s">
        <v>8742</v>
      </c>
      <c r="G1471" s="1" t="s">
        <v>8743</v>
      </c>
      <c r="H1471" s="1" t="s">
        <v>8744</v>
      </c>
      <c r="I1471" s="1" t="s">
        <v>8745</v>
      </c>
      <c r="J1471" s="1" t="s">
        <v>8746</v>
      </c>
      <c r="K1471" s="1" t="s">
        <v>8747</v>
      </c>
      <c r="L1471" s="1" t="s">
        <v>39070</v>
      </c>
      <c r="M1471" s="1" t="s">
        <v>8748</v>
      </c>
      <c r="N1471" s="1" t="str">
        <f>IF(ISNUMBER(SEARCH("+",output[[#This Row],[Derivation - explanation]])),"No","Yes")</f>
        <v>Yes</v>
      </c>
    </row>
    <row r="1472" spans="1:14" x14ac:dyDescent="0.25">
      <c r="A1472" s="1" t="s">
        <v>39071</v>
      </c>
      <c r="B1472" s="1" t="s">
        <v>8749</v>
      </c>
      <c r="C1472" s="1"/>
      <c r="D1472" s="2" t="s">
        <v>55737</v>
      </c>
      <c r="E1472" s="1" t="s">
        <v>608</v>
      </c>
      <c r="F1472" s="1" t="s">
        <v>8750</v>
      </c>
      <c r="G1472" s="1" t="s">
        <v>8751</v>
      </c>
      <c r="H1472" s="1" t="s">
        <v>39072</v>
      </c>
      <c r="I1472" s="1" t="s">
        <v>8752</v>
      </c>
      <c r="J1472" s="1" t="s">
        <v>39073</v>
      </c>
      <c r="K1472" s="1" t="s">
        <v>39074</v>
      </c>
      <c r="L1472" s="1" t="s">
        <v>39075</v>
      </c>
      <c r="M1472" s="1" t="s">
        <v>8753</v>
      </c>
      <c r="N1472" s="1" t="str">
        <f>IF(ISNUMBER(SEARCH("+",output[[#This Row],[Derivation - explanation]])),"No","Yes")</f>
        <v>No</v>
      </c>
    </row>
    <row r="1473" spans="1:14" x14ac:dyDescent="0.25">
      <c r="A1473" s="1" t="s">
        <v>39076</v>
      </c>
      <c r="B1473" s="1" t="s">
        <v>8754</v>
      </c>
      <c r="C1473" s="1"/>
      <c r="D1473" s="2" t="s">
        <v>55738</v>
      </c>
      <c r="E1473" s="1" t="s">
        <v>820</v>
      </c>
      <c r="F1473" s="1" t="s">
        <v>39077</v>
      </c>
      <c r="G1473" s="1" t="s">
        <v>8755</v>
      </c>
      <c r="H1473" s="1" t="s">
        <v>8756</v>
      </c>
      <c r="I1473" s="1" t="s">
        <v>8757</v>
      </c>
      <c r="J1473" s="1" t="s">
        <v>8758</v>
      </c>
      <c r="K1473" s="1" t="s">
        <v>39078</v>
      </c>
      <c r="L1473" s="1" t="s">
        <v>39079</v>
      </c>
      <c r="M1473" s="1" t="s">
        <v>8754</v>
      </c>
      <c r="N1473" s="1" t="str">
        <f>IF(ISNUMBER(SEARCH("+",output[[#This Row],[Derivation - explanation]])),"No","Yes")</f>
        <v>No</v>
      </c>
    </row>
    <row r="1474" spans="1:14" x14ac:dyDescent="0.25">
      <c r="A1474" s="1" t="s">
        <v>39080</v>
      </c>
      <c r="B1474" s="1" t="s">
        <v>8759</v>
      </c>
      <c r="C1474" s="1"/>
      <c r="D1474" s="2" t="s">
        <v>55739</v>
      </c>
      <c r="E1474" s="1" t="s">
        <v>20</v>
      </c>
      <c r="F1474" s="1" t="s">
        <v>8759</v>
      </c>
      <c r="G1474" s="1" t="s">
        <v>8759</v>
      </c>
      <c r="H1474" s="1" t="s">
        <v>8760</v>
      </c>
      <c r="I1474" s="1" t="s">
        <v>8759</v>
      </c>
      <c r="J1474" s="1" t="s">
        <v>39081</v>
      </c>
      <c r="K1474" s="1" t="s">
        <v>8761</v>
      </c>
      <c r="L1474" s="1" t="s">
        <v>8762</v>
      </c>
      <c r="M1474" s="1" t="s">
        <v>8763</v>
      </c>
      <c r="N1474" s="1" t="str">
        <f>IF(ISNUMBER(SEARCH("+",output[[#This Row],[Derivation - explanation]])),"No","Yes")</f>
        <v>No</v>
      </c>
    </row>
    <row r="1475" spans="1:14" x14ac:dyDescent="0.25">
      <c r="A1475" s="1" t="s">
        <v>39082</v>
      </c>
      <c r="B1475" s="1" t="s">
        <v>8764</v>
      </c>
      <c r="C1475" s="1"/>
      <c r="D1475" s="2" t="s">
        <v>8765</v>
      </c>
      <c r="E1475" s="1" t="s">
        <v>20</v>
      </c>
      <c r="F1475" s="1" t="s">
        <v>8766</v>
      </c>
      <c r="G1475" s="1" t="s">
        <v>39083</v>
      </c>
      <c r="H1475" s="1" t="s">
        <v>8767</v>
      </c>
      <c r="I1475" s="1" t="s">
        <v>8768</v>
      </c>
      <c r="J1475" s="1" t="s">
        <v>39057</v>
      </c>
      <c r="K1475" s="1" t="s">
        <v>39084</v>
      </c>
      <c r="L1475" s="1" t="s">
        <v>8769</v>
      </c>
      <c r="M1475" s="1" t="s">
        <v>8770</v>
      </c>
      <c r="N1475" s="1" t="str">
        <f>IF(ISNUMBER(SEARCH("+",output[[#This Row],[Derivation - explanation]])),"No","Yes")</f>
        <v>No</v>
      </c>
    </row>
    <row r="1476" spans="1:14" x14ac:dyDescent="0.25">
      <c r="A1476" s="1" t="s">
        <v>39085</v>
      </c>
      <c r="B1476" s="1" t="s">
        <v>8771</v>
      </c>
      <c r="C1476" s="1"/>
      <c r="D1476" s="2" t="s">
        <v>55740</v>
      </c>
      <c r="E1476" s="1" t="s">
        <v>20</v>
      </c>
      <c r="F1476" s="1" t="s">
        <v>8772</v>
      </c>
      <c r="G1476" s="1" t="s">
        <v>8773</v>
      </c>
      <c r="H1476" s="1" t="s">
        <v>8774</v>
      </c>
      <c r="I1476" s="1" t="s">
        <v>8775</v>
      </c>
      <c r="J1476" s="1" t="s">
        <v>39086</v>
      </c>
      <c r="K1476" s="1" t="s">
        <v>8776</v>
      </c>
      <c r="L1476" s="1" t="s">
        <v>8777</v>
      </c>
      <c r="M1476" s="1" t="s">
        <v>39087</v>
      </c>
      <c r="N1476" s="1" t="str">
        <f>IF(ISNUMBER(SEARCH("+",output[[#This Row],[Derivation - explanation]])),"No","Yes")</f>
        <v>No</v>
      </c>
    </row>
    <row r="1477" spans="1:14" x14ac:dyDescent="0.25">
      <c r="A1477" s="1" t="s">
        <v>39088</v>
      </c>
      <c r="B1477" s="1" t="s">
        <v>8778</v>
      </c>
      <c r="C1477" s="1"/>
      <c r="D1477" s="2" t="s">
        <v>55741</v>
      </c>
      <c r="E1477" s="1" t="s">
        <v>608</v>
      </c>
      <c r="F1477" s="1" t="s">
        <v>8779</v>
      </c>
      <c r="G1477" s="1" t="s">
        <v>8780</v>
      </c>
      <c r="H1477" s="1" t="s">
        <v>8781</v>
      </c>
      <c r="I1477" s="1" t="s">
        <v>8782</v>
      </c>
      <c r="J1477" s="1" t="s">
        <v>8783</v>
      </c>
      <c r="K1477" s="1" t="s">
        <v>8784</v>
      </c>
      <c r="L1477" s="1" t="s">
        <v>39089</v>
      </c>
      <c r="M1477" s="1" t="s">
        <v>8785</v>
      </c>
      <c r="N1477" s="1" t="str">
        <f>IF(ISNUMBER(SEARCH("+",output[[#This Row],[Derivation - explanation]])),"No","Yes")</f>
        <v>No</v>
      </c>
    </row>
    <row r="1478" spans="1:14" x14ac:dyDescent="0.25">
      <c r="A1478" s="1" t="s">
        <v>39090</v>
      </c>
      <c r="B1478" s="1" t="s">
        <v>8786</v>
      </c>
      <c r="C1478" s="1"/>
      <c r="D1478" s="2" t="s">
        <v>55742</v>
      </c>
      <c r="E1478" s="1" t="s">
        <v>20</v>
      </c>
      <c r="F1478" s="1" t="s">
        <v>8787</v>
      </c>
      <c r="G1478" s="1" t="s">
        <v>8788</v>
      </c>
      <c r="H1478" s="1" t="s">
        <v>8789</v>
      </c>
      <c r="I1478" s="1" t="s">
        <v>8790</v>
      </c>
      <c r="J1478" s="1" t="s">
        <v>39091</v>
      </c>
      <c r="K1478" s="1" t="s">
        <v>39092</v>
      </c>
      <c r="L1478" s="1" t="s">
        <v>39093</v>
      </c>
      <c r="M1478" s="1" t="s">
        <v>39094</v>
      </c>
      <c r="N1478" s="1" t="str">
        <f>IF(ISNUMBER(SEARCH("+",output[[#This Row],[Derivation - explanation]])),"No","Yes")</f>
        <v>No</v>
      </c>
    </row>
    <row r="1479" spans="1:14" x14ac:dyDescent="0.25">
      <c r="A1479" s="1" t="s">
        <v>39095</v>
      </c>
      <c r="B1479" s="1" t="s">
        <v>8791</v>
      </c>
      <c r="C1479" s="1"/>
      <c r="D1479" s="2" t="s">
        <v>55743</v>
      </c>
      <c r="E1479" s="1" t="s">
        <v>20</v>
      </c>
      <c r="F1479" s="1" t="s">
        <v>8792</v>
      </c>
      <c r="G1479" s="1" t="s">
        <v>8792</v>
      </c>
      <c r="H1479" s="1" t="s">
        <v>39096</v>
      </c>
      <c r="I1479" s="1" t="s">
        <v>8793</v>
      </c>
      <c r="J1479" s="1" t="s">
        <v>39097</v>
      </c>
      <c r="K1479" s="1" t="s">
        <v>39098</v>
      </c>
      <c r="L1479" s="1" t="s">
        <v>39099</v>
      </c>
      <c r="M1479" s="1" t="s">
        <v>39100</v>
      </c>
      <c r="N1479" s="1" t="str">
        <f>IF(ISNUMBER(SEARCH("+",output[[#This Row],[Derivation - explanation]])),"No","Yes")</f>
        <v>No</v>
      </c>
    </row>
    <row r="1480" spans="1:14" x14ac:dyDescent="0.25">
      <c r="A1480" s="1" t="s">
        <v>39101</v>
      </c>
      <c r="B1480" s="1" t="s">
        <v>8794</v>
      </c>
      <c r="C1480" s="1"/>
      <c r="D1480" s="2" t="s">
        <v>55744</v>
      </c>
      <c r="E1480" s="1" t="s">
        <v>20</v>
      </c>
      <c r="F1480" s="1" t="s">
        <v>39102</v>
      </c>
      <c r="G1480" s="1" t="s">
        <v>8795</v>
      </c>
      <c r="H1480" s="1" t="s">
        <v>8796</v>
      </c>
      <c r="I1480" s="1" t="s">
        <v>8797</v>
      </c>
      <c r="J1480" s="1" t="s">
        <v>39103</v>
      </c>
      <c r="K1480" s="1" t="s">
        <v>8798</v>
      </c>
      <c r="L1480" s="1" t="s">
        <v>39104</v>
      </c>
      <c r="M1480" s="1" t="s">
        <v>39105</v>
      </c>
      <c r="N1480" s="1" t="str">
        <f>IF(ISNUMBER(SEARCH("+",output[[#This Row],[Derivation - explanation]])),"No","Yes")</f>
        <v>Yes</v>
      </c>
    </row>
    <row r="1481" spans="1:14" x14ac:dyDescent="0.25">
      <c r="A1481" s="1" t="s">
        <v>39106</v>
      </c>
      <c r="B1481" s="1" t="s">
        <v>8799</v>
      </c>
      <c r="C1481" s="1"/>
      <c r="D1481" s="2" t="s">
        <v>8800</v>
      </c>
      <c r="E1481" s="1" t="s">
        <v>20</v>
      </c>
      <c r="F1481" s="1" t="s">
        <v>39107</v>
      </c>
      <c r="G1481" s="1" t="s">
        <v>39108</v>
      </c>
      <c r="H1481" s="1" t="s">
        <v>39109</v>
      </c>
      <c r="I1481" s="1" t="s">
        <v>8801</v>
      </c>
      <c r="J1481" s="1" t="s">
        <v>39110</v>
      </c>
      <c r="K1481" s="1" t="s">
        <v>39111</v>
      </c>
      <c r="L1481" s="1" t="s">
        <v>39112</v>
      </c>
      <c r="M1481" s="1" t="s">
        <v>8799</v>
      </c>
      <c r="N1481" s="1" t="str">
        <f>IF(ISNUMBER(SEARCH("+",output[[#This Row],[Derivation - explanation]])),"No","Yes")</f>
        <v>No</v>
      </c>
    </row>
    <row r="1482" spans="1:14" x14ac:dyDescent="0.25">
      <c r="A1482" s="1" t="s">
        <v>39113</v>
      </c>
      <c r="B1482" s="1" t="s">
        <v>8802</v>
      </c>
      <c r="C1482" s="1"/>
      <c r="D1482" s="2" t="s">
        <v>8803</v>
      </c>
      <c r="E1482" s="1" t="s">
        <v>806</v>
      </c>
      <c r="F1482" s="1" t="s">
        <v>39114</v>
      </c>
      <c r="G1482" s="1" t="s">
        <v>39115</v>
      </c>
      <c r="H1482" s="1" t="s">
        <v>39116</v>
      </c>
      <c r="I1482" s="1" t="s">
        <v>8804</v>
      </c>
      <c r="J1482" s="1" t="s">
        <v>39117</v>
      </c>
      <c r="K1482" s="1" t="s">
        <v>39118</v>
      </c>
      <c r="L1482" s="1" t="s">
        <v>39119</v>
      </c>
      <c r="M1482" s="1" t="s">
        <v>39120</v>
      </c>
      <c r="N1482" s="1" t="str">
        <f>IF(ISNUMBER(SEARCH("+",output[[#This Row],[Derivation - explanation]])),"No","Yes")</f>
        <v>No</v>
      </c>
    </row>
    <row r="1483" spans="1:14" x14ac:dyDescent="0.25">
      <c r="A1483" s="1" t="s">
        <v>39121</v>
      </c>
      <c r="B1483" s="1" t="s">
        <v>8805</v>
      </c>
      <c r="C1483" s="1"/>
      <c r="D1483" s="2" t="s">
        <v>55745</v>
      </c>
      <c r="E1483" s="1" t="s">
        <v>20</v>
      </c>
      <c r="F1483" s="1" t="s">
        <v>8806</v>
      </c>
      <c r="G1483" s="1" t="s">
        <v>8807</v>
      </c>
      <c r="H1483" s="1" t="s">
        <v>39122</v>
      </c>
      <c r="I1483" s="1" t="s">
        <v>8808</v>
      </c>
      <c r="J1483" s="1" t="s">
        <v>5055</v>
      </c>
      <c r="K1483" s="1" t="s">
        <v>8809</v>
      </c>
      <c r="L1483" s="1" t="s">
        <v>39123</v>
      </c>
      <c r="M1483" s="1" t="s">
        <v>8810</v>
      </c>
      <c r="N1483" s="1" t="str">
        <f>IF(ISNUMBER(SEARCH("+",output[[#This Row],[Derivation - explanation]])),"No","Yes")</f>
        <v>No</v>
      </c>
    </row>
    <row r="1484" spans="1:14" x14ac:dyDescent="0.25">
      <c r="A1484" s="1" t="s">
        <v>39124</v>
      </c>
      <c r="B1484" s="1" t="s">
        <v>8811</v>
      </c>
      <c r="C1484" s="1"/>
      <c r="D1484" s="2" t="s">
        <v>8812</v>
      </c>
      <c r="E1484" s="1" t="s">
        <v>806</v>
      </c>
      <c r="F1484" s="1" t="s">
        <v>8813</v>
      </c>
      <c r="G1484" s="1" t="s">
        <v>8814</v>
      </c>
      <c r="H1484" s="1" t="s">
        <v>8815</v>
      </c>
      <c r="I1484" s="1" t="s">
        <v>8816</v>
      </c>
      <c r="J1484" s="1" t="s">
        <v>39125</v>
      </c>
      <c r="K1484" s="1" t="s">
        <v>39126</v>
      </c>
      <c r="L1484" s="1" t="s">
        <v>39127</v>
      </c>
      <c r="M1484" s="1" t="s">
        <v>8817</v>
      </c>
      <c r="N1484" s="1" t="str">
        <f>IF(ISNUMBER(SEARCH("+",output[[#This Row],[Derivation - explanation]])),"No","Yes")</f>
        <v>No</v>
      </c>
    </row>
    <row r="1485" spans="1:14" x14ac:dyDescent="0.25">
      <c r="A1485" s="1" t="s">
        <v>39128</v>
      </c>
      <c r="B1485" s="1" t="s">
        <v>8818</v>
      </c>
      <c r="C1485" s="1"/>
      <c r="D1485" s="2" t="s">
        <v>8819</v>
      </c>
      <c r="E1485" s="1" t="s">
        <v>20</v>
      </c>
      <c r="F1485" s="1" t="s">
        <v>8820</v>
      </c>
      <c r="G1485" s="1" t="s">
        <v>8820</v>
      </c>
      <c r="H1485" s="1" t="s">
        <v>8821</v>
      </c>
      <c r="I1485" s="1" t="s">
        <v>8822</v>
      </c>
      <c r="J1485" s="1" t="s">
        <v>39129</v>
      </c>
      <c r="K1485" s="1" t="s">
        <v>8823</v>
      </c>
      <c r="L1485" s="1" t="s">
        <v>39130</v>
      </c>
      <c r="M1485" s="1" t="s">
        <v>8824</v>
      </c>
      <c r="N1485" s="1" t="str">
        <f>IF(ISNUMBER(SEARCH("+",output[[#This Row],[Derivation - explanation]])),"No","Yes")</f>
        <v>No</v>
      </c>
    </row>
    <row r="1486" spans="1:14" x14ac:dyDescent="0.25">
      <c r="A1486" s="1" t="s">
        <v>39131</v>
      </c>
      <c r="B1486" s="1" t="s">
        <v>8825</v>
      </c>
      <c r="C1486" s="1"/>
      <c r="D1486" s="2" t="s">
        <v>55746</v>
      </c>
      <c r="E1486" s="1" t="s">
        <v>20</v>
      </c>
      <c r="F1486" s="1" t="s">
        <v>8826</v>
      </c>
      <c r="G1486" s="1" t="s">
        <v>8827</v>
      </c>
      <c r="H1486" s="1" t="s">
        <v>8828</v>
      </c>
      <c r="I1486" s="1" t="s">
        <v>8829</v>
      </c>
      <c r="J1486" s="1" t="s">
        <v>39132</v>
      </c>
      <c r="K1486" s="1" t="s">
        <v>39133</v>
      </c>
      <c r="L1486" s="1" t="s">
        <v>39134</v>
      </c>
      <c r="M1486" s="1" t="s">
        <v>8830</v>
      </c>
      <c r="N1486" s="1" t="str">
        <f>IF(ISNUMBER(SEARCH("+",output[[#This Row],[Derivation - explanation]])),"No","Yes")</f>
        <v>No</v>
      </c>
    </row>
    <row r="1487" spans="1:14" x14ac:dyDescent="0.25">
      <c r="A1487" s="1" t="s">
        <v>39135</v>
      </c>
      <c r="B1487" s="1" t="s">
        <v>8831</v>
      </c>
      <c r="C1487" s="1"/>
      <c r="D1487" s="2" t="s">
        <v>8832</v>
      </c>
      <c r="E1487" s="1" t="s">
        <v>792</v>
      </c>
      <c r="F1487" s="1" t="s">
        <v>8833</v>
      </c>
      <c r="G1487" s="1" t="s">
        <v>8834</v>
      </c>
      <c r="H1487" s="1" t="s">
        <v>8835</v>
      </c>
      <c r="I1487" s="1" t="s">
        <v>8836</v>
      </c>
      <c r="J1487" s="1" t="s">
        <v>39136</v>
      </c>
      <c r="K1487" s="1" t="s">
        <v>8837</v>
      </c>
      <c r="L1487" s="1" t="s">
        <v>39137</v>
      </c>
      <c r="M1487" s="1" t="s">
        <v>8838</v>
      </c>
      <c r="N1487" s="1" t="str">
        <f>IF(ISNUMBER(SEARCH("+",output[[#This Row],[Derivation - explanation]])),"No","Yes")</f>
        <v>No</v>
      </c>
    </row>
    <row r="1488" spans="1:14" x14ac:dyDescent="0.25">
      <c r="A1488" s="1" t="s">
        <v>39138</v>
      </c>
      <c r="B1488" s="1" t="s">
        <v>8839</v>
      </c>
      <c r="C1488" s="1"/>
      <c r="D1488" s="2" t="s">
        <v>55747</v>
      </c>
      <c r="E1488" s="1" t="s">
        <v>20</v>
      </c>
      <c r="F1488" s="1" t="s">
        <v>8840</v>
      </c>
      <c r="G1488" s="1" t="s">
        <v>8841</v>
      </c>
      <c r="H1488" s="1" t="s">
        <v>8842</v>
      </c>
      <c r="I1488" s="1" t="s">
        <v>8843</v>
      </c>
      <c r="J1488" s="1" t="s">
        <v>8844</v>
      </c>
      <c r="K1488" s="1" t="s">
        <v>8845</v>
      </c>
      <c r="L1488" s="1" t="s">
        <v>39139</v>
      </c>
      <c r="M1488" s="1" t="s">
        <v>39140</v>
      </c>
      <c r="N1488" s="1" t="str">
        <f>IF(ISNUMBER(SEARCH("+",output[[#This Row],[Derivation - explanation]])),"No","Yes")</f>
        <v>No</v>
      </c>
    </row>
    <row r="1489" spans="1:14" x14ac:dyDescent="0.25">
      <c r="A1489" s="1" t="s">
        <v>39141</v>
      </c>
      <c r="B1489" s="1" t="s">
        <v>8846</v>
      </c>
      <c r="C1489" s="1"/>
      <c r="D1489" s="2" t="s">
        <v>55748</v>
      </c>
      <c r="E1489" s="1" t="s">
        <v>20</v>
      </c>
      <c r="F1489" s="1" t="s">
        <v>39142</v>
      </c>
      <c r="G1489" s="1" t="s">
        <v>39143</v>
      </c>
      <c r="H1489" s="1" t="s">
        <v>8847</v>
      </c>
      <c r="I1489" s="1" t="s">
        <v>8848</v>
      </c>
      <c r="J1489" s="1" t="s">
        <v>39144</v>
      </c>
      <c r="K1489" s="1" t="s">
        <v>8849</v>
      </c>
      <c r="L1489" s="1" t="s">
        <v>39145</v>
      </c>
      <c r="M1489" s="1" t="s">
        <v>8850</v>
      </c>
      <c r="N1489" s="1" t="str">
        <f>IF(ISNUMBER(SEARCH("+",output[[#This Row],[Derivation - explanation]])),"No","Yes")</f>
        <v>No</v>
      </c>
    </row>
    <row r="1490" spans="1:14" x14ac:dyDescent="0.25">
      <c r="A1490" s="1" t="s">
        <v>39146</v>
      </c>
      <c r="B1490" s="1" t="s">
        <v>8851</v>
      </c>
      <c r="C1490" s="1"/>
      <c r="D1490" s="2" t="s">
        <v>8852</v>
      </c>
      <c r="E1490" s="1" t="s">
        <v>20</v>
      </c>
      <c r="F1490" s="1" t="s">
        <v>39147</v>
      </c>
      <c r="G1490" s="1" t="s">
        <v>39148</v>
      </c>
      <c r="H1490" s="1" t="s">
        <v>39149</v>
      </c>
      <c r="I1490" s="1" t="s">
        <v>8853</v>
      </c>
      <c r="J1490" s="1" t="s">
        <v>39150</v>
      </c>
      <c r="K1490" s="1" t="s">
        <v>39151</v>
      </c>
      <c r="L1490" s="1" t="s">
        <v>8854</v>
      </c>
      <c r="M1490" s="1" t="s">
        <v>8855</v>
      </c>
      <c r="N1490" s="1" t="str">
        <f>IF(ISNUMBER(SEARCH("+",output[[#This Row],[Derivation - explanation]])),"No","Yes")</f>
        <v>No</v>
      </c>
    </row>
    <row r="1491" spans="1:14" x14ac:dyDescent="0.25">
      <c r="A1491" s="1" t="s">
        <v>39152</v>
      </c>
      <c r="B1491" s="1" t="s">
        <v>8856</v>
      </c>
      <c r="C1491" s="1"/>
      <c r="D1491" s="2" t="s">
        <v>8857</v>
      </c>
      <c r="E1491" s="1" t="s">
        <v>20</v>
      </c>
      <c r="F1491" s="1" t="s">
        <v>39153</v>
      </c>
      <c r="G1491" s="1" t="s">
        <v>39154</v>
      </c>
      <c r="H1491" s="1" t="s">
        <v>39155</v>
      </c>
      <c r="I1491" s="1" t="s">
        <v>8858</v>
      </c>
      <c r="J1491" s="1" t="s">
        <v>8859</v>
      </c>
      <c r="K1491" s="1" t="s">
        <v>39156</v>
      </c>
      <c r="L1491" s="1" t="s">
        <v>8860</v>
      </c>
      <c r="M1491" s="1" t="s">
        <v>8861</v>
      </c>
      <c r="N1491" s="1" t="str">
        <f>IF(ISNUMBER(SEARCH("+",output[[#This Row],[Derivation - explanation]])),"No","Yes")</f>
        <v>Yes</v>
      </c>
    </row>
    <row r="1492" spans="1:14" x14ac:dyDescent="0.25">
      <c r="A1492" s="1" t="s">
        <v>39157</v>
      </c>
      <c r="B1492" s="1" t="s">
        <v>8862</v>
      </c>
      <c r="C1492" s="1"/>
      <c r="D1492" s="2" t="s">
        <v>55749</v>
      </c>
      <c r="E1492" s="1" t="s">
        <v>20</v>
      </c>
      <c r="F1492" s="1" t="s">
        <v>39158</v>
      </c>
      <c r="G1492" s="1" t="s">
        <v>8863</v>
      </c>
      <c r="H1492" s="1" t="s">
        <v>8864</v>
      </c>
      <c r="I1492" s="1" t="s">
        <v>8865</v>
      </c>
      <c r="J1492" s="1" t="s">
        <v>1638</v>
      </c>
      <c r="K1492" s="1" t="s">
        <v>39159</v>
      </c>
      <c r="L1492" s="1" t="s">
        <v>39160</v>
      </c>
      <c r="M1492" s="1" t="s">
        <v>8866</v>
      </c>
      <c r="N1492" s="1" t="str">
        <f>IF(ISNUMBER(SEARCH("+",output[[#This Row],[Derivation - explanation]])),"No","Yes")</f>
        <v>Yes</v>
      </c>
    </row>
    <row r="1493" spans="1:14" x14ac:dyDescent="0.25">
      <c r="A1493" s="1" t="s">
        <v>39161</v>
      </c>
      <c r="B1493" s="1" t="s">
        <v>8867</v>
      </c>
      <c r="C1493" s="1"/>
      <c r="D1493" s="2" t="s">
        <v>8868</v>
      </c>
      <c r="E1493" s="1" t="s">
        <v>20</v>
      </c>
      <c r="F1493" s="1" t="s">
        <v>8869</v>
      </c>
      <c r="G1493" s="1" t="s">
        <v>8870</v>
      </c>
      <c r="H1493" s="1" t="s">
        <v>8871</v>
      </c>
      <c r="I1493" s="1" t="s">
        <v>8872</v>
      </c>
      <c r="J1493" s="1" t="s">
        <v>39162</v>
      </c>
      <c r="K1493" s="1" t="s">
        <v>39163</v>
      </c>
      <c r="L1493" s="1" t="s">
        <v>8873</v>
      </c>
      <c r="M1493" s="1" t="s">
        <v>8874</v>
      </c>
      <c r="N1493" s="1" t="str">
        <f>IF(ISNUMBER(SEARCH("+",output[[#This Row],[Derivation - explanation]])),"No","Yes")</f>
        <v>No</v>
      </c>
    </row>
    <row r="1494" spans="1:14" x14ac:dyDescent="0.25">
      <c r="A1494" s="1" t="s">
        <v>39164</v>
      </c>
      <c r="B1494" s="1" t="s">
        <v>8875</v>
      </c>
      <c r="C1494" s="1"/>
      <c r="D1494" s="2" t="s">
        <v>8876</v>
      </c>
      <c r="E1494" s="1" t="s">
        <v>806</v>
      </c>
      <c r="F1494" s="1" t="s">
        <v>8877</v>
      </c>
      <c r="G1494" s="1" t="s">
        <v>8878</v>
      </c>
      <c r="H1494" s="1" t="s">
        <v>8879</v>
      </c>
      <c r="I1494" s="1" t="s">
        <v>8880</v>
      </c>
      <c r="J1494" s="1" t="s">
        <v>39165</v>
      </c>
      <c r="K1494" s="1" t="s">
        <v>8881</v>
      </c>
      <c r="L1494" s="1" t="s">
        <v>8882</v>
      </c>
      <c r="M1494" s="1" t="s">
        <v>8883</v>
      </c>
      <c r="N1494" s="1" t="str">
        <f>IF(ISNUMBER(SEARCH("+",output[[#This Row],[Derivation - explanation]])),"No","Yes")</f>
        <v>No</v>
      </c>
    </row>
    <row r="1495" spans="1:14" x14ac:dyDescent="0.25">
      <c r="A1495" s="1" t="s">
        <v>39166</v>
      </c>
      <c r="B1495" s="1" t="s">
        <v>8884</v>
      </c>
      <c r="C1495" s="1"/>
      <c r="D1495" s="2" t="s">
        <v>55750</v>
      </c>
      <c r="E1495" s="1" t="s">
        <v>20</v>
      </c>
      <c r="F1495" s="1" t="s">
        <v>8885</v>
      </c>
      <c r="G1495" s="1" t="s">
        <v>8885</v>
      </c>
      <c r="H1495" s="1" t="s">
        <v>8886</v>
      </c>
      <c r="I1495" s="1" t="s">
        <v>8887</v>
      </c>
      <c r="J1495" s="1" t="s">
        <v>39167</v>
      </c>
      <c r="K1495" s="1" t="s">
        <v>8888</v>
      </c>
      <c r="L1495" s="1" t="s">
        <v>39168</v>
      </c>
      <c r="M1495" s="1" t="s">
        <v>39169</v>
      </c>
      <c r="N1495" s="1" t="str">
        <f>IF(ISNUMBER(SEARCH("+",output[[#This Row],[Derivation - explanation]])),"No","Yes")</f>
        <v>No</v>
      </c>
    </row>
    <row r="1496" spans="1:14" x14ac:dyDescent="0.25">
      <c r="A1496" s="1" t="s">
        <v>39170</v>
      </c>
      <c r="B1496" s="1" t="s">
        <v>8889</v>
      </c>
      <c r="C1496" s="1"/>
      <c r="D1496" s="2" t="s">
        <v>55751</v>
      </c>
      <c r="E1496" s="1" t="s">
        <v>20</v>
      </c>
      <c r="F1496" s="1" t="s">
        <v>8890</v>
      </c>
      <c r="G1496" s="1" t="s">
        <v>8891</v>
      </c>
      <c r="H1496" s="1" t="s">
        <v>39171</v>
      </c>
      <c r="I1496" s="1" t="s">
        <v>8892</v>
      </c>
      <c r="J1496" s="1" t="s">
        <v>39172</v>
      </c>
      <c r="K1496" s="1" t="s">
        <v>39173</v>
      </c>
      <c r="L1496" s="1" t="s">
        <v>8893</v>
      </c>
      <c r="M1496" s="1" t="s">
        <v>8894</v>
      </c>
      <c r="N1496" s="1" t="str">
        <f>IF(ISNUMBER(SEARCH("+",output[[#This Row],[Derivation - explanation]])),"No","Yes")</f>
        <v>Yes</v>
      </c>
    </row>
    <row r="1497" spans="1:14" x14ac:dyDescent="0.25">
      <c r="A1497" s="1" t="s">
        <v>39174</v>
      </c>
      <c r="B1497" s="1" t="s">
        <v>8895</v>
      </c>
      <c r="C1497" s="1"/>
      <c r="D1497" s="2" t="s">
        <v>8896</v>
      </c>
      <c r="E1497" s="1" t="s">
        <v>806</v>
      </c>
      <c r="F1497" s="1" t="s">
        <v>39175</v>
      </c>
      <c r="G1497" s="1" t="s">
        <v>39176</v>
      </c>
      <c r="H1497" s="1" t="s">
        <v>39177</v>
      </c>
      <c r="I1497" s="1" t="s">
        <v>8897</v>
      </c>
      <c r="J1497" s="1" t="s">
        <v>39178</v>
      </c>
      <c r="K1497" s="1" t="s">
        <v>39179</v>
      </c>
      <c r="L1497" s="1" t="s">
        <v>39180</v>
      </c>
      <c r="M1497" s="1" t="s">
        <v>39181</v>
      </c>
      <c r="N1497" s="1" t="str">
        <f>IF(ISNUMBER(SEARCH("+",output[[#This Row],[Derivation - explanation]])),"No","Yes")</f>
        <v>No</v>
      </c>
    </row>
    <row r="1498" spans="1:14" x14ac:dyDescent="0.25">
      <c r="A1498" s="1" t="s">
        <v>39182</v>
      </c>
      <c r="B1498" s="1" t="s">
        <v>8898</v>
      </c>
      <c r="C1498" s="1"/>
      <c r="D1498" s="2" t="s">
        <v>8899</v>
      </c>
      <c r="E1498" s="1" t="s">
        <v>20</v>
      </c>
      <c r="F1498" s="1" t="s">
        <v>8900</v>
      </c>
      <c r="G1498" s="1" t="s">
        <v>8900</v>
      </c>
      <c r="H1498" s="1" t="s">
        <v>8901</v>
      </c>
      <c r="I1498" s="1" t="s">
        <v>8902</v>
      </c>
      <c r="J1498" s="1" t="s">
        <v>39183</v>
      </c>
      <c r="K1498" s="1" t="s">
        <v>8903</v>
      </c>
      <c r="L1498" s="1" t="s">
        <v>39184</v>
      </c>
      <c r="M1498" s="1" t="s">
        <v>8904</v>
      </c>
      <c r="N1498" s="1" t="str">
        <f>IF(ISNUMBER(SEARCH("+",output[[#This Row],[Derivation - explanation]])),"No","Yes")</f>
        <v>No</v>
      </c>
    </row>
    <row r="1499" spans="1:14" x14ac:dyDescent="0.25">
      <c r="A1499" s="1" t="s">
        <v>39185</v>
      </c>
      <c r="B1499" s="1" t="s">
        <v>8905</v>
      </c>
      <c r="C1499" s="1"/>
      <c r="D1499" s="2" t="s">
        <v>55752</v>
      </c>
      <c r="E1499" s="1" t="s">
        <v>20</v>
      </c>
      <c r="F1499" s="1" t="s">
        <v>8906</v>
      </c>
      <c r="G1499" s="1" t="s">
        <v>8907</v>
      </c>
      <c r="H1499" s="1" t="s">
        <v>8908</v>
      </c>
      <c r="I1499" s="1" t="s">
        <v>8905</v>
      </c>
      <c r="J1499" s="1" t="s">
        <v>8909</v>
      </c>
      <c r="K1499" s="1" t="s">
        <v>8910</v>
      </c>
      <c r="L1499" s="1" t="s">
        <v>8911</v>
      </c>
      <c r="M1499" s="1" t="s">
        <v>39186</v>
      </c>
      <c r="N1499" s="1" t="str">
        <f>IF(ISNUMBER(SEARCH("+",output[[#This Row],[Derivation - explanation]])),"No","Yes")</f>
        <v>No</v>
      </c>
    </row>
    <row r="1500" spans="1:14" x14ac:dyDescent="0.25">
      <c r="A1500" s="1" t="s">
        <v>39187</v>
      </c>
      <c r="B1500" s="1" t="s">
        <v>8912</v>
      </c>
      <c r="C1500" s="1"/>
      <c r="D1500" s="2" t="s">
        <v>8857</v>
      </c>
      <c r="E1500" s="1" t="s">
        <v>20</v>
      </c>
      <c r="F1500" s="1" t="s">
        <v>8913</v>
      </c>
      <c r="G1500" s="1" t="s">
        <v>8913</v>
      </c>
      <c r="H1500" s="1" t="s">
        <v>8914</v>
      </c>
      <c r="I1500" s="1" t="s">
        <v>8915</v>
      </c>
      <c r="J1500" s="1" t="s">
        <v>39188</v>
      </c>
      <c r="K1500" s="1" t="s">
        <v>39189</v>
      </c>
      <c r="L1500" s="1" t="s">
        <v>39190</v>
      </c>
      <c r="M1500" s="1" t="s">
        <v>8916</v>
      </c>
      <c r="N1500" s="1" t="str">
        <f>IF(ISNUMBER(SEARCH("+",output[[#This Row],[Derivation - explanation]])),"No","Yes")</f>
        <v>Yes</v>
      </c>
    </row>
    <row r="1501" spans="1:14" x14ac:dyDescent="0.25">
      <c r="A1501" s="1" t="s">
        <v>39191</v>
      </c>
      <c r="B1501" s="1" t="s">
        <v>8917</v>
      </c>
      <c r="C1501" s="1"/>
      <c r="D1501" s="2" t="s">
        <v>55753</v>
      </c>
      <c r="E1501" s="1" t="s">
        <v>20</v>
      </c>
      <c r="F1501" s="1" t="s">
        <v>8918</v>
      </c>
      <c r="G1501" s="1" t="s">
        <v>8919</v>
      </c>
      <c r="H1501" s="1" t="s">
        <v>8920</v>
      </c>
      <c r="I1501" s="1" t="s">
        <v>8921</v>
      </c>
      <c r="J1501" s="1" t="s">
        <v>8922</v>
      </c>
      <c r="K1501" s="1" t="s">
        <v>8923</v>
      </c>
      <c r="L1501" s="1" t="s">
        <v>39192</v>
      </c>
      <c r="M1501" s="1" t="s">
        <v>8924</v>
      </c>
      <c r="N1501" s="1" t="str">
        <f>IF(ISNUMBER(SEARCH("+",output[[#This Row],[Derivation - explanation]])),"No","Yes")</f>
        <v>No</v>
      </c>
    </row>
    <row r="1502" spans="1:14" x14ac:dyDescent="0.25">
      <c r="A1502" s="1" t="s">
        <v>39193</v>
      </c>
      <c r="B1502" s="1" t="s">
        <v>8925</v>
      </c>
      <c r="C1502" s="1"/>
      <c r="D1502" s="2" t="s">
        <v>8926</v>
      </c>
      <c r="E1502" s="1" t="s">
        <v>20</v>
      </c>
      <c r="F1502" s="1" t="s">
        <v>8927</v>
      </c>
      <c r="G1502" s="1" t="s">
        <v>8928</v>
      </c>
      <c r="H1502" s="1" t="s">
        <v>8929</v>
      </c>
      <c r="I1502" s="1" t="s">
        <v>8930</v>
      </c>
      <c r="J1502" s="1" t="s">
        <v>8931</v>
      </c>
      <c r="K1502" s="1" t="s">
        <v>8932</v>
      </c>
      <c r="L1502" s="1" t="s">
        <v>39194</v>
      </c>
      <c r="M1502" s="1" t="s">
        <v>8933</v>
      </c>
      <c r="N1502" s="1" t="str">
        <f>IF(ISNUMBER(SEARCH("+",output[[#This Row],[Derivation - explanation]])),"No","Yes")</f>
        <v>No</v>
      </c>
    </row>
    <row r="1503" spans="1:14" x14ac:dyDescent="0.25">
      <c r="A1503" s="1" t="s">
        <v>39195</v>
      </c>
      <c r="B1503" s="1" t="s">
        <v>8934</v>
      </c>
      <c r="C1503" s="1"/>
      <c r="D1503" s="2" t="s">
        <v>55754</v>
      </c>
      <c r="E1503" s="1" t="s">
        <v>20</v>
      </c>
      <c r="F1503" s="1" t="s">
        <v>8935</v>
      </c>
      <c r="G1503" s="1" t="s">
        <v>39196</v>
      </c>
      <c r="H1503" s="1" t="s">
        <v>8936</v>
      </c>
      <c r="I1503" s="1" t="s">
        <v>8937</v>
      </c>
      <c r="J1503" s="1" t="s">
        <v>39197</v>
      </c>
      <c r="K1503" s="1" t="s">
        <v>8938</v>
      </c>
      <c r="L1503" s="1" t="s">
        <v>39198</v>
      </c>
      <c r="M1503" s="1" t="s">
        <v>8939</v>
      </c>
      <c r="N1503" s="1" t="str">
        <f>IF(ISNUMBER(SEARCH("+",output[[#This Row],[Derivation - explanation]])),"No","Yes")</f>
        <v>No</v>
      </c>
    </row>
    <row r="1504" spans="1:14" x14ac:dyDescent="0.25">
      <c r="A1504" s="1" t="s">
        <v>39199</v>
      </c>
      <c r="B1504" s="1" t="s">
        <v>8940</v>
      </c>
      <c r="C1504" s="1"/>
      <c r="D1504" s="2" t="s">
        <v>55755</v>
      </c>
      <c r="E1504" s="1" t="s">
        <v>820</v>
      </c>
      <c r="F1504" s="1" t="s">
        <v>39200</v>
      </c>
      <c r="G1504" s="1" t="s">
        <v>8941</v>
      </c>
      <c r="H1504" s="1" t="s">
        <v>39201</v>
      </c>
      <c r="I1504" s="1" t="s">
        <v>8942</v>
      </c>
      <c r="J1504" s="1" t="s">
        <v>39202</v>
      </c>
      <c r="K1504" s="1" t="s">
        <v>39203</v>
      </c>
      <c r="L1504" s="1" t="s">
        <v>39204</v>
      </c>
      <c r="M1504" s="1" t="s">
        <v>39205</v>
      </c>
      <c r="N1504" s="1" t="str">
        <f>IF(ISNUMBER(SEARCH("+",output[[#This Row],[Derivation - explanation]])),"No","Yes")</f>
        <v>Yes</v>
      </c>
    </row>
    <row r="1505" spans="1:14" x14ac:dyDescent="0.25">
      <c r="A1505" s="1" t="s">
        <v>39206</v>
      </c>
      <c r="B1505" s="1" t="s">
        <v>8943</v>
      </c>
      <c r="C1505" s="1"/>
      <c r="D1505" s="2" t="s">
        <v>55756</v>
      </c>
      <c r="E1505" s="1" t="s">
        <v>820</v>
      </c>
      <c r="F1505" s="1" t="s">
        <v>39207</v>
      </c>
      <c r="G1505" s="1" t="s">
        <v>8944</v>
      </c>
      <c r="H1505" s="1" t="s">
        <v>39208</v>
      </c>
      <c r="I1505" s="1" t="s">
        <v>8945</v>
      </c>
      <c r="J1505" s="1" t="s">
        <v>37761</v>
      </c>
      <c r="K1505" s="1" t="s">
        <v>39209</v>
      </c>
      <c r="L1505" s="1" t="s">
        <v>39210</v>
      </c>
      <c r="M1505" s="1" t="s">
        <v>39211</v>
      </c>
      <c r="N1505" s="1" t="str">
        <f>IF(ISNUMBER(SEARCH("+",output[[#This Row],[Derivation - explanation]])),"No","Yes")</f>
        <v>Yes</v>
      </c>
    </row>
    <row r="1506" spans="1:14" x14ac:dyDescent="0.25">
      <c r="A1506" s="1" t="s">
        <v>39212</v>
      </c>
      <c r="B1506" s="1" t="s">
        <v>8946</v>
      </c>
      <c r="C1506" s="1"/>
      <c r="D1506" s="2" t="s">
        <v>55757</v>
      </c>
      <c r="E1506" s="1" t="s">
        <v>820</v>
      </c>
      <c r="F1506" s="1" t="s">
        <v>8947</v>
      </c>
      <c r="G1506" s="1" t="s">
        <v>8948</v>
      </c>
      <c r="H1506" s="1" t="s">
        <v>39213</v>
      </c>
      <c r="I1506" s="1" t="s">
        <v>39214</v>
      </c>
      <c r="J1506" s="1" t="s">
        <v>39215</v>
      </c>
      <c r="K1506" s="1" t="s">
        <v>39216</v>
      </c>
      <c r="L1506" s="1" t="s">
        <v>39217</v>
      </c>
      <c r="M1506" s="1" t="s">
        <v>39218</v>
      </c>
      <c r="N1506" s="1" t="str">
        <f>IF(ISNUMBER(SEARCH("+",output[[#This Row],[Derivation - explanation]])),"No","Yes")</f>
        <v>Yes</v>
      </c>
    </row>
    <row r="1507" spans="1:14" x14ac:dyDescent="0.25">
      <c r="A1507" s="1" t="s">
        <v>39219</v>
      </c>
      <c r="B1507" s="1" t="s">
        <v>8949</v>
      </c>
      <c r="C1507" s="1"/>
      <c r="D1507" s="2" t="s">
        <v>55758</v>
      </c>
      <c r="E1507" s="1" t="s">
        <v>20</v>
      </c>
      <c r="F1507" s="1" t="s">
        <v>8950</v>
      </c>
      <c r="G1507" s="1" t="s">
        <v>8951</v>
      </c>
      <c r="H1507" s="1" t="s">
        <v>39220</v>
      </c>
      <c r="I1507" s="1" t="s">
        <v>8952</v>
      </c>
      <c r="J1507" s="1" t="s">
        <v>39221</v>
      </c>
      <c r="K1507" s="1" t="s">
        <v>39222</v>
      </c>
      <c r="L1507" s="1" t="s">
        <v>39223</v>
      </c>
      <c r="M1507" s="1" t="s">
        <v>8953</v>
      </c>
      <c r="N1507" s="1" t="str">
        <f>IF(ISNUMBER(SEARCH("+",output[[#This Row],[Derivation - explanation]])),"No","Yes")</f>
        <v>Yes</v>
      </c>
    </row>
    <row r="1508" spans="1:14" x14ac:dyDescent="0.25">
      <c r="A1508" s="1" t="s">
        <v>39224</v>
      </c>
      <c r="B1508" s="1" t="s">
        <v>8954</v>
      </c>
      <c r="C1508" s="1"/>
      <c r="D1508" s="2" t="s">
        <v>55759</v>
      </c>
      <c r="E1508" s="1" t="s">
        <v>20</v>
      </c>
      <c r="F1508" s="1" t="s">
        <v>39225</v>
      </c>
      <c r="G1508" s="1" t="s">
        <v>8955</v>
      </c>
      <c r="H1508" s="1" t="s">
        <v>39226</v>
      </c>
      <c r="I1508" s="1" t="s">
        <v>8956</v>
      </c>
      <c r="J1508" s="1" t="s">
        <v>39227</v>
      </c>
      <c r="K1508" s="1" t="s">
        <v>39228</v>
      </c>
      <c r="L1508" s="1" t="s">
        <v>39229</v>
      </c>
      <c r="M1508" s="1" t="s">
        <v>8957</v>
      </c>
      <c r="N1508" s="1" t="str">
        <f>IF(ISNUMBER(SEARCH("+",output[[#This Row],[Derivation - explanation]])),"No","Yes")</f>
        <v>Yes</v>
      </c>
    </row>
    <row r="1509" spans="1:14" x14ac:dyDescent="0.25">
      <c r="A1509" s="1" t="s">
        <v>39230</v>
      </c>
      <c r="B1509" s="1" t="s">
        <v>8958</v>
      </c>
      <c r="C1509" s="1"/>
      <c r="D1509" s="2" t="s">
        <v>55760</v>
      </c>
      <c r="E1509" s="1" t="s">
        <v>820</v>
      </c>
      <c r="F1509" s="1" t="s">
        <v>39231</v>
      </c>
      <c r="G1509" s="1" t="s">
        <v>39232</v>
      </c>
      <c r="H1509" s="1" t="s">
        <v>39233</v>
      </c>
      <c r="I1509" s="1" t="s">
        <v>8959</v>
      </c>
      <c r="J1509" s="1" t="s">
        <v>8960</v>
      </c>
      <c r="K1509" s="1" t="s">
        <v>39234</v>
      </c>
      <c r="L1509" s="1" t="s">
        <v>39235</v>
      </c>
      <c r="M1509" s="1" t="s">
        <v>8961</v>
      </c>
      <c r="N1509" s="1" t="str">
        <f>IF(ISNUMBER(SEARCH("+",output[[#This Row],[Derivation - explanation]])),"No","Yes")</f>
        <v>Yes</v>
      </c>
    </row>
    <row r="1510" spans="1:14" x14ac:dyDescent="0.25">
      <c r="A1510" s="1" t="s">
        <v>39236</v>
      </c>
      <c r="B1510" s="1" t="s">
        <v>8962</v>
      </c>
      <c r="C1510" s="1"/>
      <c r="D1510" s="2" t="s">
        <v>55761</v>
      </c>
      <c r="E1510" s="1" t="s">
        <v>20</v>
      </c>
      <c r="F1510" s="1" t="s">
        <v>8963</v>
      </c>
      <c r="G1510" s="1" t="s">
        <v>8964</v>
      </c>
      <c r="H1510" s="1" t="s">
        <v>39237</v>
      </c>
      <c r="I1510" s="1" t="s">
        <v>8965</v>
      </c>
      <c r="J1510" s="1" t="s">
        <v>8966</v>
      </c>
      <c r="K1510" s="1" t="s">
        <v>39238</v>
      </c>
      <c r="L1510" s="1" t="s">
        <v>39239</v>
      </c>
      <c r="M1510" s="1" t="s">
        <v>8967</v>
      </c>
      <c r="N1510" s="1" t="str">
        <f>IF(ISNUMBER(SEARCH("+",output[[#This Row],[Derivation - explanation]])),"No","Yes")</f>
        <v>Yes</v>
      </c>
    </row>
    <row r="1511" spans="1:14" x14ac:dyDescent="0.25">
      <c r="A1511" s="1" t="s">
        <v>39240</v>
      </c>
      <c r="B1511" s="1" t="s">
        <v>8968</v>
      </c>
      <c r="C1511" s="1"/>
      <c r="D1511" s="2" t="s">
        <v>55762</v>
      </c>
      <c r="E1511" s="1" t="s">
        <v>20</v>
      </c>
      <c r="F1511" s="1" t="s">
        <v>39241</v>
      </c>
      <c r="G1511" s="1" t="s">
        <v>39242</v>
      </c>
      <c r="H1511" s="1" t="s">
        <v>39243</v>
      </c>
      <c r="I1511" s="1" t="s">
        <v>8969</v>
      </c>
      <c r="J1511" s="1" t="s">
        <v>39244</v>
      </c>
      <c r="K1511" s="1" t="s">
        <v>39245</v>
      </c>
      <c r="L1511" s="1" t="s">
        <v>39246</v>
      </c>
      <c r="M1511" s="1" t="s">
        <v>8970</v>
      </c>
      <c r="N1511" s="1" t="str">
        <f>IF(ISNUMBER(SEARCH("+",output[[#This Row],[Derivation - explanation]])),"No","Yes")</f>
        <v>No</v>
      </c>
    </row>
    <row r="1512" spans="1:14" x14ac:dyDescent="0.25">
      <c r="A1512" s="1" t="s">
        <v>39247</v>
      </c>
      <c r="B1512" s="1" t="s">
        <v>8971</v>
      </c>
      <c r="C1512" s="1"/>
      <c r="D1512" s="2" t="s">
        <v>8972</v>
      </c>
      <c r="E1512" s="1" t="s">
        <v>20</v>
      </c>
      <c r="F1512" s="1" t="s">
        <v>8973</v>
      </c>
      <c r="G1512" s="1" t="s">
        <v>8974</v>
      </c>
      <c r="H1512" s="1" t="s">
        <v>8975</v>
      </c>
      <c r="I1512" s="1" t="s">
        <v>8976</v>
      </c>
      <c r="J1512" s="1" t="s">
        <v>39248</v>
      </c>
      <c r="K1512" s="1" t="s">
        <v>8977</v>
      </c>
      <c r="L1512" s="1" t="s">
        <v>39249</v>
      </c>
      <c r="M1512" s="1" t="s">
        <v>8978</v>
      </c>
      <c r="N1512" s="1" t="str">
        <f>IF(ISNUMBER(SEARCH("+",output[[#This Row],[Derivation - explanation]])),"No","Yes")</f>
        <v>No</v>
      </c>
    </row>
    <row r="1513" spans="1:14" x14ac:dyDescent="0.25">
      <c r="A1513" s="1" t="s">
        <v>39250</v>
      </c>
      <c r="B1513" s="1" t="s">
        <v>8979</v>
      </c>
      <c r="C1513" s="1"/>
      <c r="D1513" s="2" t="s">
        <v>55763</v>
      </c>
      <c r="E1513" s="1" t="s">
        <v>792</v>
      </c>
      <c r="F1513" s="1" t="s">
        <v>39251</v>
      </c>
      <c r="G1513" s="1" t="s">
        <v>8980</v>
      </c>
      <c r="H1513" s="1" t="s">
        <v>8981</v>
      </c>
      <c r="I1513" s="1" t="s">
        <v>8982</v>
      </c>
      <c r="J1513" s="1" t="s">
        <v>39252</v>
      </c>
      <c r="K1513" s="1" t="s">
        <v>39253</v>
      </c>
      <c r="L1513" s="1" t="s">
        <v>39254</v>
      </c>
      <c r="M1513" s="1" t="s">
        <v>39255</v>
      </c>
      <c r="N1513" s="1" t="str">
        <f>IF(ISNUMBER(SEARCH("+",output[[#This Row],[Derivation - explanation]])),"No","Yes")</f>
        <v>No</v>
      </c>
    </row>
    <row r="1514" spans="1:14" x14ac:dyDescent="0.25">
      <c r="A1514" s="1" t="s">
        <v>39256</v>
      </c>
      <c r="B1514" s="1" t="s">
        <v>8983</v>
      </c>
      <c r="C1514" s="1"/>
      <c r="D1514" s="2" t="s">
        <v>8984</v>
      </c>
      <c r="E1514" s="1" t="s">
        <v>20</v>
      </c>
      <c r="F1514" s="1" t="s">
        <v>8985</v>
      </c>
      <c r="G1514" s="1" t="s">
        <v>8986</v>
      </c>
      <c r="H1514" s="1" t="s">
        <v>39257</v>
      </c>
      <c r="I1514" s="1" t="s">
        <v>8987</v>
      </c>
      <c r="J1514" s="1" t="s">
        <v>39258</v>
      </c>
      <c r="K1514" s="1" t="s">
        <v>39259</v>
      </c>
      <c r="L1514" s="1" t="s">
        <v>8988</v>
      </c>
      <c r="M1514" s="1" t="s">
        <v>8989</v>
      </c>
      <c r="N1514" s="1" t="str">
        <f>IF(ISNUMBER(SEARCH("+",output[[#This Row],[Derivation - explanation]])),"No","Yes")</f>
        <v>No</v>
      </c>
    </row>
    <row r="1515" spans="1:14" x14ac:dyDescent="0.25">
      <c r="A1515" s="1" t="s">
        <v>39260</v>
      </c>
      <c r="B1515" s="1" t="s">
        <v>8990</v>
      </c>
      <c r="C1515" s="1"/>
      <c r="D1515" s="2" t="s">
        <v>55764</v>
      </c>
      <c r="E1515" s="1" t="s">
        <v>20</v>
      </c>
      <c r="F1515" s="1" t="s">
        <v>8991</v>
      </c>
      <c r="G1515" s="1" t="s">
        <v>8992</v>
      </c>
      <c r="H1515" s="1" t="s">
        <v>8993</v>
      </c>
      <c r="I1515" s="1" t="s">
        <v>8994</v>
      </c>
      <c r="J1515" s="1" t="s">
        <v>39261</v>
      </c>
      <c r="K1515" s="1" t="s">
        <v>8995</v>
      </c>
      <c r="L1515" s="1" t="s">
        <v>39262</v>
      </c>
      <c r="M1515" s="1" t="s">
        <v>8996</v>
      </c>
      <c r="N1515" s="1" t="str">
        <f>IF(ISNUMBER(SEARCH("+",output[[#This Row],[Derivation - explanation]])),"No","Yes")</f>
        <v>No</v>
      </c>
    </row>
    <row r="1516" spans="1:14" x14ac:dyDescent="0.25">
      <c r="A1516" s="1" t="s">
        <v>39263</v>
      </c>
      <c r="B1516" s="1" t="s">
        <v>8997</v>
      </c>
      <c r="C1516" s="1"/>
      <c r="D1516" s="2" t="s">
        <v>55765</v>
      </c>
      <c r="E1516" s="1" t="s">
        <v>20</v>
      </c>
      <c r="F1516" s="1" t="s">
        <v>8998</v>
      </c>
      <c r="G1516" s="1" t="s">
        <v>8999</v>
      </c>
      <c r="H1516" s="1" t="s">
        <v>9000</v>
      </c>
      <c r="I1516" s="1" t="s">
        <v>9001</v>
      </c>
      <c r="J1516" s="1" t="s">
        <v>9002</v>
      </c>
      <c r="K1516" s="1" t="s">
        <v>9003</v>
      </c>
      <c r="L1516" s="1" t="s">
        <v>39264</v>
      </c>
      <c r="M1516" s="1" t="s">
        <v>9004</v>
      </c>
      <c r="N1516" s="1" t="str">
        <f>IF(ISNUMBER(SEARCH("+",output[[#This Row],[Derivation - explanation]])),"No","Yes")</f>
        <v>No</v>
      </c>
    </row>
    <row r="1517" spans="1:14" x14ac:dyDescent="0.25">
      <c r="A1517" s="1" t="s">
        <v>39265</v>
      </c>
      <c r="B1517" s="1" t="s">
        <v>9005</v>
      </c>
      <c r="C1517" s="1"/>
      <c r="D1517" s="2" t="s">
        <v>55766</v>
      </c>
      <c r="E1517" s="1" t="s">
        <v>20</v>
      </c>
      <c r="F1517" s="1" t="s">
        <v>9006</v>
      </c>
      <c r="G1517" s="1" t="s">
        <v>9007</v>
      </c>
      <c r="H1517" s="1" t="s">
        <v>9008</v>
      </c>
      <c r="I1517" s="1" t="s">
        <v>9009</v>
      </c>
      <c r="J1517" s="1" t="s">
        <v>9010</v>
      </c>
      <c r="K1517" s="1" t="s">
        <v>9011</v>
      </c>
      <c r="L1517" s="1" t="s">
        <v>9012</v>
      </c>
      <c r="M1517" s="1" t="s">
        <v>39266</v>
      </c>
      <c r="N1517" s="1" t="str">
        <f>IF(ISNUMBER(SEARCH("+",output[[#This Row],[Derivation - explanation]])),"No","Yes")</f>
        <v>No</v>
      </c>
    </row>
    <row r="1518" spans="1:14" x14ac:dyDescent="0.25">
      <c r="A1518" s="1" t="s">
        <v>39267</v>
      </c>
      <c r="B1518" s="1" t="s">
        <v>9013</v>
      </c>
      <c r="C1518" s="1"/>
      <c r="D1518" s="2" t="s">
        <v>55767</v>
      </c>
      <c r="E1518" s="1" t="s">
        <v>20</v>
      </c>
      <c r="F1518" s="1" t="s">
        <v>5760</v>
      </c>
      <c r="G1518" s="1" t="s">
        <v>5760</v>
      </c>
      <c r="H1518" s="1" t="s">
        <v>9014</v>
      </c>
      <c r="I1518" s="1" t="s">
        <v>9015</v>
      </c>
      <c r="J1518" s="1" t="s">
        <v>39268</v>
      </c>
      <c r="K1518" s="1" t="s">
        <v>39269</v>
      </c>
      <c r="L1518" s="1" t="s">
        <v>39270</v>
      </c>
      <c r="M1518" s="1" t="s">
        <v>9016</v>
      </c>
      <c r="N1518" s="1" t="str">
        <f>IF(ISNUMBER(SEARCH("+",output[[#This Row],[Derivation - explanation]])),"No","Yes")</f>
        <v>No</v>
      </c>
    </row>
    <row r="1519" spans="1:14" x14ac:dyDescent="0.25">
      <c r="A1519" s="1" t="s">
        <v>39271</v>
      </c>
      <c r="B1519" s="1" t="s">
        <v>9017</v>
      </c>
      <c r="C1519" s="1"/>
      <c r="D1519" s="2" t="s">
        <v>9018</v>
      </c>
      <c r="E1519" s="1" t="s">
        <v>20</v>
      </c>
      <c r="F1519" s="1" t="s">
        <v>9019</v>
      </c>
      <c r="G1519" s="1" t="s">
        <v>9020</v>
      </c>
      <c r="H1519" s="1" t="s">
        <v>9021</v>
      </c>
      <c r="I1519" s="1" t="s">
        <v>9022</v>
      </c>
      <c r="J1519" s="1" t="s">
        <v>9023</v>
      </c>
      <c r="K1519" s="1" t="s">
        <v>39272</v>
      </c>
      <c r="L1519" s="1" t="s">
        <v>9024</v>
      </c>
      <c r="M1519" s="1" t="s">
        <v>9025</v>
      </c>
      <c r="N1519" s="1" t="str">
        <f>IF(ISNUMBER(SEARCH("+",output[[#This Row],[Derivation - explanation]])),"No","Yes")</f>
        <v>No</v>
      </c>
    </row>
    <row r="1520" spans="1:14" x14ac:dyDescent="0.25">
      <c r="A1520" s="1" t="s">
        <v>39273</v>
      </c>
      <c r="B1520" s="1" t="s">
        <v>9026</v>
      </c>
      <c r="C1520" s="1"/>
      <c r="D1520" s="2" t="s">
        <v>55768</v>
      </c>
      <c r="E1520" s="1" t="s">
        <v>20</v>
      </c>
      <c r="F1520" s="1" t="s">
        <v>9027</v>
      </c>
      <c r="G1520" s="1" t="s">
        <v>9028</v>
      </c>
      <c r="H1520" s="1" t="s">
        <v>9029</v>
      </c>
      <c r="I1520" s="1" t="s">
        <v>9030</v>
      </c>
      <c r="J1520" s="1" t="s">
        <v>39274</v>
      </c>
      <c r="K1520" s="1" t="s">
        <v>39275</v>
      </c>
      <c r="L1520" s="1" t="s">
        <v>9031</v>
      </c>
      <c r="M1520" s="1" t="s">
        <v>9032</v>
      </c>
      <c r="N1520" s="1" t="str">
        <f>IF(ISNUMBER(SEARCH("+",output[[#This Row],[Derivation - explanation]])),"No","Yes")</f>
        <v>No</v>
      </c>
    </row>
    <row r="1521" spans="1:14" x14ac:dyDescent="0.25">
      <c r="A1521" s="1" t="s">
        <v>39276</v>
      </c>
      <c r="B1521" s="1" t="s">
        <v>9033</v>
      </c>
      <c r="C1521" s="1"/>
      <c r="D1521" s="2" t="s">
        <v>9034</v>
      </c>
      <c r="E1521" s="1" t="s">
        <v>20</v>
      </c>
      <c r="F1521" s="1" t="s">
        <v>39277</v>
      </c>
      <c r="G1521" s="1" t="s">
        <v>9035</v>
      </c>
      <c r="H1521" s="1" t="s">
        <v>9036</v>
      </c>
      <c r="I1521" s="1" t="s">
        <v>9037</v>
      </c>
      <c r="J1521" s="1" t="s">
        <v>9038</v>
      </c>
      <c r="K1521" s="1" t="s">
        <v>39278</v>
      </c>
      <c r="L1521" s="1" t="s">
        <v>39279</v>
      </c>
      <c r="M1521" s="1" t="s">
        <v>9039</v>
      </c>
      <c r="N1521" s="1" t="str">
        <f>IF(ISNUMBER(SEARCH("+",output[[#This Row],[Derivation - explanation]])),"No","Yes")</f>
        <v>No</v>
      </c>
    </row>
    <row r="1522" spans="1:14" x14ac:dyDescent="0.25">
      <c r="A1522" s="1" t="s">
        <v>39280</v>
      </c>
      <c r="B1522" s="1" t="s">
        <v>9040</v>
      </c>
      <c r="C1522" s="1"/>
      <c r="D1522" s="2" t="s">
        <v>9041</v>
      </c>
      <c r="E1522" s="1" t="s">
        <v>820</v>
      </c>
      <c r="F1522" s="1" t="s">
        <v>9040</v>
      </c>
      <c r="G1522" s="1" t="s">
        <v>9042</v>
      </c>
      <c r="H1522" s="1" t="s">
        <v>39281</v>
      </c>
      <c r="I1522" s="1" t="s">
        <v>39282</v>
      </c>
      <c r="J1522" s="1" t="s">
        <v>39283</v>
      </c>
      <c r="K1522" s="1" t="s">
        <v>39284</v>
      </c>
      <c r="L1522" s="1" t="s">
        <v>39285</v>
      </c>
      <c r="M1522" s="1" t="s">
        <v>9043</v>
      </c>
      <c r="N1522" s="1" t="str">
        <f>IF(ISNUMBER(SEARCH("+",output[[#This Row],[Derivation - explanation]])),"No","Yes")</f>
        <v>No</v>
      </c>
    </row>
    <row r="1523" spans="1:14" x14ac:dyDescent="0.25">
      <c r="A1523" s="1" t="s">
        <v>39286</v>
      </c>
      <c r="B1523" s="1" t="s">
        <v>9044</v>
      </c>
      <c r="C1523" s="1"/>
      <c r="D1523" s="2" t="s">
        <v>55769</v>
      </c>
      <c r="E1523" s="1" t="s">
        <v>20</v>
      </c>
      <c r="F1523" s="1" t="s">
        <v>9045</v>
      </c>
      <c r="G1523" s="1" t="s">
        <v>9046</v>
      </c>
      <c r="H1523" s="1" t="s">
        <v>39287</v>
      </c>
      <c r="I1523" s="1" t="s">
        <v>9047</v>
      </c>
      <c r="J1523" s="1" t="s">
        <v>39288</v>
      </c>
      <c r="K1523" s="1" t="s">
        <v>39289</v>
      </c>
      <c r="L1523" s="1" t="s">
        <v>39290</v>
      </c>
      <c r="M1523" s="1" t="s">
        <v>9048</v>
      </c>
      <c r="N1523" s="1" t="str">
        <f>IF(ISNUMBER(SEARCH("+",output[[#This Row],[Derivation - explanation]])),"No","Yes")</f>
        <v>No</v>
      </c>
    </row>
    <row r="1524" spans="1:14" x14ac:dyDescent="0.25">
      <c r="A1524" s="1" t="s">
        <v>39291</v>
      </c>
      <c r="B1524" s="1" t="s">
        <v>9049</v>
      </c>
      <c r="C1524" s="1"/>
      <c r="D1524" s="2" t="s">
        <v>55770</v>
      </c>
      <c r="E1524" s="1" t="s">
        <v>20</v>
      </c>
      <c r="F1524" s="1" t="s">
        <v>9050</v>
      </c>
      <c r="G1524" s="1" t="s">
        <v>9051</v>
      </c>
      <c r="H1524" s="1" t="s">
        <v>9052</v>
      </c>
      <c r="I1524" s="1" t="s">
        <v>9053</v>
      </c>
      <c r="J1524" s="1" t="s">
        <v>39292</v>
      </c>
      <c r="K1524" s="1" t="s">
        <v>39293</v>
      </c>
      <c r="L1524" s="1" t="s">
        <v>8156</v>
      </c>
      <c r="M1524" s="1" t="s">
        <v>39294</v>
      </c>
      <c r="N1524" s="1" t="str">
        <f>IF(ISNUMBER(SEARCH("+",output[[#This Row],[Derivation - explanation]])),"No","Yes")</f>
        <v>Yes</v>
      </c>
    </row>
    <row r="1525" spans="1:14" x14ac:dyDescent="0.25">
      <c r="A1525" s="1" t="s">
        <v>39295</v>
      </c>
      <c r="B1525" s="1" t="s">
        <v>9054</v>
      </c>
      <c r="C1525" s="1"/>
      <c r="D1525" s="2" t="s">
        <v>55771</v>
      </c>
      <c r="E1525" s="1" t="s">
        <v>20</v>
      </c>
      <c r="F1525" s="1" t="s">
        <v>9055</v>
      </c>
      <c r="G1525" s="1" t="s">
        <v>9055</v>
      </c>
      <c r="H1525" s="1" t="s">
        <v>9055</v>
      </c>
      <c r="I1525" s="1" t="s">
        <v>9056</v>
      </c>
      <c r="J1525" s="1" t="s">
        <v>9055</v>
      </c>
      <c r="K1525" s="1" t="s">
        <v>9057</v>
      </c>
      <c r="L1525" s="1" t="s">
        <v>39296</v>
      </c>
      <c r="M1525" s="1" t="s">
        <v>9055</v>
      </c>
      <c r="N1525" s="1" t="str">
        <f>IF(ISNUMBER(SEARCH("+",output[[#This Row],[Derivation - explanation]])),"No","Yes")</f>
        <v>Yes</v>
      </c>
    </row>
    <row r="1526" spans="1:14" x14ac:dyDescent="0.25">
      <c r="A1526" s="1" t="s">
        <v>39297</v>
      </c>
      <c r="B1526" s="1" t="s">
        <v>9058</v>
      </c>
      <c r="C1526" s="1"/>
      <c r="D1526" s="2" t="s">
        <v>55772</v>
      </c>
      <c r="E1526" s="1" t="s">
        <v>20</v>
      </c>
      <c r="F1526" s="1" t="s">
        <v>9059</v>
      </c>
      <c r="G1526" s="1" t="s">
        <v>9060</v>
      </c>
      <c r="H1526" s="1" t="s">
        <v>39298</v>
      </c>
      <c r="I1526" s="1" t="s">
        <v>9061</v>
      </c>
      <c r="J1526" s="1" t="s">
        <v>39299</v>
      </c>
      <c r="K1526" s="1" t="s">
        <v>9062</v>
      </c>
      <c r="L1526" s="1" t="s">
        <v>9063</v>
      </c>
      <c r="M1526" s="1" t="s">
        <v>39300</v>
      </c>
      <c r="N1526" s="1" t="str">
        <f>IF(ISNUMBER(SEARCH("+",output[[#This Row],[Derivation - explanation]])),"No","Yes")</f>
        <v>No</v>
      </c>
    </row>
    <row r="1527" spans="1:14" x14ac:dyDescent="0.25">
      <c r="A1527" s="1" t="s">
        <v>39301</v>
      </c>
      <c r="B1527" s="1" t="s">
        <v>9064</v>
      </c>
      <c r="C1527" s="1"/>
      <c r="D1527" s="2" t="s">
        <v>55773</v>
      </c>
      <c r="E1527" s="1" t="s">
        <v>13</v>
      </c>
      <c r="F1527" s="1" t="s">
        <v>9065</v>
      </c>
      <c r="G1527" s="1" t="s">
        <v>9065</v>
      </c>
      <c r="H1527" s="1" t="s">
        <v>9066</v>
      </c>
      <c r="I1527" s="1" t="s">
        <v>9067</v>
      </c>
      <c r="J1527" s="1" t="s">
        <v>9068</v>
      </c>
      <c r="K1527" s="1" t="s">
        <v>39302</v>
      </c>
      <c r="L1527" s="1" t="s">
        <v>39303</v>
      </c>
      <c r="M1527" s="1" t="s">
        <v>9069</v>
      </c>
      <c r="N1527" s="1" t="str">
        <f>IF(ISNUMBER(SEARCH("+",output[[#This Row],[Derivation - explanation]])),"No","Yes")</f>
        <v>No</v>
      </c>
    </row>
    <row r="1528" spans="1:14" x14ac:dyDescent="0.25">
      <c r="A1528" s="1" t="s">
        <v>39304</v>
      </c>
      <c r="B1528" s="1" t="s">
        <v>9070</v>
      </c>
      <c r="C1528" s="1"/>
      <c r="D1528" s="2" t="s">
        <v>55774</v>
      </c>
      <c r="E1528" s="1" t="s">
        <v>13</v>
      </c>
      <c r="F1528" s="1" t="s">
        <v>9071</v>
      </c>
      <c r="G1528" s="1" t="s">
        <v>9071</v>
      </c>
      <c r="H1528" s="1" t="s">
        <v>9066</v>
      </c>
      <c r="I1528" s="1" t="s">
        <v>9072</v>
      </c>
      <c r="J1528" s="1" t="s">
        <v>9068</v>
      </c>
      <c r="K1528" s="1" t="s">
        <v>39305</v>
      </c>
      <c r="L1528" s="1" t="s">
        <v>39306</v>
      </c>
      <c r="M1528" s="1" t="s">
        <v>9073</v>
      </c>
      <c r="N1528" s="1" t="str">
        <f>IF(ISNUMBER(SEARCH("+",output[[#This Row],[Derivation - explanation]])),"No","Yes")</f>
        <v>No</v>
      </c>
    </row>
    <row r="1529" spans="1:14" x14ac:dyDescent="0.25">
      <c r="A1529" s="1" t="s">
        <v>39307</v>
      </c>
      <c r="B1529" s="1" t="s">
        <v>9074</v>
      </c>
      <c r="C1529" s="1"/>
      <c r="D1529" s="2" t="s">
        <v>55775</v>
      </c>
      <c r="E1529" s="1" t="s">
        <v>20</v>
      </c>
      <c r="F1529" s="1" t="s">
        <v>9075</v>
      </c>
      <c r="G1529" s="1" t="s">
        <v>9076</v>
      </c>
      <c r="H1529" s="1" t="s">
        <v>9077</v>
      </c>
      <c r="I1529" s="1" t="s">
        <v>9078</v>
      </c>
      <c r="J1529" s="1" t="s">
        <v>39308</v>
      </c>
      <c r="K1529" s="1" t="s">
        <v>39309</v>
      </c>
      <c r="L1529" s="1" t="s">
        <v>39310</v>
      </c>
      <c r="M1529" s="1" t="s">
        <v>9079</v>
      </c>
      <c r="N1529" s="1" t="str">
        <f>IF(ISNUMBER(SEARCH("+",output[[#This Row],[Derivation - explanation]])),"No","Yes")</f>
        <v>No</v>
      </c>
    </row>
    <row r="1530" spans="1:14" x14ac:dyDescent="0.25">
      <c r="A1530" s="1" t="s">
        <v>39311</v>
      </c>
      <c r="B1530" s="1" t="s">
        <v>9080</v>
      </c>
      <c r="C1530" s="1"/>
      <c r="D1530" s="2" t="s">
        <v>55776</v>
      </c>
      <c r="E1530" s="1" t="s">
        <v>20</v>
      </c>
      <c r="F1530" s="1" t="s">
        <v>39312</v>
      </c>
      <c r="G1530" s="1" t="s">
        <v>39313</v>
      </c>
      <c r="H1530" s="1" t="s">
        <v>9081</v>
      </c>
      <c r="I1530" s="1" t="s">
        <v>9082</v>
      </c>
      <c r="J1530" s="1" t="s">
        <v>39314</v>
      </c>
      <c r="K1530" s="1" t="s">
        <v>39315</v>
      </c>
      <c r="L1530" s="1" t="s">
        <v>39316</v>
      </c>
      <c r="M1530" s="1" t="s">
        <v>9083</v>
      </c>
      <c r="N1530" s="1" t="str">
        <f>IF(ISNUMBER(SEARCH("+",output[[#This Row],[Derivation - explanation]])),"No","Yes")</f>
        <v>Yes</v>
      </c>
    </row>
    <row r="1531" spans="1:14" x14ac:dyDescent="0.25">
      <c r="A1531" s="1" t="s">
        <v>39317</v>
      </c>
      <c r="B1531" s="1" t="s">
        <v>9084</v>
      </c>
      <c r="C1531" s="1"/>
      <c r="D1531" s="2" t="s">
        <v>55777</v>
      </c>
      <c r="E1531" s="1" t="s">
        <v>20</v>
      </c>
      <c r="F1531" s="1" t="s">
        <v>39318</v>
      </c>
      <c r="G1531" s="1" t="s">
        <v>9085</v>
      </c>
      <c r="H1531" s="1" t="s">
        <v>39319</v>
      </c>
      <c r="I1531" s="1" t="s">
        <v>9086</v>
      </c>
      <c r="J1531" s="1" t="s">
        <v>39320</v>
      </c>
      <c r="K1531" s="1" t="s">
        <v>39321</v>
      </c>
      <c r="L1531" s="1" t="s">
        <v>39322</v>
      </c>
      <c r="M1531" s="1" t="s">
        <v>9087</v>
      </c>
      <c r="N1531" s="1" t="str">
        <f>IF(ISNUMBER(SEARCH("+",output[[#This Row],[Derivation - explanation]])),"No","Yes")</f>
        <v>Yes</v>
      </c>
    </row>
    <row r="1532" spans="1:14" x14ac:dyDescent="0.25">
      <c r="A1532" s="1" t="s">
        <v>39323</v>
      </c>
      <c r="B1532" s="1" t="s">
        <v>9088</v>
      </c>
      <c r="C1532" s="1"/>
      <c r="D1532" s="2" t="s">
        <v>9089</v>
      </c>
      <c r="E1532" s="1" t="s">
        <v>806</v>
      </c>
      <c r="F1532" s="1" t="s">
        <v>39324</v>
      </c>
      <c r="G1532" s="1" t="s">
        <v>9090</v>
      </c>
      <c r="H1532" s="1" t="s">
        <v>9091</v>
      </c>
      <c r="I1532" s="1" t="s">
        <v>9092</v>
      </c>
      <c r="J1532" s="1" t="s">
        <v>39325</v>
      </c>
      <c r="K1532" s="1" t="s">
        <v>39326</v>
      </c>
      <c r="L1532" s="1" t="s">
        <v>39327</v>
      </c>
      <c r="M1532" s="1" t="s">
        <v>39328</v>
      </c>
      <c r="N1532" s="1" t="str">
        <f>IF(ISNUMBER(SEARCH("+",output[[#This Row],[Derivation - explanation]])),"No","Yes")</f>
        <v>No</v>
      </c>
    </row>
    <row r="1533" spans="1:14" x14ac:dyDescent="0.25">
      <c r="A1533" s="1" t="s">
        <v>39329</v>
      </c>
      <c r="B1533" s="1" t="s">
        <v>9093</v>
      </c>
      <c r="C1533" s="1"/>
      <c r="D1533" s="2" t="s">
        <v>55778</v>
      </c>
      <c r="E1533" s="1" t="s">
        <v>20</v>
      </c>
      <c r="F1533" s="1" t="s">
        <v>39330</v>
      </c>
      <c r="G1533" s="1" t="s">
        <v>39331</v>
      </c>
      <c r="H1533" s="1" t="s">
        <v>39332</v>
      </c>
      <c r="I1533" s="1" t="s">
        <v>9094</v>
      </c>
      <c r="J1533" s="1" t="s">
        <v>39333</v>
      </c>
      <c r="K1533" s="1" t="s">
        <v>9093</v>
      </c>
      <c r="L1533" s="1" t="s">
        <v>9095</v>
      </c>
      <c r="M1533" s="1" t="s">
        <v>9093</v>
      </c>
      <c r="N1533" s="1" t="str">
        <f>IF(ISNUMBER(SEARCH("+",output[[#This Row],[Derivation - explanation]])),"No","Yes")</f>
        <v>Yes</v>
      </c>
    </row>
    <row r="1534" spans="1:14" x14ac:dyDescent="0.25">
      <c r="A1534" s="1" t="s">
        <v>39334</v>
      </c>
      <c r="B1534" s="1" t="s">
        <v>9096</v>
      </c>
      <c r="C1534" s="1"/>
      <c r="D1534" s="2" t="s">
        <v>55779</v>
      </c>
      <c r="E1534" s="1" t="s">
        <v>20</v>
      </c>
      <c r="F1534" s="1" t="s">
        <v>9097</v>
      </c>
      <c r="G1534" s="1" t="s">
        <v>9098</v>
      </c>
      <c r="H1534" s="1" t="s">
        <v>9099</v>
      </c>
      <c r="I1534" s="1" t="s">
        <v>9100</v>
      </c>
      <c r="J1534" s="1" t="s">
        <v>9101</v>
      </c>
      <c r="K1534" s="1" t="s">
        <v>39335</v>
      </c>
      <c r="L1534" s="1" t="s">
        <v>39336</v>
      </c>
      <c r="M1534" s="1" t="s">
        <v>39337</v>
      </c>
      <c r="N1534" s="1" t="str">
        <f>IF(ISNUMBER(SEARCH("+",output[[#This Row],[Derivation - explanation]])),"No","Yes")</f>
        <v>Yes</v>
      </c>
    </row>
    <row r="1535" spans="1:14" x14ac:dyDescent="0.25">
      <c r="A1535" s="1" t="s">
        <v>39338</v>
      </c>
      <c r="B1535" s="1" t="s">
        <v>9102</v>
      </c>
      <c r="C1535" s="1"/>
      <c r="D1535" s="2" t="s">
        <v>55780</v>
      </c>
      <c r="E1535" s="1" t="s">
        <v>20</v>
      </c>
      <c r="F1535" s="1" t="s">
        <v>9102</v>
      </c>
      <c r="G1535" s="1" t="s">
        <v>9102</v>
      </c>
      <c r="H1535" s="1" t="s">
        <v>9102</v>
      </c>
      <c r="I1535" s="1" t="s">
        <v>9102</v>
      </c>
      <c r="J1535" s="1" t="s">
        <v>39339</v>
      </c>
      <c r="K1535" s="1" t="s">
        <v>9103</v>
      </c>
      <c r="L1535" s="1" t="s">
        <v>9103</v>
      </c>
      <c r="M1535" s="1" t="s">
        <v>9102</v>
      </c>
      <c r="N1535" s="1" t="str">
        <f>IF(ISNUMBER(SEARCH("+",output[[#This Row],[Derivation - explanation]])),"No","Yes")</f>
        <v>No</v>
      </c>
    </row>
    <row r="1536" spans="1:14" x14ac:dyDescent="0.25">
      <c r="A1536" s="1" t="s">
        <v>39340</v>
      </c>
      <c r="B1536" s="1" t="s">
        <v>9104</v>
      </c>
      <c r="C1536" s="1"/>
      <c r="D1536" s="2" t="s">
        <v>55781</v>
      </c>
      <c r="E1536" s="1" t="s">
        <v>20</v>
      </c>
      <c r="F1536" s="1" t="s">
        <v>39341</v>
      </c>
      <c r="G1536" s="1" t="s">
        <v>9105</v>
      </c>
      <c r="H1536" s="1" t="s">
        <v>9106</v>
      </c>
      <c r="I1536" s="1" t="s">
        <v>9107</v>
      </c>
      <c r="J1536" s="1" t="s">
        <v>39342</v>
      </c>
      <c r="K1536" s="1" t="s">
        <v>9108</v>
      </c>
      <c r="L1536" s="1" t="s">
        <v>9109</v>
      </c>
      <c r="M1536" s="1" t="s">
        <v>9110</v>
      </c>
      <c r="N1536" s="1" t="str">
        <f>IF(ISNUMBER(SEARCH("+",output[[#This Row],[Derivation - explanation]])),"No","Yes")</f>
        <v>No</v>
      </c>
    </row>
    <row r="1537" spans="1:14" x14ac:dyDescent="0.25">
      <c r="A1537" s="1" t="s">
        <v>39343</v>
      </c>
      <c r="B1537" s="1" t="s">
        <v>9111</v>
      </c>
      <c r="C1537" s="1"/>
      <c r="D1537" s="2" t="s">
        <v>55782</v>
      </c>
      <c r="E1537" s="1" t="s">
        <v>20</v>
      </c>
      <c r="F1537" s="1" t="s">
        <v>39344</v>
      </c>
      <c r="G1537" s="1" t="s">
        <v>9112</v>
      </c>
      <c r="H1537" s="1" t="s">
        <v>39345</v>
      </c>
      <c r="I1537" s="1" t="s">
        <v>9113</v>
      </c>
      <c r="J1537" s="1" t="s">
        <v>39346</v>
      </c>
      <c r="K1537" s="1" t="s">
        <v>9114</v>
      </c>
      <c r="L1537" s="1" t="s">
        <v>39347</v>
      </c>
      <c r="M1537" s="1" t="s">
        <v>9115</v>
      </c>
      <c r="N1537" s="1" t="str">
        <f>IF(ISNUMBER(SEARCH("+",output[[#This Row],[Derivation - explanation]])),"No","Yes")</f>
        <v>No</v>
      </c>
    </row>
    <row r="1538" spans="1:14" x14ac:dyDescent="0.25">
      <c r="A1538" s="1" t="s">
        <v>39348</v>
      </c>
      <c r="B1538" s="1" t="s">
        <v>9116</v>
      </c>
      <c r="C1538" s="1"/>
      <c r="D1538" s="2" t="s">
        <v>9117</v>
      </c>
      <c r="E1538" s="1" t="s">
        <v>806</v>
      </c>
      <c r="F1538" s="1" t="s">
        <v>9118</v>
      </c>
      <c r="G1538" s="1" t="s">
        <v>9119</v>
      </c>
      <c r="H1538" s="1" t="s">
        <v>9120</v>
      </c>
      <c r="I1538" s="1" t="s">
        <v>9121</v>
      </c>
      <c r="J1538" s="1" t="s">
        <v>9122</v>
      </c>
      <c r="K1538" s="1" t="s">
        <v>9123</v>
      </c>
      <c r="L1538" s="1" t="s">
        <v>39349</v>
      </c>
      <c r="M1538" s="1" t="s">
        <v>39350</v>
      </c>
      <c r="N1538" s="1" t="str">
        <f>IF(ISNUMBER(SEARCH("+",output[[#This Row],[Derivation - explanation]])),"No","Yes")</f>
        <v>No</v>
      </c>
    </row>
    <row r="1539" spans="1:14" x14ac:dyDescent="0.25">
      <c r="A1539" s="1" t="s">
        <v>39351</v>
      </c>
      <c r="B1539" s="1" t="s">
        <v>9124</v>
      </c>
      <c r="C1539" s="1"/>
      <c r="D1539" s="2" t="s">
        <v>55783</v>
      </c>
      <c r="E1539" s="1" t="s">
        <v>20</v>
      </c>
      <c r="F1539" s="1" t="s">
        <v>39352</v>
      </c>
      <c r="G1539" s="1" t="s">
        <v>9125</v>
      </c>
      <c r="H1539" s="1" t="s">
        <v>9126</v>
      </c>
      <c r="I1539" s="1" t="s">
        <v>9124</v>
      </c>
      <c r="J1539" s="1" t="s">
        <v>9127</v>
      </c>
      <c r="K1539" s="1" t="s">
        <v>9128</v>
      </c>
      <c r="L1539" s="1" t="s">
        <v>9129</v>
      </c>
      <c r="M1539" s="1" t="s">
        <v>9125</v>
      </c>
      <c r="N1539" s="1" t="str">
        <f>IF(ISNUMBER(SEARCH("+",output[[#This Row],[Derivation - explanation]])),"No","Yes")</f>
        <v>Yes</v>
      </c>
    </row>
    <row r="1540" spans="1:14" x14ac:dyDescent="0.25">
      <c r="A1540" s="1" t="s">
        <v>39353</v>
      </c>
      <c r="B1540" s="1" t="s">
        <v>9130</v>
      </c>
      <c r="C1540" s="1"/>
      <c r="D1540" s="2" t="s">
        <v>55784</v>
      </c>
      <c r="E1540" s="1" t="s">
        <v>20</v>
      </c>
      <c r="F1540" s="1" t="s">
        <v>9131</v>
      </c>
      <c r="G1540" s="1" t="s">
        <v>9131</v>
      </c>
      <c r="H1540" s="1" t="s">
        <v>9132</v>
      </c>
      <c r="I1540" s="1" t="s">
        <v>9133</v>
      </c>
      <c r="J1540" s="1" t="s">
        <v>9131</v>
      </c>
      <c r="K1540" s="1" t="s">
        <v>39354</v>
      </c>
      <c r="L1540" s="1" t="s">
        <v>39355</v>
      </c>
      <c r="M1540" s="1" t="s">
        <v>39356</v>
      </c>
      <c r="N1540" s="1" t="str">
        <f>IF(ISNUMBER(SEARCH("+",output[[#This Row],[Derivation - explanation]])),"No","Yes")</f>
        <v>No</v>
      </c>
    </row>
    <row r="1541" spans="1:14" x14ac:dyDescent="0.25">
      <c r="A1541" s="1" t="s">
        <v>39357</v>
      </c>
      <c r="B1541" s="1" t="s">
        <v>9134</v>
      </c>
      <c r="C1541" s="1"/>
      <c r="D1541" s="2" t="s">
        <v>55785</v>
      </c>
      <c r="E1541" s="1" t="s">
        <v>20</v>
      </c>
      <c r="F1541" s="1" t="s">
        <v>9135</v>
      </c>
      <c r="G1541" s="1" t="s">
        <v>9136</v>
      </c>
      <c r="H1541" s="1" t="s">
        <v>9137</v>
      </c>
      <c r="I1541" s="1" t="s">
        <v>9138</v>
      </c>
      <c r="J1541" s="1" t="s">
        <v>9139</v>
      </c>
      <c r="K1541" s="1" t="s">
        <v>9140</v>
      </c>
      <c r="L1541" s="1" t="s">
        <v>9141</v>
      </c>
      <c r="M1541" s="1" t="s">
        <v>39358</v>
      </c>
      <c r="N1541" s="1" t="str">
        <f>IF(ISNUMBER(SEARCH("+",output[[#This Row],[Derivation - explanation]])),"No","Yes")</f>
        <v>No</v>
      </c>
    </row>
    <row r="1542" spans="1:14" x14ac:dyDescent="0.25">
      <c r="A1542" s="1" t="s">
        <v>39359</v>
      </c>
      <c r="B1542" s="1" t="s">
        <v>9142</v>
      </c>
      <c r="C1542" s="1"/>
      <c r="D1542" s="2" t="s">
        <v>9143</v>
      </c>
      <c r="E1542" s="1" t="s">
        <v>20</v>
      </c>
      <c r="F1542" s="1" t="s">
        <v>9144</v>
      </c>
      <c r="G1542" s="1" t="s">
        <v>9145</v>
      </c>
      <c r="H1542" s="1" t="s">
        <v>9146</v>
      </c>
      <c r="I1542" s="1" t="s">
        <v>9147</v>
      </c>
      <c r="J1542" s="1" t="s">
        <v>9148</v>
      </c>
      <c r="K1542" s="1" t="s">
        <v>39360</v>
      </c>
      <c r="L1542" s="1" t="s">
        <v>39361</v>
      </c>
      <c r="M1542" s="1" t="s">
        <v>9149</v>
      </c>
      <c r="N1542" s="1" t="str">
        <f>IF(ISNUMBER(SEARCH("+",output[[#This Row],[Derivation - explanation]])),"No","Yes")</f>
        <v>No</v>
      </c>
    </row>
    <row r="1543" spans="1:14" x14ac:dyDescent="0.25">
      <c r="A1543" s="1" t="s">
        <v>39362</v>
      </c>
      <c r="B1543" s="1" t="s">
        <v>9150</v>
      </c>
      <c r="C1543" s="1"/>
      <c r="D1543" s="2" t="s">
        <v>9151</v>
      </c>
      <c r="E1543" s="1" t="s">
        <v>806</v>
      </c>
      <c r="F1543" s="1" t="s">
        <v>9152</v>
      </c>
      <c r="G1543" s="1" t="s">
        <v>9153</v>
      </c>
      <c r="H1543" s="1" t="s">
        <v>39363</v>
      </c>
      <c r="I1543" s="1" t="s">
        <v>9154</v>
      </c>
      <c r="J1543" s="1" t="s">
        <v>9155</v>
      </c>
      <c r="K1543" s="1" t="s">
        <v>39364</v>
      </c>
      <c r="L1543" s="1" t="s">
        <v>39365</v>
      </c>
      <c r="M1543" s="1" t="s">
        <v>9156</v>
      </c>
      <c r="N1543" s="1" t="str">
        <f>IF(ISNUMBER(SEARCH("+",output[[#This Row],[Derivation - explanation]])),"No","Yes")</f>
        <v>No</v>
      </c>
    </row>
    <row r="1544" spans="1:14" x14ac:dyDescent="0.25">
      <c r="A1544" s="1" t="s">
        <v>39366</v>
      </c>
      <c r="B1544" s="1" t="s">
        <v>9157</v>
      </c>
      <c r="C1544" s="1"/>
      <c r="D1544" s="2" t="s">
        <v>9158</v>
      </c>
      <c r="E1544" s="1" t="s">
        <v>806</v>
      </c>
      <c r="F1544" s="1" t="s">
        <v>9159</v>
      </c>
      <c r="G1544" s="1" t="s">
        <v>9160</v>
      </c>
      <c r="H1544" s="1" t="s">
        <v>9161</v>
      </c>
      <c r="I1544" s="1" t="s">
        <v>9162</v>
      </c>
      <c r="J1544" s="1" t="s">
        <v>39367</v>
      </c>
      <c r="K1544" s="1" t="s">
        <v>39368</v>
      </c>
      <c r="L1544" s="1" t="s">
        <v>39369</v>
      </c>
      <c r="M1544" s="1" t="s">
        <v>9163</v>
      </c>
      <c r="N1544" s="1" t="str">
        <f>IF(ISNUMBER(SEARCH("+",output[[#This Row],[Derivation - explanation]])),"No","Yes")</f>
        <v>No</v>
      </c>
    </row>
    <row r="1545" spans="1:14" x14ac:dyDescent="0.25">
      <c r="A1545" s="1" t="s">
        <v>39370</v>
      </c>
      <c r="B1545" s="1" t="s">
        <v>9164</v>
      </c>
      <c r="C1545" s="1"/>
      <c r="D1545" s="2" t="s">
        <v>9165</v>
      </c>
      <c r="E1545" s="1" t="s">
        <v>20</v>
      </c>
      <c r="F1545" s="1" t="s">
        <v>9166</v>
      </c>
      <c r="G1545" s="1" t="s">
        <v>9167</v>
      </c>
      <c r="H1545" s="1" t="s">
        <v>39371</v>
      </c>
      <c r="I1545" s="1" t="s">
        <v>9168</v>
      </c>
      <c r="J1545" s="1" t="s">
        <v>39372</v>
      </c>
      <c r="K1545" s="1" t="s">
        <v>39373</v>
      </c>
      <c r="L1545" s="1" t="s">
        <v>39374</v>
      </c>
      <c r="M1545" s="1" t="s">
        <v>39375</v>
      </c>
      <c r="N1545" s="1" t="str">
        <f>IF(ISNUMBER(SEARCH("+",output[[#This Row],[Derivation - explanation]])),"No","Yes")</f>
        <v>No</v>
      </c>
    </row>
    <row r="1546" spans="1:14" x14ac:dyDescent="0.25">
      <c r="A1546" s="1" t="s">
        <v>39376</v>
      </c>
      <c r="B1546" s="1" t="s">
        <v>9169</v>
      </c>
      <c r="C1546" s="1"/>
      <c r="D1546" s="2" t="s">
        <v>9170</v>
      </c>
      <c r="E1546" s="1" t="s">
        <v>20</v>
      </c>
      <c r="F1546" s="1" t="s">
        <v>9171</v>
      </c>
      <c r="G1546" s="1" t="s">
        <v>9172</v>
      </c>
      <c r="H1546" s="1" t="s">
        <v>7800</v>
      </c>
      <c r="I1546" s="1" t="s">
        <v>9173</v>
      </c>
      <c r="J1546" s="1" t="s">
        <v>39377</v>
      </c>
      <c r="K1546" s="1" t="s">
        <v>39378</v>
      </c>
      <c r="L1546" s="1" t="s">
        <v>39379</v>
      </c>
      <c r="M1546" s="1" t="s">
        <v>39380</v>
      </c>
      <c r="N1546" s="1" t="str">
        <f>IF(ISNUMBER(SEARCH("+",output[[#This Row],[Derivation - explanation]])),"No","Yes")</f>
        <v>No</v>
      </c>
    </row>
    <row r="1547" spans="1:14" x14ac:dyDescent="0.25">
      <c r="A1547" s="1" t="s">
        <v>39381</v>
      </c>
      <c r="B1547" s="1" t="s">
        <v>9174</v>
      </c>
      <c r="C1547" s="1"/>
      <c r="D1547" s="2" t="s">
        <v>9175</v>
      </c>
      <c r="E1547" s="1" t="s">
        <v>608</v>
      </c>
      <c r="F1547" s="1" t="s">
        <v>39382</v>
      </c>
      <c r="G1547" s="1" t="s">
        <v>39383</v>
      </c>
      <c r="H1547" s="1" t="s">
        <v>39384</v>
      </c>
      <c r="I1547" s="1" t="s">
        <v>9176</v>
      </c>
      <c r="J1547" s="1" t="s">
        <v>39385</v>
      </c>
      <c r="K1547" s="1" t="s">
        <v>39386</v>
      </c>
      <c r="L1547" s="1" t="s">
        <v>39387</v>
      </c>
      <c r="M1547" s="1" t="s">
        <v>39388</v>
      </c>
      <c r="N1547" s="1" t="str">
        <f>IF(ISNUMBER(SEARCH("+",output[[#This Row],[Derivation - explanation]])),"No","Yes")</f>
        <v>No</v>
      </c>
    </row>
    <row r="1548" spans="1:14" x14ac:dyDescent="0.25">
      <c r="A1548" s="1" t="s">
        <v>39389</v>
      </c>
      <c r="B1548" s="1" t="s">
        <v>9177</v>
      </c>
      <c r="C1548" s="1"/>
      <c r="D1548" s="2" t="s">
        <v>55786</v>
      </c>
      <c r="E1548" s="1" t="s">
        <v>20</v>
      </c>
      <c r="F1548" s="1" t="s">
        <v>39390</v>
      </c>
      <c r="G1548" s="1" t="s">
        <v>9178</v>
      </c>
      <c r="H1548" s="1" t="s">
        <v>9179</v>
      </c>
      <c r="I1548" s="1" t="s">
        <v>9178</v>
      </c>
      <c r="J1548" s="1" t="s">
        <v>9180</v>
      </c>
      <c r="K1548" s="1" t="s">
        <v>39391</v>
      </c>
      <c r="L1548" s="1" t="s">
        <v>9181</v>
      </c>
      <c r="M1548" s="1" t="s">
        <v>9182</v>
      </c>
      <c r="N1548" s="1" t="str">
        <f>IF(ISNUMBER(SEARCH("+",output[[#This Row],[Derivation - explanation]])),"No","Yes")</f>
        <v>Yes</v>
      </c>
    </row>
    <row r="1549" spans="1:14" x14ac:dyDescent="0.25">
      <c r="A1549" s="1" t="s">
        <v>39392</v>
      </c>
      <c r="B1549" s="1" t="s">
        <v>9183</v>
      </c>
      <c r="C1549" s="1"/>
      <c r="D1549" s="2" t="s">
        <v>55787</v>
      </c>
      <c r="E1549" s="1" t="s">
        <v>20</v>
      </c>
      <c r="F1549" s="1" t="s">
        <v>9184</v>
      </c>
      <c r="G1549" s="1" t="s">
        <v>9184</v>
      </c>
      <c r="H1549" s="1" t="s">
        <v>9185</v>
      </c>
      <c r="I1549" s="1" t="s">
        <v>9186</v>
      </c>
      <c r="J1549" s="1" t="s">
        <v>39393</v>
      </c>
      <c r="K1549" s="1" t="s">
        <v>39394</v>
      </c>
      <c r="L1549" s="1" t="s">
        <v>9187</v>
      </c>
      <c r="M1549" s="1" t="s">
        <v>9188</v>
      </c>
      <c r="N1549" s="1" t="str">
        <f>IF(ISNUMBER(SEARCH("+",output[[#This Row],[Derivation - explanation]])),"No","Yes")</f>
        <v>No</v>
      </c>
    </row>
    <row r="1550" spans="1:14" x14ac:dyDescent="0.25">
      <c r="A1550" s="1" t="s">
        <v>39395</v>
      </c>
      <c r="B1550" s="1" t="s">
        <v>9189</v>
      </c>
      <c r="C1550" s="1"/>
      <c r="D1550" s="2" t="s">
        <v>55788</v>
      </c>
      <c r="E1550" s="1" t="s">
        <v>20</v>
      </c>
      <c r="F1550" s="1" t="s">
        <v>9190</v>
      </c>
      <c r="G1550" s="1" t="s">
        <v>9191</v>
      </c>
      <c r="H1550" s="1" t="s">
        <v>9192</v>
      </c>
      <c r="I1550" s="1" t="s">
        <v>9193</v>
      </c>
      <c r="J1550" s="1" t="s">
        <v>9194</v>
      </c>
      <c r="K1550" s="1" t="s">
        <v>39396</v>
      </c>
      <c r="L1550" s="1" t="s">
        <v>39397</v>
      </c>
      <c r="M1550" s="1" t="s">
        <v>39398</v>
      </c>
      <c r="N1550" s="1" t="str">
        <f>IF(ISNUMBER(SEARCH("+",output[[#This Row],[Derivation - explanation]])),"No","Yes")</f>
        <v>No</v>
      </c>
    </row>
    <row r="1551" spans="1:14" x14ac:dyDescent="0.25">
      <c r="A1551" s="1" t="s">
        <v>39399</v>
      </c>
      <c r="B1551" s="1" t="s">
        <v>9195</v>
      </c>
      <c r="C1551" s="1"/>
      <c r="D1551" s="2" t="s">
        <v>9196</v>
      </c>
      <c r="E1551" s="1" t="s">
        <v>20</v>
      </c>
      <c r="F1551" s="1" t="s">
        <v>9197</v>
      </c>
      <c r="G1551" s="1" t="s">
        <v>9198</v>
      </c>
      <c r="H1551" s="1" t="s">
        <v>9199</v>
      </c>
      <c r="I1551" s="1" t="s">
        <v>9200</v>
      </c>
      <c r="J1551" s="1" t="s">
        <v>39400</v>
      </c>
      <c r="K1551" s="1" t="s">
        <v>9201</v>
      </c>
      <c r="L1551" s="1" t="s">
        <v>39401</v>
      </c>
      <c r="M1551" s="1" t="s">
        <v>9202</v>
      </c>
      <c r="N1551" s="1" t="str">
        <f>IF(ISNUMBER(SEARCH("+",output[[#This Row],[Derivation - explanation]])),"No","Yes")</f>
        <v>No</v>
      </c>
    </row>
    <row r="1552" spans="1:14" x14ac:dyDescent="0.25">
      <c r="A1552" s="1" t="s">
        <v>39402</v>
      </c>
      <c r="B1552" s="1" t="s">
        <v>9203</v>
      </c>
      <c r="C1552" s="1"/>
      <c r="D1552" s="2" t="s">
        <v>55789</v>
      </c>
      <c r="E1552" s="1" t="s">
        <v>20</v>
      </c>
      <c r="F1552" s="1" t="s">
        <v>9204</v>
      </c>
      <c r="G1552" s="1" t="s">
        <v>9205</v>
      </c>
      <c r="H1552" s="1" t="s">
        <v>9206</v>
      </c>
      <c r="I1552" s="1" t="s">
        <v>9207</v>
      </c>
      <c r="J1552" s="1" t="s">
        <v>9208</v>
      </c>
      <c r="K1552" s="1" t="s">
        <v>39403</v>
      </c>
      <c r="L1552" s="1" t="s">
        <v>9209</v>
      </c>
      <c r="M1552" s="1" t="s">
        <v>9210</v>
      </c>
      <c r="N1552" s="1" t="str">
        <f>IF(ISNUMBER(SEARCH("+",output[[#This Row],[Derivation - explanation]])),"No","Yes")</f>
        <v>No</v>
      </c>
    </row>
    <row r="1553" spans="1:14" x14ac:dyDescent="0.25">
      <c r="A1553" s="1" t="s">
        <v>39404</v>
      </c>
      <c r="B1553" s="1" t="s">
        <v>9211</v>
      </c>
      <c r="C1553" s="1"/>
      <c r="D1553" s="2" t="s">
        <v>9212</v>
      </c>
      <c r="E1553" s="1" t="s">
        <v>20</v>
      </c>
      <c r="F1553" s="1" t="s">
        <v>9213</v>
      </c>
      <c r="G1553" s="1" t="s">
        <v>9213</v>
      </c>
      <c r="H1553" s="1" t="s">
        <v>9214</v>
      </c>
      <c r="I1553" s="1" t="s">
        <v>9215</v>
      </c>
      <c r="J1553" s="1" t="s">
        <v>39405</v>
      </c>
      <c r="K1553" s="1" t="s">
        <v>39406</v>
      </c>
      <c r="L1553" s="1" t="s">
        <v>9216</v>
      </c>
      <c r="M1553" s="1" t="s">
        <v>39407</v>
      </c>
      <c r="N1553" s="1" t="str">
        <f>IF(ISNUMBER(SEARCH("+",output[[#This Row],[Derivation - explanation]])),"No","Yes")</f>
        <v>No</v>
      </c>
    </row>
    <row r="1554" spans="1:14" x14ac:dyDescent="0.25">
      <c r="A1554" s="1" t="s">
        <v>39408</v>
      </c>
      <c r="B1554" s="1" t="s">
        <v>9217</v>
      </c>
      <c r="C1554" s="1"/>
      <c r="D1554" s="2" t="s">
        <v>55790</v>
      </c>
      <c r="E1554" s="1" t="s">
        <v>20</v>
      </c>
      <c r="F1554" s="1" t="s">
        <v>9218</v>
      </c>
      <c r="G1554" s="1" t="s">
        <v>9218</v>
      </c>
      <c r="H1554" s="1" t="s">
        <v>9219</v>
      </c>
      <c r="I1554" s="1" t="s">
        <v>39409</v>
      </c>
      <c r="J1554" s="1" t="s">
        <v>39410</v>
      </c>
      <c r="K1554" s="1" t="s">
        <v>9220</v>
      </c>
      <c r="L1554" s="1" t="s">
        <v>9221</v>
      </c>
      <c r="M1554" s="1" t="s">
        <v>39411</v>
      </c>
      <c r="N1554" s="1" t="str">
        <f>IF(ISNUMBER(SEARCH("+",output[[#This Row],[Derivation - explanation]])),"No","Yes")</f>
        <v>No</v>
      </c>
    </row>
    <row r="1555" spans="1:14" x14ac:dyDescent="0.25">
      <c r="A1555" s="1" t="s">
        <v>39412</v>
      </c>
      <c r="B1555" s="1" t="s">
        <v>9222</v>
      </c>
      <c r="C1555" s="1"/>
      <c r="D1555" s="2" t="s">
        <v>55791</v>
      </c>
      <c r="E1555" s="1" t="s">
        <v>20</v>
      </c>
      <c r="F1555" s="1" t="s">
        <v>9223</v>
      </c>
      <c r="G1555" s="1" t="s">
        <v>9224</v>
      </c>
      <c r="H1555" s="1" t="s">
        <v>39413</v>
      </c>
      <c r="I1555" s="1" t="s">
        <v>9225</v>
      </c>
      <c r="J1555" s="1" t="s">
        <v>39414</v>
      </c>
      <c r="K1555" s="1" t="s">
        <v>39415</v>
      </c>
      <c r="L1555" s="1" t="s">
        <v>9226</v>
      </c>
      <c r="M1555" s="1" t="s">
        <v>9227</v>
      </c>
      <c r="N1555" s="1" t="str">
        <f>IF(ISNUMBER(SEARCH("+",output[[#This Row],[Derivation - explanation]])),"No","Yes")</f>
        <v>No</v>
      </c>
    </row>
    <row r="1556" spans="1:14" x14ac:dyDescent="0.25">
      <c r="A1556" s="1" t="s">
        <v>39416</v>
      </c>
      <c r="B1556" s="1" t="s">
        <v>9228</v>
      </c>
      <c r="C1556" s="1"/>
      <c r="D1556" s="2" t="s">
        <v>9229</v>
      </c>
      <c r="E1556" s="1" t="s">
        <v>806</v>
      </c>
      <c r="F1556" s="1" t="s">
        <v>9230</v>
      </c>
      <c r="G1556" s="1" t="s">
        <v>9231</v>
      </c>
      <c r="H1556" s="1" t="s">
        <v>9232</v>
      </c>
      <c r="I1556" s="1" t="s">
        <v>9233</v>
      </c>
      <c r="J1556" s="1" t="s">
        <v>9234</v>
      </c>
      <c r="K1556" s="1" t="s">
        <v>9235</v>
      </c>
      <c r="L1556" s="1" t="s">
        <v>39417</v>
      </c>
      <c r="M1556" s="1" t="s">
        <v>9236</v>
      </c>
      <c r="N1556" s="1" t="str">
        <f>IF(ISNUMBER(SEARCH("+",output[[#This Row],[Derivation - explanation]])),"No","Yes")</f>
        <v>No</v>
      </c>
    </row>
    <row r="1557" spans="1:14" x14ac:dyDescent="0.25">
      <c r="A1557" s="1" t="s">
        <v>39418</v>
      </c>
      <c r="B1557" s="1" t="s">
        <v>9237</v>
      </c>
      <c r="C1557" s="1"/>
      <c r="D1557" s="2" t="s">
        <v>55792</v>
      </c>
      <c r="E1557" s="1" t="s">
        <v>20</v>
      </c>
      <c r="F1557" s="1" t="s">
        <v>39419</v>
      </c>
      <c r="G1557" s="1" t="s">
        <v>9238</v>
      </c>
      <c r="H1557" s="1" t="s">
        <v>39420</v>
      </c>
      <c r="I1557" s="1" t="s">
        <v>9239</v>
      </c>
      <c r="J1557" s="1" t="s">
        <v>39421</v>
      </c>
      <c r="K1557" s="1" t="s">
        <v>39422</v>
      </c>
      <c r="L1557" s="1" t="s">
        <v>9240</v>
      </c>
      <c r="M1557" s="1" t="s">
        <v>9241</v>
      </c>
      <c r="N1557" s="1" t="str">
        <f>IF(ISNUMBER(SEARCH("+",output[[#This Row],[Derivation - explanation]])),"No","Yes")</f>
        <v>No</v>
      </c>
    </row>
    <row r="1558" spans="1:14" x14ac:dyDescent="0.25">
      <c r="A1558" s="1" t="s">
        <v>39423</v>
      </c>
      <c r="B1558" s="1" t="s">
        <v>9242</v>
      </c>
      <c r="C1558" s="1"/>
      <c r="D1558" s="2" t="s">
        <v>55793</v>
      </c>
      <c r="E1558" s="1" t="s">
        <v>20</v>
      </c>
      <c r="F1558" s="1" t="s">
        <v>9243</v>
      </c>
      <c r="G1558" s="1" t="s">
        <v>9243</v>
      </c>
      <c r="H1558" s="1" t="s">
        <v>9244</v>
      </c>
      <c r="I1558" s="1" t="s">
        <v>9245</v>
      </c>
      <c r="J1558" s="1" t="s">
        <v>9246</v>
      </c>
      <c r="K1558" s="1" t="s">
        <v>9247</v>
      </c>
      <c r="L1558" s="1" t="s">
        <v>9248</v>
      </c>
      <c r="M1558" s="1" t="s">
        <v>9242</v>
      </c>
      <c r="N1558" s="1" t="str">
        <f>IF(ISNUMBER(SEARCH("+",output[[#This Row],[Derivation - explanation]])),"No","Yes")</f>
        <v>No</v>
      </c>
    </row>
    <row r="1559" spans="1:14" x14ac:dyDescent="0.25">
      <c r="A1559" s="1" t="s">
        <v>39424</v>
      </c>
      <c r="B1559" s="1" t="s">
        <v>9249</v>
      </c>
      <c r="C1559" s="1"/>
      <c r="D1559" s="2" t="s">
        <v>9250</v>
      </c>
      <c r="E1559" s="1" t="s">
        <v>20</v>
      </c>
      <c r="F1559" s="1" t="s">
        <v>39425</v>
      </c>
      <c r="G1559" s="1" t="s">
        <v>9251</v>
      </c>
      <c r="H1559" s="1" t="s">
        <v>9249</v>
      </c>
      <c r="I1559" s="1" t="s">
        <v>9249</v>
      </c>
      <c r="J1559" s="1" t="s">
        <v>35264</v>
      </c>
      <c r="K1559" s="1" t="s">
        <v>39426</v>
      </c>
      <c r="L1559" s="1" t="s">
        <v>39427</v>
      </c>
      <c r="M1559" s="1" t="s">
        <v>9249</v>
      </c>
      <c r="N1559" s="1" t="str">
        <f>IF(ISNUMBER(SEARCH("+",output[[#This Row],[Derivation - explanation]])),"No","Yes")</f>
        <v>No</v>
      </c>
    </row>
    <row r="1560" spans="1:14" x14ac:dyDescent="0.25">
      <c r="A1560" s="1" t="s">
        <v>39428</v>
      </c>
      <c r="B1560" s="1" t="s">
        <v>9252</v>
      </c>
      <c r="C1560" s="1"/>
      <c r="D1560" s="2" t="s">
        <v>55794</v>
      </c>
      <c r="E1560" s="1" t="s">
        <v>820</v>
      </c>
      <c r="F1560" s="1" t="s">
        <v>9253</v>
      </c>
      <c r="G1560" s="1" t="s">
        <v>9254</v>
      </c>
      <c r="H1560" s="1" t="s">
        <v>9255</v>
      </c>
      <c r="I1560" s="1" t="s">
        <v>9256</v>
      </c>
      <c r="J1560" s="1" t="s">
        <v>39429</v>
      </c>
      <c r="K1560" s="1" t="s">
        <v>39430</v>
      </c>
      <c r="L1560" s="1" t="s">
        <v>9257</v>
      </c>
      <c r="M1560" s="1" t="s">
        <v>9258</v>
      </c>
      <c r="N1560" s="1" t="str">
        <f>IF(ISNUMBER(SEARCH("+",output[[#This Row],[Derivation - explanation]])),"No","Yes")</f>
        <v>No</v>
      </c>
    </row>
    <row r="1561" spans="1:14" x14ac:dyDescent="0.25">
      <c r="A1561" s="1" t="s">
        <v>39431</v>
      </c>
      <c r="B1561" s="1" t="s">
        <v>9259</v>
      </c>
      <c r="C1561" s="1"/>
      <c r="D1561" s="2" t="s">
        <v>55795</v>
      </c>
      <c r="E1561" s="1" t="s">
        <v>20</v>
      </c>
      <c r="F1561" s="1" t="s">
        <v>39432</v>
      </c>
      <c r="G1561" s="1" t="s">
        <v>9260</v>
      </c>
      <c r="H1561" s="1" t="s">
        <v>9261</v>
      </c>
      <c r="I1561" s="1" t="s">
        <v>9262</v>
      </c>
      <c r="J1561" s="1" t="s">
        <v>9263</v>
      </c>
      <c r="K1561" s="1" t="s">
        <v>39433</v>
      </c>
      <c r="L1561" s="1" t="s">
        <v>39434</v>
      </c>
      <c r="M1561" s="1" t="s">
        <v>9259</v>
      </c>
      <c r="N1561" s="1" t="str">
        <f>IF(ISNUMBER(SEARCH("+",output[[#This Row],[Derivation - explanation]])),"No","Yes")</f>
        <v>No</v>
      </c>
    </row>
    <row r="1562" spans="1:14" x14ac:dyDescent="0.25">
      <c r="A1562" s="1" t="s">
        <v>39435</v>
      </c>
      <c r="B1562" s="1" t="s">
        <v>9264</v>
      </c>
      <c r="C1562" s="1"/>
      <c r="D1562" s="2" t="s">
        <v>55796</v>
      </c>
      <c r="E1562" s="1" t="s">
        <v>20</v>
      </c>
      <c r="F1562" s="1" t="s">
        <v>39436</v>
      </c>
      <c r="G1562" s="1" t="s">
        <v>9265</v>
      </c>
      <c r="H1562" s="1" t="s">
        <v>9266</v>
      </c>
      <c r="I1562" s="1" t="s">
        <v>9267</v>
      </c>
      <c r="J1562" s="1" t="s">
        <v>9268</v>
      </c>
      <c r="K1562" s="1" t="s">
        <v>9269</v>
      </c>
      <c r="L1562" s="1" t="s">
        <v>9270</v>
      </c>
      <c r="M1562" s="1" t="s">
        <v>9271</v>
      </c>
      <c r="N1562" s="1" t="str">
        <f>IF(ISNUMBER(SEARCH("+",output[[#This Row],[Derivation - explanation]])),"No","Yes")</f>
        <v>No</v>
      </c>
    </row>
    <row r="1563" spans="1:14" x14ac:dyDescent="0.25">
      <c r="A1563" s="1" t="s">
        <v>39437</v>
      </c>
      <c r="B1563" s="1" t="s">
        <v>9272</v>
      </c>
      <c r="C1563" s="1"/>
      <c r="D1563" s="2" t="s">
        <v>9273</v>
      </c>
      <c r="E1563" s="1" t="s">
        <v>792</v>
      </c>
      <c r="F1563" s="1" t="s">
        <v>9274</v>
      </c>
      <c r="G1563" s="1" t="s">
        <v>9275</v>
      </c>
      <c r="H1563" s="1" t="s">
        <v>39438</v>
      </c>
      <c r="I1563" s="1" t="s">
        <v>9276</v>
      </c>
      <c r="J1563" s="1" t="s">
        <v>39439</v>
      </c>
      <c r="K1563" s="1" t="s">
        <v>39440</v>
      </c>
      <c r="L1563" s="1" t="s">
        <v>39441</v>
      </c>
      <c r="M1563" s="1" t="s">
        <v>9277</v>
      </c>
      <c r="N1563" s="1" t="str">
        <f>IF(ISNUMBER(SEARCH("+",output[[#This Row],[Derivation - explanation]])),"No","Yes")</f>
        <v>No</v>
      </c>
    </row>
    <row r="1564" spans="1:14" x14ac:dyDescent="0.25">
      <c r="A1564" s="1" t="s">
        <v>39442</v>
      </c>
      <c r="B1564" s="1" t="s">
        <v>9278</v>
      </c>
      <c r="C1564" s="1"/>
      <c r="D1564" s="2" t="s">
        <v>9279</v>
      </c>
      <c r="E1564" s="1" t="s">
        <v>20</v>
      </c>
      <c r="F1564" s="1" t="s">
        <v>9278</v>
      </c>
      <c r="G1564" s="1" t="s">
        <v>9278</v>
      </c>
      <c r="H1564" s="1" t="s">
        <v>9278</v>
      </c>
      <c r="I1564" s="1" t="s">
        <v>9280</v>
      </c>
      <c r="J1564" s="1" t="s">
        <v>9281</v>
      </c>
      <c r="K1564" s="1" t="s">
        <v>39443</v>
      </c>
      <c r="L1564" s="1" t="s">
        <v>39444</v>
      </c>
      <c r="M1564" s="1" t="s">
        <v>9278</v>
      </c>
      <c r="N1564" s="1" t="str">
        <f>IF(ISNUMBER(SEARCH("+",output[[#This Row],[Derivation - explanation]])),"No","Yes")</f>
        <v>No</v>
      </c>
    </row>
    <row r="1565" spans="1:14" x14ac:dyDescent="0.25">
      <c r="A1565" s="1" t="s">
        <v>39445</v>
      </c>
      <c r="B1565" s="1" t="s">
        <v>9282</v>
      </c>
      <c r="C1565" s="1"/>
      <c r="D1565" s="2" t="s">
        <v>55797</v>
      </c>
      <c r="E1565" s="1" t="s">
        <v>20</v>
      </c>
      <c r="F1565" s="1" t="s">
        <v>9283</v>
      </c>
      <c r="G1565" s="1" t="s">
        <v>9284</v>
      </c>
      <c r="H1565" s="1" t="s">
        <v>9285</v>
      </c>
      <c r="I1565" s="1" t="s">
        <v>9286</v>
      </c>
      <c r="J1565" s="1" t="s">
        <v>37227</v>
      </c>
      <c r="K1565" s="1" t="s">
        <v>39446</v>
      </c>
      <c r="L1565" s="1" t="s">
        <v>39447</v>
      </c>
      <c r="M1565" s="1" t="s">
        <v>39448</v>
      </c>
      <c r="N1565" s="1" t="str">
        <f>IF(ISNUMBER(SEARCH("+",output[[#This Row],[Derivation - explanation]])),"No","Yes")</f>
        <v>No</v>
      </c>
    </row>
    <row r="1566" spans="1:14" x14ac:dyDescent="0.25">
      <c r="A1566" s="1" t="s">
        <v>39449</v>
      </c>
      <c r="B1566" s="1" t="s">
        <v>9287</v>
      </c>
      <c r="C1566" s="1"/>
      <c r="D1566" s="2" t="s">
        <v>55798</v>
      </c>
      <c r="E1566" s="1" t="s">
        <v>20</v>
      </c>
      <c r="F1566" s="1" t="s">
        <v>39450</v>
      </c>
      <c r="G1566" s="1" t="s">
        <v>39451</v>
      </c>
      <c r="H1566" s="1" t="s">
        <v>9288</v>
      </c>
      <c r="I1566" s="1" t="s">
        <v>9289</v>
      </c>
      <c r="J1566" s="1" t="s">
        <v>39452</v>
      </c>
      <c r="K1566" s="1" t="s">
        <v>9290</v>
      </c>
      <c r="L1566" s="1" t="s">
        <v>39453</v>
      </c>
      <c r="M1566" s="1" t="s">
        <v>9291</v>
      </c>
      <c r="N1566" s="1" t="str">
        <f>IF(ISNUMBER(SEARCH("+",output[[#This Row],[Derivation - explanation]])),"No","Yes")</f>
        <v>No</v>
      </c>
    </row>
    <row r="1567" spans="1:14" x14ac:dyDescent="0.25">
      <c r="A1567" s="1" t="s">
        <v>39454</v>
      </c>
      <c r="B1567" s="1" t="s">
        <v>9292</v>
      </c>
      <c r="C1567" s="1"/>
      <c r="D1567" s="2" t="s">
        <v>55799</v>
      </c>
      <c r="E1567" s="1" t="s">
        <v>20</v>
      </c>
      <c r="F1567" s="1" t="s">
        <v>39455</v>
      </c>
      <c r="G1567" s="1" t="s">
        <v>9293</v>
      </c>
      <c r="H1567" s="1" t="s">
        <v>9294</v>
      </c>
      <c r="I1567" s="1" t="s">
        <v>9295</v>
      </c>
      <c r="J1567" s="1" t="s">
        <v>39456</v>
      </c>
      <c r="K1567" s="1" t="s">
        <v>39457</v>
      </c>
      <c r="L1567" s="1" t="s">
        <v>39458</v>
      </c>
      <c r="M1567" s="1" t="s">
        <v>9292</v>
      </c>
      <c r="N1567" s="1" t="str">
        <f>IF(ISNUMBER(SEARCH("+",output[[#This Row],[Derivation - explanation]])),"No","Yes")</f>
        <v>No</v>
      </c>
    </row>
    <row r="1568" spans="1:14" x14ac:dyDescent="0.25">
      <c r="A1568" s="1" t="s">
        <v>39459</v>
      </c>
      <c r="B1568" s="1" t="s">
        <v>9296</v>
      </c>
      <c r="C1568" s="1"/>
      <c r="D1568" s="2" t="s">
        <v>9297</v>
      </c>
      <c r="E1568" s="1" t="s">
        <v>13</v>
      </c>
      <c r="F1568" s="1" t="s">
        <v>39460</v>
      </c>
      <c r="G1568" s="1" t="s">
        <v>9298</v>
      </c>
      <c r="H1568" s="1" t="s">
        <v>9299</v>
      </c>
      <c r="I1568" s="1" t="s">
        <v>9300</v>
      </c>
      <c r="J1568" s="1" t="s">
        <v>39461</v>
      </c>
      <c r="K1568" s="1" t="s">
        <v>9301</v>
      </c>
      <c r="L1568" s="1" t="s">
        <v>39462</v>
      </c>
      <c r="M1568" s="1" t="s">
        <v>9302</v>
      </c>
      <c r="N1568" s="1" t="str">
        <f>IF(ISNUMBER(SEARCH("+",output[[#This Row],[Derivation - explanation]])),"No","Yes")</f>
        <v>No</v>
      </c>
    </row>
    <row r="1569" spans="1:14" x14ac:dyDescent="0.25">
      <c r="A1569" s="1" t="s">
        <v>39463</v>
      </c>
      <c r="B1569" s="1" t="s">
        <v>9303</v>
      </c>
      <c r="C1569" s="1"/>
      <c r="D1569" s="2" t="s">
        <v>55800</v>
      </c>
      <c r="E1569" s="1" t="s">
        <v>792</v>
      </c>
      <c r="F1569" s="1" t="s">
        <v>39464</v>
      </c>
      <c r="G1569" s="1" t="s">
        <v>9304</v>
      </c>
      <c r="H1569" s="1" t="s">
        <v>39465</v>
      </c>
      <c r="I1569" s="1" t="s">
        <v>9305</v>
      </c>
      <c r="J1569" s="1" t="s">
        <v>9306</v>
      </c>
      <c r="K1569" s="1" t="s">
        <v>39466</v>
      </c>
      <c r="L1569" s="1" t="s">
        <v>39467</v>
      </c>
      <c r="M1569" s="1" t="s">
        <v>39468</v>
      </c>
      <c r="N1569" s="1" t="str">
        <f>IF(ISNUMBER(SEARCH("+",output[[#This Row],[Derivation - explanation]])),"No","Yes")</f>
        <v>No</v>
      </c>
    </row>
    <row r="1570" spans="1:14" x14ac:dyDescent="0.25">
      <c r="A1570" s="1" t="s">
        <v>39469</v>
      </c>
      <c r="B1570" s="1" t="s">
        <v>9307</v>
      </c>
      <c r="C1570" s="1"/>
      <c r="D1570" s="2" t="s">
        <v>55801</v>
      </c>
      <c r="E1570" s="1" t="s">
        <v>20</v>
      </c>
      <c r="F1570" s="1" t="s">
        <v>9308</v>
      </c>
      <c r="G1570" s="1" t="s">
        <v>9309</v>
      </c>
      <c r="H1570" s="1" t="s">
        <v>9310</v>
      </c>
      <c r="I1570" s="1" t="s">
        <v>9311</v>
      </c>
      <c r="J1570" s="1" t="s">
        <v>39470</v>
      </c>
      <c r="K1570" s="1" t="s">
        <v>9312</v>
      </c>
      <c r="L1570" s="1" t="s">
        <v>39471</v>
      </c>
      <c r="M1570" s="1" t="s">
        <v>9313</v>
      </c>
      <c r="N1570" s="1" t="str">
        <f>IF(ISNUMBER(SEARCH("+",output[[#This Row],[Derivation - explanation]])),"No","Yes")</f>
        <v>No</v>
      </c>
    </row>
    <row r="1571" spans="1:14" x14ac:dyDescent="0.25">
      <c r="A1571" s="1" t="s">
        <v>39472</v>
      </c>
      <c r="B1571" s="1" t="s">
        <v>9314</v>
      </c>
      <c r="C1571" s="1"/>
      <c r="D1571" s="2" t="s">
        <v>55802</v>
      </c>
      <c r="E1571" s="1" t="s">
        <v>20</v>
      </c>
      <c r="F1571" s="1" t="s">
        <v>9315</v>
      </c>
      <c r="G1571" s="1" t="s">
        <v>9316</v>
      </c>
      <c r="H1571" s="1" t="s">
        <v>9317</v>
      </c>
      <c r="I1571" s="1" t="s">
        <v>9318</v>
      </c>
      <c r="J1571" s="1" t="s">
        <v>39473</v>
      </c>
      <c r="K1571" s="1" t="s">
        <v>39474</v>
      </c>
      <c r="L1571" s="1" t="s">
        <v>39475</v>
      </c>
      <c r="M1571" s="1" t="s">
        <v>9319</v>
      </c>
      <c r="N1571" s="1" t="str">
        <f>IF(ISNUMBER(SEARCH("+",output[[#This Row],[Derivation - explanation]])),"No","Yes")</f>
        <v>No</v>
      </c>
    </row>
    <row r="1572" spans="1:14" x14ac:dyDescent="0.25">
      <c r="A1572" s="1" t="s">
        <v>39476</v>
      </c>
      <c r="B1572" s="1" t="s">
        <v>9320</v>
      </c>
      <c r="C1572" s="1"/>
      <c r="D1572" s="2" t="s">
        <v>55803</v>
      </c>
      <c r="E1572" s="1" t="s">
        <v>20</v>
      </c>
      <c r="F1572" s="1" t="s">
        <v>9321</v>
      </c>
      <c r="G1572" s="1" t="s">
        <v>9322</v>
      </c>
      <c r="H1572" s="1" t="s">
        <v>9323</v>
      </c>
      <c r="I1572" s="1" t="s">
        <v>9324</v>
      </c>
      <c r="J1572" s="1" t="s">
        <v>9325</v>
      </c>
      <c r="K1572" s="1" t="s">
        <v>39477</v>
      </c>
      <c r="L1572" s="1" t="s">
        <v>39478</v>
      </c>
      <c r="M1572" s="1" t="s">
        <v>9326</v>
      </c>
      <c r="N1572" s="1" t="str">
        <f>IF(ISNUMBER(SEARCH("+",output[[#This Row],[Derivation - explanation]])),"No","Yes")</f>
        <v>Yes</v>
      </c>
    </row>
    <row r="1573" spans="1:14" x14ac:dyDescent="0.25">
      <c r="A1573" s="1" t="s">
        <v>39479</v>
      </c>
      <c r="B1573" s="1" t="s">
        <v>9327</v>
      </c>
      <c r="C1573" s="1"/>
      <c r="D1573" s="2" t="s">
        <v>55804</v>
      </c>
      <c r="E1573" s="1" t="s">
        <v>20</v>
      </c>
      <c r="F1573" s="1" t="s">
        <v>9328</v>
      </c>
      <c r="G1573" s="1" t="s">
        <v>9329</v>
      </c>
      <c r="H1573" s="1" t="s">
        <v>9330</v>
      </c>
      <c r="I1573" s="1" t="s">
        <v>9331</v>
      </c>
      <c r="J1573" s="1" t="s">
        <v>9332</v>
      </c>
      <c r="K1573" s="1" t="s">
        <v>39480</v>
      </c>
      <c r="L1573" s="1" t="s">
        <v>9333</v>
      </c>
      <c r="M1573" s="1" t="s">
        <v>9334</v>
      </c>
      <c r="N1573" s="1" t="str">
        <f>IF(ISNUMBER(SEARCH("+",output[[#This Row],[Derivation - explanation]])),"No","Yes")</f>
        <v>No</v>
      </c>
    </row>
    <row r="1574" spans="1:14" x14ac:dyDescent="0.25">
      <c r="A1574" s="1" t="s">
        <v>39481</v>
      </c>
      <c r="B1574" s="1" t="s">
        <v>9335</v>
      </c>
      <c r="C1574" s="1"/>
      <c r="D1574" s="2" t="s">
        <v>55805</v>
      </c>
      <c r="E1574" s="1" t="s">
        <v>20</v>
      </c>
      <c r="F1574" s="1" t="s">
        <v>9336</v>
      </c>
      <c r="G1574" s="1" t="s">
        <v>9337</v>
      </c>
      <c r="H1574" s="1" t="s">
        <v>9338</v>
      </c>
      <c r="I1574" s="1" t="s">
        <v>9339</v>
      </c>
      <c r="J1574" s="1" t="s">
        <v>39482</v>
      </c>
      <c r="K1574" s="1" t="s">
        <v>39483</v>
      </c>
      <c r="L1574" s="1" t="s">
        <v>39484</v>
      </c>
      <c r="M1574" s="1" t="s">
        <v>9340</v>
      </c>
      <c r="N1574" s="1" t="str">
        <f>IF(ISNUMBER(SEARCH("+",output[[#This Row],[Derivation - explanation]])),"No","Yes")</f>
        <v>No</v>
      </c>
    </row>
    <row r="1575" spans="1:14" x14ac:dyDescent="0.25">
      <c r="A1575" s="1" t="s">
        <v>39485</v>
      </c>
      <c r="B1575" s="1" t="s">
        <v>9341</v>
      </c>
      <c r="C1575" s="1"/>
      <c r="D1575" s="2" t="s">
        <v>55806</v>
      </c>
      <c r="E1575" s="1" t="s">
        <v>20</v>
      </c>
      <c r="F1575" s="1" t="s">
        <v>9342</v>
      </c>
      <c r="G1575" s="1" t="s">
        <v>9343</v>
      </c>
      <c r="H1575" s="1" t="s">
        <v>9344</v>
      </c>
      <c r="I1575" s="1" t="s">
        <v>9345</v>
      </c>
      <c r="J1575" s="1" t="s">
        <v>9346</v>
      </c>
      <c r="K1575" s="1" t="s">
        <v>39486</v>
      </c>
      <c r="L1575" s="1" t="s">
        <v>39487</v>
      </c>
      <c r="M1575" s="1" t="s">
        <v>9347</v>
      </c>
      <c r="N1575" s="1" t="str">
        <f>IF(ISNUMBER(SEARCH("+",output[[#This Row],[Derivation - explanation]])),"No","Yes")</f>
        <v>Yes</v>
      </c>
    </row>
    <row r="1576" spans="1:14" x14ac:dyDescent="0.25">
      <c r="A1576" s="1" t="s">
        <v>39488</v>
      </c>
      <c r="B1576" s="1" t="s">
        <v>9348</v>
      </c>
      <c r="C1576" s="1"/>
      <c r="D1576" s="2" t="s">
        <v>55807</v>
      </c>
      <c r="E1576" s="1" t="s">
        <v>20</v>
      </c>
      <c r="F1576" s="1" t="s">
        <v>9349</v>
      </c>
      <c r="G1576" s="1" t="s">
        <v>39489</v>
      </c>
      <c r="H1576" s="1" t="s">
        <v>39490</v>
      </c>
      <c r="I1576" s="1" t="s">
        <v>9350</v>
      </c>
      <c r="J1576" s="1" t="s">
        <v>9351</v>
      </c>
      <c r="K1576" s="1" t="s">
        <v>39491</v>
      </c>
      <c r="L1576" s="1" t="s">
        <v>9352</v>
      </c>
      <c r="M1576" s="1" t="s">
        <v>39492</v>
      </c>
      <c r="N1576" s="1" t="str">
        <f>IF(ISNUMBER(SEARCH("+",output[[#This Row],[Derivation - explanation]])),"No","Yes")</f>
        <v>Yes</v>
      </c>
    </row>
    <row r="1577" spans="1:14" x14ac:dyDescent="0.25">
      <c r="A1577" s="1" t="s">
        <v>39493</v>
      </c>
      <c r="B1577" s="1" t="s">
        <v>9353</v>
      </c>
      <c r="C1577" s="1"/>
      <c r="D1577" s="2" t="s">
        <v>55808</v>
      </c>
      <c r="E1577" s="1" t="s">
        <v>20</v>
      </c>
      <c r="F1577" s="1" t="s">
        <v>9354</v>
      </c>
      <c r="G1577" s="1" t="s">
        <v>9354</v>
      </c>
      <c r="H1577" s="1" t="s">
        <v>9355</v>
      </c>
      <c r="I1577" s="1" t="s">
        <v>9356</v>
      </c>
      <c r="J1577" s="1" t="s">
        <v>39494</v>
      </c>
      <c r="K1577" s="1" t="s">
        <v>9357</v>
      </c>
      <c r="L1577" s="1" t="s">
        <v>39495</v>
      </c>
      <c r="M1577" s="1" t="s">
        <v>39496</v>
      </c>
      <c r="N1577" s="1" t="str">
        <f>IF(ISNUMBER(SEARCH("+",output[[#This Row],[Derivation - explanation]])),"No","Yes")</f>
        <v>No</v>
      </c>
    </row>
    <row r="1578" spans="1:14" x14ac:dyDescent="0.25">
      <c r="A1578" s="1" t="s">
        <v>39497</v>
      </c>
      <c r="B1578" s="1" t="s">
        <v>9358</v>
      </c>
      <c r="C1578" s="1"/>
      <c r="D1578" s="2" t="s">
        <v>55809</v>
      </c>
      <c r="E1578" s="1" t="s">
        <v>806</v>
      </c>
      <c r="F1578" s="1" t="s">
        <v>39498</v>
      </c>
      <c r="G1578" s="1" t="s">
        <v>39499</v>
      </c>
      <c r="H1578" s="1" t="s">
        <v>9359</v>
      </c>
      <c r="I1578" s="1" t="s">
        <v>9360</v>
      </c>
      <c r="J1578" s="1" t="s">
        <v>36217</v>
      </c>
      <c r="K1578" s="1" t="s">
        <v>39500</v>
      </c>
      <c r="L1578" s="1" t="s">
        <v>39501</v>
      </c>
      <c r="M1578" s="1" t="s">
        <v>39502</v>
      </c>
      <c r="N1578" s="1" t="str">
        <f>IF(ISNUMBER(SEARCH("+",output[[#This Row],[Derivation - explanation]])),"No","Yes")</f>
        <v>No</v>
      </c>
    </row>
    <row r="1579" spans="1:14" x14ac:dyDescent="0.25">
      <c r="A1579" s="1" t="s">
        <v>39503</v>
      </c>
      <c r="B1579" s="1" t="s">
        <v>9361</v>
      </c>
      <c r="C1579" s="1"/>
      <c r="D1579" s="2" t="s">
        <v>9362</v>
      </c>
      <c r="E1579" s="1" t="s">
        <v>806</v>
      </c>
      <c r="F1579" s="1" t="s">
        <v>9363</v>
      </c>
      <c r="G1579" s="1" t="s">
        <v>9364</v>
      </c>
      <c r="H1579" s="1" t="s">
        <v>9365</v>
      </c>
      <c r="I1579" s="1" t="s">
        <v>9366</v>
      </c>
      <c r="J1579" s="1" t="s">
        <v>39504</v>
      </c>
      <c r="K1579" s="1" t="s">
        <v>9367</v>
      </c>
      <c r="L1579" s="1" t="s">
        <v>39505</v>
      </c>
      <c r="M1579" s="1" t="s">
        <v>9368</v>
      </c>
      <c r="N1579" s="1" t="str">
        <f>IF(ISNUMBER(SEARCH("+",output[[#This Row],[Derivation - explanation]])),"No","Yes")</f>
        <v>No</v>
      </c>
    </row>
    <row r="1580" spans="1:14" x14ac:dyDescent="0.25">
      <c r="A1580" s="1" t="s">
        <v>39506</v>
      </c>
      <c r="B1580" s="1" t="s">
        <v>9369</v>
      </c>
      <c r="C1580" s="1"/>
      <c r="D1580" s="2" t="s">
        <v>55810</v>
      </c>
      <c r="E1580" s="1" t="s">
        <v>20</v>
      </c>
      <c r="F1580" s="1" t="s">
        <v>39507</v>
      </c>
      <c r="G1580" s="1" t="s">
        <v>39508</v>
      </c>
      <c r="H1580" s="1" t="s">
        <v>2140</v>
      </c>
      <c r="I1580" s="1" t="s">
        <v>9370</v>
      </c>
      <c r="J1580" s="1" t="s">
        <v>39509</v>
      </c>
      <c r="K1580" s="1" t="s">
        <v>9371</v>
      </c>
      <c r="L1580" s="1" t="s">
        <v>39510</v>
      </c>
      <c r="M1580" s="1" t="s">
        <v>39511</v>
      </c>
      <c r="N1580" s="1" t="str">
        <f>IF(ISNUMBER(SEARCH("+",output[[#This Row],[Derivation - explanation]])),"No","Yes")</f>
        <v>No</v>
      </c>
    </row>
    <row r="1581" spans="1:14" x14ac:dyDescent="0.25">
      <c r="A1581" s="1" t="s">
        <v>39512</v>
      </c>
      <c r="B1581" s="1" t="s">
        <v>9372</v>
      </c>
      <c r="C1581" s="1"/>
      <c r="D1581" s="2" t="s">
        <v>9373</v>
      </c>
      <c r="E1581" s="1" t="s">
        <v>20</v>
      </c>
      <c r="F1581" s="1" t="s">
        <v>39513</v>
      </c>
      <c r="G1581" s="1" t="s">
        <v>39514</v>
      </c>
      <c r="H1581" s="1" t="s">
        <v>9374</v>
      </c>
      <c r="I1581" s="1" t="s">
        <v>9375</v>
      </c>
      <c r="J1581" s="1" t="s">
        <v>39515</v>
      </c>
      <c r="K1581" s="1" t="s">
        <v>39516</v>
      </c>
      <c r="L1581" s="1" t="s">
        <v>39517</v>
      </c>
      <c r="M1581" s="1" t="s">
        <v>39518</v>
      </c>
      <c r="N1581" s="1" t="str">
        <f>IF(ISNUMBER(SEARCH("+",output[[#This Row],[Derivation - explanation]])),"No","Yes")</f>
        <v>No</v>
      </c>
    </row>
    <row r="1582" spans="1:14" x14ac:dyDescent="0.25">
      <c r="A1582" s="1" t="s">
        <v>39519</v>
      </c>
      <c r="B1582" s="1" t="s">
        <v>9376</v>
      </c>
      <c r="C1582" s="1"/>
      <c r="D1582" s="2" t="s">
        <v>55811</v>
      </c>
      <c r="E1582" s="1" t="s">
        <v>792</v>
      </c>
      <c r="F1582" s="1" t="s">
        <v>39520</v>
      </c>
      <c r="G1582" s="1" t="s">
        <v>39521</v>
      </c>
      <c r="H1582" s="1" t="s">
        <v>39522</v>
      </c>
      <c r="I1582" s="1" t="s">
        <v>9377</v>
      </c>
      <c r="J1582" s="1" t="s">
        <v>39523</v>
      </c>
      <c r="K1582" s="1" t="s">
        <v>39524</v>
      </c>
      <c r="L1582" s="1" t="s">
        <v>39525</v>
      </c>
      <c r="M1582" s="1" t="s">
        <v>39526</v>
      </c>
      <c r="N1582" s="1" t="str">
        <f>IF(ISNUMBER(SEARCH("+",output[[#This Row],[Derivation - explanation]])),"No","Yes")</f>
        <v>No</v>
      </c>
    </row>
    <row r="1583" spans="1:14" x14ac:dyDescent="0.25">
      <c r="A1583" s="1" t="s">
        <v>39527</v>
      </c>
      <c r="B1583" s="1" t="s">
        <v>9378</v>
      </c>
      <c r="C1583" s="1"/>
      <c r="D1583" s="2" t="s">
        <v>9379</v>
      </c>
      <c r="E1583" s="1" t="s">
        <v>20</v>
      </c>
      <c r="F1583" s="1" t="s">
        <v>9380</v>
      </c>
      <c r="G1583" s="1" t="s">
        <v>9381</v>
      </c>
      <c r="H1583" s="1" t="s">
        <v>9382</v>
      </c>
      <c r="I1583" s="1" t="s">
        <v>9383</v>
      </c>
      <c r="J1583" s="1" t="s">
        <v>39528</v>
      </c>
      <c r="K1583" s="1" t="s">
        <v>39529</v>
      </c>
      <c r="L1583" s="1" t="s">
        <v>39530</v>
      </c>
      <c r="M1583" s="1" t="s">
        <v>9384</v>
      </c>
      <c r="N1583" s="1" t="str">
        <f>IF(ISNUMBER(SEARCH("+",output[[#This Row],[Derivation - explanation]])),"No","Yes")</f>
        <v>No</v>
      </c>
    </row>
    <row r="1584" spans="1:14" x14ac:dyDescent="0.25">
      <c r="A1584" s="1" t="s">
        <v>39531</v>
      </c>
      <c r="B1584" s="1" t="s">
        <v>9385</v>
      </c>
      <c r="C1584" s="1"/>
      <c r="D1584" s="2" t="s">
        <v>55812</v>
      </c>
      <c r="E1584" s="1" t="s">
        <v>792</v>
      </c>
      <c r="F1584" s="1" t="s">
        <v>9386</v>
      </c>
      <c r="G1584" s="1" t="s">
        <v>9386</v>
      </c>
      <c r="H1584" s="1" t="s">
        <v>9387</v>
      </c>
      <c r="I1584" s="1" t="s">
        <v>9388</v>
      </c>
      <c r="J1584" s="1" t="s">
        <v>39532</v>
      </c>
      <c r="K1584" s="1" t="s">
        <v>39533</v>
      </c>
      <c r="L1584" s="1" t="s">
        <v>39534</v>
      </c>
      <c r="M1584" s="1" t="s">
        <v>9389</v>
      </c>
      <c r="N1584" s="1" t="str">
        <f>IF(ISNUMBER(SEARCH("+",output[[#This Row],[Derivation - explanation]])),"No","Yes")</f>
        <v>No</v>
      </c>
    </row>
    <row r="1585" spans="1:14" x14ac:dyDescent="0.25">
      <c r="A1585" s="1" t="s">
        <v>39535</v>
      </c>
      <c r="B1585" s="1" t="s">
        <v>9390</v>
      </c>
      <c r="C1585" s="1"/>
      <c r="D1585" s="2" t="s">
        <v>55813</v>
      </c>
      <c r="E1585" s="1" t="s">
        <v>792</v>
      </c>
      <c r="F1585" s="1" t="s">
        <v>9391</v>
      </c>
      <c r="G1585" s="1" t="s">
        <v>9392</v>
      </c>
      <c r="H1585" s="1" t="s">
        <v>9387</v>
      </c>
      <c r="I1585" s="1" t="s">
        <v>9393</v>
      </c>
      <c r="J1585" s="1" t="s">
        <v>39532</v>
      </c>
      <c r="K1585" s="1" t="s">
        <v>39536</v>
      </c>
      <c r="L1585" s="1" t="s">
        <v>39537</v>
      </c>
      <c r="M1585" s="1" t="s">
        <v>9394</v>
      </c>
      <c r="N1585" s="1" t="str">
        <f>IF(ISNUMBER(SEARCH("+",output[[#This Row],[Derivation - explanation]])),"No","Yes")</f>
        <v>No</v>
      </c>
    </row>
    <row r="1586" spans="1:14" x14ac:dyDescent="0.25">
      <c r="A1586" s="1" t="s">
        <v>39538</v>
      </c>
      <c r="B1586" s="1" t="s">
        <v>9395</v>
      </c>
      <c r="C1586" s="1"/>
      <c r="D1586" s="2" t="s">
        <v>9396</v>
      </c>
      <c r="E1586" s="1" t="s">
        <v>20</v>
      </c>
      <c r="F1586" s="1" t="s">
        <v>39539</v>
      </c>
      <c r="G1586" s="1" t="s">
        <v>39540</v>
      </c>
      <c r="H1586" s="1" t="s">
        <v>39541</v>
      </c>
      <c r="I1586" s="1" t="s">
        <v>9397</v>
      </c>
      <c r="J1586" s="1" t="s">
        <v>39542</v>
      </c>
      <c r="K1586" s="1" t="s">
        <v>39543</v>
      </c>
      <c r="L1586" s="1" t="s">
        <v>39544</v>
      </c>
      <c r="M1586" s="1" t="s">
        <v>39545</v>
      </c>
      <c r="N1586" s="1" t="str">
        <f>IF(ISNUMBER(SEARCH("+",output[[#This Row],[Derivation - explanation]])),"No","Yes")</f>
        <v>No</v>
      </c>
    </row>
    <row r="1587" spans="1:14" x14ac:dyDescent="0.25">
      <c r="A1587" s="1" t="s">
        <v>39546</v>
      </c>
      <c r="B1587" s="1" t="s">
        <v>9398</v>
      </c>
      <c r="C1587" s="1"/>
      <c r="D1587" s="2" t="s">
        <v>55814</v>
      </c>
      <c r="E1587" s="1" t="s">
        <v>806</v>
      </c>
      <c r="F1587" s="1" t="s">
        <v>39547</v>
      </c>
      <c r="G1587" s="1" t="s">
        <v>9399</v>
      </c>
      <c r="H1587" s="1" t="s">
        <v>9400</v>
      </c>
      <c r="I1587" s="1" t="s">
        <v>9401</v>
      </c>
      <c r="J1587" s="1" t="s">
        <v>39548</v>
      </c>
      <c r="K1587" s="1" t="s">
        <v>39549</v>
      </c>
      <c r="L1587" s="1" t="s">
        <v>9402</v>
      </c>
      <c r="M1587" s="1" t="s">
        <v>39550</v>
      </c>
      <c r="N1587" s="1" t="str">
        <f>IF(ISNUMBER(SEARCH("+",output[[#This Row],[Derivation - explanation]])),"No","Yes")</f>
        <v>No</v>
      </c>
    </row>
    <row r="1588" spans="1:14" x14ac:dyDescent="0.25">
      <c r="A1588" s="1" t="s">
        <v>39551</v>
      </c>
      <c r="B1588" s="1" t="s">
        <v>9403</v>
      </c>
      <c r="C1588" s="1"/>
      <c r="D1588" s="2" t="s">
        <v>55815</v>
      </c>
      <c r="E1588" s="1" t="s">
        <v>806</v>
      </c>
      <c r="F1588" s="1" t="s">
        <v>9404</v>
      </c>
      <c r="G1588" s="1" t="s">
        <v>9405</v>
      </c>
      <c r="H1588" s="1" t="s">
        <v>9406</v>
      </c>
      <c r="I1588" s="1" t="s">
        <v>9407</v>
      </c>
      <c r="J1588" s="1" t="s">
        <v>39552</v>
      </c>
      <c r="K1588" s="1" t="s">
        <v>39553</v>
      </c>
      <c r="L1588" s="1" t="s">
        <v>39554</v>
      </c>
      <c r="M1588" s="1" t="s">
        <v>39555</v>
      </c>
      <c r="N1588" s="1" t="str">
        <f>IF(ISNUMBER(SEARCH("+",output[[#This Row],[Derivation - explanation]])),"No","Yes")</f>
        <v>No</v>
      </c>
    </row>
    <row r="1589" spans="1:14" x14ac:dyDescent="0.25">
      <c r="A1589" s="1" t="s">
        <v>39556</v>
      </c>
      <c r="B1589" s="1" t="s">
        <v>9408</v>
      </c>
      <c r="C1589" s="1"/>
      <c r="D1589" s="2" t="s">
        <v>55816</v>
      </c>
      <c r="E1589" s="1" t="s">
        <v>20</v>
      </c>
      <c r="F1589" s="1" t="s">
        <v>9409</v>
      </c>
      <c r="G1589" s="1" t="s">
        <v>39557</v>
      </c>
      <c r="H1589" s="1" t="s">
        <v>9410</v>
      </c>
      <c r="I1589" s="1" t="s">
        <v>9411</v>
      </c>
      <c r="J1589" s="1" t="s">
        <v>39558</v>
      </c>
      <c r="K1589" s="1" t="s">
        <v>8362</v>
      </c>
      <c r="L1589" s="1" t="s">
        <v>9412</v>
      </c>
      <c r="M1589" s="1" t="s">
        <v>39559</v>
      </c>
      <c r="N1589" s="1" t="str">
        <f>IF(ISNUMBER(SEARCH("+",output[[#This Row],[Derivation - explanation]])),"No","Yes")</f>
        <v>No</v>
      </c>
    </row>
    <row r="1590" spans="1:14" x14ac:dyDescent="0.25">
      <c r="A1590" s="1" t="s">
        <v>39560</v>
      </c>
      <c r="B1590" s="1" t="s">
        <v>9413</v>
      </c>
      <c r="C1590" s="1"/>
      <c r="D1590" s="2" t="s">
        <v>55817</v>
      </c>
      <c r="E1590" s="1" t="s">
        <v>806</v>
      </c>
      <c r="F1590" s="1" t="s">
        <v>39561</v>
      </c>
      <c r="G1590" s="1" t="s">
        <v>9414</v>
      </c>
      <c r="H1590" s="1" t="s">
        <v>9415</v>
      </c>
      <c r="I1590" s="1" t="s">
        <v>9416</v>
      </c>
      <c r="J1590" s="1" t="s">
        <v>38139</v>
      </c>
      <c r="K1590" s="1" t="s">
        <v>9417</v>
      </c>
      <c r="L1590" s="1" t="s">
        <v>9418</v>
      </c>
      <c r="M1590" s="1" t="s">
        <v>39562</v>
      </c>
      <c r="N1590" s="1" t="str">
        <f>IF(ISNUMBER(SEARCH("+",output[[#This Row],[Derivation - explanation]])),"No","Yes")</f>
        <v>No</v>
      </c>
    </row>
    <row r="1591" spans="1:14" x14ac:dyDescent="0.25">
      <c r="A1591" s="1" t="s">
        <v>39563</v>
      </c>
      <c r="B1591" s="1" t="s">
        <v>9419</v>
      </c>
      <c r="C1591" s="1"/>
      <c r="D1591" s="2" t="s">
        <v>55818</v>
      </c>
      <c r="E1591" s="1" t="s">
        <v>20</v>
      </c>
      <c r="F1591" s="1" t="s">
        <v>39564</v>
      </c>
      <c r="G1591" s="1" t="s">
        <v>9420</v>
      </c>
      <c r="H1591" s="1" t="s">
        <v>9421</v>
      </c>
      <c r="I1591" s="1" t="s">
        <v>9422</v>
      </c>
      <c r="J1591" s="1" t="s">
        <v>9423</v>
      </c>
      <c r="K1591" s="1" t="s">
        <v>39565</v>
      </c>
      <c r="L1591" s="1" t="s">
        <v>39566</v>
      </c>
      <c r="M1591" s="1" t="s">
        <v>9424</v>
      </c>
      <c r="N1591" s="1" t="str">
        <f>IF(ISNUMBER(SEARCH("+",output[[#This Row],[Derivation - explanation]])),"No","Yes")</f>
        <v>No</v>
      </c>
    </row>
    <row r="1592" spans="1:14" x14ac:dyDescent="0.25">
      <c r="A1592" s="1" t="s">
        <v>39567</v>
      </c>
      <c r="B1592" s="1" t="s">
        <v>9425</v>
      </c>
      <c r="C1592" s="1"/>
      <c r="D1592" s="2" t="s">
        <v>9426</v>
      </c>
      <c r="E1592" s="1" t="s">
        <v>792</v>
      </c>
      <c r="F1592" s="1" t="s">
        <v>9427</v>
      </c>
      <c r="G1592" s="1" t="s">
        <v>9428</v>
      </c>
      <c r="H1592" s="1" t="s">
        <v>9429</v>
      </c>
      <c r="I1592" s="1" t="s">
        <v>9430</v>
      </c>
      <c r="J1592" s="1" t="s">
        <v>9431</v>
      </c>
      <c r="K1592" s="1" t="s">
        <v>9432</v>
      </c>
      <c r="L1592" s="1" t="s">
        <v>39568</v>
      </c>
      <c r="M1592" s="1" t="s">
        <v>39569</v>
      </c>
      <c r="N1592" s="1" t="str">
        <f>IF(ISNUMBER(SEARCH("+",output[[#This Row],[Derivation - explanation]])),"No","Yes")</f>
        <v>No</v>
      </c>
    </row>
    <row r="1593" spans="1:14" x14ac:dyDescent="0.25">
      <c r="A1593" s="1" t="s">
        <v>39570</v>
      </c>
      <c r="B1593" s="1" t="s">
        <v>9433</v>
      </c>
      <c r="C1593" s="1"/>
      <c r="D1593" s="2" t="s">
        <v>55819</v>
      </c>
      <c r="E1593" s="1" t="s">
        <v>792</v>
      </c>
      <c r="F1593" s="1" t="s">
        <v>39571</v>
      </c>
      <c r="G1593" s="1" t="s">
        <v>9434</v>
      </c>
      <c r="H1593" s="1" t="s">
        <v>39572</v>
      </c>
      <c r="I1593" s="1" t="s">
        <v>9435</v>
      </c>
      <c r="J1593" s="1" t="s">
        <v>39573</v>
      </c>
      <c r="K1593" s="1" t="s">
        <v>39574</v>
      </c>
      <c r="L1593" s="1" t="s">
        <v>39575</v>
      </c>
      <c r="M1593" s="1" t="s">
        <v>9436</v>
      </c>
      <c r="N1593" s="1" t="str">
        <f>IF(ISNUMBER(SEARCH("+",output[[#This Row],[Derivation - explanation]])),"No","Yes")</f>
        <v>No</v>
      </c>
    </row>
    <row r="1594" spans="1:14" x14ac:dyDescent="0.25">
      <c r="A1594" s="1" t="s">
        <v>39576</v>
      </c>
      <c r="B1594" s="1" t="s">
        <v>9437</v>
      </c>
      <c r="C1594" s="1"/>
      <c r="D1594" s="2" t="s">
        <v>9438</v>
      </c>
      <c r="E1594" s="1" t="s">
        <v>20</v>
      </c>
      <c r="F1594" s="1" t="s">
        <v>9437</v>
      </c>
      <c r="G1594" s="1" t="s">
        <v>9437</v>
      </c>
      <c r="H1594" s="1" t="s">
        <v>9439</v>
      </c>
      <c r="I1594" s="1" t="s">
        <v>9440</v>
      </c>
      <c r="J1594" s="1" t="s">
        <v>39577</v>
      </c>
      <c r="K1594" s="1" t="s">
        <v>9441</v>
      </c>
      <c r="L1594" s="1" t="s">
        <v>39578</v>
      </c>
      <c r="M1594" s="1" t="s">
        <v>39579</v>
      </c>
      <c r="N1594" s="1" t="str">
        <f>IF(ISNUMBER(SEARCH("+",output[[#This Row],[Derivation - explanation]])),"No","Yes")</f>
        <v>No</v>
      </c>
    </row>
    <row r="1595" spans="1:14" x14ac:dyDescent="0.25">
      <c r="A1595" s="1" t="s">
        <v>39580</v>
      </c>
      <c r="B1595" s="1" t="s">
        <v>9442</v>
      </c>
      <c r="C1595" s="1"/>
      <c r="D1595" s="2" t="s">
        <v>55820</v>
      </c>
      <c r="E1595" s="1" t="s">
        <v>20</v>
      </c>
      <c r="F1595" s="1" t="s">
        <v>9443</v>
      </c>
      <c r="G1595" s="1" t="s">
        <v>9444</v>
      </c>
      <c r="H1595" s="1" t="s">
        <v>9445</v>
      </c>
      <c r="I1595" s="1" t="s">
        <v>9443</v>
      </c>
      <c r="J1595" s="1" t="s">
        <v>39581</v>
      </c>
      <c r="K1595" s="1" t="s">
        <v>9446</v>
      </c>
      <c r="L1595" s="1" t="s">
        <v>9447</v>
      </c>
      <c r="M1595" s="1" t="s">
        <v>9448</v>
      </c>
      <c r="N1595" s="1" t="str">
        <f>IF(ISNUMBER(SEARCH("+",output[[#This Row],[Derivation - explanation]])),"No","Yes")</f>
        <v>No</v>
      </c>
    </row>
    <row r="1596" spans="1:14" x14ac:dyDescent="0.25">
      <c r="A1596" s="1" t="s">
        <v>39582</v>
      </c>
      <c r="B1596" s="1" t="s">
        <v>9449</v>
      </c>
      <c r="C1596" s="1"/>
      <c r="D1596" s="2" t="s">
        <v>55821</v>
      </c>
      <c r="E1596" s="1" t="s">
        <v>806</v>
      </c>
      <c r="F1596" s="1" t="s">
        <v>1675</v>
      </c>
      <c r="G1596" s="1" t="s">
        <v>9450</v>
      </c>
      <c r="H1596" s="1" t="s">
        <v>9451</v>
      </c>
      <c r="I1596" s="1" t="s">
        <v>39583</v>
      </c>
      <c r="J1596" s="1" t="s">
        <v>39584</v>
      </c>
      <c r="K1596" s="1" t="s">
        <v>39585</v>
      </c>
      <c r="L1596" s="1" t="s">
        <v>39586</v>
      </c>
      <c r="M1596" s="1" t="s">
        <v>9452</v>
      </c>
      <c r="N1596" s="1" t="str">
        <f>IF(ISNUMBER(SEARCH("+",output[[#This Row],[Derivation - explanation]])),"No","Yes")</f>
        <v>No</v>
      </c>
    </row>
    <row r="1597" spans="1:14" x14ac:dyDescent="0.25">
      <c r="A1597" s="1" t="s">
        <v>39587</v>
      </c>
      <c r="B1597" s="1" t="s">
        <v>9453</v>
      </c>
      <c r="C1597" s="1"/>
      <c r="D1597" s="2" t="s">
        <v>9454</v>
      </c>
      <c r="E1597" s="1" t="s">
        <v>20</v>
      </c>
      <c r="F1597" s="1" t="s">
        <v>9453</v>
      </c>
      <c r="G1597" s="1" t="s">
        <v>9455</v>
      </c>
      <c r="H1597" s="1" t="s">
        <v>9456</v>
      </c>
      <c r="I1597" s="1" t="s">
        <v>9457</v>
      </c>
      <c r="J1597" s="1" t="s">
        <v>39588</v>
      </c>
      <c r="K1597" s="1" t="s">
        <v>9458</v>
      </c>
      <c r="L1597" s="1" t="s">
        <v>39589</v>
      </c>
      <c r="M1597" s="1" t="s">
        <v>9453</v>
      </c>
      <c r="N1597" s="1" t="str">
        <f>IF(ISNUMBER(SEARCH("+",output[[#This Row],[Derivation - explanation]])),"No","Yes")</f>
        <v>No</v>
      </c>
    </row>
    <row r="1598" spans="1:14" x14ac:dyDescent="0.25">
      <c r="A1598" s="1" t="s">
        <v>39590</v>
      </c>
      <c r="B1598" s="1" t="s">
        <v>9459</v>
      </c>
      <c r="C1598" s="1"/>
      <c r="D1598" s="2" t="s">
        <v>9460</v>
      </c>
      <c r="E1598" s="1" t="s">
        <v>806</v>
      </c>
      <c r="F1598" s="1" t="s">
        <v>9461</v>
      </c>
      <c r="G1598" s="1" t="s">
        <v>39591</v>
      </c>
      <c r="H1598" s="1" t="s">
        <v>9462</v>
      </c>
      <c r="I1598" s="1" t="s">
        <v>9463</v>
      </c>
      <c r="J1598" s="1" t="s">
        <v>9464</v>
      </c>
      <c r="K1598" s="1" t="s">
        <v>9465</v>
      </c>
      <c r="L1598" s="1" t="s">
        <v>39592</v>
      </c>
      <c r="M1598" s="1" t="s">
        <v>39593</v>
      </c>
      <c r="N1598" s="1" t="str">
        <f>IF(ISNUMBER(SEARCH("+",output[[#This Row],[Derivation - explanation]])),"No","Yes")</f>
        <v>No</v>
      </c>
    </row>
    <row r="1599" spans="1:14" x14ac:dyDescent="0.25">
      <c r="A1599" s="1" t="s">
        <v>39594</v>
      </c>
      <c r="B1599" s="1" t="s">
        <v>9466</v>
      </c>
      <c r="C1599" s="1"/>
      <c r="D1599" s="2" t="s">
        <v>55822</v>
      </c>
      <c r="E1599" s="1" t="s">
        <v>20</v>
      </c>
      <c r="F1599" s="1" t="s">
        <v>9467</v>
      </c>
      <c r="G1599" s="1" t="s">
        <v>9468</v>
      </c>
      <c r="H1599" s="1" t="s">
        <v>9469</v>
      </c>
      <c r="I1599" s="1" t="s">
        <v>9470</v>
      </c>
      <c r="J1599" s="1" t="s">
        <v>9471</v>
      </c>
      <c r="K1599" s="1" t="s">
        <v>9472</v>
      </c>
      <c r="L1599" s="1" t="s">
        <v>39595</v>
      </c>
      <c r="M1599" s="1" t="s">
        <v>9473</v>
      </c>
      <c r="N1599" s="1" t="str">
        <f>IF(ISNUMBER(SEARCH("+",output[[#This Row],[Derivation - explanation]])),"No","Yes")</f>
        <v>Yes</v>
      </c>
    </row>
    <row r="1600" spans="1:14" x14ac:dyDescent="0.25">
      <c r="A1600" s="1" t="s">
        <v>39596</v>
      </c>
      <c r="B1600" s="1" t="s">
        <v>9474</v>
      </c>
      <c r="C1600" s="1"/>
      <c r="D1600" s="2" t="s">
        <v>9475</v>
      </c>
      <c r="E1600" s="1" t="s">
        <v>806</v>
      </c>
      <c r="F1600" s="1" t="s">
        <v>39597</v>
      </c>
      <c r="G1600" s="1" t="s">
        <v>9476</v>
      </c>
      <c r="H1600" s="1" t="s">
        <v>9477</v>
      </c>
      <c r="I1600" s="1" t="s">
        <v>9478</v>
      </c>
      <c r="J1600" s="1" t="s">
        <v>39598</v>
      </c>
      <c r="K1600" s="1" t="s">
        <v>39599</v>
      </c>
      <c r="L1600" s="1" t="s">
        <v>39600</v>
      </c>
      <c r="M1600" s="1" t="s">
        <v>9479</v>
      </c>
      <c r="N1600" s="1" t="str">
        <f>IF(ISNUMBER(SEARCH("+",output[[#This Row],[Derivation - explanation]])),"No","Yes")</f>
        <v>No</v>
      </c>
    </row>
    <row r="1601" spans="1:14" x14ac:dyDescent="0.25">
      <c r="A1601" s="1" t="s">
        <v>39601</v>
      </c>
      <c r="B1601" s="1" t="s">
        <v>9480</v>
      </c>
      <c r="C1601" s="1"/>
      <c r="D1601" s="2" t="s">
        <v>9481</v>
      </c>
      <c r="E1601" s="1" t="s">
        <v>792</v>
      </c>
      <c r="F1601" s="1" t="s">
        <v>39602</v>
      </c>
      <c r="G1601" s="1" t="s">
        <v>9482</v>
      </c>
      <c r="H1601" s="1" t="s">
        <v>39603</v>
      </c>
      <c r="I1601" s="1" t="s">
        <v>9483</v>
      </c>
      <c r="J1601" s="1" t="s">
        <v>9484</v>
      </c>
      <c r="K1601" s="1" t="s">
        <v>39604</v>
      </c>
      <c r="L1601" s="1" t="s">
        <v>9485</v>
      </c>
      <c r="M1601" s="1" t="s">
        <v>9486</v>
      </c>
      <c r="N1601" s="1" t="str">
        <f>IF(ISNUMBER(SEARCH("+",output[[#This Row],[Derivation - explanation]])),"No","Yes")</f>
        <v>No</v>
      </c>
    </row>
    <row r="1602" spans="1:14" x14ac:dyDescent="0.25">
      <c r="A1602" s="1" t="s">
        <v>39605</v>
      </c>
      <c r="B1602" s="1" t="s">
        <v>9487</v>
      </c>
      <c r="C1602" s="1"/>
      <c r="D1602" s="2" t="s">
        <v>9488</v>
      </c>
      <c r="E1602" s="1" t="s">
        <v>20</v>
      </c>
      <c r="F1602" s="1" t="s">
        <v>39606</v>
      </c>
      <c r="G1602" s="1" t="s">
        <v>9489</v>
      </c>
      <c r="H1602" s="1" t="s">
        <v>39607</v>
      </c>
      <c r="I1602" s="1" t="s">
        <v>9490</v>
      </c>
      <c r="J1602" s="1" t="s">
        <v>39608</v>
      </c>
      <c r="K1602" s="1" t="s">
        <v>9491</v>
      </c>
      <c r="L1602" s="1" t="s">
        <v>39609</v>
      </c>
      <c r="M1602" s="1" t="s">
        <v>39610</v>
      </c>
      <c r="N1602" s="1" t="str">
        <f>IF(ISNUMBER(SEARCH("+",output[[#This Row],[Derivation - explanation]])),"No","Yes")</f>
        <v>No</v>
      </c>
    </row>
    <row r="1603" spans="1:14" x14ac:dyDescent="0.25">
      <c r="A1603" s="1" t="s">
        <v>39611</v>
      </c>
      <c r="B1603" s="1" t="s">
        <v>9492</v>
      </c>
      <c r="C1603" s="1"/>
      <c r="D1603" s="2" t="s">
        <v>55823</v>
      </c>
      <c r="E1603" s="1" t="s">
        <v>20</v>
      </c>
      <c r="F1603" s="1" t="s">
        <v>9493</v>
      </c>
      <c r="G1603" s="1" t="s">
        <v>9494</v>
      </c>
      <c r="H1603" s="1" t="s">
        <v>9495</v>
      </c>
      <c r="I1603" s="1" t="s">
        <v>9496</v>
      </c>
      <c r="J1603" s="1" t="s">
        <v>9497</v>
      </c>
      <c r="K1603" s="1" t="s">
        <v>39612</v>
      </c>
      <c r="L1603" s="1" t="s">
        <v>39613</v>
      </c>
      <c r="M1603" s="1" t="s">
        <v>9498</v>
      </c>
      <c r="N1603" s="1" t="str">
        <f>IF(ISNUMBER(SEARCH("+",output[[#This Row],[Derivation - explanation]])),"No","Yes")</f>
        <v>No</v>
      </c>
    </row>
    <row r="1604" spans="1:14" x14ac:dyDescent="0.25">
      <c r="A1604" s="1" t="s">
        <v>39614</v>
      </c>
      <c r="B1604" s="1" t="s">
        <v>9499</v>
      </c>
      <c r="C1604" s="1"/>
      <c r="D1604" s="2" t="s">
        <v>9500</v>
      </c>
      <c r="E1604" s="1" t="s">
        <v>20</v>
      </c>
      <c r="F1604" s="1" t="s">
        <v>9501</v>
      </c>
      <c r="G1604" s="1" t="s">
        <v>9501</v>
      </c>
      <c r="H1604" s="1" t="s">
        <v>39615</v>
      </c>
      <c r="I1604" s="1" t="s">
        <v>9502</v>
      </c>
      <c r="J1604" s="1" t="s">
        <v>39616</v>
      </c>
      <c r="K1604" s="1" t="s">
        <v>9503</v>
      </c>
      <c r="L1604" s="1" t="s">
        <v>39617</v>
      </c>
      <c r="M1604" s="1" t="s">
        <v>39618</v>
      </c>
      <c r="N1604" s="1" t="str">
        <f>IF(ISNUMBER(SEARCH("+",output[[#This Row],[Derivation - explanation]])),"No","Yes")</f>
        <v>No</v>
      </c>
    </row>
    <row r="1605" spans="1:14" x14ac:dyDescent="0.25">
      <c r="A1605" s="1" t="s">
        <v>39619</v>
      </c>
      <c r="B1605" s="1" t="s">
        <v>9504</v>
      </c>
      <c r="C1605" s="1"/>
      <c r="D1605" s="2" t="s">
        <v>55824</v>
      </c>
      <c r="E1605" s="1" t="s">
        <v>20</v>
      </c>
      <c r="F1605" s="1" t="s">
        <v>39620</v>
      </c>
      <c r="G1605" s="1" t="s">
        <v>39621</v>
      </c>
      <c r="H1605" s="1" t="s">
        <v>39622</v>
      </c>
      <c r="I1605" s="1" t="s">
        <v>9505</v>
      </c>
      <c r="J1605" s="1" t="s">
        <v>39623</v>
      </c>
      <c r="K1605" s="1" t="s">
        <v>9506</v>
      </c>
      <c r="L1605" s="1" t="s">
        <v>9507</v>
      </c>
      <c r="M1605" s="1" t="s">
        <v>9508</v>
      </c>
      <c r="N1605" s="1" t="str">
        <f>IF(ISNUMBER(SEARCH("+",output[[#This Row],[Derivation - explanation]])),"No","Yes")</f>
        <v>No</v>
      </c>
    </row>
    <row r="1606" spans="1:14" x14ac:dyDescent="0.25">
      <c r="A1606" s="1" t="s">
        <v>39624</v>
      </c>
      <c r="B1606" s="1" t="s">
        <v>9509</v>
      </c>
      <c r="C1606" s="1"/>
      <c r="D1606" s="2" t="s">
        <v>9510</v>
      </c>
      <c r="E1606" s="1" t="s">
        <v>792</v>
      </c>
      <c r="F1606" s="1" t="s">
        <v>39625</v>
      </c>
      <c r="G1606" s="1" t="s">
        <v>9511</v>
      </c>
      <c r="H1606" s="1" t="s">
        <v>9512</v>
      </c>
      <c r="I1606" s="1" t="s">
        <v>9513</v>
      </c>
      <c r="J1606" s="1" t="s">
        <v>9514</v>
      </c>
      <c r="K1606" s="1" t="s">
        <v>39626</v>
      </c>
      <c r="L1606" s="1" t="s">
        <v>9515</v>
      </c>
      <c r="M1606" s="1" t="s">
        <v>9516</v>
      </c>
      <c r="N1606" s="1" t="str">
        <f>IF(ISNUMBER(SEARCH("+",output[[#This Row],[Derivation - explanation]])),"No","Yes")</f>
        <v>No</v>
      </c>
    </row>
    <row r="1607" spans="1:14" x14ac:dyDescent="0.25">
      <c r="A1607" s="1" t="s">
        <v>39627</v>
      </c>
      <c r="B1607" s="1" t="s">
        <v>9517</v>
      </c>
      <c r="C1607" s="1"/>
      <c r="D1607" s="2" t="s">
        <v>9518</v>
      </c>
      <c r="E1607" s="1" t="s">
        <v>792</v>
      </c>
      <c r="F1607" s="1" t="s">
        <v>9519</v>
      </c>
      <c r="G1607" s="1" t="s">
        <v>9519</v>
      </c>
      <c r="H1607" s="1" t="s">
        <v>9512</v>
      </c>
      <c r="I1607" s="1" t="s">
        <v>9520</v>
      </c>
      <c r="J1607" s="1" t="s">
        <v>9521</v>
      </c>
      <c r="K1607" s="1" t="s">
        <v>9522</v>
      </c>
      <c r="L1607" s="1" t="s">
        <v>39628</v>
      </c>
      <c r="M1607" s="1" t="s">
        <v>39629</v>
      </c>
      <c r="N1607" s="1" t="str">
        <f>IF(ISNUMBER(SEARCH("+",output[[#This Row],[Derivation - explanation]])),"No","Yes")</f>
        <v>No</v>
      </c>
    </row>
    <row r="1608" spans="1:14" x14ac:dyDescent="0.25">
      <c r="A1608" s="1" t="s">
        <v>39630</v>
      </c>
      <c r="B1608" s="1" t="s">
        <v>9523</v>
      </c>
      <c r="C1608" s="1"/>
      <c r="D1608" s="2" t="s">
        <v>55825</v>
      </c>
      <c r="E1608" s="1" t="s">
        <v>820</v>
      </c>
      <c r="F1608" s="1" t="s">
        <v>39631</v>
      </c>
      <c r="G1608" s="1" t="s">
        <v>9524</v>
      </c>
      <c r="H1608" s="1" t="s">
        <v>39632</v>
      </c>
      <c r="I1608" s="1" t="s">
        <v>9525</v>
      </c>
      <c r="J1608" s="1" t="s">
        <v>9526</v>
      </c>
      <c r="K1608" s="1" t="s">
        <v>9527</v>
      </c>
      <c r="L1608" s="1" t="s">
        <v>39633</v>
      </c>
      <c r="M1608" s="1" t="s">
        <v>9528</v>
      </c>
      <c r="N1608" s="1" t="str">
        <f>IF(ISNUMBER(SEARCH("+",output[[#This Row],[Derivation - explanation]])),"No","Yes")</f>
        <v>No</v>
      </c>
    </row>
    <row r="1609" spans="1:14" x14ac:dyDescent="0.25">
      <c r="A1609" s="1" t="s">
        <v>39634</v>
      </c>
      <c r="B1609" s="1" t="s">
        <v>9529</v>
      </c>
      <c r="C1609" s="1"/>
      <c r="D1609" s="2" t="s">
        <v>55826</v>
      </c>
      <c r="E1609" s="1" t="s">
        <v>20</v>
      </c>
      <c r="F1609" s="1" t="s">
        <v>9530</v>
      </c>
      <c r="G1609" s="1" t="s">
        <v>9531</v>
      </c>
      <c r="H1609" s="1" t="s">
        <v>9532</v>
      </c>
      <c r="I1609" s="1" t="s">
        <v>9533</v>
      </c>
      <c r="J1609" s="1" t="s">
        <v>9534</v>
      </c>
      <c r="K1609" s="1" t="s">
        <v>39635</v>
      </c>
      <c r="L1609" s="1" t="s">
        <v>9535</v>
      </c>
      <c r="M1609" s="1" t="s">
        <v>9536</v>
      </c>
      <c r="N1609" s="1" t="str">
        <f>IF(ISNUMBER(SEARCH("+",output[[#This Row],[Derivation - explanation]])),"No","Yes")</f>
        <v>No</v>
      </c>
    </row>
    <row r="1610" spans="1:14" x14ac:dyDescent="0.25">
      <c r="A1610" s="1" t="s">
        <v>39636</v>
      </c>
      <c r="B1610" s="1" t="s">
        <v>9537</v>
      </c>
      <c r="C1610" s="1"/>
      <c r="D1610" s="2" t="s">
        <v>55827</v>
      </c>
      <c r="E1610" s="1" t="s">
        <v>806</v>
      </c>
      <c r="F1610" s="1" t="s">
        <v>9538</v>
      </c>
      <c r="G1610" s="1" t="s">
        <v>9539</v>
      </c>
      <c r="H1610" s="1" t="s">
        <v>39637</v>
      </c>
      <c r="I1610" s="1" t="s">
        <v>9540</v>
      </c>
      <c r="J1610" s="1" t="s">
        <v>9541</v>
      </c>
      <c r="K1610" s="1" t="s">
        <v>33170</v>
      </c>
      <c r="L1610" s="1" t="s">
        <v>39638</v>
      </c>
      <c r="M1610" s="1" t="s">
        <v>39639</v>
      </c>
      <c r="N1610" s="1" t="str">
        <f>IF(ISNUMBER(SEARCH("+",output[[#This Row],[Derivation - explanation]])),"No","Yes")</f>
        <v>No</v>
      </c>
    </row>
    <row r="1611" spans="1:14" x14ac:dyDescent="0.25">
      <c r="A1611" s="1" t="s">
        <v>39640</v>
      </c>
      <c r="B1611" s="1" t="s">
        <v>9542</v>
      </c>
      <c r="C1611" s="1"/>
      <c r="D1611" s="2" t="s">
        <v>9543</v>
      </c>
      <c r="E1611" s="1" t="s">
        <v>806</v>
      </c>
      <c r="F1611" s="1" t="s">
        <v>39641</v>
      </c>
      <c r="G1611" s="1" t="s">
        <v>9544</v>
      </c>
      <c r="H1611" s="1" t="s">
        <v>39642</v>
      </c>
      <c r="I1611" s="1" t="s">
        <v>9545</v>
      </c>
      <c r="J1611" s="1" t="s">
        <v>9546</v>
      </c>
      <c r="K1611" s="1" t="s">
        <v>33170</v>
      </c>
      <c r="L1611" s="1" t="s">
        <v>9547</v>
      </c>
      <c r="M1611" s="1" t="s">
        <v>9548</v>
      </c>
      <c r="N1611" s="1" t="str">
        <f>IF(ISNUMBER(SEARCH("+",output[[#This Row],[Derivation - explanation]])),"No","Yes")</f>
        <v>No</v>
      </c>
    </row>
    <row r="1612" spans="1:14" x14ac:dyDescent="0.25">
      <c r="A1612" s="1" t="s">
        <v>39643</v>
      </c>
      <c r="B1612" s="1" t="s">
        <v>9549</v>
      </c>
      <c r="C1612" s="1"/>
      <c r="D1612" s="2" t="s">
        <v>9550</v>
      </c>
      <c r="E1612" s="1" t="s">
        <v>20</v>
      </c>
      <c r="F1612" s="1" t="s">
        <v>9551</v>
      </c>
      <c r="G1612" s="1" t="s">
        <v>39644</v>
      </c>
      <c r="H1612" s="1" t="s">
        <v>39645</v>
      </c>
      <c r="I1612" s="1" t="s">
        <v>4049</v>
      </c>
      <c r="J1612" s="1" t="s">
        <v>35783</v>
      </c>
      <c r="K1612" s="1" t="s">
        <v>39646</v>
      </c>
      <c r="L1612" s="1" t="s">
        <v>9552</v>
      </c>
      <c r="M1612" s="1" t="s">
        <v>9553</v>
      </c>
      <c r="N1612" s="1" t="str">
        <f>IF(ISNUMBER(SEARCH("+",output[[#This Row],[Derivation - explanation]])),"No","Yes")</f>
        <v>No</v>
      </c>
    </row>
    <row r="1613" spans="1:14" x14ac:dyDescent="0.25">
      <c r="A1613" s="1" t="s">
        <v>39647</v>
      </c>
      <c r="B1613" s="1" t="s">
        <v>9554</v>
      </c>
      <c r="C1613" s="1"/>
      <c r="D1613" s="2" t="s">
        <v>9555</v>
      </c>
      <c r="E1613" s="1" t="s">
        <v>20</v>
      </c>
      <c r="F1613" s="1" t="s">
        <v>9556</v>
      </c>
      <c r="G1613" s="1" t="s">
        <v>9556</v>
      </c>
      <c r="H1613" s="1" t="s">
        <v>9557</v>
      </c>
      <c r="I1613" s="1" t="s">
        <v>9558</v>
      </c>
      <c r="J1613" s="1" t="s">
        <v>9559</v>
      </c>
      <c r="K1613" s="1" t="s">
        <v>39648</v>
      </c>
      <c r="L1613" s="1" t="s">
        <v>39649</v>
      </c>
      <c r="M1613" s="1" t="s">
        <v>9560</v>
      </c>
      <c r="N1613" s="1" t="str">
        <f>IF(ISNUMBER(SEARCH("+",output[[#This Row],[Derivation - explanation]])),"No","Yes")</f>
        <v>No</v>
      </c>
    </row>
    <row r="1614" spans="1:14" x14ac:dyDescent="0.25">
      <c r="A1614" s="1" t="s">
        <v>39650</v>
      </c>
      <c r="B1614" s="1" t="s">
        <v>9561</v>
      </c>
      <c r="C1614" s="1"/>
      <c r="D1614" s="2" t="s">
        <v>55828</v>
      </c>
      <c r="E1614" s="1" t="s">
        <v>20</v>
      </c>
      <c r="F1614" s="1" t="s">
        <v>9562</v>
      </c>
      <c r="G1614" s="1" t="s">
        <v>9562</v>
      </c>
      <c r="H1614" s="1" t="s">
        <v>9563</v>
      </c>
      <c r="I1614" s="1" t="s">
        <v>9561</v>
      </c>
      <c r="J1614" s="1" t="s">
        <v>39651</v>
      </c>
      <c r="K1614" s="1" t="s">
        <v>9564</v>
      </c>
      <c r="L1614" s="1" t="s">
        <v>39652</v>
      </c>
      <c r="M1614" s="1" t="s">
        <v>39653</v>
      </c>
      <c r="N1614" s="1" t="str">
        <f>IF(ISNUMBER(SEARCH("+",output[[#This Row],[Derivation - explanation]])),"No","Yes")</f>
        <v>No</v>
      </c>
    </row>
    <row r="1615" spans="1:14" x14ac:dyDescent="0.25">
      <c r="A1615" s="1" t="s">
        <v>39654</v>
      </c>
      <c r="B1615" s="1" t="s">
        <v>9565</v>
      </c>
      <c r="C1615" s="1"/>
      <c r="D1615" s="2" t="s">
        <v>55829</v>
      </c>
      <c r="E1615" s="1" t="s">
        <v>13</v>
      </c>
      <c r="F1615" s="1" t="s">
        <v>9566</v>
      </c>
      <c r="G1615" s="1" t="s">
        <v>9567</v>
      </c>
      <c r="H1615" s="1" t="s">
        <v>9568</v>
      </c>
      <c r="I1615" s="1" t="s">
        <v>9569</v>
      </c>
      <c r="J1615" s="1" t="s">
        <v>39655</v>
      </c>
      <c r="K1615" s="1" t="s">
        <v>33170</v>
      </c>
      <c r="L1615" s="1" t="s">
        <v>9570</v>
      </c>
      <c r="M1615" s="1" t="s">
        <v>9571</v>
      </c>
      <c r="N1615" s="1" t="str">
        <f>IF(ISNUMBER(SEARCH("+",output[[#This Row],[Derivation - explanation]])),"No","Yes")</f>
        <v>No</v>
      </c>
    </row>
    <row r="1616" spans="1:14" x14ac:dyDescent="0.25">
      <c r="A1616" s="1" t="s">
        <v>39656</v>
      </c>
      <c r="B1616" s="1" t="s">
        <v>9572</v>
      </c>
      <c r="C1616" s="1"/>
      <c r="D1616" s="2" t="s">
        <v>55830</v>
      </c>
      <c r="E1616" s="1" t="s">
        <v>20</v>
      </c>
      <c r="F1616" s="1" t="s">
        <v>9573</v>
      </c>
      <c r="G1616" s="1" t="s">
        <v>39657</v>
      </c>
      <c r="H1616" s="1" t="s">
        <v>9574</v>
      </c>
      <c r="I1616" s="1" t="s">
        <v>5604</v>
      </c>
      <c r="J1616" s="1" t="s">
        <v>9575</v>
      </c>
      <c r="K1616" s="1" t="s">
        <v>9576</v>
      </c>
      <c r="L1616" s="1" t="s">
        <v>39658</v>
      </c>
      <c r="M1616" s="1" t="s">
        <v>9577</v>
      </c>
      <c r="N1616" s="1" t="str">
        <f>IF(ISNUMBER(SEARCH("+",output[[#This Row],[Derivation - explanation]])),"No","Yes")</f>
        <v>No</v>
      </c>
    </row>
    <row r="1617" spans="1:14" x14ac:dyDescent="0.25">
      <c r="A1617" s="1" t="s">
        <v>39659</v>
      </c>
      <c r="B1617" s="1" t="s">
        <v>9578</v>
      </c>
      <c r="C1617" s="1"/>
      <c r="D1617" s="2" t="s">
        <v>55831</v>
      </c>
      <c r="E1617" s="1" t="s">
        <v>20</v>
      </c>
      <c r="F1617" s="1" t="s">
        <v>39660</v>
      </c>
      <c r="G1617" s="1" t="s">
        <v>39661</v>
      </c>
      <c r="H1617" s="1" t="s">
        <v>9579</v>
      </c>
      <c r="I1617" s="1" t="s">
        <v>9580</v>
      </c>
      <c r="J1617" s="1" t="s">
        <v>9581</v>
      </c>
      <c r="K1617" s="1" t="s">
        <v>33170</v>
      </c>
      <c r="L1617" s="1" t="s">
        <v>39662</v>
      </c>
      <c r="M1617" s="1" t="s">
        <v>9582</v>
      </c>
      <c r="N1617" s="1" t="str">
        <f>IF(ISNUMBER(SEARCH("+",output[[#This Row],[Derivation - explanation]])),"No","Yes")</f>
        <v>No</v>
      </c>
    </row>
    <row r="1618" spans="1:14" x14ac:dyDescent="0.25">
      <c r="A1618" s="1" t="s">
        <v>39663</v>
      </c>
      <c r="B1618" s="1" t="s">
        <v>9583</v>
      </c>
      <c r="C1618" s="1"/>
      <c r="D1618" s="2" t="s">
        <v>55832</v>
      </c>
      <c r="E1618" s="1" t="s">
        <v>806</v>
      </c>
      <c r="F1618" s="1" t="s">
        <v>39664</v>
      </c>
      <c r="G1618" s="1" t="s">
        <v>9584</v>
      </c>
      <c r="H1618" s="1" t="s">
        <v>39665</v>
      </c>
      <c r="I1618" s="1" t="s">
        <v>9585</v>
      </c>
      <c r="J1618" s="1" t="s">
        <v>39666</v>
      </c>
      <c r="K1618" s="1" t="s">
        <v>33170</v>
      </c>
      <c r="L1618" s="1" t="s">
        <v>39667</v>
      </c>
      <c r="M1618" s="1" t="s">
        <v>9586</v>
      </c>
      <c r="N1618" s="1" t="str">
        <f>IF(ISNUMBER(SEARCH("+",output[[#This Row],[Derivation - explanation]])),"No","Yes")</f>
        <v>No</v>
      </c>
    </row>
    <row r="1619" spans="1:14" x14ac:dyDescent="0.25">
      <c r="A1619" s="1" t="s">
        <v>39668</v>
      </c>
      <c r="B1619" s="1" t="s">
        <v>9587</v>
      </c>
      <c r="C1619" s="1"/>
      <c r="D1619" s="2" t="s">
        <v>9588</v>
      </c>
      <c r="E1619" s="1" t="s">
        <v>806</v>
      </c>
      <c r="F1619" s="1" t="s">
        <v>39669</v>
      </c>
      <c r="G1619" s="1" t="s">
        <v>9589</v>
      </c>
      <c r="H1619" s="1" t="s">
        <v>9590</v>
      </c>
      <c r="I1619" s="1" t="s">
        <v>9591</v>
      </c>
      <c r="J1619" s="1" t="s">
        <v>39670</v>
      </c>
      <c r="K1619" s="1" t="s">
        <v>33170</v>
      </c>
      <c r="L1619" s="1" t="s">
        <v>9592</v>
      </c>
      <c r="M1619" s="1" t="s">
        <v>9593</v>
      </c>
      <c r="N1619" s="1" t="str">
        <f>IF(ISNUMBER(SEARCH("+",output[[#This Row],[Derivation - explanation]])),"No","Yes")</f>
        <v>No</v>
      </c>
    </row>
    <row r="1620" spans="1:14" x14ac:dyDescent="0.25">
      <c r="A1620" s="1" t="s">
        <v>39671</v>
      </c>
      <c r="B1620" s="1" t="s">
        <v>9594</v>
      </c>
      <c r="C1620" s="1"/>
      <c r="D1620" s="2" t="s">
        <v>55833</v>
      </c>
      <c r="E1620" s="1" t="s">
        <v>20</v>
      </c>
      <c r="F1620" s="1" t="s">
        <v>9595</v>
      </c>
      <c r="G1620" s="1" t="s">
        <v>9596</v>
      </c>
      <c r="H1620" s="1" t="s">
        <v>9597</v>
      </c>
      <c r="I1620" s="1" t="s">
        <v>9598</v>
      </c>
      <c r="J1620" s="1" t="s">
        <v>39672</v>
      </c>
      <c r="K1620" s="1" t="s">
        <v>39673</v>
      </c>
      <c r="L1620" s="1" t="s">
        <v>9599</v>
      </c>
      <c r="M1620" s="1" t="s">
        <v>9600</v>
      </c>
      <c r="N1620" s="1" t="str">
        <f>IF(ISNUMBER(SEARCH("+",output[[#This Row],[Derivation - explanation]])),"No","Yes")</f>
        <v>No</v>
      </c>
    </row>
    <row r="1621" spans="1:14" x14ac:dyDescent="0.25">
      <c r="A1621" s="1" t="s">
        <v>39674</v>
      </c>
      <c r="B1621" s="1" t="s">
        <v>9601</v>
      </c>
      <c r="C1621" s="1"/>
      <c r="D1621" s="2" t="s">
        <v>9602</v>
      </c>
      <c r="E1621" s="1" t="s">
        <v>20</v>
      </c>
      <c r="F1621" s="1" t="s">
        <v>39675</v>
      </c>
      <c r="G1621" s="1" t="s">
        <v>9603</v>
      </c>
      <c r="H1621" s="1" t="s">
        <v>39676</v>
      </c>
      <c r="I1621" s="1" t="s">
        <v>9604</v>
      </c>
      <c r="J1621" s="1" t="s">
        <v>39677</v>
      </c>
      <c r="K1621" s="1" t="s">
        <v>39678</v>
      </c>
      <c r="L1621" s="1" t="s">
        <v>39679</v>
      </c>
      <c r="M1621" s="1" t="s">
        <v>9605</v>
      </c>
      <c r="N1621" s="1" t="str">
        <f>IF(ISNUMBER(SEARCH("+",output[[#This Row],[Derivation - explanation]])),"No","Yes")</f>
        <v>No</v>
      </c>
    </row>
    <row r="1622" spans="1:14" x14ac:dyDescent="0.25">
      <c r="A1622" s="1" t="s">
        <v>39680</v>
      </c>
      <c r="B1622" s="1" t="s">
        <v>9606</v>
      </c>
      <c r="C1622" s="1"/>
      <c r="D1622" s="2" t="s">
        <v>55834</v>
      </c>
      <c r="E1622" s="1" t="s">
        <v>20</v>
      </c>
      <c r="F1622" s="1" t="s">
        <v>9606</v>
      </c>
      <c r="G1622" s="1" t="s">
        <v>9607</v>
      </c>
      <c r="H1622" s="1" t="s">
        <v>9608</v>
      </c>
      <c r="I1622" s="1" t="s">
        <v>9609</v>
      </c>
      <c r="J1622" s="1" t="s">
        <v>39681</v>
      </c>
      <c r="K1622" s="1" t="s">
        <v>39682</v>
      </c>
      <c r="L1622" s="1" t="s">
        <v>39683</v>
      </c>
      <c r="M1622" s="1" t="s">
        <v>9607</v>
      </c>
      <c r="N1622" s="1" t="str">
        <f>IF(ISNUMBER(SEARCH("+",output[[#This Row],[Derivation - explanation]])),"No","Yes")</f>
        <v>Yes</v>
      </c>
    </row>
    <row r="1623" spans="1:14" x14ac:dyDescent="0.25">
      <c r="A1623" s="1" t="s">
        <v>39684</v>
      </c>
      <c r="B1623" s="1" t="s">
        <v>9610</v>
      </c>
      <c r="C1623" s="1"/>
      <c r="D1623" s="2" t="s">
        <v>55835</v>
      </c>
      <c r="E1623" s="1" t="s">
        <v>20</v>
      </c>
      <c r="F1623" s="1" t="s">
        <v>39685</v>
      </c>
      <c r="G1623" s="1" t="s">
        <v>39686</v>
      </c>
      <c r="H1623" s="1" t="s">
        <v>9611</v>
      </c>
      <c r="I1623" s="1" t="s">
        <v>9612</v>
      </c>
      <c r="J1623" s="1" t="s">
        <v>9613</v>
      </c>
      <c r="K1623" s="1" t="s">
        <v>9614</v>
      </c>
      <c r="L1623" s="1" t="s">
        <v>39687</v>
      </c>
      <c r="M1623" s="1" t="s">
        <v>9610</v>
      </c>
      <c r="N1623" s="1" t="str">
        <f>IF(ISNUMBER(SEARCH("+",output[[#This Row],[Derivation - explanation]])),"No","Yes")</f>
        <v>No</v>
      </c>
    </row>
    <row r="1624" spans="1:14" x14ac:dyDescent="0.25">
      <c r="A1624" s="1" t="s">
        <v>39688</v>
      </c>
      <c r="B1624" s="1" t="s">
        <v>9615</v>
      </c>
      <c r="C1624" s="1"/>
      <c r="D1624" s="2" t="s">
        <v>55836</v>
      </c>
      <c r="E1624" s="1" t="s">
        <v>792</v>
      </c>
      <c r="F1624" s="1" t="s">
        <v>9616</v>
      </c>
      <c r="G1624" s="1" t="s">
        <v>9617</v>
      </c>
      <c r="H1624" s="1" t="s">
        <v>9618</v>
      </c>
      <c r="I1624" s="1" t="s">
        <v>9619</v>
      </c>
      <c r="J1624" s="1" t="s">
        <v>39689</v>
      </c>
      <c r="K1624" s="1" t="s">
        <v>33170</v>
      </c>
      <c r="L1624" s="1" t="s">
        <v>39690</v>
      </c>
      <c r="M1624" s="1" t="s">
        <v>9620</v>
      </c>
      <c r="N1624" s="1" t="str">
        <f>IF(ISNUMBER(SEARCH("+",output[[#This Row],[Derivation - explanation]])),"No","Yes")</f>
        <v>No</v>
      </c>
    </row>
    <row r="1625" spans="1:14" x14ac:dyDescent="0.25">
      <c r="A1625" s="1" t="s">
        <v>39691</v>
      </c>
      <c r="B1625" s="1" t="s">
        <v>9621</v>
      </c>
      <c r="C1625" s="1"/>
      <c r="D1625" s="2" t="s">
        <v>55837</v>
      </c>
      <c r="E1625" s="1" t="s">
        <v>792</v>
      </c>
      <c r="F1625" s="1" t="s">
        <v>39692</v>
      </c>
      <c r="G1625" s="1" t="s">
        <v>39693</v>
      </c>
      <c r="H1625" s="1" t="s">
        <v>9622</v>
      </c>
      <c r="I1625" s="1" t="s">
        <v>9623</v>
      </c>
      <c r="J1625" s="1" t="s">
        <v>39694</v>
      </c>
      <c r="K1625" s="1" t="s">
        <v>9624</v>
      </c>
      <c r="L1625" s="1" t="s">
        <v>9625</v>
      </c>
      <c r="M1625" s="1" t="s">
        <v>9626</v>
      </c>
      <c r="N1625" s="1" t="str">
        <f>IF(ISNUMBER(SEARCH("+",output[[#This Row],[Derivation - explanation]])),"No","Yes")</f>
        <v>No</v>
      </c>
    </row>
    <row r="1626" spans="1:14" x14ac:dyDescent="0.25">
      <c r="A1626" s="1" t="s">
        <v>39695</v>
      </c>
      <c r="B1626" s="1" t="s">
        <v>9627</v>
      </c>
      <c r="C1626" s="1"/>
      <c r="D1626" s="2" t="s">
        <v>9628</v>
      </c>
      <c r="E1626" s="1" t="s">
        <v>20</v>
      </c>
      <c r="F1626" s="1" t="s">
        <v>9629</v>
      </c>
      <c r="G1626" s="1" t="s">
        <v>9629</v>
      </c>
      <c r="H1626" s="1" t="s">
        <v>39696</v>
      </c>
      <c r="I1626" s="1" t="s">
        <v>9630</v>
      </c>
      <c r="J1626" s="1" t="s">
        <v>39697</v>
      </c>
      <c r="K1626" s="1" t="s">
        <v>39698</v>
      </c>
      <c r="L1626" s="1" t="s">
        <v>39699</v>
      </c>
      <c r="M1626" s="1" t="s">
        <v>39700</v>
      </c>
      <c r="N1626" s="1" t="str">
        <f>IF(ISNUMBER(SEARCH("+",output[[#This Row],[Derivation - explanation]])),"No","Yes")</f>
        <v>No</v>
      </c>
    </row>
    <row r="1627" spans="1:14" x14ac:dyDescent="0.25">
      <c r="A1627" s="1" t="s">
        <v>39701</v>
      </c>
      <c r="B1627" s="1" t="s">
        <v>9631</v>
      </c>
      <c r="C1627" s="1"/>
      <c r="D1627" s="2" t="s">
        <v>55838</v>
      </c>
      <c r="E1627" s="1" t="s">
        <v>20</v>
      </c>
      <c r="F1627" s="1" t="s">
        <v>9631</v>
      </c>
      <c r="G1627" s="1" t="s">
        <v>9632</v>
      </c>
      <c r="H1627" s="1" t="s">
        <v>9633</v>
      </c>
      <c r="I1627" s="1" t="s">
        <v>9634</v>
      </c>
      <c r="J1627" s="1" t="s">
        <v>39702</v>
      </c>
      <c r="K1627" s="1" t="s">
        <v>39703</v>
      </c>
      <c r="L1627" s="1" t="s">
        <v>39704</v>
      </c>
      <c r="M1627" s="1" t="s">
        <v>9635</v>
      </c>
      <c r="N1627" s="1" t="str">
        <f>IF(ISNUMBER(SEARCH("+",output[[#This Row],[Derivation - explanation]])),"No","Yes")</f>
        <v>No</v>
      </c>
    </row>
    <row r="1628" spans="1:14" x14ac:dyDescent="0.25">
      <c r="A1628" s="1" t="s">
        <v>39705</v>
      </c>
      <c r="B1628" s="1" t="s">
        <v>9636</v>
      </c>
      <c r="C1628" s="1"/>
      <c r="D1628" s="2" t="s">
        <v>55839</v>
      </c>
      <c r="E1628" s="1" t="s">
        <v>20</v>
      </c>
      <c r="F1628" s="1" t="s">
        <v>39706</v>
      </c>
      <c r="G1628" s="1" t="s">
        <v>39707</v>
      </c>
      <c r="H1628" s="1" t="s">
        <v>9637</v>
      </c>
      <c r="I1628" s="1" t="s">
        <v>9638</v>
      </c>
      <c r="J1628" s="1" t="s">
        <v>39708</v>
      </c>
      <c r="K1628" s="1" t="s">
        <v>39709</v>
      </c>
      <c r="L1628" s="1" t="s">
        <v>9639</v>
      </c>
      <c r="M1628" s="1" t="s">
        <v>9640</v>
      </c>
      <c r="N1628" s="1" t="str">
        <f>IF(ISNUMBER(SEARCH("+",output[[#This Row],[Derivation - explanation]])),"No","Yes")</f>
        <v>No</v>
      </c>
    </row>
    <row r="1629" spans="1:14" x14ac:dyDescent="0.25">
      <c r="A1629" s="1" t="s">
        <v>39710</v>
      </c>
      <c r="B1629" s="1" t="s">
        <v>9641</v>
      </c>
      <c r="C1629" s="1"/>
      <c r="D1629" s="2" t="s">
        <v>55840</v>
      </c>
      <c r="E1629" s="1" t="s">
        <v>20</v>
      </c>
      <c r="F1629" s="1" t="s">
        <v>39711</v>
      </c>
      <c r="G1629" s="1" t="s">
        <v>9642</v>
      </c>
      <c r="H1629" s="1" t="s">
        <v>9643</v>
      </c>
      <c r="I1629" s="1" t="s">
        <v>9644</v>
      </c>
      <c r="J1629" s="1" t="s">
        <v>9645</v>
      </c>
      <c r="K1629" s="1" t="s">
        <v>39712</v>
      </c>
      <c r="L1629" s="1" t="s">
        <v>39713</v>
      </c>
      <c r="M1629" s="1" t="s">
        <v>9646</v>
      </c>
      <c r="N1629" s="1" t="str">
        <f>IF(ISNUMBER(SEARCH("+",output[[#This Row],[Derivation - explanation]])),"No","Yes")</f>
        <v>No</v>
      </c>
    </row>
    <row r="1630" spans="1:14" x14ac:dyDescent="0.25">
      <c r="A1630" s="1" t="s">
        <v>39714</v>
      </c>
      <c r="B1630" s="1" t="s">
        <v>9647</v>
      </c>
      <c r="C1630" s="1"/>
      <c r="D1630" s="2" t="s">
        <v>1484</v>
      </c>
      <c r="E1630" s="1" t="s">
        <v>20</v>
      </c>
      <c r="F1630" s="1" t="s">
        <v>9648</v>
      </c>
      <c r="G1630" s="1" t="s">
        <v>9648</v>
      </c>
      <c r="H1630" s="1" t="s">
        <v>9649</v>
      </c>
      <c r="I1630" s="1" t="s">
        <v>9650</v>
      </c>
      <c r="J1630" s="1" t="s">
        <v>39715</v>
      </c>
      <c r="K1630" s="1" t="s">
        <v>39716</v>
      </c>
      <c r="L1630" s="1" t="s">
        <v>39717</v>
      </c>
      <c r="M1630" s="1" t="s">
        <v>9651</v>
      </c>
      <c r="N1630" s="1" t="str">
        <f>IF(ISNUMBER(SEARCH("+",output[[#This Row],[Derivation - explanation]])),"No","Yes")</f>
        <v>Yes</v>
      </c>
    </row>
    <row r="1631" spans="1:14" x14ac:dyDescent="0.25">
      <c r="A1631" s="1" t="s">
        <v>39718</v>
      </c>
      <c r="B1631" s="1" t="s">
        <v>9652</v>
      </c>
      <c r="C1631" s="1"/>
      <c r="D1631" s="2" t="s">
        <v>55841</v>
      </c>
      <c r="E1631" s="1" t="s">
        <v>20</v>
      </c>
      <c r="F1631" s="1" t="s">
        <v>9653</v>
      </c>
      <c r="G1631" s="1" t="s">
        <v>9653</v>
      </c>
      <c r="H1631" s="1" t="s">
        <v>9654</v>
      </c>
      <c r="I1631" s="1" t="s">
        <v>9653</v>
      </c>
      <c r="J1631" s="1" t="s">
        <v>39719</v>
      </c>
      <c r="K1631" s="1" t="s">
        <v>9655</v>
      </c>
      <c r="L1631" s="1" t="s">
        <v>9653</v>
      </c>
      <c r="M1631" s="1" t="s">
        <v>9652</v>
      </c>
      <c r="N1631" s="1" t="str">
        <f>IF(ISNUMBER(SEARCH("+",output[[#This Row],[Derivation - explanation]])),"No","Yes")</f>
        <v>No</v>
      </c>
    </row>
    <row r="1632" spans="1:14" x14ac:dyDescent="0.25">
      <c r="A1632" s="1" t="s">
        <v>39720</v>
      </c>
      <c r="B1632" s="1" t="s">
        <v>9656</v>
      </c>
      <c r="C1632" s="1"/>
      <c r="D1632" s="2" t="s">
        <v>55842</v>
      </c>
      <c r="E1632" s="1" t="s">
        <v>20</v>
      </c>
      <c r="F1632" s="1" t="s">
        <v>39721</v>
      </c>
      <c r="G1632" s="1" t="s">
        <v>9657</v>
      </c>
      <c r="H1632" s="1" t="s">
        <v>9658</v>
      </c>
      <c r="I1632" s="1" t="s">
        <v>9659</v>
      </c>
      <c r="J1632" s="1" t="s">
        <v>39722</v>
      </c>
      <c r="K1632" s="1" t="s">
        <v>9660</v>
      </c>
      <c r="L1632" s="1" t="s">
        <v>39723</v>
      </c>
      <c r="M1632" s="1" t="s">
        <v>9661</v>
      </c>
      <c r="N1632" s="1" t="str">
        <f>IF(ISNUMBER(SEARCH("+",output[[#This Row],[Derivation - explanation]])),"No","Yes")</f>
        <v>No</v>
      </c>
    </row>
    <row r="1633" spans="1:14" x14ac:dyDescent="0.25">
      <c r="A1633" s="1" t="s">
        <v>39724</v>
      </c>
      <c r="B1633" s="1" t="s">
        <v>9662</v>
      </c>
      <c r="C1633" s="1"/>
      <c r="D1633" s="2" t="s">
        <v>55843</v>
      </c>
      <c r="E1633" s="1" t="s">
        <v>20</v>
      </c>
      <c r="F1633" s="1" t="s">
        <v>9663</v>
      </c>
      <c r="G1633" s="1" t="s">
        <v>9663</v>
      </c>
      <c r="H1633" s="1" t="s">
        <v>9664</v>
      </c>
      <c r="I1633" s="1" t="s">
        <v>39725</v>
      </c>
      <c r="J1633" s="1" t="s">
        <v>9665</v>
      </c>
      <c r="K1633" s="1" t="s">
        <v>9666</v>
      </c>
      <c r="L1633" s="1" t="s">
        <v>9666</v>
      </c>
      <c r="M1633" s="1" t="s">
        <v>9667</v>
      </c>
      <c r="N1633" s="1" t="str">
        <f>IF(ISNUMBER(SEARCH("+",output[[#This Row],[Derivation - explanation]])),"No","Yes")</f>
        <v>No</v>
      </c>
    </row>
    <row r="1634" spans="1:14" x14ac:dyDescent="0.25">
      <c r="A1634" s="1" t="s">
        <v>39726</v>
      </c>
      <c r="B1634" s="1" t="s">
        <v>9668</v>
      </c>
      <c r="C1634" s="1"/>
      <c r="D1634" s="2" t="s">
        <v>9669</v>
      </c>
      <c r="E1634" s="1" t="s">
        <v>806</v>
      </c>
      <c r="F1634" s="1" t="s">
        <v>9670</v>
      </c>
      <c r="G1634" s="1" t="s">
        <v>9671</v>
      </c>
      <c r="H1634" s="1" t="s">
        <v>9672</v>
      </c>
      <c r="I1634" s="1" t="s">
        <v>39727</v>
      </c>
      <c r="J1634" s="1" t="s">
        <v>9673</v>
      </c>
      <c r="K1634" s="1" t="s">
        <v>9674</v>
      </c>
      <c r="L1634" s="1" t="s">
        <v>39728</v>
      </c>
      <c r="M1634" s="1" t="s">
        <v>9675</v>
      </c>
      <c r="N1634" s="1" t="str">
        <f>IF(ISNUMBER(SEARCH("+",output[[#This Row],[Derivation - explanation]])),"No","Yes")</f>
        <v>No</v>
      </c>
    </row>
    <row r="1635" spans="1:14" x14ac:dyDescent="0.25">
      <c r="A1635" s="1" t="s">
        <v>39729</v>
      </c>
      <c r="B1635" s="1" t="s">
        <v>9676</v>
      </c>
      <c r="C1635" s="1"/>
      <c r="D1635" s="2" t="s">
        <v>9677</v>
      </c>
      <c r="E1635" s="1" t="s">
        <v>20</v>
      </c>
      <c r="F1635" s="1" t="s">
        <v>39730</v>
      </c>
      <c r="G1635" s="1" t="s">
        <v>39731</v>
      </c>
      <c r="H1635" s="1" t="s">
        <v>9678</v>
      </c>
      <c r="I1635" s="1" t="s">
        <v>39732</v>
      </c>
      <c r="J1635" s="1" t="s">
        <v>9679</v>
      </c>
      <c r="K1635" s="1" t="s">
        <v>9680</v>
      </c>
      <c r="L1635" s="1" t="s">
        <v>39733</v>
      </c>
      <c r="M1635" s="1" t="s">
        <v>39734</v>
      </c>
      <c r="N1635" s="1" t="str">
        <f>IF(ISNUMBER(SEARCH("+",output[[#This Row],[Derivation - explanation]])),"No","Yes")</f>
        <v>No</v>
      </c>
    </row>
    <row r="1636" spans="1:14" x14ac:dyDescent="0.25">
      <c r="A1636" s="1" t="s">
        <v>39735</v>
      </c>
      <c r="B1636" s="1" t="s">
        <v>9681</v>
      </c>
      <c r="C1636" s="1"/>
      <c r="D1636" s="2" t="s">
        <v>9682</v>
      </c>
      <c r="E1636" s="1" t="s">
        <v>792</v>
      </c>
      <c r="F1636" s="1" t="s">
        <v>9683</v>
      </c>
      <c r="G1636" s="1" t="s">
        <v>9684</v>
      </c>
      <c r="H1636" s="1" t="s">
        <v>9685</v>
      </c>
      <c r="I1636" s="1" t="s">
        <v>39736</v>
      </c>
      <c r="J1636" s="1" t="s">
        <v>9686</v>
      </c>
      <c r="K1636" s="1" t="s">
        <v>9687</v>
      </c>
      <c r="L1636" s="1" t="s">
        <v>9688</v>
      </c>
      <c r="M1636" s="1" t="s">
        <v>9689</v>
      </c>
      <c r="N1636" s="1" t="str">
        <f>IF(ISNUMBER(SEARCH("+",output[[#This Row],[Derivation - explanation]])),"No","Yes")</f>
        <v>No</v>
      </c>
    </row>
    <row r="1637" spans="1:14" x14ac:dyDescent="0.25">
      <c r="A1637" s="1" t="s">
        <v>39737</v>
      </c>
      <c r="B1637" s="1" t="s">
        <v>9690</v>
      </c>
      <c r="C1637" s="1"/>
      <c r="D1637" s="2" t="s">
        <v>9691</v>
      </c>
      <c r="E1637" s="1" t="s">
        <v>806</v>
      </c>
      <c r="F1637" s="1" t="s">
        <v>9692</v>
      </c>
      <c r="G1637" s="1" t="s">
        <v>9693</v>
      </c>
      <c r="H1637" s="1" t="s">
        <v>39738</v>
      </c>
      <c r="I1637" s="1" t="s">
        <v>9694</v>
      </c>
      <c r="J1637" s="1" t="s">
        <v>39739</v>
      </c>
      <c r="K1637" s="1" t="s">
        <v>9695</v>
      </c>
      <c r="L1637" s="1" t="s">
        <v>39740</v>
      </c>
      <c r="M1637" s="1" t="s">
        <v>9696</v>
      </c>
      <c r="N1637" s="1" t="str">
        <f>IF(ISNUMBER(SEARCH("+",output[[#This Row],[Derivation - explanation]])),"No","Yes")</f>
        <v>No</v>
      </c>
    </row>
    <row r="1638" spans="1:14" x14ac:dyDescent="0.25">
      <c r="A1638" s="1" t="s">
        <v>39741</v>
      </c>
      <c r="B1638" s="1" t="s">
        <v>9697</v>
      </c>
      <c r="C1638" s="1"/>
      <c r="D1638" s="2" t="s">
        <v>55844</v>
      </c>
      <c r="E1638" s="1" t="s">
        <v>20</v>
      </c>
      <c r="F1638" s="1" t="s">
        <v>9698</v>
      </c>
      <c r="G1638" s="1" t="s">
        <v>9699</v>
      </c>
      <c r="H1638" s="1" t="s">
        <v>9700</v>
      </c>
      <c r="I1638" s="1" t="s">
        <v>9701</v>
      </c>
      <c r="J1638" s="1" t="s">
        <v>39742</v>
      </c>
      <c r="K1638" s="1" t="s">
        <v>9702</v>
      </c>
      <c r="L1638" s="1" t="s">
        <v>39743</v>
      </c>
      <c r="M1638" s="1" t="s">
        <v>9703</v>
      </c>
      <c r="N1638" s="1" t="str">
        <f>IF(ISNUMBER(SEARCH("+",output[[#This Row],[Derivation - explanation]])),"No","Yes")</f>
        <v>No</v>
      </c>
    </row>
    <row r="1639" spans="1:14" x14ac:dyDescent="0.25">
      <c r="A1639" s="1" t="s">
        <v>39744</v>
      </c>
      <c r="B1639" s="1" t="s">
        <v>9704</v>
      </c>
      <c r="C1639" s="1"/>
      <c r="D1639" s="2" t="s">
        <v>9705</v>
      </c>
      <c r="E1639" s="1" t="s">
        <v>20</v>
      </c>
      <c r="F1639" s="1" t="s">
        <v>9706</v>
      </c>
      <c r="G1639" s="1" t="s">
        <v>9707</v>
      </c>
      <c r="H1639" s="1" t="s">
        <v>9708</v>
      </c>
      <c r="I1639" s="1" t="s">
        <v>9709</v>
      </c>
      <c r="J1639" s="1" t="s">
        <v>39745</v>
      </c>
      <c r="K1639" s="1" t="s">
        <v>39746</v>
      </c>
      <c r="L1639" s="1" t="s">
        <v>39747</v>
      </c>
      <c r="M1639" s="1" t="s">
        <v>39748</v>
      </c>
      <c r="N1639" s="1" t="str">
        <f>IF(ISNUMBER(SEARCH("+",output[[#This Row],[Derivation - explanation]])),"No","Yes")</f>
        <v>No</v>
      </c>
    </row>
    <row r="1640" spans="1:14" x14ac:dyDescent="0.25">
      <c r="A1640" s="1" t="s">
        <v>39749</v>
      </c>
      <c r="B1640" s="1" t="s">
        <v>2343</v>
      </c>
      <c r="C1640" s="1"/>
      <c r="D1640" s="2" t="s">
        <v>9710</v>
      </c>
      <c r="E1640" s="1" t="s">
        <v>20</v>
      </c>
      <c r="F1640" s="1" t="s">
        <v>39750</v>
      </c>
      <c r="G1640" s="1" t="s">
        <v>9711</v>
      </c>
      <c r="H1640" s="1" t="s">
        <v>9712</v>
      </c>
      <c r="I1640" s="1" t="s">
        <v>9713</v>
      </c>
      <c r="J1640" s="1" t="s">
        <v>39751</v>
      </c>
      <c r="K1640" s="1" t="s">
        <v>39752</v>
      </c>
      <c r="L1640" s="1" t="s">
        <v>39753</v>
      </c>
      <c r="M1640" s="1" t="s">
        <v>9714</v>
      </c>
      <c r="N1640" s="1" t="str">
        <f>IF(ISNUMBER(SEARCH("+",output[[#This Row],[Derivation - explanation]])),"No","Yes")</f>
        <v>No</v>
      </c>
    </row>
    <row r="1641" spans="1:14" x14ac:dyDescent="0.25">
      <c r="A1641" s="1" t="s">
        <v>39754</v>
      </c>
      <c r="B1641" s="1" t="s">
        <v>9715</v>
      </c>
      <c r="C1641" s="1"/>
      <c r="D1641" s="2" t="s">
        <v>1484</v>
      </c>
      <c r="E1641" s="1" t="s">
        <v>20</v>
      </c>
      <c r="F1641" s="1" t="s">
        <v>39755</v>
      </c>
      <c r="G1641" s="1" t="s">
        <v>39756</v>
      </c>
      <c r="H1641" s="1" t="s">
        <v>9716</v>
      </c>
      <c r="I1641" s="1" t="s">
        <v>9717</v>
      </c>
      <c r="J1641" s="1" t="s">
        <v>9718</v>
      </c>
      <c r="K1641" s="1" t="s">
        <v>39757</v>
      </c>
      <c r="L1641" s="1" t="s">
        <v>9719</v>
      </c>
      <c r="M1641" s="1" t="s">
        <v>9720</v>
      </c>
      <c r="N1641" s="1" t="str">
        <f>IF(ISNUMBER(SEARCH("+",output[[#This Row],[Derivation - explanation]])),"No","Yes")</f>
        <v>Yes</v>
      </c>
    </row>
    <row r="1642" spans="1:14" x14ac:dyDescent="0.25">
      <c r="A1642" s="1" t="s">
        <v>39758</v>
      </c>
      <c r="B1642" s="1" t="s">
        <v>9721</v>
      </c>
      <c r="C1642" s="1"/>
      <c r="D1642" s="2" t="s">
        <v>9722</v>
      </c>
      <c r="E1642" s="1" t="s">
        <v>792</v>
      </c>
      <c r="F1642" s="1" t="s">
        <v>39759</v>
      </c>
      <c r="G1642" s="1" t="s">
        <v>39760</v>
      </c>
      <c r="H1642" s="1" t="s">
        <v>39761</v>
      </c>
      <c r="I1642" s="1" t="s">
        <v>9723</v>
      </c>
      <c r="J1642" s="1" t="s">
        <v>39762</v>
      </c>
      <c r="K1642" s="1" t="s">
        <v>39763</v>
      </c>
      <c r="L1642" s="1" t="s">
        <v>39764</v>
      </c>
      <c r="M1642" s="1" t="s">
        <v>9724</v>
      </c>
      <c r="N1642" s="1" t="str">
        <f>IF(ISNUMBER(SEARCH("+",output[[#This Row],[Derivation - explanation]])),"No","Yes")</f>
        <v>No</v>
      </c>
    </row>
    <row r="1643" spans="1:14" x14ac:dyDescent="0.25">
      <c r="A1643" s="1" t="s">
        <v>39765</v>
      </c>
      <c r="B1643" s="1" t="s">
        <v>9725</v>
      </c>
      <c r="C1643" s="1"/>
      <c r="D1643" s="2" t="s">
        <v>55845</v>
      </c>
      <c r="E1643" s="1" t="s">
        <v>806</v>
      </c>
      <c r="F1643" s="1" t="s">
        <v>39766</v>
      </c>
      <c r="G1643" s="1" t="s">
        <v>9726</v>
      </c>
      <c r="H1643" s="1" t="s">
        <v>9727</v>
      </c>
      <c r="I1643" s="1" t="s">
        <v>9728</v>
      </c>
      <c r="J1643" s="1" t="s">
        <v>9729</v>
      </c>
      <c r="K1643" s="1" t="s">
        <v>9730</v>
      </c>
      <c r="L1643" s="1" t="s">
        <v>39767</v>
      </c>
      <c r="M1643" s="1" t="s">
        <v>9731</v>
      </c>
      <c r="N1643" s="1" t="str">
        <f>IF(ISNUMBER(SEARCH("+",output[[#This Row],[Derivation - explanation]])),"No","Yes")</f>
        <v>No</v>
      </c>
    </row>
    <row r="1644" spans="1:14" x14ac:dyDescent="0.25">
      <c r="A1644" s="1" t="s">
        <v>39768</v>
      </c>
      <c r="B1644" s="1" t="s">
        <v>9732</v>
      </c>
      <c r="C1644" s="1"/>
      <c r="D1644" s="2" t="s">
        <v>55846</v>
      </c>
      <c r="E1644" s="1" t="s">
        <v>792</v>
      </c>
      <c r="F1644" s="1" t="s">
        <v>39769</v>
      </c>
      <c r="G1644" s="1" t="s">
        <v>9733</v>
      </c>
      <c r="H1644" s="1" t="s">
        <v>9734</v>
      </c>
      <c r="I1644" s="1" t="s">
        <v>9735</v>
      </c>
      <c r="J1644" s="1" t="s">
        <v>39770</v>
      </c>
      <c r="K1644" s="1" t="s">
        <v>39771</v>
      </c>
      <c r="L1644" s="1" t="s">
        <v>9736</v>
      </c>
      <c r="M1644" s="1" t="s">
        <v>39772</v>
      </c>
      <c r="N1644" s="1" t="str">
        <f>IF(ISNUMBER(SEARCH("+",output[[#This Row],[Derivation - explanation]])),"No","Yes")</f>
        <v>No</v>
      </c>
    </row>
    <row r="1645" spans="1:14" x14ac:dyDescent="0.25">
      <c r="A1645" s="1" t="s">
        <v>39773</v>
      </c>
      <c r="B1645" s="1" t="s">
        <v>9737</v>
      </c>
      <c r="C1645" s="1"/>
      <c r="D1645" s="2" t="s">
        <v>55847</v>
      </c>
      <c r="E1645" s="1" t="s">
        <v>792</v>
      </c>
      <c r="F1645" s="1" t="s">
        <v>9738</v>
      </c>
      <c r="G1645" s="1" t="s">
        <v>9739</v>
      </c>
      <c r="H1645" s="1" t="s">
        <v>9740</v>
      </c>
      <c r="I1645" s="1" t="s">
        <v>39774</v>
      </c>
      <c r="J1645" s="1" t="s">
        <v>39775</v>
      </c>
      <c r="K1645" s="1" t="s">
        <v>9741</v>
      </c>
      <c r="L1645" s="1" t="s">
        <v>39776</v>
      </c>
      <c r="M1645" s="1" t="s">
        <v>39777</v>
      </c>
      <c r="N1645" s="1" t="str">
        <f>IF(ISNUMBER(SEARCH("+",output[[#This Row],[Derivation - explanation]])),"No","Yes")</f>
        <v>No</v>
      </c>
    </row>
    <row r="1646" spans="1:14" x14ac:dyDescent="0.25">
      <c r="A1646" s="1" t="s">
        <v>39778</v>
      </c>
      <c r="B1646" s="1" t="s">
        <v>9742</v>
      </c>
      <c r="C1646" s="1"/>
      <c r="D1646" s="2" t="s">
        <v>55848</v>
      </c>
      <c r="E1646" s="1" t="s">
        <v>792</v>
      </c>
      <c r="F1646" s="1" t="s">
        <v>9743</v>
      </c>
      <c r="G1646" s="1" t="s">
        <v>9744</v>
      </c>
      <c r="H1646" s="1" t="s">
        <v>39779</v>
      </c>
      <c r="I1646" s="1" t="s">
        <v>9745</v>
      </c>
      <c r="J1646" s="1" t="s">
        <v>39780</v>
      </c>
      <c r="K1646" s="1" t="s">
        <v>9746</v>
      </c>
      <c r="L1646" s="1" t="s">
        <v>9747</v>
      </c>
      <c r="M1646" s="1" t="s">
        <v>39781</v>
      </c>
      <c r="N1646" s="1" t="str">
        <f>IF(ISNUMBER(SEARCH("+",output[[#This Row],[Derivation - explanation]])),"No","Yes")</f>
        <v>No</v>
      </c>
    </row>
    <row r="1647" spans="1:14" x14ac:dyDescent="0.25">
      <c r="A1647" s="1" t="s">
        <v>39782</v>
      </c>
      <c r="B1647" s="1" t="s">
        <v>9748</v>
      </c>
      <c r="C1647" s="1"/>
      <c r="D1647" s="2" t="s">
        <v>55849</v>
      </c>
      <c r="E1647" s="1" t="s">
        <v>20</v>
      </c>
      <c r="F1647" s="1" t="s">
        <v>9749</v>
      </c>
      <c r="G1647" s="1" t="s">
        <v>9750</v>
      </c>
      <c r="H1647" s="1" t="s">
        <v>9751</v>
      </c>
      <c r="I1647" s="1" t="s">
        <v>9752</v>
      </c>
      <c r="J1647" s="1" t="s">
        <v>9753</v>
      </c>
      <c r="K1647" s="1" t="s">
        <v>9754</v>
      </c>
      <c r="L1647" s="1" t="s">
        <v>9755</v>
      </c>
      <c r="M1647" s="1" t="s">
        <v>9756</v>
      </c>
      <c r="N1647" s="1" t="str">
        <f>IF(ISNUMBER(SEARCH("+",output[[#This Row],[Derivation - explanation]])),"No","Yes")</f>
        <v>No</v>
      </c>
    </row>
    <row r="1648" spans="1:14" x14ac:dyDescent="0.25">
      <c r="A1648" s="1" t="s">
        <v>39783</v>
      </c>
      <c r="B1648" s="1" t="s">
        <v>9757</v>
      </c>
      <c r="C1648" s="1"/>
      <c r="D1648" s="2" t="s">
        <v>55850</v>
      </c>
      <c r="E1648" s="1" t="s">
        <v>20</v>
      </c>
      <c r="F1648" s="1" t="s">
        <v>9758</v>
      </c>
      <c r="G1648" s="1" t="s">
        <v>9759</v>
      </c>
      <c r="H1648" s="1" t="s">
        <v>39784</v>
      </c>
      <c r="I1648" s="1" t="s">
        <v>9760</v>
      </c>
      <c r="J1648" s="1" t="s">
        <v>9761</v>
      </c>
      <c r="K1648" s="1" t="s">
        <v>39785</v>
      </c>
      <c r="L1648" s="1" t="s">
        <v>9762</v>
      </c>
      <c r="M1648" s="1" t="s">
        <v>9763</v>
      </c>
      <c r="N1648" s="1" t="str">
        <f>IF(ISNUMBER(SEARCH("+",output[[#This Row],[Derivation - explanation]])),"No","Yes")</f>
        <v>No</v>
      </c>
    </row>
    <row r="1649" spans="1:14" x14ac:dyDescent="0.25">
      <c r="A1649" s="1" t="s">
        <v>39786</v>
      </c>
      <c r="B1649" s="1" t="s">
        <v>9764</v>
      </c>
      <c r="C1649" s="1"/>
      <c r="D1649" s="2" t="s">
        <v>9765</v>
      </c>
      <c r="E1649" s="1" t="s">
        <v>20</v>
      </c>
      <c r="F1649" s="1" t="s">
        <v>9766</v>
      </c>
      <c r="G1649" s="1" t="s">
        <v>9767</v>
      </c>
      <c r="H1649" s="1" t="s">
        <v>9768</v>
      </c>
      <c r="I1649" s="1" t="s">
        <v>9769</v>
      </c>
      <c r="J1649" s="1" t="s">
        <v>39787</v>
      </c>
      <c r="K1649" s="1" t="s">
        <v>9770</v>
      </c>
      <c r="L1649" s="1" t="s">
        <v>39788</v>
      </c>
      <c r="M1649" s="1" t="s">
        <v>9771</v>
      </c>
      <c r="N1649" s="1" t="str">
        <f>IF(ISNUMBER(SEARCH("+",output[[#This Row],[Derivation - explanation]])),"No","Yes")</f>
        <v>No</v>
      </c>
    </row>
    <row r="1650" spans="1:14" x14ac:dyDescent="0.25">
      <c r="A1650" s="1" t="s">
        <v>39789</v>
      </c>
      <c r="B1650" s="1" t="s">
        <v>9772</v>
      </c>
      <c r="C1650" s="1"/>
      <c r="D1650" s="2" t="s">
        <v>55851</v>
      </c>
      <c r="E1650" s="1" t="s">
        <v>20</v>
      </c>
      <c r="F1650" s="1" t="s">
        <v>9773</v>
      </c>
      <c r="G1650" s="1" t="s">
        <v>9773</v>
      </c>
      <c r="H1650" s="1" t="s">
        <v>9774</v>
      </c>
      <c r="I1650" s="1" t="s">
        <v>9775</v>
      </c>
      <c r="J1650" s="1" t="s">
        <v>39790</v>
      </c>
      <c r="K1650" s="1" t="s">
        <v>39791</v>
      </c>
      <c r="L1650" s="1" t="s">
        <v>39792</v>
      </c>
      <c r="M1650" s="1" t="s">
        <v>39793</v>
      </c>
      <c r="N1650" s="1" t="str">
        <f>IF(ISNUMBER(SEARCH("+",output[[#This Row],[Derivation - explanation]])),"No","Yes")</f>
        <v>No</v>
      </c>
    </row>
    <row r="1651" spans="1:14" x14ac:dyDescent="0.25">
      <c r="A1651" s="1" t="s">
        <v>39794</v>
      </c>
      <c r="B1651" s="1" t="s">
        <v>9776</v>
      </c>
      <c r="C1651" s="1"/>
      <c r="D1651" s="2" t="s">
        <v>9777</v>
      </c>
      <c r="E1651" s="1" t="s">
        <v>792</v>
      </c>
      <c r="F1651" s="1" t="s">
        <v>39795</v>
      </c>
      <c r="G1651" s="1" t="s">
        <v>39796</v>
      </c>
      <c r="H1651" s="1" t="s">
        <v>9778</v>
      </c>
      <c r="I1651" s="1" t="s">
        <v>9779</v>
      </c>
      <c r="J1651" s="1" t="s">
        <v>39797</v>
      </c>
      <c r="K1651" s="1" t="s">
        <v>39798</v>
      </c>
      <c r="L1651" s="1" t="s">
        <v>39799</v>
      </c>
      <c r="M1651" s="1" t="s">
        <v>9780</v>
      </c>
      <c r="N1651" s="1" t="str">
        <f>IF(ISNUMBER(SEARCH("+",output[[#This Row],[Derivation - explanation]])),"No","Yes")</f>
        <v>No</v>
      </c>
    </row>
    <row r="1652" spans="1:14" x14ac:dyDescent="0.25">
      <c r="A1652" s="1" t="s">
        <v>39800</v>
      </c>
      <c r="B1652" s="1" t="s">
        <v>9781</v>
      </c>
      <c r="C1652" s="1"/>
      <c r="D1652" s="2" t="s">
        <v>9782</v>
      </c>
      <c r="E1652" s="1" t="s">
        <v>13</v>
      </c>
      <c r="F1652" s="1" t="s">
        <v>39801</v>
      </c>
      <c r="G1652" s="1" t="s">
        <v>39802</v>
      </c>
      <c r="H1652" s="1" t="s">
        <v>9783</v>
      </c>
      <c r="I1652" s="1" t="s">
        <v>9784</v>
      </c>
      <c r="J1652" s="1" t="s">
        <v>39803</v>
      </c>
      <c r="K1652" s="1" t="s">
        <v>9785</v>
      </c>
      <c r="L1652" s="1" t="s">
        <v>9786</v>
      </c>
      <c r="M1652" s="1" t="s">
        <v>9787</v>
      </c>
      <c r="N1652" s="1" t="str">
        <f>IF(ISNUMBER(SEARCH("+",output[[#This Row],[Derivation - explanation]])),"No","Yes")</f>
        <v>No</v>
      </c>
    </row>
    <row r="1653" spans="1:14" x14ac:dyDescent="0.25">
      <c r="A1653" s="1" t="s">
        <v>39804</v>
      </c>
      <c r="B1653" s="1" t="s">
        <v>9788</v>
      </c>
      <c r="C1653" s="1"/>
      <c r="D1653" s="2" t="s">
        <v>9789</v>
      </c>
      <c r="E1653" s="1" t="s">
        <v>13</v>
      </c>
      <c r="F1653" s="1" t="s">
        <v>39805</v>
      </c>
      <c r="G1653" s="1" t="s">
        <v>39806</v>
      </c>
      <c r="H1653" s="1" t="s">
        <v>9783</v>
      </c>
      <c r="I1653" s="1" t="s">
        <v>9790</v>
      </c>
      <c r="J1653" s="1" t="s">
        <v>39803</v>
      </c>
      <c r="K1653" s="1" t="s">
        <v>9791</v>
      </c>
      <c r="L1653" s="1" t="s">
        <v>9792</v>
      </c>
      <c r="M1653" s="1" t="s">
        <v>9793</v>
      </c>
      <c r="N1653" s="1" t="str">
        <f>IF(ISNUMBER(SEARCH("+",output[[#This Row],[Derivation - explanation]])),"No","Yes")</f>
        <v>No</v>
      </c>
    </row>
    <row r="1654" spans="1:14" x14ac:dyDescent="0.25">
      <c r="A1654" s="1" t="s">
        <v>39807</v>
      </c>
      <c r="B1654" s="1" t="s">
        <v>9794</v>
      </c>
      <c r="C1654" s="1"/>
      <c r="D1654" s="2" t="s">
        <v>55852</v>
      </c>
      <c r="E1654" s="1" t="s">
        <v>20</v>
      </c>
      <c r="F1654" s="1" t="s">
        <v>39808</v>
      </c>
      <c r="G1654" s="1" t="s">
        <v>39809</v>
      </c>
      <c r="H1654" s="1" t="s">
        <v>39810</v>
      </c>
      <c r="I1654" s="1" t="s">
        <v>9795</v>
      </c>
      <c r="J1654" s="1" t="s">
        <v>39811</v>
      </c>
      <c r="K1654" s="1" t="s">
        <v>39812</v>
      </c>
      <c r="L1654" s="1" t="s">
        <v>9796</v>
      </c>
      <c r="M1654" s="1" t="s">
        <v>39813</v>
      </c>
      <c r="N1654" s="1" t="str">
        <f>IF(ISNUMBER(SEARCH("+",output[[#This Row],[Derivation - explanation]])),"No","Yes")</f>
        <v>No</v>
      </c>
    </row>
    <row r="1655" spans="1:14" x14ac:dyDescent="0.25">
      <c r="A1655" s="1" t="s">
        <v>39814</v>
      </c>
      <c r="B1655" s="1" t="s">
        <v>9797</v>
      </c>
      <c r="C1655" s="1"/>
      <c r="D1655" s="2" t="s">
        <v>55853</v>
      </c>
      <c r="E1655" s="1" t="s">
        <v>806</v>
      </c>
      <c r="F1655" s="1" t="s">
        <v>39815</v>
      </c>
      <c r="G1655" s="1" t="s">
        <v>9798</v>
      </c>
      <c r="H1655" s="1" t="s">
        <v>9799</v>
      </c>
      <c r="I1655" s="1" t="s">
        <v>9800</v>
      </c>
      <c r="J1655" s="1" t="s">
        <v>39816</v>
      </c>
      <c r="K1655" s="1" t="s">
        <v>39817</v>
      </c>
      <c r="L1655" s="1" t="s">
        <v>39818</v>
      </c>
      <c r="M1655" s="1" t="s">
        <v>9801</v>
      </c>
      <c r="N1655" s="1" t="str">
        <f>IF(ISNUMBER(SEARCH("+",output[[#This Row],[Derivation - explanation]])),"No","Yes")</f>
        <v>No</v>
      </c>
    </row>
    <row r="1656" spans="1:14" x14ac:dyDescent="0.25">
      <c r="A1656" s="1" t="s">
        <v>39819</v>
      </c>
      <c r="B1656" s="1" t="s">
        <v>9802</v>
      </c>
      <c r="C1656" s="1"/>
      <c r="D1656" s="2" t="s">
        <v>55854</v>
      </c>
      <c r="E1656" s="1" t="s">
        <v>20</v>
      </c>
      <c r="F1656" s="1" t="s">
        <v>9803</v>
      </c>
      <c r="G1656" s="1" t="s">
        <v>9804</v>
      </c>
      <c r="H1656" s="1" t="s">
        <v>9805</v>
      </c>
      <c r="I1656" s="1" t="s">
        <v>1060</v>
      </c>
      <c r="J1656" s="1" t="s">
        <v>39820</v>
      </c>
      <c r="K1656" s="1" t="s">
        <v>9806</v>
      </c>
      <c r="L1656" s="1" t="s">
        <v>39821</v>
      </c>
      <c r="M1656" s="1" t="s">
        <v>9807</v>
      </c>
      <c r="N1656" s="1" t="str">
        <f>IF(ISNUMBER(SEARCH("+",output[[#This Row],[Derivation - explanation]])),"No","Yes")</f>
        <v>No</v>
      </c>
    </row>
    <row r="1657" spans="1:14" x14ac:dyDescent="0.25">
      <c r="A1657" s="1" t="s">
        <v>39822</v>
      </c>
      <c r="B1657" s="1" t="s">
        <v>9808</v>
      </c>
      <c r="C1657" s="1"/>
      <c r="D1657" s="2" t="s">
        <v>55855</v>
      </c>
      <c r="E1657" s="1" t="s">
        <v>13</v>
      </c>
      <c r="F1657" s="1" t="s">
        <v>39823</v>
      </c>
      <c r="G1657" s="1" t="s">
        <v>9809</v>
      </c>
      <c r="H1657" s="1" t="s">
        <v>9810</v>
      </c>
      <c r="I1657" s="1" t="s">
        <v>9811</v>
      </c>
      <c r="J1657" s="1" t="s">
        <v>9812</v>
      </c>
      <c r="K1657" s="1" t="s">
        <v>39824</v>
      </c>
      <c r="L1657" s="1" t="s">
        <v>39825</v>
      </c>
      <c r="M1657" s="1" t="s">
        <v>9813</v>
      </c>
      <c r="N1657" s="1" t="str">
        <f>IF(ISNUMBER(SEARCH("+",output[[#This Row],[Derivation - explanation]])),"No","Yes")</f>
        <v>Yes</v>
      </c>
    </row>
    <row r="1658" spans="1:14" x14ac:dyDescent="0.25">
      <c r="A1658" s="1" t="s">
        <v>39826</v>
      </c>
      <c r="B1658" s="1" t="s">
        <v>9814</v>
      </c>
      <c r="C1658" s="1"/>
      <c r="D1658" s="2" t="s">
        <v>55856</v>
      </c>
      <c r="E1658" s="1" t="s">
        <v>13</v>
      </c>
      <c r="F1658" s="1" t="s">
        <v>39827</v>
      </c>
      <c r="G1658" s="1" t="s">
        <v>39828</v>
      </c>
      <c r="H1658" s="1" t="s">
        <v>9815</v>
      </c>
      <c r="I1658" s="1" t="s">
        <v>9816</v>
      </c>
      <c r="J1658" s="1" t="s">
        <v>9817</v>
      </c>
      <c r="K1658" s="1" t="s">
        <v>9818</v>
      </c>
      <c r="L1658" s="1" t="s">
        <v>39829</v>
      </c>
      <c r="M1658" s="1" t="s">
        <v>9819</v>
      </c>
      <c r="N1658" s="1" t="str">
        <f>IF(ISNUMBER(SEARCH("+",output[[#This Row],[Derivation - explanation]])),"No","Yes")</f>
        <v>Yes</v>
      </c>
    </row>
    <row r="1659" spans="1:14" x14ac:dyDescent="0.25">
      <c r="A1659" s="1" t="s">
        <v>39830</v>
      </c>
      <c r="B1659" s="1" t="s">
        <v>9820</v>
      </c>
      <c r="C1659" s="1"/>
      <c r="D1659" s="2" t="s">
        <v>55857</v>
      </c>
      <c r="E1659" s="1" t="s">
        <v>820</v>
      </c>
      <c r="F1659" s="1" t="s">
        <v>39831</v>
      </c>
      <c r="G1659" s="1" t="s">
        <v>9821</v>
      </c>
      <c r="H1659" s="1" t="s">
        <v>9822</v>
      </c>
      <c r="I1659" s="1" t="s">
        <v>9823</v>
      </c>
      <c r="J1659" s="1" t="s">
        <v>39832</v>
      </c>
      <c r="K1659" s="1" t="s">
        <v>9824</v>
      </c>
      <c r="L1659" s="1" t="s">
        <v>9825</v>
      </c>
      <c r="M1659" s="1" t="s">
        <v>39833</v>
      </c>
      <c r="N1659" s="1" t="str">
        <f>IF(ISNUMBER(SEARCH("+",output[[#This Row],[Derivation - explanation]])),"No","Yes")</f>
        <v>No</v>
      </c>
    </row>
    <row r="1660" spans="1:14" x14ac:dyDescent="0.25">
      <c r="A1660" s="1" t="s">
        <v>39834</v>
      </c>
      <c r="B1660" s="1" t="s">
        <v>9826</v>
      </c>
      <c r="C1660" s="1"/>
      <c r="D1660" s="2" t="s">
        <v>55858</v>
      </c>
      <c r="E1660" s="1" t="s">
        <v>13</v>
      </c>
      <c r="F1660" s="1" t="s">
        <v>9827</v>
      </c>
      <c r="G1660" s="1" t="s">
        <v>9827</v>
      </c>
      <c r="H1660" s="1" t="s">
        <v>39835</v>
      </c>
      <c r="I1660" s="1" t="s">
        <v>9828</v>
      </c>
      <c r="J1660" s="1" t="s">
        <v>39836</v>
      </c>
      <c r="K1660" s="1" t="s">
        <v>33170</v>
      </c>
      <c r="L1660" s="1" t="s">
        <v>39837</v>
      </c>
      <c r="M1660" s="1" t="s">
        <v>9829</v>
      </c>
      <c r="N1660" s="1" t="str">
        <f>IF(ISNUMBER(SEARCH("+",output[[#This Row],[Derivation - explanation]])),"No","Yes")</f>
        <v>Yes</v>
      </c>
    </row>
    <row r="1661" spans="1:14" x14ac:dyDescent="0.25">
      <c r="A1661" s="1" t="s">
        <v>39838</v>
      </c>
      <c r="B1661" s="1" t="s">
        <v>9830</v>
      </c>
      <c r="C1661" s="1"/>
      <c r="D1661" s="2" t="s">
        <v>55859</v>
      </c>
      <c r="E1661" s="1" t="s">
        <v>20</v>
      </c>
      <c r="F1661" s="1" t="s">
        <v>9831</v>
      </c>
      <c r="G1661" s="1" t="s">
        <v>9832</v>
      </c>
      <c r="H1661" s="1" t="s">
        <v>9833</v>
      </c>
      <c r="I1661" s="1" t="s">
        <v>9834</v>
      </c>
      <c r="J1661" s="1" t="s">
        <v>39839</v>
      </c>
      <c r="K1661" s="1" t="s">
        <v>33170</v>
      </c>
      <c r="L1661" s="1" t="s">
        <v>39840</v>
      </c>
      <c r="M1661" s="1" t="s">
        <v>39841</v>
      </c>
      <c r="N1661" s="1" t="str">
        <f>IF(ISNUMBER(SEARCH("+",output[[#This Row],[Derivation - explanation]])),"No","Yes")</f>
        <v>No</v>
      </c>
    </row>
    <row r="1662" spans="1:14" x14ac:dyDescent="0.25">
      <c r="A1662" s="1" t="s">
        <v>39842</v>
      </c>
      <c r="B1662" s="1" t="s">
        <v>9835</v>
      </c>
      <c r="C1662" s="1"/>
      <c r="D1662" s="2" t="s">
        <v>55860</v>
      </c>
      <c r="E1662" s="1" t="s">
        <v>792</v>
      </c>
      <c r="F1662" s="1" t="s">
        <v>39843</v>
      </c>
      <c r="G1662" s="1" t="s">
        <v>39844</v>
      </c>
      <c r="H1662" s="1" t="s">
        <v>9836</v>
      </c>
      <c r="I1662" s="1" t="s">
        <v>9837</v>
      </c>
      <c r="J1662" s="1" t="s">
        <v>39845</v>
      </c>
      <c r="K1662" s="1" t="s">
        <v>33170</v>
      </c>
      <c r="L1662" s="1" t="s">
        <v>39846</v>
      </c>
      <c r="M1662" s="1" t="s">
        <v>9838</v>
      </c>
      <c r="N1662" s="1" t="str">
        <f>IF(ISNUMBER(SEARCH("+",output[[#This Row],[Derivation - explanation]])),"No","Yes")</f>
        <v>No</v>
      </c>
    </row>
    <row r="1663" spans="1:14" x14ac:dyDescent="0.25">
      <c r="A1663" s="1" t="s">
        <v>39847</v>
      </c>
      <c r="B1663" s="1" t="s">
        <v>9839</v>
      </c>
      <c r="C1663" s="1"/>
      <c r="D1663" s="2" t="s">
        <v>55861</v>
      </c>
      <c r="E1663" s="1" t="s">
        <v>806</v>
      </c>
      <c r="F1663" s="1" t="s">
        <v>39848</v>
      </c>
      <c r="G1663" s="1" t="s">
        <v>9840</v>
      </c>
      <c r="H1663" s="1" t="s">
        <v>9841</v>
      </c>
      <c r="I1663" s="1" t="s">
        <v>9842</v>
      </c>
      <c r="J1663" s="1" t="s">
        <v>4339</v>
      </c>
      <c r="K1663" s="1" t="s">
        <v>33170</v>
      </c>
      <c r="L1663" s="1" t="s">
        <v>39849</v>
      </c>
      <c r="M1663" s="1" t="s">
        <v>9843</v>
      </c>
      <c r="N1663" s="1" t="str">
        <f>IF(ISNUMBER(SEARCH("+",output[[#This Row],[Derivation - explanation]])),"No","Yes")</f>
        <v>No</v>
      </c>
    </row>
    <row r="1664" spans="1:14" x14ac:dyDescent="0.25">
      <c r="A1664" s="1" t="s">
        <v>39850</v>
      </c>
      <c r="B1664" s="1" t="s">
        <v>9844</v>
      </c>
      <c r="C1664" s="1"/>
      <c r="D1664" s="2" t="s">
        <v>9845</v>
      </c>
      <c r="E1664" s="1" t="s">
        <v>20</v>
      </c>
      <c r="F1664" s="1" t="s">
        <v>9846</v>
      </c>
      <c r="G1664" s="1" t="s">
        <v>9847</v>
      </c>
      <c r="H1664" s="1" t="s">
        <v>39851</v>
      </c>
      <c r="I1664" s="1" t="s">
        <v>9848</v>
      </c>
      <c r="J1664" s="1" t="s">
        <v>9849</v>
      </c>
      <c r="K1664" s="1" t="s">
        <v>33170</v>
      </c>
      <c r="L1664" s="1" t="s">
        <v>39852</v>
      </c>
      <c r="M1664" s="1" t="s">
        <v>39853</v>
      </c>
      <c r="N1664" s="1" t="str">
        <f>IF(ISNUMBER(SEARCH("+",output[[#This Row],[Derivation - explanation]])),"No","Yes")</f>
        <v>No</v>
      </c>
    </row>
    <row r="1665" spans="1:14" x14ac:dyDescent="0.25">
      <c r="A1665" s="1" t="s">
        <v>39854</v>
      </c>
      <c r="B1665" s="1" t="s">
        <v>9850</v>
      </c>
      <c r="C1665" s="1"/>
      <c r="D1665" s="2" t="s">
        <v>55862</v>
      </c>
      <c r="E1665" s="1" t="s">
        <v>806</v>
      </c>
      <c r="F1665" s="1" t="s">
        <v>9851</v>
      </c>
      <c r="G1665" s="1" t="s">
        <v>9852</v>
      </c>
      <c r="H1665" s="1" t="s">
        <v>9853</v>
      </c>
      <c r="I1665" s="1" t="s">
        <v>39855</v>
      </c>
      <c r="J1665" s="1" t="s">
        <v>39856</v>
      </c>
      <c r="K1665" s="1" t="s">
        <v>33170</v>
      </c>
      <c r="L1665" s="1" t="s">
        <v>39857</v>
      </c>
      <c r="M1665" s="1" t="s">
        <v>39858</v>
      </c>
      <c r="N1665" s="1" t="str">
        <f>IF(ISNUMBER(SEARCH("+",output[[#This Row],[Derivation - explanation]])),"No","Yes")</f>
        <v>No</v>
      </c>
    </row>
    <row r="1666" spans="1:14" x14ac:dyDescent="0.25">
      <c r="A1666" s="1" t="s">
        <v>39859</v>
      </c>
      <c r="B1666" s="1" t="s">
        <v>9854</v>
      </c>
      <c r="C1666" s="1"/>
      <c r="D1666" s="2" t="s">
        <v>9855</v>
      </c>
      <c r="E1666" s="1" t="s">
        <v>20</v>
      </c>
      <c r="F1666" s="1" t="s">
        <v>9856</v>
      </c>
      <c r="G1666" s="1" t="s">
        <v>9857</v>
      </c>
      <c r="H1666" s="1" t="s">
        <v>39860</v>
      </c>
      <c r="I1666" s="1" t="s">
        <v>9858</v>
      </c>
      <c r="J1666" s="1" t="s">
        <v>39861</v>
      </c>
      <c r="K1666" s="1" t="s">
        <v>9859</v>
      </c>
      <c r="L1666" s="1" t="s">
        <v>9860</v>
      </c>
      <c r="M1666" s="1" t="s">
        <v>9854</v>
      </c>
      <c r="N1666" s="1" t="str">
        <f>IF(ISNUMBER(SEARCH("+",output[[#This Row],[Derivation - explanation]])),"No","Yes")</f>
        <v>No</v>
      </c>
    </row>
    <row r="1667" spans="1:14" x14ac:dyDescent="0.25">
      <c r="A1667" s="1" t="s">
        <v>39862</v>
      </c>
      <c r="B1667" s="1" t="s">
        <v>9861</v>
      </c>
      <c r="C1667" s="1"/>
      <c r="D1667" s="2" t="s">
        <v>55863</v>
      </c>
      <c r="E1667" s="1" t="s">
        <v>806</v>
      </c>
      <c r="F1667" s="1" t="s">
        <v>39863</v>
      </c>
      <c r="G1667" s="1" t="s">
        <v>9862</v>
      </c>
      <c r="H1667" s="1" t="s">
        <v>39864</v>
      </c>
      <c r="I1667" s="1" t="s">
        <v>9863</v>
      </c>
      <c r="J1667" s="1" t="s">
        <v>39865</v>
      </c>
      <c r="K1667" s="1" t="s">
        <v>39866</v>
      </c>
      <c r="L1667" s="1" t="s">
        <v>39867</v>
      </c>
      <c r="M1667" s="1" t="s">
        <v>39868</v>
      </c>
      <c r="N1667" s="1" t="str">
        <f>IF(ISNUMBER(SEARCH("+",output[[#This Row],[Derivation - explanation]])),"No","Yes")</f>
        <v>No</v>
      </c>
    </row>
    <row r="1668" spans="1:14" x14ac:dyDescent="0.25">
      <c r="A1668" s="1" t="s">
        <v>39869</v>
      </c>
      <c r="B1668" s="1" t="s">
        <v>9864</v>
      </c>
      <c r="C1668" s="1"/>
      <c r="D1668" s="2" t="s">
        <v>55864</v>
      </c>
      <c r="E1668" s="1" t="s">
        <v>806</v>
      </c>
      <c r="F1668" s="1" t="s">
        <v>9865</v>
      </c>
      <c r="G1668" s="1" t="s">
        <v>9866</v>
      </c>
      <c r="H1668" s="1" t="s">
        <v>9867</v>
      </c>
      <c r="I1668" s="1" t="s">
        <v>9868</v>
      </c>
      <c r="J1668" s="1" t="s">
        <v>9869</v>
      </c>
      <c r="K1668" s="1" t="s">
        <v>9870</v>
      </c>
      <c r="L1668" s="1" t="s">
        <v>39870</v>
      </c>
      <c r="M1668" s="1" t="s">
        <v>39871</v>
      </c>
      <c r="N1668" s="1" t="str">
        <f>IF(ISNUMBER(SEARCH("+",output[[#This Row],[Derivation - explanation]])),"No","Yes")</f>
        <v>No</v>
      </c>
    </row>
    <row r="1669" spans="1:14" x14ac:dyDescent="0.25">
      <c r="A1669" s="1" t="s">
        <v>39872</v>
      </c>
      <c r="B1669" s="1" t="s">
        <v>9871</v>
      </c>
      <c r="C1669" s="1"/>
      <c r="D1669" s="2" t="s">
        <v>55865</v>
      </c>
      <c r="E1669" s="1" t="s">
        <v>820</v>
      </c>
      <c r="F1669" s="1" t="s">
        <v>9872</v>
      </c>
      <c r="G1669" s="1" t="s">
        <v>9873</v>
      </c>
      <c r="H1669" s="1" t="s">
        <v>9874</v>
      </c>
      <c r="I1669" s="1" t="s">
        <v>9875</v>
      </c>
      <c r="J1669" s="1" t="s">
        <v>39873</v>
      </c>
      <c r="K1669" s="1" t="s">
        <v>9876</v>
      </c>
      <c r="L1669" s="1" t="s">
        <v>39874</v>
      </c>
      <c r="M1669" s="1" t="s">
        <v>39875</v>
      </c>
      <c r="N1669" s="1" t="str">
        <f>IF(ISNUMBER(SEARCH("+",output[[#This Row],[Derivation - explanation]])),"No","Yes")</f>
        <v>No</v>
      </c>
    </row>
    <row r="1670" spans="1:14" x14ac:dyDescent="0.25">
      <c r="A1670" s="1" t="s">
        <v>39876</v>
      </c>
      <c r="B1670" s="1" t="s">
        <v>9877</v>
      </c>
      <c r="C1670" s="1"/>
      <c r="D1670" s="2" t="s">
        <v>55866</v>
      </c>
      <c r="E1670" s="1" t="s">
        <v>20</v>
      </c>
      <c r="F1670" s="1" t="s">
        <v>9878</v>
      </c>
      <c r="G1670" s="1" t="s">
        <v>9879</v>
      </c>
      <c r="H1670" s="1" t="s">
        <v>9880</v>
      </c>
      <c r="I1670" s="1" t="s">
        <v>9881</v>
      </c>
      <c r="J1670" s="1" t="s">
        <v>39877</v>
      </c>
      <c r="K1670" s="1" t="s">
        <v>33170</v>
      </c>
      <c r="L1670" s="1" t="s">
        <v>39878</v>
      </c>
      <c r="M1670" s="1" t="s">
        <v>39879</v>
      </c>
      <c r="N1670" s="1" t="str">
        <f>IF(ISNUMBER(SEARCH("+",output[[#This Row],[Derivation - explanation]])),"No","Yes")</f>
        <v>No</v>
      </c>
    </row>
    <row r="1671" spans="1:14" x14ac:dyDescent="0.25">
      <c r="A1671" s="1" t="s">
        <v>39880</v>
      </c>
      <c r="B1671" s="1" t="s">
        <v>9882</v>
      </c>
      <c r="C1671" s="1"/>
      <c r="D1671" s="2" t="s">
        <v>55867</v>
      </c>
      <c r="E1671" s="1" t="s">
        <v>20</v>
      </c>
      <c r="F1671" s="1" t="s">
        <v>9883</v>
      </c>
      <c r="G1671" s="1" t="s">
        <v>9884</v>
      </c>
      <c r="H1671" s="1" t="s">
        <v>9885</v>
      </c>
      <c r="I1671" s="1" t="s">
        <v>9886</v>
      </c>
      <c r="J1671" s="1" t="s">
        <v>39881</v>
      </c>
      <c r="K1671" s="1" t="s">
        <v>39882</v>
      </c>
      <c r="L1671" s="1" t="s">
        <v>9887</v>
      </c>
      <c r="M1671" s="1" t="s">
        <v>39883</v>
      </c>
      <c r="N1671" s="1" t="str">
        <f>IF(ISNUMBER(SEARCH("+",output[[#This Row],[Derivation - explanation]])),"No","Yes")</f>
        <v>No</v>
      </c>
    </row>
    <row r="1672" spans="1:14" x14ac:dyDescent="0.25">
      <c r="A1672" s="1" t="s">
        <v>39884</v>
      </c>
      <c r="B1672" s="1" t="s">
        <v>9888</v>
      </c>
      <c r="C1672" s="1"/>
      <c r="D1672" s="2" t="s">
        <v>55868</v>
      </c>
      <c r="E1672" s="1" t="s">
        <v>20</v>
      </c>
      <c r="F1672" s="1" t="s">
        <v>9889</v>
      </c>
      <c r="G1672" s="1" t="s">
        <v>9890</v>
      </c>
      <c r="H1672" s="1" t="s">
        <v>9891</v>
      </c>
      <c r="I1672" s="1" t="s">
        <v>9892</v>
      </c>
      <c r="J1672" s="1" t="s">
        <v>39885</v>
      </c>
      <c r="K1672" s="1" t="s">
        <v>33170</v>
      </c>
      <c r="L1672" s="1" t="s">
        <v>39886</v>
      </c>
      <c r="M1672" s="1" t="s">
        <v>9893</v>
      </c>
      <c r="N1672" s="1" t="str">
        <f>IF(ISNUMBER(SEARCH("+",output[[#This Row],[Derivation - explanation]])),"No","Yes")</f>
        <v>No</v>
      </c>
    </row>
    <row r="1673" spans="1:14" x14ac:dyDescent="0.25">
      <c r="A1673" s="1" t="s">
        <v>39887</v>
      </c>
      <c r="B1673" s="1" t="s">
        <v>9894</v>
      </c>
      <c r="C1673" s="1"/>
      <c r="D1673" s="2" t="s">
        <v>55869</v>
      </c>
      <c r="E1673" s="1" t="s">
        <v>20</v>
      </c>
      <c r="F1673" s="1" t="s">
        <v>9895</v>
      </c>
      <c r="G1673" s="1" t="s">
        <v>9896</v>
      </c>
      <c r="H1673" s="1" t="s">
        <v>9897</v>
      </c>
      <c r="I1673" s="1" t="s">
        <v>9898</v>
      </c>
      <c r="J1673" s="1" t="s">
        <v>39888</v>
      </c>
      <c r="K1673" s="1" t="s">
        <v>9899</v>
      </c>
      <c r="L1673" s="1" t="s">
        <v>39889</v>
      </c>
      <c r="M1673" s="1" t="s">
        <v>9900</v>
      </c>
      <c r="N1673" s="1" t="str">
        <f>IF(ISNUMBER(SEARCH("+",output[[#This Row],[Derivation - explanation]])),"No","Yes")</f>
        <v>No</v>
      </c>
    </row>
    <row r="1674" spans="1:14" x14ac:dyDescent="0.25">
      <c r="A1674" s="1" t="s">
        <v>39890</v>
      </c>
      <c r="B1674" s="1" t="s">
        <v>9901</v>
      </c>
      <c r="C1674" s="1"/>
      <c r="D1674" s="2" t="s">
        <v>9902</v>
      </c>
      <c r="E1674" s="1" t="s">
        <v>806</v>
      </c>
      <c r="F1674" s="1" t="s">
        <v>9903</v>
      </c>
      <c r="G1674" s="1" t="s">
        <v>39891</v>
      </c>
      <c r="H1674" s="1" t="s">
        <v>39892</v>
      </c>
      <c r="I1674" s="1" t="s">
        <v>9904</v>
      </c>
      <c r="J1674" s="1" t="s">
        <v>39893</v>
      </c>
      <c r="K1674" s="1" t="s">
        <v>39894</v>
      </c>
      <c r="L1674" s="1" t="s">
        <v>39895</v>
      </c>
      <c r="M1674" s="1" t="s">
        <v>9905</v>
      </c>
      <c r="N1674" s="1" t="str">
        <f>IF(ISNUMBER(SEARCH("+",output[[#This Row],[Derivation - explanation]])),"No","Yes")</f>
        <v>No</v>
      </c>
    </row>
    <row r="1675" spans="1:14" x14ac:dyDescent="0.25">
      <c r="A1675" s="1" t="s">
        <v>39896</v>
      </c>
      <c r="B1675" s="1" t="s">
        <v>9906</v>
      </c>
      <c r="C1675" s="1"/>
      <c r="D1675" s="2" t="s">
        <v>9907</v>
      </c>
      <c r="E1675" s="1" t="s">
        <v>20</v>
      </c>
      <c r="F1675" s="1" t="s">
        <v>9908</v>
      </c>
      <c r="G1675" s="1" t="s">
        <v>9909</v>
      </c>
      <c r="H1675" s="1" t="s">
        <v>39897</v>
      </c>
      <c r="I1675" s="1" t="s">
        <v>9910</v>
      </c>
      <c r="J1675" s="1" t="s">
        <v>39898</v>
      </c>
      <c r="K1675" s="1" t="s">
        <v>9911</v>
      </c>
      <c r="L1675" s="1" t="s">
        <v>39899</v>
      </c>
      <c r="M1675" s="1" t="s">
        <v>39900</v>
      </c>
      <c r="N1675" s="1" t="str">
        <f>IF(ISNUMBER(SEARCH("+",output[[#This Row],[Derivation - explanation]])),"No","Yes")</f>
        <v>No</v>
      </c>
    </row>
    <row r="1676" spans="1:14" x14ac:dyDescent="0.25">
      <c r="A1676" s="1" t="s">
        <v>39901</v>
      </c>
      <c r="B1676" s="1" t="s">
        <v>9912</v>
      </c>
      <c r="C1676" s="1"/>
      <c r="D1676" s="2" t="s">
        <v>9913</v>
      </c>
      <c r="E1676" s="1" t="s">
        <v>20</v>
      </c>
      <c r="F1676" s="1" t="s">
        <v>39902</v>
      </c>
      <c r="G1676" s="1" t="s">
        <v>9914</v>
      </c>
      <c r="H1676" s="1" t="s">
        <v>9915</v>
      </c>
      <c r="I1676" s="1" t="s">
        <v>9914</v>
      </c>
      <c r="J1676" s="1" t="s">
        <v>39903</v>
      </c>
      <c r="K1676" s="1" t="s">
        <v>9916</v>
      </c>
      <c r="L1676" s="1" t="s">
        <v>39904</v>
      </c>
      <c r="M1676" s="1" t="s">
        <v>39905</v>
      </c>
      <c r="N1676" s="1" t="str">
        <f>IF(ISNUMBER(SEARCH("+",output[[#This Row],[Derivation - explanation]])),"No","Yes")</f>
        <v>No</v>
      </c>
    </row>
    <row r="1677" spans="1:14" x14ac:dyDescent="0.25">
      <c r="A1677" s="1" t="s">
        <v>39906</v>
      </c>
      <c r="B1677" s="1" t="s">
        <v>9917</v>
      </c>
      <c r="C1677" s="1"/>
      <c r="D1677" s="2" t="s">
        <v>55870</v>
      </c>
      <c r="E1677" s="1" t="s">
        <v>20</v>
      </c>
      <c r="F1677" s="1" t="s">
        <v>39907</v>
      </c>
      <c r="G1677" s="1" t="s">
        <v>9918</v>
      </c>
      <c r="H1677" s="1" t="s">
        <v>9919</v>
      </c>
      <c r="I1677" s="1" t="s">
        <v>9920</v>
      </c>
      <c r="J1677" s="1" t="s">
        <v>39908</v>
      </c>
      <c r="K1677" s="1" t="s">
        <v>39909</v>
      </c>
      <c r="L1677" s="1" t="s">
        <v>39910</v>
      </c>
      <c r="M1677" s="1" t="s">
        <v>9921</v>
      </c>
      <c r="N1677" s="1" t="str">
        <f>IF(ISNUMBER(SEARCH("+",output[[#This Row],[Derivation - explanation]])),"No","Yes")</f>
        <v>No</v>
      </c>
    </row>
    <row r="1678" spans="1:14" x14ac:dyDescent="0.25">
      <c r="A1678" s="1" t="s">
        <v>39911</v>
      </c>
      <c r="B1678" s="1" t="s">
        <v>9922</v>
      </c>
      <c r="C1678" s="1"/>
      <c r="D1678" s="2" t="s">
        <v>9923</v>
      </c>
      <c r="E1678" s="1" t="s">
        <v>806</v>
      </c>
      <c r="F1678" s="1" t="s">
        <v>39912</v>
      </c>
      <c r="G1678" s="1" t="s">
        <v>9924</v>
      </c>
      <c r="H1678" s="1" t="s">
        <v>9925</v>
      </c>
      <c r="I1678" s="1" t="s">
        <v>9926</v>
      </c>
      <c r="J1678" s="1" t="s">
        <v>39913</v>
      </c>
      <c r="K1678" s="1" t="s">
        <v>33170</v>
      </c>
      <c r="L1678" s="1" t="s">
        <v>39914</v>
      </c>
      <c r="M1678" s="1" t="s">
        <v>9927</v>
      </c>
      <c r="N1678" s="1" t="str">
        <f>IF(ISNUMBER(SEARCH("+",output[[#This Row],[Derivation - explanation]])),"No","Yes")</f>
        <v>No</v>
      </c>
    </row>
    <row r="1679" spans="1:14" x14ac:dyDescent="0.25">
      <c r="A1679" s="1" t="s">
        <v>39915</v>
      </c>
      <c r="B1679" s="1" t="s">
        <v>9928</v>
      </c>
      <c r="C1679" s="1"/>
      <c r="D1679" s="2" t="s">
        <v>55871</v>
      </c>
      <c r="E1679" s="1" t="s">
        <v>20</v>
      </c>
      <c r="F1679" s="1" t="s">
        <v>39916</v>
      </c>
      <c r="G1679" s="1" t="s">
        <v>9929</v>
      </c>
      <c r="H1679" s="1" t="s">
        <v>9930</v>
      </c>
      <c r="I1679" s="1" t="s">
        <v>9931</v>
      </c>
      <c r="J1679" s="1" t="s">
        <v>39917</v>
      </c>
      <c r="K1679" s="1" t="s">
        <v>9932</v>
      </c>
      <c r="L1679" s="1" t="s">
        <v>9933</v>
      </c>
      <c r="M1679" s="1" t="s">
        <v>39918</v>
      </c>
      <c r="N1679" s="1" t="str">
        <f>IF(ISNUMBER(SEARCH("+",output[[#This Row],[Derivation - explanation]])),"No","Yes")</f>
        <v>No</v>
      </c>
    </row>
    <row r="1680" spans="1:14" x14ac:dyDescent="0.25">
      <c r="A1680" s="1" t="s">
        <v>39919</v>
      </c>
      <c r="B1680" s="1" t="s">
        <v>9934</v>
      </c>
      <c r="C1680" s="1"/>
      <c r="D1680" s="2" t="s">
        <v>55872</v>
      </c>
      <c r="E1680" s="1" t="s">
        <v>20</v>
      </c>
      <c r="F1680" s="1" t="s">
        <v>9935</v>
      </c>
      <c r="G1680" s="1" t="s">
        <v>9935</v>
      </c>
      <c r="H1680" s="1" t="s">
        <v>9936</v>
      </c>
      <c r="I1680" s="1" t="s">
        <v>9937</v>
      </c>
      <c r="J1680" s="1" t="s">
        <v>39920</v>
      </c>
      <c r="K1680" s="1" t="s">
        <v>9938</v>
      </c>
      <c r="L1680" s="1" t="s">
        <v>39921</v>
      </c>
      <c r="M1680" s="1" t="s">
        <v>9939</v>
      </c>
      <c r="N1680" s="1" t="str">
        <f>IF(ISNUMBER(SEARCH("+",output[[#This Row],[Derivation - explanation]])),"No","Yes")</f>
        <v>No</v>
      </c>
    </row>
    <row r="1681" spans="1:14" x14ac:dyDescent="0.25">
      <c r="A1681" s="1" t="s">
        <v>39922</v>
      </c>
      <c r="B1681" s="1" t="s">
        <v>9940</v>
      </c>
      <c r="C1681" s="1"/>
      <c r="D1681" s="2" t="s">
        <v>55873</v>
      </c>
      <c r="E1681" s="1" t="s">
        <v>20</v>
      </c>
      <c r="F1681" s="1" t="s">
        <v>39923</v>
      </c>
      <c r="G1681" s="1" t="s">
        <v>9941</v>
      </c>
      <c r="H1681" s="1" t="s">
        <v>39924</v>
      </c>
      <c r="I1681" s="1" t="s">
        <v>9942</v>
      </c>
      <c r="J1681" s="1" t="s">
        <v>9943</v>
      </c>
      <c r="K1681" s="1" t="s">
        <v>33170</v>
      </c>
      <c r="L1681" s="1" t="s">
        <v>39925</v>
      </c>
      <c r="M1681" s="1" t="s">
        <v>39926</v>
      </c>
      <c r="N1681" s="1" t="str">
        <f>IF(ISNUMBER(SEARCH("+",output[[#This Row],[Derivation - explanation]])),"No","Yes")</f>
        <v>No</v>
      </c>
    </row>
    <row r="1682" spans="1:14" x14ac:dyDescent="0.25">
      <c r="A1682" s="1" t="s">
        <v>39927</v>
      </c>
      <c r="B1682" s="1" t="s">
        <v>9944</v>
      </c>
      <c r="C1682" s="1"/>
      <c r="D1682" s="2" t="s">
        <v>9945</v>
      </c>
      <c r="E1682" s="1" t="s">
        <v>20</v>
      </c>
      <c r="F1682" s="1" t="s">
        <v>9946</v>
      </c>
      <c r="G1682" s="1" t="s">
        <v>39928</v>
      </c>
      <c r="H1682" s="1" t="s">
        <v>9947</v>
      </c>
      <c r="I1682" s="1" t="s">
        <v>9948</v>
      </c>
      <c r="J1682" s="1" t="s">
        <v>39929</v>
      </c>
      <c r="K1682" s="1" t="s">
        <v>39930</v>
      </c>
      <c r="L1682" s="1" t="s">
        <v>9949</v>
      </c>
      <c r="M1682" s="1" t="s">
        <v>9950</v>
      </c>
      <c r="N1682" s="1" t="str">
        <f>IF(ISNUMBER(SEARCH("+",output[[#This Row],[Derivation - explanation]])),"No","Yes")</f>
        <v>No</v>
      </c>
    </row>
    <row r="1683" spans="1:14" x14ac:dyDescent="0.25">
      <c r="A1683" s="1" t="s">
        <v>39931</v>
      </c>
      <c r="B1683" s="1" t="s">
        <v>9951</v>
      </c>
      <c r="C1683" s="1"/>
      <c r="D1683" s="2" t="s">
        <v>55874</v>
      </c>
      <c r="E1683" s="1" t="s">
        <v>20</v>
      </c>
      <c r="F1683" s="1" t="s">
        <v>9952</v>
      </c>
      <c r="G1683" s="1" t="s">
        <v>9952</v>
      </c>
      <c r="H1683" s="1" t="s">
        <v>9953</v>
      </c>
      <c r="I1683" s="1" t="s">
        <v>9954</v>
      </c>
      <c r="J1683" s="1" t="s">
        <v>39932</v>
      </c>
      <c r="K1683" s="1" t="s">
        <v>39933</v>
      </c>
      <c r="L1683" s="1" t="s">
        <v>39934</v>
      </c>
      <c r="M1683" s="1" t="s">
        <v>9955</v>
      </c>
      <c r="N1683" s="1" t="str">
        <f>IF(ISNUMBER(SEARCH("+",output[[#This Row],[Derivation - explanation]])),"No","Yes")</f>
        <v>No</v>
      </c>
    </row>
    <row r="1684" spans="1:14" x14ac:dyDescent="0.25">
      <c r="A1684" s="1" t="s">
        <v>39935</v>
      </c>
      <c r="B1684" s="1" t="s">
        <v>9956</v>
      </c>
      <c r="C1684" s="1"/>
      <c r="D1684" s="2" t="s">
        <v>9957</v>
      </c>
      <c r="E1684" s="1" t="s">
        <v>792</v>
      </c>
      <c r="F1684" s="1" t="s">
        <v>39936</v>
      </c>
      <c r="G1684" s="1" t="s">
        <v>9958</v>
      </c>
      <c r="H1684" s="1" t="s">
        <v>39937</v>
      </c>
      <c r="I1684" s="1" t="s">
        <v>9959</v>
      </c>
      <c r="J1684" s="1" t="s">
        <v>39938</v>
      </c>
      <c r="K1684" s="1" t="s">
        <v>9960</v>
      </c>
      <c r="L1684" s="1" t="s">
        <v>39939</v>
      </c>
      <c r="M1684" s="1" t="s">
        <v>39940</v>
      </c>
      <c r="N1684" s="1" t="str">
        <f>IF(ISNUMBER(SEARCH("+",output[[#This Row],[Derivation - explanation]])),"No","Yes")</f>
        <v>No</v>
      </c>
    </row>
    <row r="1685" spans="1:14" x14ac:dyDescent="0.25">
      <c r="A1685" s="1" t="s">
        <v>39941</v>
      </c>
      <c r="B1685" s="1" t="s">
        <v>9961</v>
      </c>
      <c r="C1685" s="1"/>
      <c r="D1685" s="2" t="s">
        <v>9962</v>
      </c>
      <c r="E1685" s="1" t="s">
        <v>792</v>
      </c>
      <c r="F1685" s="1" t="s">
        <v>9963</v>
      </c>
      <c r="G1685" s="1" t="s">
        <v>9963</v>
      </c>
      <c r="H1685" s="1" t="s">
        <v>9964</v>
      </c>
      <c r="I1685" s="1" t="s">
        <v>9965</v>
      </c>
      <c r="J1685" s="1" t="s">
        <v>39942</v>
      </c>
      <c r="K1685" s="1" t="s">
        <v>9966</v>
      </c>
      <c r="L1685" s="1" t="s">
        <v>39943</v>
      </c>
      <c r="M1685" s="1" t="s">
        <v>9967</v>
      </c>
      <c r="N1685" s="1" t="str">
        <f>IF(ISNUMBER(SEARCH("+",output[[#This Row],[Derivation - explanation]])),"No","Yes")</f>
        <v>No</v>
      </c>
    </row>
    <row r="1686" spans="1:14" x14ac:dyDescent="0.25">
      <c r="A1686" s="1" t="s">
        <v>39944</v>
      </c>
      <c r="B1686" s="1" t="s">
        <v>9968</v>
      </c>
      <c r="C1686" s="1"/>
      <c r="D1686" s="2" t="s">
        <v>9969</v>
      </c>
      <c r="E1686" s="1" t="s">
        <v>20</v>
      </c>
      <c r="F1686" s="1" t="s">
        <v>9970</v>
      </c>
      <c r="G1686" s="1" t="s">
        <v>9968</v>
      </c>
      <c r="H1686" s="1" t="s">
        <v>9971</v>
      </c>
      <c r="I1686" s="1" t="s">
        <v>9972</v>
      </c>
      <c r="J1686" s="1" t="s">
        <v>9973</v>
      </c>
      <c r="K1686" s="1" t="s">
        <v>33170</v>
      </c>
      <c r="L1686" s="1" t="s">
        <v>39945</v>
      </c>
      <c r="M1686" s="1" t="s">
        <v>9974</v>
      </c>
      <c r="N1686" s="1" t="str">
        <f>IF(ISNUMBER(SEARCH("+",output[[#This Row],[Derivation - explanation]])),"No","Yes")</f>
        <v>No</v>
      </c>
    </row>
    <row r="1687" spans="1:14" x14ac:dyDescent="0.25">
      <c r="A1687" s="1" t="s">
        <v>39946</v>
      </c>
      <c r="B1687" s="1" t="s">
        <v>9975</v>
      </c>
      <c r="C1687" s="1"/>
      <c r="D1687" s="2" t="s">
        <v>55875</v>
      </c>
      <c r="E1687" s="1" t="s">
        <v>806</v>
      </c>
      <c r="F1687" s="1" t="s">
        <v>39947</v>
      </c>
      <c r="G1687" s="1" t="s">
        <v>39948</v>
      </c>
      <c r="H1687" s="1" t="s">
        <v>9976</v>
      </c>
      <c r="I1687" s="1" t="s">
        <v>9977</v>
      </c>
      <c r="J1687" s="1" t="s">
        <v>39949</v>
      </c>
      <c r="K1687" s="1" t="s">
        <v>33170</v>
      </c>
      <c r="L1687" s="1" t="s">
        <v>9978</v>
      </c>
      <c r="M1687" s="1" t="s">
        <v>9979</v>
      </c>
      <c r="N1687" s="1" t="str">
        <f>IF(ISNUMBER(SEARCH("+",output[[#This Row],[Derivation - explanation]])),"No","Yes")</f>
        <v>No</v>
      </c>
    </row>
    <row r="1688" spans="1:14" x14ac:dyDescent="0.25">
      <c r="A1688" s="1" t="s">
        <v>39950</v>
      </c>
      <c r="B1688" s="1" t="s">
        <v>9980</v>
      </c>
      <c r="C1688" s="1"/>
      <c r="D1688" s="2" t="s">
        <v>9981</v>
      </c>
      <c r="E1688" s="1" t="s">
        <v>20</v>
      </c>
      <c r="F1688" s="1" t="s">
        <v>39951</v>
      </c>
      <c r="G1688" s="1" t="s">
        <v>39952</v>
      </c>
      <c r="H1688" s="1" t="s">
        <v>39953</v>
      </c>
      <c r="I1688" s="1" t="s">
        <v>9982</v>
      </c>
      <c r="J1688" s="1" t="s">
        <v>9983</v>
      </c>
      <c r="K1688" s="1" t="s">
        <v>33170</v>
      </c>
      <c r="L1688" s="1" t="s">
        <v>39954</v>
      </c>
      <c r="M1688" s="1" t="s">
        <v>9984</v>
      </c>
      <c r="N1688" s="1" t="str">
        <f>IF(ISNUMBER(SEARCH("+",output[[#This Row],[Derivation - explanation]])),"No","Yes")</f>
        <v>No</v>
      </c>
    </row>
    <row r="1689" spans="1:14" x14ac:dyDescent="0.25">
      <c r="A1689" s="1" t="s">
        <v>39955</v>
      </c>
      <c r="B1689" s="1" t="s">
        <v>9985</v>
      </c>
      <c r="C1689" s="1"/>
      <c r="D1689" s="2" t="s">
        <v>55876</v>
      </c>
      <c r="E1689" s="1" t="s">
        <v>792</v>
      </c>
      <c r="F1689" s="1" t="s">
        <v>39956</v>
      </c>
      <c r="G1689" s="1" t="s">
        <v>39957</v>
      </c>
      <c r="H1689" s="1" t="s">
        <v>9986</v>
      </c>
      <c r="I1689" s="1" t="s">
        <v>9987</v>
      </c>
      <c r="J1689" s="1" t="s">
        <v>39958</v>
      </c>
      <c r="K1689" s="1" t="s">
        <v>39959</v>
      </c>
      <c r="L1689" s="1" t="s">
        <v>39960</v>
      </c>
      <c r="M1689" s="1" t="s">
        <v>9988</v>
      </c>
      <c r="N1689" s="1" t="str">
        <f>IF(ISNUMBER(SEARCH("+",output[[#This Row],[Derivation - explanation]])),"No","Yes")</f>
        <v>No</v>
      </c>
    </row>
    <row r="1690" spans="1:14" x14ac:dyDescent="0.25">
      <c r="A1690" s="1" t="s">
        <v>39961</v>
      </c>
      <c r="B1690" s="1" t="s">
        <v>9989</v>
      </c>
      <c r="C1690" s="1"/>
      <c r="D1690" s="2" t="s">
        <v>54898</v>
      </c>
      <c r="E1690" s="1" t="s">
        <v>20</v>
      </c>
      <c r="F1690" s="1" t="s">
        <v>39962</v>
      </c>
      <c r="G1690" s="1" t="s">
        <v>9990</v>
      </c>
      <c r="H1690" s="1" t="s">
        <v>9991</v>
      </c>
      <c r="I1690" s="1" t="s">
        <v>9992</v>
      </c>
      <c r="J1690" s="1" t="s">
        <v>39963</v>
      </c>
      <c r="K1690" s="1" t="s">
        <v>33170</v>
      </c>
      <c r="L1690" s="1" t="s">
        <v>39964</v>
      </c>
      <c r="M1690" s="1" t="s">
        <v>9993</v>
      </c>
      <c r="N1690" s="1" t="str">
        <f>IF(ISNUMBER(SEARCH("+",output[[#This Row],[Derivation - explanation]])),"No","Yes")</f>
        <v>Yes</v>
      </c>
    </row>
    <row r="1691" spans="1:14" x14ac:dyDescent="0.25">
      <c r="A1691" s="1" t="s">
        <v>39965</v>
      </c>
      <c r="B1691" s="1" t="s">
        <v>9994</v>
      </c>
      <c r="C1691" s="1"/>
      <c r="D1691" s="2" t="s">
        <v>1484</v>
      </c>
      <c r="E1691" s="1" t="s">
        <v>20</v>
      </c>
      <c r="F1691" s="1" t="s">
        <v>9994</v>
      </c>
      <c r="G1691" s="1" t="s">
        <v>9994</v>
      </c>
      <c r="H1691" s="1" t="s">
        <v>9995</v>
      </c>
      <c r="I1691" s="1" t="s">
        <v>9994</v>
      </c>
      <c r="J1691" s="1" t="s">
        <v>2933</v>
      </c>
      <c r="K1691" s="1" t="s">
        <v>39966</v>
      </c>
      <c r="L1691" s="1" t="s">
        <v>9996</v>
      </c>
      <c r="M1691" s="1" t="s">
        <v>9997</v>
      </c>
      <c r="N1691" s="1" t="str">
        <f>IF(ISNUMBER(SEARCH("+",output[[#This Row],[Derivation - explanation]])),"No","Yes")</f>
        <v>Yes</v>
      </c>
    </row>
    <row r="1692" spans="1:14" x14ac:dyDescent="0.25">
      <c r="A1692" s="1" t="s">
        <v>39967</v>
      </c>
      <c r="B1692" s="1" t="s">
        <v>9998</v>
      </c>
      <c r="C1692" s="1"/>
      <c r="D1692" s="2" t="s">
        <v>9999</v>
      </c>
      <c r="E1692" s="1" t="s">
        <v>806</v>
      </c>
      <c r="F1692" s="1" t="s">
        <v>39968</v>
      </c>
      <c r="G1692" s="1" t="s">
        <v>10000</v>
      </c>
      <c r="H1692" s="1" t="s">
        <v>10001</v>
      </c>
      <c r="I1692" s="1" t="s">
        <v>10002</v>
      </c>
      <c r="J1692" s="1" t="s">
        <v>39969</v>
      </c>
      <c r="K1692" s="1" t="s">
        <v>33170</v>
      </c>
      <c r="L1692" s="1" t="s">
        <v>39970</v>
      </c>
      <c r="M1692" s="1" t="s">
        <v>10003</v>
      </c>
      <c r="N1692" s="1" t="str">
        <f>IF(ISNUMBER(SEARCH("+",output[[#This Row],[Derivation - explanation]])),"No","Yes")</f>
        <v>No</v>
      </c>
    </row>
    <row r="1693" spans="1:14" x14ac:dyDescent="0.25">
      <c r="A1693" s="1" t="s">
        <v>39971</v>
      </c>
      <c r="B1693" s="1" t="s">
        <v>10004</v>
      </c>
      <c r="C1693" s="1"/>
      <c r="D1693" s="2" t="s">
        <v>55877</v>
      </c>
      <c r="E1693" s="1" t="s">
        <v>20</v>
      </c>
      <c r="F1693" s="1" t="s">
        <v>39972</v>
      </c>
      <c r="G1693" s="1" t="s">
        <v>10005</v>
      </c>
      <c r="H1693" s="1" t="s">
        <v>10006</v>
      </c>
      <c r="I1693" s="1" t="s">
        <v>10007</v>
      </c>
      <c r="J1693" s="1" t="s">
        <v>39973</v>
      </c>
      <c r="K1693" s="1" t="s">
        <v>33170</v>
      </c>
      <c r="L1693" s="1" t="s">
        <v>10008</v>
      </c>
      <c r="M1693" s="1" t="s">
        <v>39974</v>
      </c>
      <c r="N1693" s="1" t="str">
        <f>IF(ISNUMBER(SEARCH("+",output[[#This Row],[Derivation - explanation]])),"No","Yes")</f>
        <v>No</v>
      </c>
    </row>
    <row r="1694" spans="1:14" x14ac:dyDescent="0.25">
      <c r="A1694" s="1" t="s">
        <v>39975</v>
      </c>
      <c r="B1694" s="1" t="s">
        <v>10009</v>
      </c>
      <c r="C1694" s="1"/>
      <c r="D1694" s="2" t="s">
        <v>55878</v>
      </c>
      <c r="E1694" s="1" t="s">
        <v>20</v>
      </c>
      <c r="F1694" s="1" t="s">
        <v>39976</v>
      </c>
      <c r="G1694" s="1" t="s">
        <v>39977</v>
      </c>
      <c r="H1694" s="1" t="s">
        <v>10010</v>
      </c>
      <c r="I1694" s="1" t="s">
        <v>10011</v>
      </c>
      <c r="J1694" s="1" t="s">
        <v>10012</v>
      </c>
      <c r="K1694" s="1" t="s">
        <v>39978</v>
      </c>
      <c r="L1694" s="1" t="s">
        <v>39979</v>
      </c>
      <c r="M1694" s="1" t="s">
        <v>10013</v>
      </c>
      <c r="N1694" s="1" t="str">
        <f>IF(ISNUMBER(SEARCH("+",output[[#This Row],[Derivation - explanation]])),"No","Yes")</f>
        <v>No</v>
      </c>
    </row>
    <row r="1695" spans="1:14" x14ac:dyDescent="0.25">
      <c r="A1695" s="1" t="s">
        <v>39980</v>
      </c>
      <c r="B1695" s="1" t="s">
        <v>10014</v>
      </c>
      <c r="C1695" s="1"/>
      <c r="D1695" s="2" t="s">
        <v>55879</v>
      </c>
      <c r="E1695" s="1" t="s">
        <v>20</v>
      </c>
      <c r="F1695" s="1" t="s">
        <v>39981</v>
      </c>
      <c r="G1695" s="1" t="s">
        <v>10015</v>
      </c>
      <c r="H1695" s="1" t="s">
        <v>39982</v>
      </c>
      <c r="I1695" s="1" t="s">
        <v>39983</v>
      </c>
      <c r="J1695" s="1" t="s">
        <v>39984</v>
      </c>
      <c r="K1695" s="1" t="s">
        <v>33170</v>
      </c>
      <c r="L1695" s="1" t="s">
        <v>10016</v>
      </c>
      <c r="M1695" s="1" t="s">
        <v>39985</v>
      </c>
      <c r="N1695" s="1" t="str">
        <f>IF(ISNUMBER(SEARCH("+",output[[#This Row],[Derivation - explanation]])),"No","Yes")</f>
        <v>No</v>
      </c>
    </row>
    <row r="1696" spans="1:14" x14ac:dyDescent="0.25">
      <c r="A1696" s="1" t="s">
        <v>39986</v>
      </c>
      <c r="B1696" s="1" t="s">
        <v>10017</v>
      </c>
      <c r="C1696" s="1"/>
      <c r="D1696" s="2" t="s">
        <v>10018</v>
      </c>
      <c r="E1696" s="1" t="s">
        <v>20</v>
      </c>
      <c r="F1696" s="1" t="s">
        <v>10019</v>
      </c>
      <c r="G1696" s="1" t="s">
        <v>10020</v>
      </c>
      <c r="H1696" s="1" t="s">
        <v>10021</v>
      </c>
      <c r="I1696" s="1" t="s">
        <v>10022</v>
      </c>
      <c r="J1696" s="1" t="s">
        <v>10023</v>
      </c>
      <c r="K1696" s="1" t="s">
        <v>33170</v>
      </c>
      <c r="L1696" s="1" t="s">
        <v>39987</v>
      </c>
      <c r="M1696" s="1" t="s">
        <v>39988</v>
      </c>
      <c r="N1696" s="1" t="str">
        <f>IF(ISNUMBER(SEARCH("+",output[[#This Row],[Derivation - explanation]])),"No","Yes")</f>
        <v>No</v>
      </c>
    </row>
    <row r="1697" spans="1:14" x14ac:dyDescent="0.25">
      <c r="A1697" s="1" t="s">
        <v>39989</v>
      </c>
      <c r="B1697" s="1" t="s">
        <v>10024</v>
      </c>
      <c r="C1697" s="1"/>
      <c r="D1697" s="2" t="s">
        <v>55880</v>
      </c>
      <c r="E1697" s="1" t="s">
        <v>20</v>
      </c>
      <c r="F1697" s="1" t="s">
        <v>10025</v>
      </c>
      <c r="G1697" s="1" t="s">
        <v>10026</v>
      </c>
      <c r="H1697" s="1" t="s">
        <v>10027</v>
      </c>
      <c r="I1697" s="1" t="s">
        <v>10028</v>
      </c>
      <c r="J1697" s="1" t="s">
        <v>39990</v>
      </c>
      <c r="K1697" s="1" t="s">
        <v>33170</v>
      </c>
      <c r="L1697" s="1" t="s">
        <v>39991</v>
      </c>
      <c r="M1697" s="1" t="s">
        <v>39992</v>
      </c>
      <c r="N1697" s="1" t="str">
        <f>IF(ISNUMBER(SEARCH("+",output[[#This Row],[Derivation - explanation]])),"No","Yes")</f>
        <v>No</v>
      </c>
    </row>
    <row r="1698" spans="1:14" x14ac:dyDescent="0.25">
      <c r="A1698" s="1" t="s">
        <v>39993</v>
      </c>
      <c r="B1698" s="1" t="s">
        <v>10029</v>
      </c>
      <c r="C1698" s="1"/>
      <c r="D1698" s="2" t="s">
        <v>55881</v>
      </c>
      <c r="E1698" s="1" t="s">
        <v>20</v>
      </c>
      <c r="F1698" s="1" t="s">
        <v>39994</v>
      </c>
      <c r="G1698" s="1" t="s">
        <v>10030</v>
      </c>
      <c r="H1698" s="1" t="s">
        <v>10031</v>
      </c>
      <c r="I1698" s="1" t="s">
        <v>10032</v>
      </c>
      <c r="J1698" s="1" t="s">
        <v>10033</v>
      </c>
      <c r="K1698" s="1" t="s">
        <v>33170</v>
      </c>
      <c r="L1698" s="1" t="s">
        <v>39995</v>
      </c>
      <c r="M1698" s="1" t="s">
        <v>39996</v>
      </c>
      <c r="N1698" s="1" t="str">
        <f>IF(ISNUMBER(SEARCH("+",output[[#This Row],[Derivation - explanation]])),"No","Yes")</f>
        <v>No</v>
      </c>
    </row>
    <row r="1699" spans="1:14" x14ac:dyDescent="0.25">
      <c r="A1699" s="1" t="s">
        <v>39997</v>
      </c>
      <c r="B1699" s="1" t="s">
        <v>10034</v>
      </c>
      <c r="C1699" s="1"/>
      <c r="D1699" s="2" t="s">
        <v>55882</v>
      </c>
      <c r="E1699" s="1" t="s">
        <v>20</v>
      </c>
      <c r="F1699" s="1" t="s">
        <v>39998</v>
      </c>
      <c r="G1699" s="1" t="s">
        <v>10035</v>
      </c>
      <c r="H1699" s="1" t="s">
        <v>39999</v>
      </c>
      <c r="I1699" s="1" t="s">
        <v>10036</v>
      </c>
      <c r="J1699" s="1" t="s">
        <v>40000</v>
      </c>
      <c r="K1699" s="1" t="s">
        <v>40001</v>
      </c>
      <c r="L1699" s="1" t="s">
        <v>40002</v>
      </c>
      <c r="M1699" s="1" t="s">
        <v>10037</v>
      </c>
      <c r="N1699" s="1" t="str">
        <f>IF(ISNUMBER(SEARCH("+",output[[#This Row],[Derivation - explanation]])),"No","Yes")</f>
        <v>Yes</v>
      </c>
    </row>
    <row r="1700" spans="1:14" x14ac:dyDescent="0.25">
      <c r="A1700" s="1" t="s">
        <v>40003</v>
      </c>
      <c r="B1700" s="1" t="s">
        <v>10038</v>
      </c>
      <c r="C1700" s="1"/>
      <c r="D1700" s="2" t="s">
        <v>10039</v>
      </c>
      <c r="E1700" s="1" t="s">
        <v>806</v>
      </c>
      <c r="F1700" s="1" t="s">
        <v>40004</v>
      </c>
      <c r="G1700" s="1" t="s">
        <v>40005</v>
      </c>
      <c r="H1700" s="1" t="s">
        <v>10040</v>
      </c>
      <c r="I1700" s="1" t="s">
        <v>10041</v>
      </c>
      <c r="J1700" s="1" t="s">
        <v>40006</v>
      </c>
      <c r="K1700" s="1" t="s">
        <v>40007</v>
      </c>
      <c r="L1700" s="1" t="s">
        <v>40008</v>
      </c>
      <c r="M1700" s="1" t="s">
        <v>40009</v>
      </c>
      <c r="N1700" s="1" t="str">
        <f>IF(ISNUMBER(SEARCH("+",output[[#This Row],[Derivation - explanation]])),"No","Yes")</f>
        <v>No</v>
      </c>
    </row>
    <row r="1701" spans="1:14" x14ac:dyDescent="0.25">
      <c r="A1701" s="1" t="s">
        <v>40010</v>
      </c>
      <c r="B1701" s="1" t="s">
        <v>10042</v>
      </c>
      <c r="C1701" s="1"/>
      <c r="D1701" s="2" t="s">
        <v>55883</v>
      </c>
      <c r="E1701" s="1" t="s">
        <v>20</v>
      </c>
      <c r="F1701" s="1" t="s">
        <v>10043</v>
      </c>
      <c r="G1701" s="1" t="s">
        <v>40011</v>
      </c>
      <c r="H1701" s="1" t="s">
        <v>10044</v>
      </c>
      <c r="I1701" s="1" t="s">
        <v>10045</v>
      </c>
      <c r="J1701" s="1" t="s">
        <v>40012</v>
      </c>
      <c r="K1701" s="1" t="s">
        <v>40013</v>
      </c>
      <c r="L1701" s="1" t="s">
        <v>40014</v>
      </c>
      <c r="M1701" s="1" t="s">
        <v>40015</v>
      </c>
      <c r="N1701" s="1" t="str">
        <f>IF(ISNUMBER(SEARCH("+",output[[#This Row],[Derivation - explanation]])),"No","Yes")</f>
        <v>No</v>
      </c>
    </row>
    <row r="1702" spans="1:14" x14ac:dyDescent="0.25">
      <c r="A1702" s="1" t="s">
        <v>40016</v>
      </c>
      <c r="B1702" s="1" t="s">
        <v>10046</v>
      </c>
      <c r="C1702" s="1"/>
      <c r="D1702" s="2" t="s">
        <v>55884</v>
      </c>
      <c r="E1702" s="1" t="s">
        <v>20</v>
      </c>
      <c r="F1702" s="1" t="s">
        <v>10047</v>
      </c>
      <c r="G1702" s="1" t="s">
        <v>2160</v>
      </c>
      <c r="H1702" s="1" t="s">
        <v>2649</v>
      </c>
      <c r="I1702" s="1" t="s">
        <v>10048</v>
      </c>
      <c r="J1702" s="1" t="s">
        <v>40017</v>
      </c>
      <c r="K1702" s="1" t="s">
        <v>10049</v>
      </c>
      <c r="L1702" s="1" t="s">
        <v>10050</v>
      </c>
      <c r="M1702" s="1" t="s">
        <v>10051</v>
      </c>
      <c r="N1702" s="1" t="str">
        <f>IF(ISNUMBER(SEARCH("+",output[[#This Row],[Derivation - explanation]])),"No","Yes")</f>
        <v>No</v>
      </c>
    </row>
    <row r="1703" spans="1:14" x14ac:dyDescent="0.25">
      <c r="A1703" s="1" t="s">
        <v>40018</v>
      </c>
      <c r="B1703" s="1" t="s">
        <v>3485</v>
      </c>
      <c r="C1703" s="1"/>
      <c r="D1703" s="2" t="s">
        <v>10052</v>
      </c>
      <c r="E1703" s="1" t="s">
        <v>20</v>
      </c>
      <c r="F1703" s="1" t="s">
        <v>10053</v>
      </c>
      <c r="G1703" s="1" t="s">
        <v>10054</v>
      </c>
      <c r="H1703" s="1" t="s">
        <v>10055</v>
      </c>
      <c r="I1703" s="1" t="s">
        <v>10056</v>
      </c>
      <c r="J1703" s="1" t="s">
        <v>10057</v>
      </c>
      <c r="K1703" s="1" t="s">
        <v>10058</v>
      </c>
      <c r="L1703" s="1" t="s">
        <v>10059</v>
      </c>
      <c r="M1703" s="1" t="s">
        <v>40019</v>
      </c>
      <c r="N1703" s="1" t="str">
        <f>IF(ISNUMBER(SEARCH("+",output[[#This Row],[Derivation - explanation]])),"No","Yes")</f>
        <v>Yes</v>
      </c>
    </row>
    <row r="1704" spans="1:14" x14ac:dyDescent="0.25">
      <c r="A1704" s="1" t="s">
        <v>40020</v>
      </c>
      <c r="B1704" s="1" t="s">
        <v>10060</v>
      </c>
      <c r="C1704" s="1"/>
      <c r="D1704" s="2" t="s">
        <v>55885</v>
      </c>
      <c r="E1704" s="1" t="s">
        <v>20</v>
      </c>
      <c r="F1704" s="1" t="s">
        <v>40021</v>
      </c>
      <c r="G1704" s="1" t="s">
        <v>40022</v>
      </c>
      <c r="H1704" s="1" t="s">
        <v>10061</v>
      </c>
      <c r="I1704" s="1" t="s">
        <v>10062</v>
      </c>
      <c r="J1704" s="1" t="s">
        <v>40023</v>
      </c>
      <c r="K1704" s="1" t="s">
        <v>40024</v>
      </c>
      <c r="L1704" s="1" t="s">
        <v>10063</v>
      </c>
      <c r="M1704" s="1" t="s">
        <v>10064</v>
      </c>
      <c r="N1704" s="1" t="str">
        <f>IF(ISNUMBER(SEARCH("+",output[[#This Row],[Derivation - explanation]])),"No","Yes")</f>
        <v>No</v>
      </c>
    </row>
    <row r="1705" spans="1:14" x14ac:dyDescent="0.25">
      <c r="A1705" s="1" t="s">
        <v>40025</v>
      </c>
      <c r="B1705" s="1" t="s">
        <v>10065</v>
      </c>
      <c r="C1705" s="1"/>
      <c r="D1705" s="2" t="s">
        <v>55886</v>
      </c>
      <c r="E1705" s="1" t="s">
        <v>20</v>
      </c>
      <c r="F1705" s="1" t="s">
        <v>10066</v>
      </c>
      <c r="G1705" s="1" t="s">
        <v>10066</v>
      </c>
      <c r="H1705" s="1" t="s">
        <v>40026</v>
      </c>
      <c r="I1705" s="1" t="s">
        <v>10067</v>
      </c>
      <c r="J1705" s="1" t="s">
        <v>40027</v>
      </c>
      <c r="K1705" s="1" t="s">
        <v>33170</v>
      </c>
      <c r="L1705" s="1" t="s">
        <v>40028</v>
      </c>
      <c r="M1705" s="1" t="s">
        <v>40029</v>
      </c>
      <c r="N1705" s="1" t="str">
        <f>IF(ISNUMBER(SEARCH("+",output[[#This Row],[Derivation - explanation]])),"No","Yes")</f>
        <v>No</v>
      </c>
    </row>
    <row r="1706" spans="1:14" x14ac:dyDescent="0.25">
      <c r="A1706" s="1" t="s">
        <v>40030</v>
      </c>
      <c r="B1706" s="1" t="s">
        <v>10068</v>
      </c>
      <c r="C1706" s="1"/>
      <c r="D1706" s="2" t="s">
        <v>55887</v>
      </c>
      <c r="E1706" s="1" t="s">
        <v>806</v>
      </c>
      <c r="F1706" s="1" t="s">
        <v>10069</v>
      </c>
      <c r="G1706" s="1" t="s">
        <v>40031</v>
      </c>
      <c r="H1706" s="1" t="s">
        <v>40032</v>
      </c>
      <c r="I1706" s="1" t="s">
        <v>10070</v>
      </c>
      <c r="J1706" s="1" t="s">
        <v>40033</v>
      </c>
      <c r="K1706" s="1" t="s">
        <v>33170</v>
      </c>
      <c r="L1706" s="1" t="s">
        <v>40034</v>
      </c>
      <c r="M1706" s="1" t="s">
        <v>10071</v>
      </c>
      <c r="N1706" s="1" t="str">
        <f>IF(ISNUMBER(SEARCH("+",output[[#This Row],[Derivation - explanation]])),"No","Yes")</f>
        <v>No</v>
      </c>
    </row>
    <row r="1707" spans="1:14" x14ac:dyDescent="0.25">
      <c r="A1707" s="1" t="s">
        <v>40035</v>
      </c>
      <c r="B1707" s="1" t="s">
        <v>10072</v>
      </c>
      <c r="C1707" s="1"/>
      <c r="D1707" s="2" t="s">
        <v>10073</v>
      </c>
      <c r="E1707" s="1" t="s">
        <v>20</v>
      </c>
      <c r="F1707" s="1" t="s">
        <v>10074</v>
      </c>
      <c r="G1707" s="1" t="s">
        <v>40036</v>
      </c>
      <c r="H1707" s="1" t="s">
        <v>10075</v>
      </c>
      <c r="I1707" s="1" t="s">
        <v>10076</v>
      </c>
      <c r="J1707" s="1" t="s">
        <v>40037</v>
      </c>
      <c r="K1707" s="1" t="s">
        <v>33170</v>
      </c>
      <c r="L1707" s="1" t="s">
        <v>40038</v>
      </c>
      <c r="M1707" s="1" t="s">
        <v>40039</v>
      </c>
      <c r="N1707" s="1" t="str">
        <f>IF(ISNUMBER(SEARCH("+",output[[#This Row],[Derivation - explanation]])),"No","Yes")</f>
        <v>No</v>
      </c>
    </row>
    <row r="1708" spans="1:14" x14ac:dyDescent="0.25">
      <c r="A1708" s="1" t="s">
        <v>40040</v>
      </c>
      <c r="B1708" s="1" t="s">
        <v>10077</v>
      </c>
      <c r="C1708" s="1"/>
      <c r="D1708" s="2" t="s">
        <v>55888</v>
      </c>
      <c r="E1708" s="1" t="s">
        <v>20</v>
      </c>
      <c r="F1708" s="1" t="s">
        <v>10078</v>
      </c>
      <c r="G1708" s="1" t="s">
        <v>10078</v>
      </c>
      <c r="H1708" s="1" t="s">
        <v>10079</v>
      </c>
      <c r="I1708" s="1" t="s">
        <v>10080</v>
      </c>
      <c r="J1708" s="1" t="s">
        <v>40041</v>
      </c>
      <c r="K1708" s="1" t="s">
        <v>33170</v>
      </c>
      <c r="L1708" s="1" t="s">
        <v>40042</v>
      </c>
      <c r="M1708" s="1" t="s">
        <v>40043</v>
      </c>
      <c r="N1708" s="1" t="str">
        <f>IF(ISNUMBER(SEARCH("+",output[[#This Row],[Derivation - explanation]])),"No","Yes")</f>
        <v>No</v>
      </c>
    </row>
    <row r="1709" spans="1:14" x14ac:dyDescent="0.25">
      <c r="A1709" s="1" t="s">
        <v>40044</v>
      </c>
      <c r="B1709" s="1" t="s">
        <v>10081</v>
      </c>
      <c r="C1709" s="1"/>
      <c r="D1709" s="2" t="s">
        <v>10082</v>
      </c>
      <c r="E1709" s="1" t="s">
        <v>792</v>
      </c>
      <c r="F1709" s="1" t="s">
        <v>10083</v>
      </c>
      <c r="G1709" s="1" t="s">
        <v>10084</v>
      </c>
      <c r="H1709" s="1" t="s">
        <v>40045</v>
      </c>
      <c r="I1709" s="1" t="s">
        <v>10085</v>
      </c>
      <c r="J1709" s="1" t="s">
        <v>10086</v>
      </c>
      <c r="K1709" s="1" t="s">
        <v>33170</v>
      </c>
      <c r="L1709" s="1" t="s">
        <v>40046</v>
      </c>
      <c r="M1709" s="1" t="s">
        <v>10087</v>
      </c>
      <c r="N1709" s="1" t="str">
        <f>IF(ISNUMBER(SEARCH("+",output[[#This Row],[Derivation - explanation]])),"No","Yes")</f>
        <v>No</v>
      </c>
    </row>
    <row r="1710" spans="1:14" x14ac:dyDescent="0.25">
      <c r="A1710" s="1" t="s">
        <v>40047</v>
      </c>
      <c r="B1710" s="1" t="s">
        <v>10088</v>
      </c>
      <c r="C1710" s="1"/>
      <c r="D1710" s="2" t="s">
        <v>55889</v>
      </c>
      <c r="E1710" s="1" t="s">
        <v>806</v>
      </c>
      <c r="F1710" s="1" t="s">
        <v>10089</v>
      </c>
      <c r="G1710" s="1" t="s">
        <v>10090</v>
      </c>
      <c r="H1710" s="1" t="s">
        <v>10091</v>
      </c>
      <c r="I1710" s="1" t="s">
        <v>10092</v>
      </c>
      <c r="J1710" s="1" t="s">
        <v>40048</v>
      </c>
      <c r="K1710" s="1" t="s">
        <v>33170</v>
      </c>
      <c r="L1710" s="1" t="s">
        <v>40049</v>
      </c>
      <c r="M1710" s="1" t="s">
        <v>10093</v>
      </c>
      <c r="N1710" s="1" t="str">
        <f>IF(ISNUMBER(SEARCH("+",output[[#This Row],[Derivation - explanation]])),"No","Yes")</f>
        <v>No</v>
      </c>
    </row>
    <row r="1711" spans="1:14" x14ac:dyDescent="0.25">
      <c r="A1711" s="1" t="s">
        <v>40050</v>
      </c>
      <c r="B1711" s="1" t="s">
        <v>10094</v>
      </c>
      <c r="C1711" s="1"/>
      <c r="D1711" s="2" t="s">
        <v>10095</v>
      </c>
      <c r="E1711" s="1" t="s">
        <v>20</v>
      </c>
      <c r="F1711" s="1" t="s">
        <v>10096</v>
      </c>
      <c r="G1711" s="1" t="s">
        <v>10097</v>
      </c>
      <c r="H1711" s="1" t="s">
        <v>10098</v>
      </c>
      <c r="I1711" s="1" t="s">
        <v>10099</v>
      </c>
      <c r="J1711" s="1" t="s">
        <v>10100</v>
      </c>
      <c r="K1711" s="1" t="s">
        <v>33170</v>
      </c>
      <c r="L1711" s="1" t="s">
        <v>40051</v>
      </c>
      <c r="M1711" s="1" t="s">
        <v>10101</v>
      </c>
      <c r="N1711" s="1" t="str">
        <f>IF(ISNUMBER(SEARCH("+",output[[#This Row],[Derivation - explanation]])),"No","Yes")</f>
        <v>No</v>
      </c>
    </row>
    <row r="1712" spans="1:14" x14ac:dyDescent="0.25">
      <c r="A1712" s="1" t="s">
        <v>40052</v>
      </c>
      <c r="B1712" s="1" t="s">
        <v>10102</v>
      </c>
      <c r="C1712" s="1"/>
      <c r="D1712" s="2" t="s">
        <v>10103</v>
      </c>
      <c r="E1712" s="1" t="s">
        <v>20</v>
      </c>
      <c r="F1712" s="1" t="s">
        <v>40053</v>
      </c>
      <c r="G1712" s="1" t="s">
        <v>10104</v>
      </c>
      <c r="H1712" s="1" t="s">
        <v>40054</v>
      </c>
      <c r="I1712" s="1" t="s">
        <v>40055</v>
      </c>
      <c r="J1712" s="1" t="s">
        <v>40056</v>
      </c>
      <c r="K1712" s="1" t="s">
        <v>40057</v>
      </c>
      <c r="L1712" s="1" t="s">
        <v>10105</v>
      </c>
      <c r="M1712" s="1" t="s">
        <v>40058</v>
      </c>
      <c r="N1712" s="1" t="str">
        <f>IF(ISNUMBER(SEARCH("+",output[[#This Row],[Derivation - explanation]])),"No","Yes")</f>
        <v>No</v>
      </c>
    </row>
    <row r="1713" spans="1:14" x14ac:dyDescent="0.25">
      <c r="A1713" s="1" t="s">
        <v>40059</v>
      </c>
      <c r="B1713" s="1" t="s">
        <v>10106</v>
      </c>
      <c r="C1713" s="1"/>
      <c r="D1713" s="2" t="s">
        <v>55890</v>
      </c>
      <c r="E1713" s="1" t="s">
        <v>20</v>
      </c>
      <c r="F1713" s="1" t="s">
        <v>40060</v>
      </c>
      <c r="G1713" s="1" t="s">
        <v>40061</v>
      </c>
      <c r="H1713" s="1" t="s">
        <v>10107</v>
      </c>
      <c r="I1713" s="1" t="s">
        <v>10108</v>
      </c>
      <c r="J1713" s="1" t="s">
        <v>40062</v>
      </c>
      <c r="K1713" s="1" t="s">
        <v>33170</v>
      </c>
      <c r="L1713" s="1" t="s">
        <v>40063</v>
      </c>
      <c r="M1713" s="1" t="s">
        <v>40064</v>
      </c>
      <c r="N1713" s="1" t="str">
        <f>IF(ISNUMBER(SEARCH("+",output[[#This Row],[Derivation - explanation]])),"No","Yes")</f>
        <v>No</v>
      </c>
    </row>
    <row r="1714" spans="1:14" x14ac:dyDescent="0.25">
      <c r="A1714" s="1" t="s">
        <v>40065</v>
      </c>
      <c r="B1714" s="1" t="s">
        <v>10109</v>
      </c>
      <c r="C1714" s="1"/>
      <c r="D1714" s="2" t="s">
        <v>10110</v>
      </c>
      <c r="E1714" s="1" t="s">
        <v>806</v>
      </c>
      <c r="F1714" s="1" t="s">
        <v>10111</v>
      </c>
      <c r="G1714" s="1" t="s">
        <v>40066</v>
      </c>
      <c r="H1714" s="1" t="s">
        <v>10112</v>
      </c>
      <c r="I1714" s="1" t="s">
        <v>10113</v>
      </c>
      <c r="J1714" s="1" t="s">
        <v>10114</v>
      </c>
      <c r="K1714" s="1" t="s">
        <v>40067</v>
      </c>
      <c r="L1714" s="1" t="s">
        <v>10115</v>
      </c>
      <c r="M1714" s="1" t="s">
        <v>10116</v>
      </c>
      <c r="N1714" s="1" t="str">
        <f>IF(ISNUMBER(SEARCH("+",output[[#This Row],[Derivation - explanation]])),"No","Yes")</f>
        <v>No</v>
      </c>
    </row>
    <row r="1715" spans="1:14" x14ac:dyDescent="0.25">
      <c r="A1715" s="1" t="s">
        <v>40068</v>
      </c>
      <c r="B1715" s="1" t="s">
        <v>10117</v>
      </c>
      <c r="C1715" s="1"/>
      <c r="D1715" s="2" t="s">
        <v>10118</v>
      </c>
      <c r="E1715" s="1" t="s">
        <v>20</v>
      </c>
      <c r="F1715" s="1" t="s">
        <v>10119</v>
      </c>
      <c r="G1715" s="1" t="s">
        <v>10120</v>
      </c>
      <c r="H1715" s="1" t="s">
        <v>40069</v>
      </c>
      <c r="I1715" s="1" t="s">
        <v>10121</v>
      </c>
      <c r="J1715" s="1" t="s">
        <v>40070</v>
      </c>
      <c r="K1715" s="1" t="s">
        <v>33170</v>
      </c>
      <c r="L1715" s="1" t="s">
        <v>40071</v>
      </c>
      <c r="M1715" s="1" t="s">
        <v>10122</v>
      </c>
      <c r="N1715" s="1" t="str">
        <f>IF(ISNUMBER(SEARCH("+",output[[#This Row],[Derivation - explanation]])),"No","Yes")</f>
        <v>No</v>
      </c>
    </row>
    <row r="1716" spans="1:14" x14ac:dyDescent="0.25">
      <c r="A1716" s="1" t="s">
        <v>40072</v>
      </c>
      <c r="B1716" s="1" t="s">
        <v>10123</v>
      </c>
      <c r="C1716" s="1"/>
      <c r="D1716" s="2" t="s">
        <v>55891</v>
      </c>
      <c r="E1716" s="1" t="s">
        <v>20</v>
      </c>
      <c r="F1716" s="1" t="s">
        <v>40073</v>
      </c>
      <c r="G1716" s="1" t="s">
        <v>10124</v>
      </c>
      <c r="H1716" s="1" t="s">
        <v>40074</v>
      </c>
      <c r="I1716" s="1" t="s">
        <v>10125</v>
      </c>
      <c r="J1716" s="1" t="s">
        <v>10126</v>
      </c>
      <c r="K1716" s="1" t="s">
        <v>33170</v>
      </c>
      <c r="L1716" s="1" t="s">
        <v>40075</v>
      </c>
      <c r="M1716" s="1" t="s">
        <v>10127</v>
      </c>
      <c r="N1716" s="1" t="str">
        <f>IF(ISNUMBER(SEARCH("+",output[[#This Row],[Derivation - explanation]])),"No","Yes")</f>
        <v>Yes</v>
      </c>
    </row>
    <row r="1717" spans="1:14" x14ac:dyDescent="0.25">
      <c r="A1717" s="1" t="s">
        <v>40076</v>
      </c>
      <c r="B1717" s="1" t="s">
        <v>10128</v>
      </c>
      <c r="C1717" s="1"/>
      <c r="D1717" s="2" t="s">
        <v>55892</v>
      </c>
      <c r="E1717" s="1" t="s">
        <v>792</v>
      </c>
      <c r="F1717" s="1" t="s">
        <v>10129</v>
      </c>
      <c r="G1717" s="1" t="s">
        <v>10130</v>
      </c>
      <c r="H1717" s="1" t="s">
        <v>10131</v>
      </c>
      <c r="I1717" s="1" t="s">
        <v>10132</v>
      </c>
      <c r="J1717" s="1" t="s">
        <v>40077</v>
      </c>
      <c r="K1717" s="1" t="s">
        <v>33170</v>
      </c>
      <c r="L1717" s="1" t="s">
        <v>40078</v>
      </c>
      <c r="M1717" s="1" t="s">
        <v>10133</v>
      </c>
      <c r="N1717" s="1" t="str">
        <f>IF(ISNUMBER(SEARCH("+",output[[#This Row],[Derivation - explanation]])),"No","Yes")</f>
        <v>No</v>
      </c>
    </row>
    <row r="1718" spans="1:14" x14ac:dyDescent="0.25">
      <c r="A1718" s="1" t="s">
        <v>40079</v>
      </c>
      <c r="B1718" s="1" t="s">
        <v>10134</v>
      </c>
      <c r="C1718" s="1"/>
      <c r="D1718" s="2" t="s">
        <v>10135</v>
      </c>
      <c r="E1718" s="1" t="s">
        <v>20</v>
      </c>
      <c r="F1718" s="1" t="s">
        <v>10136</v>
      </c>
      <c r="G1718" s="1" t="s">
        <v>40080</v>
      </c>
      <c r="H1718" s="1" t="s">
        <v>10137</v>
      </c>
      <c r="I1718" s="1" t="s">
        <v>10132</v>
      </c>
      <c r="J1718" s="1" t="s">
        <v>40081</v>
      </c>
      <c r="K1718" s="1" t="s">
        <v>33170</v>
      </c>
      <c r="L1718" s="1" t="s">
        <v>40082</v>
      </c>
      <c r="M1718" s="1" t="s">
        <v>10138</v>
      </c>
      <c r="N1718" s="1" t="str">
        <f>IF(ISNUMBER(SEARCH("+",output[[#This Row],[Derivation - explanation]])),"No","Yes")</f>
        <v>No</v>
      </c>
    </row>
    <row r="1719" spans="1:14" x14ac:dyDescent="0.25">
      <c r="A1719" s="1" t="s">
        <v>40083</v>
      </c>
      <c r="B1719" s="1" t="s">
        <v>10139</v>
      </c>
      <c r="C1719" s="1"/>
      <c r="D1719" s="2" t="s">
        <v>10140</v>
      </c>
      <c r="E1719" s="1" t="s">
        <v>792</v>
      </c>
      <c r="F1719" s="1" t="s">
        <v>40084</v>
      </c>
      <c r="G1719" s="1" t="s">
        <v>10141</v>
      </c>
      <c r="H1719" s="1" t="s">
        <v>10142</v>
      </c>
      <c r="I1719" s="1" t="s">
        <v>10143</v>
      </c>
      <c r="J1719" s="1" t="s">
        <v>40085</v>
      </c>
      <c r="K1719" s="1" t="s">
        <v>33170</v>
      </c>
      <c r="L1719" s="1" t="s">
        <v>40086</v>
      </c>
      <c r="M1719" s="1" t="s">
        <v>40087</v>
      </c>
      <c r="N1719" s="1" t="str">
        <f>IF(ISNUMBER(SEARCH("+",output[[#This Row],[Derivation - explanation]])),"No","Yes")</f>
        <v>No</v>
      </c>
    </row>
    <row r="1720" spans="1:14" x14ac:dyDescent="0.25">
      <c r="A1720" s="1" t="s">
        <v>40088</v>
      </c>
      <c r="B1720" s="1" t="s">
        <v>10144</v>
      </c>
      <c r="C1720" s="1"/>
      <c r="D1720" s="2" t="s">
        <v>55893</v>
      </c>
      <c r="E1720" s="1" t="s">
        <v>20</v>
      </c>
      <c r="F1720" s="1" t="s">
        <v>40089</v>
      </c>
      <c r="G1720" s="1" t="s">
        <v>10145</v>
      </c>
      <c r="H1720" s="1" t="s">
        <v>10146</v>
      </c>
      <c r="I1720" s="1" t="s">
        <v>10147</v>
      </c>
      <c r="J1720" s="1" t="s">
        <v>40090</v>
      </c>
      <c r="K1720" s="1" t="s">
        <v>33170</v>
      </c>
      <c r="L1720" s="1" t="s">
        <v>40091</v>
      </c>
      <c r="M1720" s="1" t="s">
        <v>40092</v>
      </c>
      <c r="N1720" s="1" t="str">
        <f>IF(ISNUMBER(SEARCH("+",output[[#This Row],[Derivation - explanation]])),"No","Yes")</f>
        <v>No</v>
      </c>
    </row>
    <row r="1721" spans="1:14" x14ac:dyDescent="0.25">
      <c r="A1721" s="1" t="s">
        <v>40093</v>
      </c>
      <c r="B1721" s="1" t="s">
        <v>10148</v>
      </c>
      <c r="C1721" s="1"/>
      <c r="D1721" s="2" t="s">
        <v>55894</v>
      </c>
      <c r="E1721" s="1" t="s">
        <v>20</v>
      </c>
      <c r="F1721" s="1" t="s">
        <v>10149</v>
      </c>
      <c r="G1721" s="1" t="s">
        <v>10150</v>
      </c>
      <c r="H1721" s="1" t="s">
        <v>10151</v>
      </c>
      <c r="I1721" s="1" t="s">
        <v>10152</v>
      </c>
      <c r="J1721" s="1" t="s">
        <v>10153</v>
      </c>
      <c r="K1721" s="1" t="s">
        <v>33170</v>
      </c>
      <c r="L1721" s="1" t="s">
        <v>10154</v>
      </c>
      <c r="M1721" s="1" t="s">
        <v>10155</v>
      </c>
      <c r="N1721" s="1" t="str">
        <f>IF(ISNUMBER(SEARCH("+",output[[#This Row],[Derivation - explanation]])),"No","Yes")</f>
        <v>Yes</v>
      </c>
    </row>
    <row r="1722" spans="1:14" x14ac:dyDescent="0.25">
      <c r="A1722" s="1" t="s">
        <v>40094</v>
      </c>
      <c r="B1722" s="1" t="s">
        <v>10156</v>
      </c>
      <c r="C1722" s="1"/>
      <c r="D1722" s="2" t="s">
        <v>55895</v>
      </c>
      <c r="E1722" s="1" t="s">
        <v>20</v>
      </c>
      <c r="F1722" s="1" t="s">
        <v>40095</v>
      </c>
      <c r="G1722" s="1" t="s">
        <v>40096</v>
      </c>
      <c r="H1722" s="1" t="s">
        <v>10157</v>
      </c>
      <c r="I1722" s="1" t="s">
        <v>10158</v>
      </c>
      <c r="J1722" s="1" t="s">
        <v>40097</v>
      </c>
      <c r="K1722" s="1" t="s">
        <v>33170</v>
      </c>
      <c r="L1722" s="1" t="s">
        <v>10159</v>
      </c>
      <c r="M1722" s="1" t="s">
        <v>10160</v>
      </c>
      <c r="N1722" s="1" t="str">
        <f>IF(ISNUMBER(SEARCH("+",output[[#This Row],[Derivation - explanation]])),"No","Yes")</f>
        <v>Yes</v>
      </c>
    </row>
    <row r="1723" spans="1:14" x14ac:dyDescent="0.25">
      <c r="A1723" s="1" t="s">
        <v>40098</v>
      </c>
      <c r="B1723" s="1" t="s">
        <v>10161</v>
      </c>
      <c r="C1723" s="1"/>
      <c r="D1723" s="2" t="s">
        <v>10162</v>
      </c>
      <c r="E1723" s="1" t="s">
        <v>820</v>
      </c>
      <c r="F1723" s="1" t="s">
        <v>40099</v>
      </c>
      <c r="G1723" s="1" t="s">
        <v>40100</v>
      </c>
      <c r="H1723" s="1" t="s">
        <v>10163</v>
      </c>
      <c r="I1723" s="1" t="s">
        <v>10164</v>
      </c>
      <c r="J1723" s="1" t="s">
        <v>40101</v>
      </c>
      <c r="K1723" s="1" t="s">
        <v>33170</v>
      </c>
      <c r="L1723" s="1" t="s">
        <v>40102</v>
      </c>
      <c r="M1723" s="1" t="s">
        <v>10165</v>
      </c>
      <c r="N1723" s="1" t="str">
        <f>IF(ISNUMBER(SEARCH("+",output[[#This Row],[Derivation - explanation]])),"No","Yes")</f>
        <v>No</v>
      </c>
    </row>
    <row r="1724" spans="1:14" x14ac:dyDescent="0.25">
      <c r="A1724" s="1" t="s">
        <v>40103</v>
      </c>
      <c r="B1724" s="1" t="s">
        <v>10166</v>
      </c>
      <c r="C1724" s="1"/>
      <c r="D1724" s="2" t="s">
        <v>55896</v>
      </c>
      <c r="E1724" s="1" t="s">
        <v>20</v>
      </c>
      <c r="F1724" s="1" t="s">
        <v>10167</v>
      </c>
      <c r="G1724" s="1" t="s">
        <v>10168</v>
      </c>
      <c r="H1724" s="1" t="s">
        <v>10169</v>
      </c>
      <c r="I1724" s="1" t="s">
        <v>10170</v>
      </c>
      <c r="J1724" s="1" t="s">
        <v>10168</v>
      </c>
      <c r="K1724" s="1" t="s">
        <v>33170</v>
      </c>
      <c r="L1724" s="1" t="s">
        <v>40104</v>
      </c>
      <c r="M1724" s="1" t="s">
        <v>10171</v>
      </c>
      <c r="N1724" s="1" t="str">
        <f>IF(ISNUMBER(SEARCH("+",output[[#This Row],[Derivation - explanation]])),"No","Yes")</f>
        <v>No</v>
      </c>
    </row>
    <row r="1725" spans="1:14" x14ac:dyDescent="0.25">
      <c r="A1725" s="1" t="s">
        <v>40105</v>
      </c>
      <c r="B1725" s="1" t="s">
        <v>10172</v>
      </c>
      <c r="C1725" s="1"/>
      <c r="D1725" s="2" t="s">
        <v>55897</v>
      </c>
      <c r="E1725" s="1" t="s">
        <v>20</v>
      </c>
      <c r="F1725" s="1" t="s">
        <v>10173</v>
      </c>
      <c r="G1725" s="1" t="s">
        <v>10174</v>
      </c>
      <c r="H1725" s="1" t="s">
        <v>10175</v>
      </c>
      <c r="I1725" s="1" t="s">
        <v>10176</v>
      </c>
      <c r="J1725" s="1" t="s">
        <v>10177</v>
      </c>
      <c r="K1725" s="1" t="s">
        <v>33170</v>
      </c>
      <c r="L1725" s="1" t="s">
        <v>40106</v>
      </c>
      <c r="M1725" s="1" t="s">
        <v>10178</v>
      </c>
      <c r="N1725" s="1" t="str">
        <f>IF(ISNUMBER(SEARCH("+",output[[#This Row],[Derivation - explanation]])),"No","Yes")</f>
        <v>No</v>
      </c>
    </row>
    <row r="1726" spans="1:14" x14ac:dyDescent="0.25">
      <c r="A1726" s="1" t="s">
        <v>40107</v>
      </c>
      <c r="B1726" s="1" t="s">
        <v>10179</v>
      </c>
      <c r="C1726" s="1"/>
      <c r="D1726" s="2" t="s">
        <v>10180</v>
      </c>
      <c r="E1726" s="1" t="s">
        <v>20</v>
      </c>
      <c r="F1726" s="1" t="s">
        <v>10181</v>
      </c>
      <c r="G1726" s="1" t="s">
        <v>10182</v>
      </c>
      <c r="H1726" s="1" t="s">
        <v>10183</v>
      </c>
      <c r="I1726" s="1" t="s">
        <v>10184</v>
      </c>
      <c r="J1726" s="1" t="s">
        <v>10185</v>
      </c>
      <c r="K1726" s="1" t="s">
        <v>33170</v>
      </c>
      <c r="L1726" s="1" t="s">
        <v>40108</v>
      </c>
      <c r="M1726" s="1" t="s">
        <v>10186</v>
      </c>
      <c r="N1726" s="1" t="str">
        <f>IF(ISNUMBER(SEARCH("+",output[[#This Row],[Derivation - explanation]])),"No","Yes")</f>
        <v>No</v>
      </c>
    </row>
    <row r="1727" spans="1:14" x14ac:dyDescent="0.25">
      <c r="A1727" s="1" t="s">
        <v>40109</v>
      </c>
      <c r="B1727" s="1" t="s">
        <v>10187</v>
      </c>
      <c r="C1727" s="1"/>
      <c r="D1727" s="2" t="s">
        <v>55898</v>
      </c>
      <c r="E1727" s="1" t="s">
        <v>792</v>
      </c>
      <c r="F1727" s="1" t="s">
        <v>10188</v>
      </c>
      <c r="G1727" s="1" t="s">
        <v>10189</v>
      </c>
      <c r="H1727" s="1" t="s">
        <v>10190</v>
      </c>
      <c r="I1727" s="1" t="s">
        <v>10191</v>
      </c>
      <c r="J1727" s="1" t="s">
        <v>40110</v>
      </c>
      <c r="K1727" s="1" t="s">
        <v>33170</v>
      </c>
      <c r="L1727" s="1" t="s">
        <v>40111</v>
      </c>
      <c r="M1727" s="1" t="s">
        <v>40112</v>
      </c>
      <c r="N1727" s="1" t="str">
        <f>IF(ISNUMBER(SEARCH("+",output[[#This Row],[Derivation - explanation]])),"No","Yes")</f>
        <v>No</v>
      </c>
    </row>
    <row r="1728" spans="1:14" x14ac:dyDescent="0.25">
      <c r="A1728" s="1" t="s">
        <v>40113</v>
      </c>
      <c r="B1728" s="1" t="s">
        <v>10192</v>
      </c>
      <c r="C1728" s="1"/>
      <c r="D1728" s="2" t="s">
        <v>54898</v>
      </c>
      <c r="E1728" s="1" t="s">
        <v>13</v>
      </c>
      <c r="F1728" s="1" t="s">
        <v>10193</v>
      </c>
      <c r="G1728" s="1" t="s">
        <v>10194</v>
      </c>
      <c r="H1728" s="1" t="s">
        <v>40114</v>
      </c>
      <c r="I1728" s="1" t="s">
        <v>10195</v>
      </c>
      <c r="J1728" s="1" t="s">
        <v>40115</v>
      </c>
      <c r="K1728" s="1" t="s">
        <v>33170</v>
      </c>
      <c r="L1728" s="1" t="s">
        <v>40116</v>
      </c>
      <c r="M1728" s="1" t="s">
        <v>40117</v>
      </c>
      <c r="N1728" s="1" t="str">
        <f>IF(ISNUMBER(SEARCH("+",output[[#This Row],[Derivation - explanation]])),"No","Yes")</f>
        <v>Yes</v>
      </c>
    </row>
    <row r="1729" spans="1:14" x14ac:dyDescent="0.25">
      <c r="A1729" s="1" t="s">
        <v>40118</v>
      </c>
      <c r="B1729" s="1" t="s">
        <v>10196</v>
      </c>
      <c r="C1729" s="1"/>
      <c r="D1729" s="2" t="s">
        <v>55899</v>
      </c>
      <c r="E1729" s="1" t="s">
        <v>608</v>
      </c>
      <c r="F1729" s="1" t="s">
        <v>40119</v>
      </c>
      <c r="G1729" s="1" t="s">
        <v>40120</v>
      </c>
      <c r="H1729" s="1" t="s">
        <v>10197</v>
      </c>
      <c r="I1729" s="1" t="s">
        <v>10198</v>
      </c>
      <c r="J1729" s="1" t="s">
        <v>40121</v>
      </c>
      <c r="K1729" s="1" t="s">
        <v>33170</v>
      </c>
      <c r="L1729" s="1" t="s">
        <v>40122</v>
      </c>
      <c r="M1729" s="1" t="s">
        <v>40123</v>
      </c>
      <c r="N1729" s="1" t="str">
        <f>IF(ISNUMBER(SEARCH("+",output[[#This Row],[Derivation - explanation]])),"No","Yes")</f>
        <v>No</v>
      </c>
    </row>
    <row r="1730" spans="1:14" x14ac:dyDescent="0.25">
      <c r="A1730" s="1" t="s">
        <v>40124</v>
      </c>
      <c r="B1730" s="1" t="s">
        <v>10199</v>
      </c>
      <c r="C1730" s="1"/>
      <c r="D1730" s="2" t="s">
        <v>10200</v>
      </c>
      <c r="E1730" s="1" t="s">
        <v>20</v>
      </c>
      <c r="F1730" s="1" t="s">
        <v>10201</v>
      </c>
      <c r="G1730" s="1" t="s">
        <v>10201</v>
      </c>
      <c r="H1730" s="1" t="s">
        <v>10202</v>
      </c>
      <c r="I1730" s="1" t="s">
        <v>10199</v>
      </c>
      <c r="J1730" s="1" t="s">
        <v>10203</v>
      </c>
      <c r="K1730" s="1" t="s">
        <v>40125</v>
      </c>
      <c r="L1730" s="1" t="s">
        <v>10204</v>
      </c>
      <c r="M1730" s="1" t="s">
        <v>10205</v>
      </c>
      <c r="N1730" s="1" t="str">
        <f>IF(ISNUMBER(SEARCH("+",output[[#This Row],[Derivation - explanation]])),"No","Yes")</f>
        <v>No</v>
      </c>
    </row>
    <row r="1731" spans="1:14" x14ac:dyDescent="0.25">
      <c r="A1731" s="1" t="s">
        <v>40126</v>
      </c>
      <c r="B1731" s="1" t="s">
        <v>10206</v>
      </c>
      <c r="C1731" s="1"/>
      <c r="D1731" s="2" t="s">
        <v>10207</v>
      </c>
      <c r="E1731" s="1" t="s">
        <v>20</v>
      </c>
      <c r="F1731" s="1" t="s">
        <v>10208</v>
      </c>
      <c r="G1731" s="1" t="s">
        <v>10209</v>
      </c>
      <c r="H1731" s="1" t="s">
        <v>10210</v>
      </c>
      <c r="I1731" s="1" t="s">
        <v>10211</v>
      </c>
      <c r="J1731" s="1" t="s">
        <v>10212</v>
      </c>
      <c r="K1731" s="1" t="s">
        <v>33170</v>
      </c>
      <c r="L1731" s="1" t="s">
        <v>10213</v>
      </c>
      <c r="M1731" s="1" t="s">
        <v>10214</v>
      </c>
      <c r="N1731" s="1" t="str">
        <f>IF(ISNUMBER(SEARCH("+",output[[#This Row],[Derivation - explanation]])),"No","Yes")</f>
        <v>No</v>
      </c>
    </row>
    <row r="1732" spans="1:14" x14ac:dyDescent="0.25">
      <c r="A1732" s="1" t="s">
        <v>40127</v>
      </c>
      <c r="B1732" s="1" t="s">
        <v>10215</v>
      </c>
      <c r="C1732" s="1"/>
      <c r="D1732" s="2" t="s">
        <v>55900</v>
      </c>
      <c r="E1732" s="1" t="s">
        <v>20</v>
      </c>
      <c r="F1732" s="1" t="s">
        <v>40128</v>
      </c>
      <c r="G1732" s="1" t="s">
        <v>10216</v>
      </c>
      <c r="H1732" s="1" t="s">
        <v>10217</v>
      </c>
      <c r="I1732" s="1" t="s">
        <v>10218</v>
      </c>
      <c r="J1732" s="1" t="s">
        <v>10219</v>
      </c>
      <c r="K1732" s="1" t="s">
        <v>33170</v>
      </c>
      <c r="L1732" s="1" t="s">
        <v>40129</v>
      </c>
      <c r="M1732" s="1" t="s">
        <v>40130</v>
      </c>
      <c r="N1732" s="1" t="str">
        <f>IF(ISNUMBER(SEARCH("+",output[[#This Row],[Derivation - explanation]])),"No","Yes")</f>
        <v>No</v>
      </c>
    </row>
    <row r="1733" spans="1:14" x14ac:dyDescent="0.25">
      <c r="A1733" s="1" t="s">
        <v>40131</v>
      </c>
      <c r="B1733" s="1" t="s">
        <v>10220</v>
      </c>
      <c r="C1733" s="1"/>
      <c r="D1733" s="2" t="s">
        <v>10221</v>
      </c>
      <c r="E1733" s="1" t="s">
        <v>20</v>
      </c>
      <c r="F1733" s="1" t="s">
        <v>40132</v>
      </c>
      <c r="G1733" s="1" t="s">
        <v>40133</v>
      </c>
      <c r="H1733" s="1" t="s">
        <v>40134</v>
      </c>
      <c r="I1733" s="1" t="s">
        <v>10222</v>
      </c>
      <c r="J1733" s="1" t="s">
        <v>10223</v>
      </c>
      <c r="K1733" s="1" t="s">
        <v>33170</v>
      </c>
      <c r="L1733" s="1" t="s">
        <v>10224</v>
      </c>
      <c r="M1733" s="1" t="s">
        <v>10220</v>
      </c>
      <c r="N1733" s="1" t="str">
        <f>IF(ISNUMBER(SEARCH("+",output[[#This Row],[Derivation - explanation]])),"No","Yes")</f>
        <v>No</v>
      </c>
    </row>
    <row r="1734" spans="1:14" x14ac:dyDescent="0.25">
      <c r="A1734" s="1" t="s">
        <v>40135</v>
      </c>
      <c r="B1734" s="1" t="s">
        <v>10225</v>
      </c>
      <c r="C1734" s="1"/>
      <c r="D1734" s="2" t="s">
        <v>10226</v>
      </c>
      <c r="E1734" s="1" t="s">
        <v>20</v>
      </c>
      <c r="F1734" s="1" t="s">
        <v>10227</v>
      </c>
      <c r="G1734" s="1" t="s">
        <v>10228</v>
      </c>
      <c r="H1734" s="1" t="s">
        <v>10229</v>
      </c>
      <c r="I1734" s="1" t="s">
        <v>40136</v>
      </c>
      <c r="J1734" s="1" t="s">
        <v>40137</v>
      </c>
      <c r="K1734" s="1" t="s">
        <v>33170</v>
      </c>
      <c r="L1734" s="1" t="s">
        <v>40138</v>
      </c>
      <c r="M1734" s="1" t="s">
        <v>40139</v>
      </c>
      <c r="N1734" s="1" t="str">
        <f>IF(ISNUMBER(SEARCH("+",output[[#This Row],[Derivation - explanation]])),"No","Yes")</f>
        <v>No</v>
      </c>
    </row>
    <row r="1735" spans="1:14" x14ac:dyDescent="0.25">
      <c r="A1735" s="1" t="s">
        <v>40140</v>
      </c>
      <c r="B1735" s="1" t="s">
        <v>10230</v>
      </c>
      <c r="C1735" s="1"/>
      <c r="D1735" s="2" t="s">
        <v>10231</v>
      </c>
      <c r="E1735" s="1" t="s">
        <v>20</v>
      </c>
      <c r="F1735" s="1" t="s">
        <v>10232</v>
      </c>
      <c r="G1735" s="1" t="s">
        <v>10233</v>
      </c>
      <c r="H1735" s="1" t="s">
        <v>10230</v>
      </c>
      <c r="I1735" s="1" t="s">
        <v>10230</v>
      </c>
      <c r="J1735" s="1" t="s">
        <v>10234</v>
      </c>
      <c r="K1735" s="1" t="s">
        <v>33170</v>
      </c>
      <c r="L1735" s="1" t="s">
        <v>10233</v>
      </c>
      <c r="M1735" s="1" t="s">
        <v>10230</v>
      </c>
      <c r="N1735" s="1" t="str">
        <f>IF(ISNUMBER(SEARCH("+",output[[#This Row],[Derivation - explanation]])),"No","Yes")</f>
        <v>No</v>
      </c>
    </row>
    <row r="1736" spans="1:14" x14ac:dyDescent="0.25">
      <c r="A1736" s="1" t="s">
        <v>40141</v>
      </c>
      <c r="B1736" s="1" t="s">
        <v>10235</v>
      </c>
      <c r="C1736" s="1"/>
      <c r="D1736" s="2" t="s">
        <v>55901</v>
      </c>
      <c r="E1736" s="1" t="s">
        <v>20</v>
      </c>
      <c r="F1736" s="1" t="s">
        <v>40142</v>
      </c>
      <c r="G1736" s="1" t="s">
        <v>10236</v>
      </c>
      <c r="H1736" s="1" t="s">
        <v>40143</v>
      </c>
      <c r="I1736" s="1" t="s">
        <v>10237</v>
      </c>
      <c r="J1736" s="1" t="s">
        <v>40144</v>
      </c>
      <c r="K1736" s="1" t="s">
        <v>33170</v>
      </c>
      <c r="L1736" s="1" t="s">
        <v>40145</v>
      </c>
      <c r="M1736" s="1" t="s">
        <v>10238</v>
      </c>
      <c r="N1736" s="1" t="str">
        <f>IF(ISNUMBER(SEARCH("+",output[[#This Row],[Derivation - explanation]])),"No","Yes")</f>
        <v>No</v>
      </c>
    </row>
    <row r="1737" spans="1:14" x14ac:dyDescent="0.25">
      <c r="A1737" s="1" t="s">
        <v>40146</v>
      </c>
      <c r="B1737" s="1" t="s">
        <v>10239</v>
      </c>
      <c r="C1737" s="1"/>
      <c r="D1737" s="2" t="s">
        <v>55902</v>
      </c>
      <c r="E1737" s="1" t="s">
        <v>20</v>
      </c>
      <c r="F1737" s="1" t="s">
        <v>40147</v>
      </c>
      <c r="G1737" s="1" t="s">
        <v>40148</v>
      </c>
      <c r="H1737" s="1" t="s">
        <v>10240</v>
      </c>
      <c r="I1737" s="1" t="s">
        <v>10241</v>
      </c>
      <c r="J1737" s="1" t="s">
        <v>10242</v>
      </c>
      <c r="K1737" s="1" t="s">
        <v>33170</v>
      </c>
      <c r="L1737" s="1" t="s">
        <v>10243</v>
      </c>
      <c r="M1737" s="1" t="s">
        <v>10244</v>
      </c>
      <c r="N1737" s="1" t="str">
        <f>IF(ISNUMBER(SEARCH("+",output[[#This Row],[Derivation - explanation]])),"No","Yes")</f>
        <v>No</v>
      </c>
    </row>
    <row r="1738" spans="1:14" x14ac:dyDescent="0.25">
      <c r="A1738" s="1" t="s">
        <v>40149</v>
      </c>
      <c r="B1738" s="1" t="s">
        <v>10245</v>
      </c>
      <c r="C1738" s="1"/>
      <c r="D1738" s="2" t="s">
        <v>55903</v>
      </c>
      <c r="E1738" s="1" t="s">
        <v>20</v>
      </c>
      <c r="F1738" s="1" t="s">
        <v>40150</v>
      </c>
      <c r="G1738" s="1" t="s">
        <v>10246</v>
      </c>
      <c r="H1738" s="1" t="s">
        <v>10247</v>
      </c>
      <c r="I1738" s="1" t="s">
        <v>10248</v>
      </c>
      <c r="J1738" s="1" t="s">
        <v>40151</v>
      </c>
      <c r="K1738" s="1" t="s">
        <v>33170</v>
      </c>
      <c r="L1738" s="1" t="s">
        <v>40152</v>
      </c>
      <c r="M1738" s="1" t="s">
        <v>10249</v>
      </c>
      <c r="N1738" s="1" t="str">
        <f>IF(ISNUMBER(SEARCH("+",output[[#This Row],[Derivation - explanation]])),"No","Yes")</f>
        <v>No</v>
      </c>
    </row>
    <row r="1739" spans="1:14" x14ac:dyDescent="0.25">
      <c r="A1739" s="1" t="s">
        <v>40153</v>
      </c>
      <c r="B1739" s="1" t="s">
        <v>10250</v>
      </c>
      <c r="C1739" s="1"/>
      <c r="D1739" s="2" t="s">
        <v>10251</v>
      </c>
      <c r="E1739" s="1" t="s">
        <v>20</v>
      </c>
      <c r="F1739" s="1" t="s">
        <v>40154</v>
      </c>
      <c r="G1739" s="1" t="s">
        <v>40154</v>
      </c>
      <c r="H1739" s="1" t="s">
        <v>10252</v>
      </c>
      <c r="I1739" s="1" t="s">
        <v>10253</v>
      </c>
      <c r="J1739" s="1" t="s">
        <v>40155</v>
      </c>
      <c r="K1739" s="1" t="s">
        <v>33170</v>
      </c>
      <c r="L1739" s="1" t="s">
        <v>40156</v>
      </c>
      <c r="M1739" s="1" t="s">
        <v>10254</v>
      </c>
      <c r="N1739" s="1" t="str">
        <f>IF(ISNUMBER(SEARCH("+",output[[#This Row],[Derivation - explanation]])),"No","Yes")</f>
        <v>No</v>
      </c>
    </row>
    <row r="1740" spans="1:14" x14ac:dyDescent="0.25">
      <c r="A1740" s="1" t="s">
        <v>40157</v>
      </c>
      <c r="B1740" s="1" t="s">
        <v>10255</v>
      </c>
      <c r="C1740" s="1"/>
      <c r="D1740" s="2" t="s">
        <v>10256</v>
      </c>
      <c r="E1740" s="1" t="s">
        <v>20</v>
      </c>
      <c r="F1740" s="1" t="s">
        <v>10257</v>
      </c>
      <c r="G1740" s="1" t="s">
        <v>10258</v>
      </c>
      <c r="H1740" s="1" t="s">
        <v>10255</v>
      </c>
      <c r="I1740" s="1" t="s">
        <v>10255</v>
      </c>
      <c r="J1740" s="1" t="s">
        <v>40158</v>
      </c>
      <c r="K1740" s="1" t="s">
        <v>10259</v>
      </c>
      <c r="L1740" s="1" t="s">
        <v>10255</v>
      </c>
      <c r="M1740" s="1" t="s">
        <v>10255</v>
      </c>
      <c r="N1740" s="1" t="str">
        <f>IF(ISNUMBER(SEARCH("+",output[[#This Row],[Derivation - explanation]])),"No","Yes")</f>
        <v>No</v>
      </c>
    </row>
    <row r="1741" spans="1:14" x14ac:dyDescent="0.25">
      <c r="A1741" s="1" t="s">
        <v>40159</v>
      </c>
      <c r="B1741" s="1" t="s">
        <v>10260</v>
      </c>
      <c r="C1741" s="1"/>
      <c r="D1741" s="2" t="s">
        <v>10261</v>
      </c>
      <c r="E1741" s="1" t="s">
        <v>20</v>
      </c>
      <c r="F1741" s="1" t="s">
        <v>10262</v>
      </c>
      <c r="G1741" s="1" t="s">
        <v>40160</v>
      </c>
      <c r="H1741" s="1" t="s">
        <v>10263</v>
      </c>
      <c r="I1741" s="1" t="s">
        <v>6362</v>
      </c>
      <c r="J1741" s="1" t="s">
        <v>6363</v>
      </c>
      <c r="K1741" s="1" t="s">
        <v>33170</v>
      </c>
      <c r="L1741" s="1" t="s">
        <v>40161</v>
      </c>
      <c r="M1741" s="1" t="s">
        <v>10264</v>
      </c>
      <c r="N1741" s="1" t="str">
        <f>IF(ISNUMBER(SEARCH("+",output[[#This Row],[Derivation - explanation]])),"No","Yes")</f>
        <v>No</v>
      </c>
    </row>
    <row r="1742" spans="1:14" x14ac:dyDescent="0.25">
      <c r="A1742" s="1" t="s">
        <v>40162</v>
      </c>
      <c r="B1742" s="1" t="s">
        <v>10265</v>
      </c>
      <c r="C1742" s="1"/>
      <c r="D1742" s="2" t="s">
        <v>55904</v>
      </c>
      <c r="E1742" s="1" t="s">
        <v>20</v>
      </c>
      <c r="F1742" s="1" t="s">
        <v>40163</v>
      </c>
      <c r="G1742" s="1" t="s">
        <v>10266</v>
      </c>
      <c r="H1742" s="1" t="s">
        <v>10267</v>
      </c>
      <c r="I1742" s="1" t="s">
        <v>10268</v>
      </c>
      <c r="J1742" s="1" t="s">
        <v>40164</v>
      </c>
      <c r="K1742" s="1" t="s">
        <v>40165</v>
      </c>
      <c r="L1742" s="1" t="s">
        <v>40166</v>
      </c>
      <c r="M1742" s="1" t="s">
        <v>10269</v>
      </c>
      <c r="N1742" s="1" t="str">
        <f>IF(ISNUMBER(SEARCH("+",output[[#This Row],[Derivation - explanation]])),"No","Yes")</f>
        <v>Yes</v>
      </c>
    </row>
    <row r="1743" spans="1:14" x14ac:dyDescent="0.25">
      <c r="A1743" s="1" t="s">
        <v>40167</v>
      </c>
      <c r="B1743" s="1" t="s">
        <v>10270</v>
      </c>
      <c r="C1743" s="1"/>
      <c r="D1743" s="2" t="s">
        <v>10271</v>
      </c>
      <c r="E1743" s="1" t="s">
        <v>806</v>
      </c>
      <c r="F1743" s="1" t="s">
        <v>40168</v>
      </c>
      <c r="G1743" s="1" t="s">
        <v>10272</v>
      </c>
      <c r="H1743" s="1" t="s">
        <v>10273</v>
      </c>
      <c r="I1743" s="1" t="s">
        <v>40169</v>
      </c>
      <c r="J1743" s="1" t="s">
        <v>10274</v>
      </c>
      <c r="K1743" s="1" t="s">
        <v>33170</v>
      </c>
      <c r="L1743" s="1" t="s">
        <v>40170</v>
      </c>
      <c r="M1743" s="1" t="s">
        <v>10275</v>
      </c>
      <c r="N1743" s="1" t="str">
        <f>IF(ISNUMBER(SEARCH("+",output[[#This Row],[Derivation - explanation]])),"No","Yes")</f>
        <v>No</v>
      </c>
    </row>
    <row r="1744" spans="1:14" x14ac:dyDescent="0.25">
      <c r="A1744" s="1" t="s">
        <v>40171</v>
      </c>
      <c r="B1744" s="1" t="s">
        <v>10276</v>
      </c>
      <c r="C1744" s="1"/>
      <c r="D1744" s="2" t="s">
        <v>10277</v>
      </c>
      <c r="E1744" s="1" t="s">
        <v>20</v>
      </c>
      <c r="F1744" s="1" t="s">
        <v>40172</v>
      </c>
      <c r="G1744" s="1" t="s">
        <v>10278</v>
      </c>
      <c r="H1744" s="1" t="s">
        <v>10279</v>
      </c>
      <c r="I1744" s="1" t="s">
        <v>10280</v>
      </c>
      <c r="J1744" s="1" t="s">
        <v>10281</v>
      </c>
      <c r="K1744" s="1" t="s">
        <v>40173</v>
      </c>
      <c r="L1744" s="1" t="s">
        <v>10282</v>
      </c>
      <c r="M1744" s="1" t="s">
        <v>10283</v>
      </c>
      <c r="N1744" s="1" t="str">
        <f>IF(ISNUMBER(SEARCH("+",output[[#This Row],[Derivation - explanation]])),"No","Yes")</f>
        <v>No</v>
      </c>
    </row>
    <row r="1745" spans="1:14" x14ac:dyDescent="0.25">
      <c r="A1745" s="1" t="s">
        <v>40174</v>
      </c>
      <c r="B1745" s="1" t="s">
        <v>10284</v>
      </c>
      <c r="C1745" s="1"/>
      <c r="D1745" s="2" t="s">
        <v>10285</v>
      </c>
      <c r="E1745" s="1" t="s">
        <v>20</v>
      </c>
      <c r="F1745" s="1" t="s">
        <v>10286</v>
      </c>
      <c r="G1745" s="1" t="s">
        <v>40175</v>
      </c>
      <c r="H1745" s="1" t="s">
        <v>10287</v>
      </c>
      <c r="I1745" s="1" t="s">
        <v>10288</v>
      </c>
      <c r="J1745" s="1" t="s">
        <v>40176</v>
      </c>
      <c r="K1745" s="1" t="s">
        <v>40177</v>
      </c>
      <c r="L1745" s="1" t="s">
        <v>40178</v>
      </c>
      <c r="M1745" s="1" t="s">
        <v>40179</v>
      </c>
      <c r="N1745" s="1" t="str">
        <f>IF(ISNUMBER(SEARCH("+",output[[#This Row],[Derivation - explanation]])),"No","Yes")</f>
        <v>No</v>
      </c>
    </row>
    <row r="1746" spans="1:14" x14ac:dyDescent="0.25">
      <c r="A1746" s="1" t="s">
        <v>40180</v>
      </c>
      <c r="B1746" s="1" t="s">
        <v>10289</v>
      </c>
      <c r="C1746" s="1"/>
      <c r="D1746" s="2" t="s">
        <v>55905</v>
      </c>
      <c r="E1746" s="1" t="s">
        <v>20</v>
      </c>
      <c r="F1746" s="1" t="s">
        <v>10290</v>
      </c>
      <c r="G1746" s="1" t="s">
        <v>10290</v>
      </c>
      <c r="H1746" s="1" t="s">
        <v>10291</v>
      </c>
      <c r="I1746" s="1" t="s">
        <v>10292</v>
      </c>
      <c r="J1746" s="1" t="s">
        <v>10293</v>
      </c>
      <c r="K1746" s="1" t="s">
        <v>33170</v>
      </c>
      <c r="L1746" s="1" t="s">
        <v>10294</v>
      </c>
      <c r="M1746" s="1" t="s">
        <v>40181</v>
      </c>
      <c r="N1746" s="1" t="str">
        <f>IF(ISNUMBER(SEARCH("+",output[[#This Row],[Derivation - explanation]])),"No","Yes")</f>
        <v>No</v>
      </c>
    </row>
    <row r="1747" spans="1:14" x14ac:dyDescent="0.25">
      <c r="A1747" s="1" t="s">
        <v>40182</v>
      </c>
      <c r="B1747" s="1" t="s">
        <v>10295</v>
      </c>
      <c r="C1747" s="1"/>
      <c r="D1747" s="2" t="s">
        <v>55906</v>
      </c>
      <c r="E1747" s="1" t="s">
        <v>20</v>
      </c>
      <c r="F1747" s="1" t="s">
        <v>10296</v>
      </c>
      <c r="G1747" s="1" t="s">
        <v>10296</v>
      </c>
      <c r="H1747" s="1" t="s">
        <v>10297</v>
      </c>
      <c r="I1747" s="1" t="s">
        <v>10298</v>
      </c>
      <c r="J1747" s="1" t="s">
        <v>40183</v>
      </c>
      <c r="K1747" s="1" t="s">
        <v>33170</v>
      </c>
      <c r="L1747" s="1" t="s">
        <v>40184</v>
      </c>
      <c r="M1747" s="1" t="s">
        <v>10299</v>
      </c>
      <c r="N1747" s="1" t="str">
        <f>IF(ISNUMBER(SEARCH("+",output[[#This Row],[Derivation - explanation]])),"No","Yes")</f>
        <v>No</v>
      </c>
    </row>
    <row r="1748" spans="1:14" x14ac:dyDescent="0.25">
      <c r="A1748" s="1" t="s">
        <v>40185</v>
      </c>
      <c r="B1748" s="1" t="s">
        <v>10300</v>
      </c>
      <c r="C1748" s="1"/>
      <c r="D1748" s="2" t="s">
        <v>55907</v>
      </c>
      <c r="E1748" s="1" t="s">
        <v>20</v>
      </c>
      <c r="F1748" s="1" t="s">
        <v>10301</v>
      </c>
      <c r="G1748" s="1" t="s">
        <v>10302</v>
      </c>
      <c r="H1748" s="1" t="s">
        <v>40186</v>
      </c>
      <c r="I1748" s="1" t="s">
        <v>10303</v>
      </c>
      <c r="J1748" s="1" t="s">
        <v>40187</v>
      </c>
      <c r="K1748" s="1" t="s">
        <v>33170</v>
      </c>
      <c r="L1748" s="1" t="s">
        <v>10304</v>
      </c>
      <c r="M1748" s="1" t="s">
        <v>40188</v>
      </c>
      <c r="N1748" s="1" t="str">
        <f>IF(ISNUMBER(SEARCH("+",output[[#This Row],[Derivation - explanation]])),"No","Yes")</f>
        <v>No</v>
      </c>
    </row>
    <row r="1749" spans="1:14" x14ac:dyDescent="0.25">
      <c r="A1749" s="1" t="s">
        <v>40189</v>
      </c>
      <c r="B1749" s="1" t="s">
        <v>10305</v>
      </c>
      <c r="C1749" s="1"/>
      <c r="D1749" s="2" t="s">
        <v>55908</v>
      </c>
      <c r="E1749" s="1" t="s">
        <v>20</v>
      </c>
      <c r="F1749" s="1" t="s">
        <v>10306</v>
      </c>
      <c r="G1749" s="1" t="s">
        <v>10307</v>
      </c>
      <c r="H1749" s="1" t="s">
        <v>10308</v>
      </c>
      <c r="I1749" s="1" t="s">
        <v>10309</v>
      </c>
      <c r="J1749" s="1" t="s">
        <v>40190</v>
      </c>
      <c r="K1749" s="1" t="s">
        <v>33170</v>
      </c>
      <c r="L1749" s="1" t="s">
        <v>10306</v>
      </c>
      <c r="M1749" s="1" t="s">
        <v>40191</v>
      </c>
      <c r="N1749" s="1" t="str">
        <f>IF(ISNUMBER(SEARCH("+",output[[#This Row],[Derivation - explanation]])),"No","Yes")</f>
        <v>No</v>
      </c>
    </row>
    <row r="1750" spans="1:14" x14ac:dyDescent="0.25">
      <c r="A1750" s="1" t="s">
        <v>40192</v>
      </c>
      <c r="B1750" s="1" t="s">
        <v>10310</v>
      </c>
      <c r="C1750" s="1"/>
      <c r="D1750" s="2" t="s">
        <v>55909</v>
      </c>
      <c r="E1750" s="1" t="s">
        <v>20</v>
      </c>
      <c r="F1750" s="1" t="s">
        <v>40193</v>
      </c>
      <c r="G1750" s="1" t="s">
        <v>40194</v>
      </c>
      <c r="H1750" s="1" t="s">
        <v>10311</v>
      </c>
      <c r="I1750" s="1" t="s">
        <v>10312</v>
      </c>
      <c r="J1750" s="1" t="s">
        <v>40195</v>
      </c>
      <c r="K1750" s="1" t="s">
        <v>33170</v>
      </c>
      <c r="L1750" s="1" t="s">
        <v>40196</v>
      </c>
      <c r="M1750" s="1" t="s">
        <v>10313</v>
      </c>
      <c r="N1750" s="1" t="str">
        <f>IF(ISNUMBER(SEARCH("+",output[[#This Row],[Derivation - explanation]])),"No","Yes")</f>
        <v>No</v>
      </c>
    </row>
    <row r="1751" spans="1:14" x14ac:dyDescent="0.25">
      <c r="A1751" s="1" t="s">
        <v>40197</v>
      </c>
      <c r="B1751" s="1" t="s">
        <v>10314</v>
      </c>
      <c r="C1751" s="1"/>
      <c r="D1751" s="2" t="s">
        <v>55910</v>
      </c>
      <c r="E1751" s="1" t="s">
        <v>20</v>
      </c>
      <c r="F1751" s="1" t="s">
        <v>10315</v>
      </c>
      <c r="G1751" s="1" t="s">
        <v>10316</v>
      </c>
      <c r="H1751" s="1" t="s">
        <v>10317</v>
      </c>
      <c r="I1751" s="1" t="s">
        <v>40198</v>
      </c>
      <c r="J1751" s="1" t="s">
        <v>40199</v>
      </c>
      <c r="K1751" s="1" t="s">
        <v>40200</v>
      </c>
      <c r="L1751" s="1" t="s">
        <v>40201</v>
      </c>
      <c r="M1751" s="1" t="s">
        <v>10318</v>
      </c>
      <c r="N1751" s="1" t="str">
        <f>IF(ISNUMBER(SEARCH("+",output[[#This Row],[Derivation - explanation]])),"No","Yes")</f>
        <v>Yes</v>
      </c>
    </row>
    <row r="1752" spans="1:14" x14ac:dyDescent="0.25">
      <c r="A1752" s="1" t="s">
        <v>40202</v>
      </c>
      <c r="B1752" s="1" t="s">
        <v>10319</v>
      </c>
      <c r="C1752" s="1"/>
      <c r="D1752" s="2" t="s">
        <v>10320</v>
      </c>
      <c r="E1752" s="1" t="s">
        <v>20</v>
      </c>
      <c r="F1752" s="1" t="s">
        <v>40203</v>
      </c>
      <c r="G1752" s="1" t="s">
        <v>40204</v>
      </c>
      <c r="H1752" s="1" t="s">
        <v>40205</v>
      </c>
      <c r="I1752" s="1" t="s">
        <v>10321</v>
      </c>
      <c r="J1752" s="1" t="s">
        <v>10322</v>
      </c>
      <c r="K1752" s="1" t="s">
        <v>33170</v>
      </c>
      <c r="L1752" s="1" t="s">
        <v>10323</v>
      </c>
      <c r="M1752" s="1" t="s">
        <v>40206</v>
      </c>
      <c r="N1752" s="1" t="str">
        <f>IF(ISNUMBER(SEARCH("+",output[[#This Row],[Derivation - explanation]])),"No","Yes")</f>
        <v>No</v>
      </c>
    </row>
    <row r="1753" spans="1:14" x14ac:dyDescent="0.25">
      <c r="A1753" s="1" t="s">
        <v>40207</v>
      </c>
      <c r="B1753" s="1" t="s">
        <v>10324</v>
      </c>
      <c r="C1753" s="1"/>
      <c r="D1753" s="2" t="s">
        <v>55911</v>
      </c>
      <c r="E1753" s="1" t="s">
        <v>20</v>
      </c>
      <c r="F1753" s="1" t="s">
        <v>10325</v>
      </c>
      <c r="G1753" s="1" t="s">
        <v>10325</v>
      </c>
      <c r="H1753" s="1" t="s">
        <v>10326</v>
      </c>
      <c r="I1753" s="1" t="s">
        <v>10327</v>
      </c>
      <c r="J1753" s="1" t="s">
        <v>40208</v>
      </c>
      <c r="K1753" s="1" t="s">
        <v>33170</v>
      </c>
      <c r="L1753" s="1" t="s">
        <v>10328</v>
      </c>
      <c r="M1753" s="1" t="s">
        <v>10324</v>
      </c>
      <c r="N1753" s="1" t="str">
        <f>IF(ISNUMBER(SEARCH("+",output[[#This Row],[Derivation - explanation]])),"No","Yes")</f>
        <v>No</v>
      </c>
    </row>
    <row r="1754" spans="1:14" x14ac:dyDescent="0.25">
      <c r="A1754" s="1" t="s">
        <v>40209</v>
      </c>
      <c r="B1754" s="1" t="s">
        <v>10329</v>
      </c>
      <c r="C1754" s="1"/>
      <c r="D1754" s="2" t="s">
        <v>55912</v>
      </c>
      <c r="E1754" s="1" t="s">
        <v>20</v>
      </c>
      <c r="F1754" s="1" t="s">
        <v>10330</v>
      </c>
      <c r="G1754" s="1" t="s">
        <v>10331</v>
      </c>
      <c r="H1754" s="1" t="s">
        <v>10332</v>
      </c>
      <c r="I1754" s="1" t="s">
        <v>10333</v>
      </c>
      <c r="J1754" s="1" t="s">
        <v>40210</v>
      </c>
      <c r="K1754" s="1" t="s">
        <v>33170</v>
      </c>
      <c r="L1754" s="1" t="s">
        <v>40211</v>
      </c>
      <c r="M1754" s="1" t="s">
        <v>10334</v>
      </c>
      <c r="N1754" s="1" t="str">
        <f>IF(ISNUMBER(SEARCH("+",output[[#This Row],[Derivation - explanation]])),"No","Yes")</f>
        <v>No</v>
      </c>
    </row>
    <row r="1755" spans="1:14" x14ac:dyDescent="0.25">
      <c r="A1755" s="1" t="s">
        <v>40212</v>
      </c>
      <c r="B1755" s="1" t="s">
        <v>10335</v>
      </c>
      <c r="C1755" s="1"/>
      <c r="D1755" s="2" t="s">
        <v>10336</v>
      </c>
      <c r="E1755" s="1" t="s">
        <v>20</v>
      </c>
      <c r="F1755" s="1" t="s">
        <v>10337</v>
      </c>
      <c r="G1755" s="1" t="s">
        <v>10338</v>
      </c>
      <c r="H1755" s="1" t="s">
        <v>10339</v>
      </c>
      <c r="I1755" s="1" t="s">
        <v>10340</v>
      </c>
      <c r="J1755" s="1" t="s">
        <v>40213</v>
      </c>
      <c r="K1755" s="1" t="s">
        <v>33170</v>
      </c>
      <c r="L1755" s="1" t="s">
        <v>40214</v>
      </c>
      <c r="M1755" s="1" t="s">
        <v>10341</v>
      </c>
      <c r="N1755" s="1" t="str">
        <f>IF(ISNUMBER(SEARCH("+",output[[#This Row],[Derivation - explanation]])),"No","Yes")</f>
        <v>No</v>
      </c>
    </row>
    <row r="1756" spans="1:14" x14ac:dyDescent="0.25">
      <c r="A1756" s="1" t="s">
        <v>40215</v>
      </c>
      <c r="B1756" s="1" t="s">
        <v>10342</v>
      </c>
      <c r="C1756" s="1"/>
      <c r="D1756" s="2" t="s">
        <v>10343</v>
      </c>
      <c r="E1756" s="1" t="s">
        <v>20</v>
      </c>
      <c r="F1756" s="1" t="s">
        <v>10344</v>
      </c>
      <c r="G1756" s="1" t="s">
        <v>10345</v>
      </c>
      <c r="H1756" s="1" t="s">
        <v>10346</v>
      </c>
      <c r="I1756" s="1" t="s">
        <v>10347</v>
      </c>
      <c r="J1756" s="1" t="s">
        <v>10348</v>
      </c>
      <c r="K1756" s="1" t="s">
        <v>33170</v>
      </c>
      <c r="L1756" s="1" t="s">
        <v>40216</v>
      </c>
      <c r="M1756" s="1" t="s">
        <v>10342</v>
      </c>
      <c r="N1756" s="1" t="str">
        <f>IF(ISNUMBER(SEARCH("+",output[[#This Row],[Derivation - explanation]])),"No","Yes")</f>
        <v>No</v>
      </c>
    </row>
    <row r="1757" spans="1:14" x14ac:dyDescent="0.25">
      <c r="A1757" s="1" t="s">
        <v>40217</v>
      </c>
      <c r="B1757" s="1" t="s">
        <v>10349</v>
      </c>
      <c r="C1757" s="1"/>
      <c r="D1757" s="2" t="s">
        <v>55913</v>
      </c>
      <c r="E1757" s="1" t="s">
        <v>806</v>
      </c>
      <c r="F1757" s="1" t="s">
        <v>40218</v>
      </c>
      <c r="G1757" s="1" t="s">
        <v>40219</v>
      </c>
      <c r="H1757" s="1" t="s">
        <v>40220</v>
      </c>
      <c r="I1757" s="1" t="s">
        <v>10350</v>
      </c>
      <c r="J1757" s="1" t="s">
        <v>10351</v>
      </c>
      <c r="K1757" s="1" t="s">
        <v>33170</v>
      </c>
      <c r="L1757" s="1" t="s">
        <v>40221</v>
      </c>
      <c r="M1757" s="1" t="s">
        <v>10352</v>
      </c>
      <c r="N1757" s="1" t="str">
        <f>IF(ISNUMBER(SEARCH("+",output[[#This Row],[Derivation - explanation]])),"No","Yes")</f>
        <v>No</v>
      </c>
    </row>
    <row r="1758" spans="1:14" x14ac:dyDescent="0.25">
      <c r="A1758" s="1" t="s">
        <v>40222</v>
      </c>
      <c r="B1758" s="1" t="s">
        <v>10353</v>
      </c>
      <c r="C1758" s="1"/>
      <c r="D1758" s="2" t="s">
        <v>55914</v>
      </c>
      <c r="E1758" s="1" t="s">
        <v>20</v>
      </c>
      <c r="F1758" s="1" t="s">
        <v>10354</v>
      </c>
      <c r="G1758" s="1" t="s">
        <v>10354</v>
      </c>
      <c r="H1758" s="1" t="s">
        <v>10355</v>
      </c>
      <c r="I1758" s="1" t="s">
        <v>10356</v>
      </c>
      <c r="J1758" s="1" t="s">
        <v>40223</v>
      </c>
      <c r="K1758" s="1" t="s">
        <v>33170</v>
      </c>
      <c r="L1758" s="1" t="s">
        <v>10357</v>
      </c>
      <c r="M1758" s="1" t="s">
        <v>10358</v>
      </c>
      <c r="N1758" s="1" t="str">
        <f>IF(ISNUMBER(SEARCH("+",output[[#This Row],[Derivation - explanation]])),"No","Yes")</f>
        <v>No</v>
      </c>
    </row>
    <row r="1759" spans="1:14" x14ac:dyDescent="0.25">
      <c r="A1759" s="1" t="s">
        <v>40224</v>
      </c>
      <c r="B1759" s="1" t="s">
        <v>10359</v>
      </c>
      <c r="C1759" s="1"/>
      <c r="D1759" s="2" t="s">
        <v>55915</v>
      </c>
      <c r="E1759" s="1" t="s">
        <v>792</v>
      </c>
      <c r="F1759" s="1" t="s">
        <v>10360</v>
      </c>
      <c r="G1759" s="1" t="s">
        <v>10361</v>
      </c>
      <c r="H1759" s="1" t="s">
        <v>8596</v>
      </c>
      <c r="I1759" s="1" t="s">
        <v>10362</v>
      </c>
      <c r="J1759" s="1" t="s">
        <v>8598</v>
      </c>
      <c r="K1759" s="1" t="s">
        <v>33170</v>
      </c>
      <c r="L1759" s="1" t="s">
        <v>10363</v>
      </c>
      <c r="M1759" s="1" t="s">
        <v>40225</v>
      </c>
      <c r="N1759" s="1" t="str">
        <f>IF(ISNUMBER(SEARCH("+",output[[#This Row],[Derivation - explanation]])),"No","Yes")</f>
        <v>No</v>
      </c>
    </row>
    <row r="1760" spans="1:14" x14ac:dyDescent="0.25">
      <c r="A1760" s="1" t="s">
        <v>40226</v>
      </c>
      <c r="B1760" s="1" t="s">
        <v>10364</v>
      </c>
      <c r="C1760" s="1"/>
      <c r="D1760" s="2" t="s">
        <v>55916</v>
      </c>
      <c r="E1760" s="1" t="s">
        <v>20</v>
      </c>
      <c r="F1760" s="1" t="s">
        <v>10365</v>
      </c>
      <c r="G1760" s="1" t="s">
        <v>10366</v>
      </c>
      <c r="H1760" s="1" t="s">
        <v>10367</v>
      </c>
      <c r="I1760" s="1" t="s">
        <v>10368</v>
      </c>
      <c r="J1760" s="1" t="s">
        <v>40227</v>
      </c>
      <c r="K1760" s="1" t="s">
        <v>33170</v>
      </c>
      <c r="L1760" s="1" t="s">
        <v>40228</v>
      </c>
      <c r="M1760" s="1" t="s">
        <v>10364</v>
      </c>
      <c r="N1760" s="1" t="str">
        <f>IF(ISNUMBER(SEARCH("+",output[[#This Row],[Derivation - explanation]])),"No","Yes")</f>
        <v>No</v>
      </c>
    </row>
    <row r="1761" spans="1:14" x14ac:dyDescent="0.25">
      <c r="A1761" s="1" t="s">
        <v>40229</v>
      </c>
      <c r="B1761" s="1" t="s">
        <v>10369</v>
      </c>
      <c r="C1761" s="1"/>
      <c r="D1761" s="2" t="s">
        <v>55917</v>
      </c>
      <c r="E1761" s="1" t="s">
        <v>820</v>
      </c>
      <c r="F1761" s="1" t="s">
        <v>10370</v>
      </c>
      <c r="G1761" s="1" t="s">
        <v>40230</v>
      </c>
      <c r="H1761" s="1" t="s">
        <v>10371</v>
      </c>
      <c r="I1761" s="1" t="s">
        <v>10372</v>
      </c>
      <c r="J1761" s="1" t="s">
        <v>10373</v>
      </c>
      <c r="K1761" s="1" t="s">
        <v>33170</v>
      </c>
      <c r="L1761" s="1" t="s">
        <v>40231</v>
      </c>
      <c r="M1761" s="1" t="s">
        <v>40232</v>
      </c>
      <c r="N1761" s="1" t="str">
        <f>IF(ISNUMBER(SEARCH("+",output[[#This Row],[Derivation - explanation]])),"No","Yes")</f>
        <v>No</v>
      </c>
    </row>
    <row r="1762" spans="1:14" x14ac:dyDescent="0.25">
      <c r="A1762" s="1" t="s">
        <v>40233</v>
      </c>
      <c r="B1762" s="1" t="s">
        <v>10374</v>
      </c>
      <c r="C1762" s="1"/>
      <c r="D1762" s="2" t="s">
        <v>10375</v>
      </c>
      <c r="E1762" s="1" t="s">
        <v>806</v>
      </c>
      <c r="F1762" s="1" t="s">
        <v>10376</v>
      </c>
      <c r="G1762" s="1" t="s">
        <v>6680</v>
      </c>
      <c r="H1762" s="1" t="s">
        <v>40234</v>
      </c>
      <c r="I1762" s="1" t="s">
        <v>10377</v>
      </c>
      <c r="J1762" s="1" t="s">
        <v>40235</v>
      </c>
      <c r="K1762" s="1" t="s">
        <v>33170</v>
      </c>
      <c r="L1762" s="1" t="s">
        <v>40236</v>
      </c>
      <c r="M1762" s="1" t="s">
        <v>10378</v>
      </c>
      <c r="N1762" s="1" t="str">
        <f>IF(ISNUMBER(SEARCH("+",output[[#This Row],[Derivation - explanation]])),"No","Yes")</f>
        <v>No</v>
      </c>
    </row>
    <row r="1763" spans="1:14" x14ac:dyDescent="0.25">
      <c r="A1763" s="1" t="s">
        <v>40237</v>
      </c>
      <c r="B1763" s="1" t="s">
        <v>10379</v>
      </c>
      <c r="C1763" s="1"/>
      <c r="D1763" s="2" t="s">
        <v>10380</v>
      </c>
      <c r="E1763" s="1" t="s">
        <v>608</v>
      </c>
      <c r="F1763" s="1" t="s">
        <v>10381</v>
      </c>
      <c r="G1763" s="1" t="s">
        <v>40238</v>
      </c>
      <c r="H1763" s="1" t="s">
        <v>40239</v>
      </c>
      <c r="I1763" s="1" t="s">
        <v>10382</v>
      </c>
      <c r="J1763" s="1" t="s">
        <v>40240</v>
      </c>
      <c r="K1763" s="1" t="s">
        <v>33170</v>
      </c>
      <c r="L1763" s="1" t="s">
        <v>40241</v>
      </c>
      <c r="M1763" s="1" t="s">
        <v>10383</v>
      </c>
      <c r="N1763" s="1" t="str">
        <f>IF(ISNUMBER(SEARCH("+",output[[#This Row],[Derivation - explanation]])),"No","Yes")</f>
        <v>No</v>
      </c>
    </row>
    <row r="1764" spans="1:14" x14ac:dyDescent="0.25">
      <c r="A1764" s="1" t="s">
        <v>40242</v>
      </c>
      <c r="B1764" s="1" t="s">
        <v>10384</v>
      </c>
      <c r="C1764" s="1"/>
      <c r="D1764" s="2" t="s">
        <v>55918</v>
      </c>
      <c r="E1764" s="1" t="s">
        <v>20</v>
      </c>
      <c r="F1764" s="1" t="s">
        <v>40243</v>
      </c>
      <c r="G1764" s="1" t="s">
        <v>40244</v>
      </c>
      <c r="H1764" s="1" t="s">
        <v>10385</v>
      </c>
      <c r="I1764" s="1" t="s">
        <v>10386</v>
      </c>
      <c r="J1764" s="1" t="s">
        <v>40245</v>
      </c>
      <c r="K1764" s="1" t="s">
        <v>33170</v>
      </c>
      <c r="L1764" s="1" t="s">
        <v>40246</v>
      </c>
      <c r="M1764" s="1" t="s">
        <v>10387</v>
      </c>
      <c r="N1764" s="1" t="str">
        <f>IF(ISNUMBER(SEARCH("+",output[[#This Row],[Derivation - explanation]])),"No","Yes")</f>
        <v>No</v>
      </c>
    </row>
    <row r="1765" spans="1:14" x14ac:dyDescent="0.25">
      <c r="A1765" s="1" t="s">
        <v>40247</v>
      </c>
      <c r="B1765" s="1" t="s">
        <v>10388</v>
      </c>
      <c r="C1765" s="1"/>
      <c r="D1765" s="2" t="s">
        <v>55919</v>
      </c>
      <c r="E1765" s="1" t="s">
        <v>806</v>
      </c>
      <c r="F1765" s="1" t="s">
        <v>40248</v>
      </c>
      <c r="G1765" s="1" t="s">
        <v>10389</v>
      </c>
      <c r="H1765" s="1" t="s">
        <v>40249</v>
      </c>
      <c r="I1765" s="1" t="s">
        <v>10390</v>
      </c>
      <c r="J1765" s="1" t="s">
        <v>40250</v>
      </c>
      <c r="K1765" s="1" t="s">
        <v>33170</v>
      </c>
      <c r="L1765" s="1" t="s">
        <v>40251</v>
      </c>
      <c r="M1765" s="1" t="s">
        <v>40252</v>
      </c>
      <c r="N1765" s="1" t="str">
        <f>IF(ISNUMBER(SEARCH("+",output[[#This Row],[Derivation - explanation]])),"No","Yes")</f>
        <v>No</v>
      </c>
    </row>
    <row r="1766" spans="1:14" x14ac:dyDescent="0.25">
      <c r="A1766" s="1" t="s">
        <v>40253</v>
      </c>
      <c r="B1766" s="1" t="s">
        <v>10391</v>
      </c>
      <c r="C1766" s="1"/>
      <c r="D1766" s="2" t="s">
        <v>55920</v>
      </c>
      <c r="E1766" s="1" t="s">
        <v>20</v>
      </c>
      <c r="F1766" s="1" t="s">
        <v>40254</v>
      </c>
      <c r="G1766" s="1" t="s">
        <v>10392</v>
      </c>
      <c r="H1766" s="1" t="s">
        <v>10393</v>
      </c>
      <c r="I1766" s="1" t="s">
        <v>10394</v>
      </c>
      <c r="J1766" s="1" t="s">
        <v>10395</v>
      </c>
      <c r="K1766" s="1" t="s">
        <v>33170</v>
      </c>
      <c r="L1766" s="1" t="s">
        <v>40255</v>
      </c>
      <c r="M1766" s="1" t="s">
        <v>40256</v>
      </c>
      <c r="N1766" s="1" t="str">
        <f>IF(ISNUMBER(SEARCH("+",output[[#This Row],[Derivation - explanation]])),"No","Yes")</f>
        <v>Yes</v>
      </c>
    </row>
    <row r="1767" spans="1:14" x14ac:dyDescent="0.25">
      <c r="A1767" s="1" t="s">
        <v>40257</v>
      </c>
      <c r="B1767" s="1" t="s">
        <v>10396</v>
      </c>
      <c r="C1767" s="1"/>
      <c r="D1767" s="2" t="s">
        <v>55921</v>
      </c>
      <c r="E1767" s="1" t="s">
        <v>820</v>
      </c>
      <c r="F1767" s="1" t="s">
        <v>40258</v>
      </c>
      <c r="G1767" s="1" t="s">
        <v>10397</v>
      </c>
      <c r="H1767" s="1" t="s">
        <v>10398</v>
      </c>
      <c r="I1767" s="1" t="s">
        <v>10399</v>
      </c>
      <c r="J1767" s="1" t="s">
        <v>40259</v>
      </c>
      <c r="K1767" s="1" t="s">
        <v>33170</v>
      </c>
      <c r="L1767" s="1" t="s">
        <v>10400</v>
      </c>
      <c r="M1767" s="1" t="s">
        <v>40260</v>
      </c>
      <c r="N1767" s="1" t="str">
        <f>IF(ISNUMBER(SEARCH("+",output[[#This Row],[Derivation - explanation]])),"No","Yes")</f>
        <v>No</v>
      </c>
    </row>
    <row r="1768" spans="1:14" x14ac:dyDescent="0.25">
      <c r="A1768" s="1" t="s">
        <v>40261</v>
      </c>
      <c r="B1768" s="1" t="s">
        <v>10401</v>
      </c>
      <c r="C1768" s="1"/>
      <c r="D1768" s="2" t="s">
        <v>10402</v>
      </c>
      <c r="E1768" s="1" t="s">
        <v>20</v>
      </c>
      <c r="F1768" s="1" t="s">
        <v>40262</v>
      </c>
      <c r="G1768" s="1" t="s">
        <v>10403</v>
      </c>
      <c r="H1768" s="1" t="s">
        <v>10404</v>
      </c>
      <c r="I1768" s="1" t="s">
        <v>10405</v>
      </c>
      <c r="J1768" s="1" t="s">
        <v>40263</v>
      </c>
      <c r="K1768" s="1" t="s">
        <v>33170</v>
      </c>
      <c r="L1768" s="1" t="s">
        <v>40264</v>
      </c>
      <c r="M1768" s="1" t="s">
        <v>10406</v>
      </c>
      <c r="N1768" s="1" t="str">
        <f>IF(ISNUMBER(SEARCH("+",output[[#This Row],[Derivation - explanation]])),"No","Yes")</f>
        <v>No</v>
      </c>
    </row>
    <row r="1769" spans="1:14" x14ac:dyDescent="0.25">
      <c r="A1769" s="1" t="s">
        <v>40265</v>
      </c>
      <c r="B1769" s="1" t="s">
        <v>10407</v>
      </c>
      <c r="C1769" s="1"/>
      <c r="D1769" s="2" t="s">
        <v>10408</v>
      </c>
      <c r="E1769" s="1" t="s">
        <v>20</v>
      </c>
      <c r="F1769" s="1" t="s">
        <v>40266</v>
      </c>
      <c r="G1769" s="1" t="s">
        <v>10409</v>
      </c>
      <c r="H1769" s="1" t="s">
        <v>40267</v>
      </c>
      <c r="I1769" s="1" t="s">
        <v>10410</v>
      </c>
      <c r="J1769" s="1" t="s">
        <v>40268</v>
      </c>
      <c r="K1769" s="1" t="s">
        <v>33170</v>
      </c>
      <c r="L1769" s="1" t="s">
        <v>40269</v>
      </c>
      <c r="M1769" s="1" t="s">
        <v>40270</v>
      </c>
      <c r="N1769" s="1" t="str">
        <f>IF(ISNUMBER(SEARCH("+",output[[#This Row],[Derivation - explanation]])),"No","Yes")</f>
        <v>No</v>
      </c>
    </row>
    <row r="1770" spans="1:14" x14ac:dyDescent="0.25">
      <c r="A1770" s="1" t="s">
        <v>40271</v>
      </c>
      <c r="B1770" s="1" t="s">
        <v>10411</v>
      </c>
      <c r="C1770" s="1"/>
      <c r="D1770" s="2" t="s">
        <v>55922</v>
      </c>
      <c r="E1770" s="1" t="s">
        <v>792</v>
      </c>
      <c r="F1770" s="1" t="s">
        <v>40272</v>
      </c>
      <c r="G1770" s="1" t="s">
        <v>10412</v>
      </c>
      <c r="H1770" s="1" t="s">
        <v>40273</v>
      </c>
      <c r="I1770" s="1" t="s">
        <v>40274</v>
      </c>
      <c r="J1770" s="1" t="s">
        <v>40275</v>
      </c>
      <c r="K1770" s="1" t="s">
        <v>33170</v>
      </c>
      <c r="L1770" s="1" t="s">
        <v>40276</v>
      </c>
      <c r="M1770" s="1" t="s">
        <v>40277</v>
      </c>
      <c r="N1770" s="1" t="str">
        <f>IF(ISNUMBER(SEARCH("+",output[[#This Row],[Derivation - explanation]])),"No","Yes")</f>
        <v>No</v>
      </c>
    </row>
    <row r="1771" spans="1:14" x14ac:dyDescent="0.25">
      <c r="A1771" s="1" t="s">
        <v>40278</v>
      </c>
      <c r="B1771" s="1" t="s">
        <v>10413</v>
      </c>
      <c r="C1771" s="1"/>
      <c r="D1771" s="2" t="s">
        <v>55923</v>
      </c>
      <c r="E1771" s="1" t="s">
        <v>806</v>
      </c>
      <c r="F1771" s="1" t="s">
        <v>40279</v>
      </c>
      <c r="G1771" s="1" t="s">
        <v>10414</v>
      </c>
      <c r="H1771" s="1" t="s">
        <v>40280</v>
      </c>
      <c r="I1771" s="1" t="s">
        <v>10415</v>
      </c>
      <c r="J1771" s="1" t="s">
        <v>10416</v>
      </c>
      <c r="K1771" s="1" t="s">
        <v>33170</v>
      </c>
      <c r="L1771" s="1" t="s">
        <v>40281</v>
      </c>
      <c r="M1771" s="1" t="s">
        <v>10417</v>
      </c>
      <c r="N1771" s="1" t="str">
        <f>IF(ISNUMBER(SEARCH("+",output[[#This Row],[Derivation - explanation]])),"No","Yes")</f>
        <v>No</v>
      </c>
    </row>
    <row r="1772" spans="1:14" x14ac:dyDescent="0.25">
      <c r="A1772" s="1" t="s">
        <v>40282</v>
      </c>
      <c r="B1772" s="1" t="s">
        <v>10418</v>
      </c>
      <c r="C1772" s="1"/>
      <c r="D1772" s="2" t="s">
        <v>10419</v>
      </c>
      <c r="E1772" s="1" t="s">
        <v>20</v>
      </c>
      <c r="F1772" s="1" t="s">
        <v>40283</v>
      </c>
      <c r="G1772" s="1" t="s">
        <v>40284</v>
      </c>
      <c r="H1772" s="1" t="s">
        <v>10420</v>
      </c>
      <c r="I1772" s="1" t="s">
        <v>10386</v>
      </c>
      <c r="J1772" s="1" t="s">
        <v>40285</v>
      </c>
      <c r="K1772" s="1" t="s">
        <v>33170</v>
      </c>
      <c r="L1772" s="1" t="s">
        <v>10421</v>
      </c>
      <c r="M1772" s="1" t="s">
        <v>10422</v>
      </c>
      <c r="N1772" s="1" t="str">
        <f>IF(ISNUMBER(SEARCH("+",output[[#This Row],[Derivation - explanation]])),"No","Yes")</f>
        <v>No</v>
      </c>
    </row>
    <row r="1773" spans="1:14" x14ac:dyDescent="0.25">
      <c r="A1773" s="1" t="s">
        <v>40286</v>
      </c>
      <c r="B1773" s="1" t="s">
        <v>10423</v>
      </c>
      <c r="C1773" s="1"/>
      <c r="D1773" s="2" t="s">
        <v>55924</v>
      </c>
      <c r="E1773" s="1" t="s">
        <v>20</v>
      </c>
      <c r="F1773" s="1" t="s">
        <v>40287</v>
      </c>
      <c r="G1773" s="1" t="s">
        <v>40288</v>
      </c>
      <c r="H1773" s="1" t="s">
        <v>10346</v>
      </c>
      <c r="I1773" s="1" t="s">
        <v>10424</v>
      </c>
      <c r="J1773" s="1" t="s">
        <v>40289</v>
      </c>
      <c r="K1773" s="1" t="s">
        <v>33170</v>
      </c>
      <c r="L1773" s="1" t="s">
        <v>40290</v>
      </c>
      <c r="M1773" s="1" t="s">
        <v>40291</v>
      </c>
      <c r="N1773" s="1" t="str">
        <f>IF(ISNUMBER(SEARCH("+",output[[#This Row],[Derivation - explanation]])),"No","Yes")</f>
        <v>No</v>
      </c>
    </row>
    <row r="1774" spans="1:14" x14ac:dyDescent="0.25">
      <c r="A1774" s="1" t="s">
        <v>40292</v>
      </c>
      <c r="B1774" s="1" t="s">
        <v>10425</v>
      </c>
      <c r="C1774" s="1"/>
      <c r="D1774" s="2" t="s">
        <v>55925</v>
      </c>
      <c r="E1774" s="1" t="s">
        <v>806</v>
      </c>
      <c r="F1774" s="1" t="s">
        <v>40293</v>
      </c>
      <c r="G1774" s="1" t="s">
        <v>10426</v>
      </c>
      <c r="H1774" s="1" t="s">
        <v>40294</v>
      </c>
      <c r="I1774" s="1" t="s">
        <v>10427</v>
      </c>
      <c r="J1774" s="1" t="s">
        <v>10428</v>
      </c>
      <c r="K1774" s="1" t="s">
        <v>33170</v>
      </c>
      <c r="L1774" s="1" t="s">
        <v>40295</v>
      </c>
      <c r="M1774" s="1" t="s">
        <v>10429</v>
      </c>
      <c r="N1774" s="1" t="str">
        <f>IF(ISNUMBER(SEARCH("+",output[[#This Row],[Derivation - explanation]])),"No","Yes")</f>
        <v>No</v>
      </c>
    </row>
    <row r="1775" spans="1:14" x14ac:dyDescent="0.25">
      <c r="A1775" s="1" t="s">
        <v>40296</v>
      </c>
      <c r="B1775" s="1" t="s">
        <v>10430</v>
      </c>
      <c r="C1775" s="1"/>
      <c r="D1775" s="2" t="s">
        <v>55926</v>
      </c>
      <c r="E1775" s="1" t="s">
        <v>20</v>
      </c>
      <c r="F1775" s="1" t="s">
        <v>10431</v>
      </c>
      <c r="G1775" s="1" t="s">
        <v>10432</v>
      </c>
      <c r="H1775" s="1" t="s">
        <v>10433</v>
      </c>
      <c r="I1775" s="1" t="s">
        <v>10434</v>
      </c>
      <c r="J1775" s="1" t="s">
        <v>10435</v>
      </c>
      <c r="K1775" s="1" t="s">
        <v>33170</v>
      </c>
      <c r="L1775" s="1" t="s">
        <v>40297</v>
      </c>
      <c r="M1775" s="1" t="s">
        <v>10436</v>
      </c>
      <c r="N1775" s="1" t="str">
        <f>IF(ISNUMBER(SEARCH("+",output[[#This Row],[Derivation - explanation]])),"No","Yes")</f>
        <v>No</v>
      </c>
    </row>
    <row r="1776" spans="1:14" x14ac:dyDescent="0.25">
      <c r="A1776" s="1" t="s">
        <v>40298</v>
      </c>
      <c r="B1776" s="1" t="s">
        <v>10437</v>
      </c>
      <c r="C1776" s="1"/>
      <c r="D1776" s="2" t="s">
        <v>10438</v>
      </c>
      <c r="E1776" s="1" t="s">
        <v>20</v>
      </c>
      <c r="F1776" s="1" t="s">
        <v>10439</v>
      </c>
      <c r="G1776" s="1" t="s">
        <v>10439</v>
      </c>
      <c r="H1776" s="1" t="s">
        <v>10440</v>
      </c>
      <c r="I1776" s="1" t="s">
        <v>10437</v>
      </c>
      <c r="J1776" s="1" t="s">
        <v>10439</v>
      </c>
      <c r="K1776" s="1" t="s">
        <v>40299</v>
      </c>
      <c r="L1776" s="1" t="s">
        <v>10441</v>
      </c>
      <c r="M1776" s="1" t="s">
        <v>10442</v>
      </c>
      <c r="N1776" s="1" t="str">
        <f>IF(ISNUMBER(SEARCH("+",output[[#This Row],[Derivation - explanation]])),"No","Yes")</f>
        <v>No</v>
      </c>
    </row>
    <row r="1777" spans="1:14" x14ac:dyDescent="0.25">
      <c r="A1777" s="1" t="s">
        <v>40300</v>
      </c>
      <c r="B1777" s="1" t="s">
        <v>10443</v>
      </c>
      <c r="C1777" s="1"/>
      <c r="D1777" s="2" t="s">
        <v>55927</v>
      </c>
      <c r="E1777" s="1" t="s">
        <v>13</v>
      </c>
      <c r="F1777" s="1" t="s">
        <v>40301</v>
      </c>
      <c r="G1777" s="1" t="s">
        <v>10444</v>
      </c>
      <c r="H1777" s="1" t="s">
        <v>10445</v>
      </c>
      <c r="I1777" s="1" t="s">
        <v>10446</v>
      </c>
      <c r="J1777" s="1" t="s">
        <v>10447</v>
      </c>
      <c r="K1777" s="1" t="s">
        <v>33170</v>
      </c>
      <c r="L1777" s="1" t="s">
        <v>40302</v>
      </c>
      <c r="M1777" s="1" t="s">
        <v>10448</v>
      </c>
      <c r="N1777" s="1" t="str">
        <f>IF(ISNUMBER(SEARCH("+",output[[#This Row],[Derivation - explanation]])),"No","Yes")</f>
        <v>No</v>
      </c>
    </row>
    <row r="1778" spans="1:14" x14ac:dyDescent="0.25">
      <c r="A1778" s="1" t="s">
        <v>40303</v>
      </c>
      <c r="B1778" s="1" t="s">
        <v>10449</v>
      </c>
      <c r="C1778" s="1"/>
      <c r="D1778" s="2" t="s">
        <v>10450</v>
      </c>
      <c r="E1778" s="1" t="s">
        <v>806</v>
      </c>
      <c r="F1778" s="1" t="s">
        <v>6689</v>
      </c>
      <c r="G1778" s="1" t="s">
        <v>6689</v>
      </c>
      <c r="H1778" s="1" t="s">
        <v>10451</v>
      </c>
      <c r="I1778" s="1" t="s">
        <v>10452</v>
      </c>
      <c r="J1778" s="1" t="s">
        <v>10453</v>
      </c>
      <c r="K1778" s="1" t="s">
        <v>33170</v>
      </c>
      <c r="L1778" s="1" t="s">
        <v>40304</v>
      </c>
      <c r="M1778" s="1" t="s">
        <v>10454</v>
      </c>
      <c r="N1778" s="1" t="str">
        <f>IF(ISNUMBER(SEARCH("+",output[[#This Row],[Derivation - explanation]])),"No","Yes")</f>
        <v>No</v>
      </c>
    </row>
    <row r="1779" spans="1:14" x14ac:dyDescent="0.25">
      <c r="A1779" s="1" t="s">
        <v>40305</v>
      </c>
      <c r="B1779" s="1" t="s">
        <v>10455</v>
      </c>
      <c r="C1779" s="1"/>
      <c r="D1779" s="2" t="s">
        <v>10456</v>
      </c>
      <c r="E1779" s="1" t="s">
        <v>20</v>
      </c>
      <c r="F1779" s="1" t="s">
        <v>10457</v>
      </c>
      <c r="G1779" s="1" t="s">
        <v>10457</v>
      </c>
      <c r="H1779" s="1" t="s">
        <v>10458</v>
      </c>
      <c r="I1779" s="1" t="s">
        <v>10459</v>
      </c>
      <c r="J1779" s="1" t="s">
        <v>40306</v>
      </c>
      <c r="K1779" s="1" t="s">
        <v>33170</v>
      </c>
      <c r="L1779" s="1" t="s">
        <v>40307</v>
      </c>
      <c r="M1779" s="1" t="s">
        <v>40308</v>
      </c>
      <c r="N1779" s="1" t="str">
        <f>IF(ISNUMBER(SEARCH("+",output[[#This Row],[Derivation - explanation]])),"No","Yes")</f>
        <v>No</v>
      </c>
    </row>
    <row r="1780" spans="1:14" x14ac:dyDescent="0.25">
      <c r="A1780" s="1" t="s">
        <v>40309</v>
      </c>
      <c r="B1780" s="1" t="s">
        <v>10460</v>
      </c>
      <c r="C1780" s="1"/>
      <c r="D1780" s="2" t="s">
        <v>10461</v>
      </c>
      <c r="E1780" s="1" t="s">
        <v>20</v>
      </c>
      <c r="F1780" s="1" t="s">
        <v>40310</v>
      </c>
      <c r="G1780" s="1" t="s">
        <v>40311</v>
      </c>
      <c r="H1780" s="1" t="s">
        <v>10462</v>
      </c>
      <c r="I1780" s="1" t="s">
        <v>10463</v>
      </c>
      <c r="J1780" s="1" t="s">
        <v>40312</v>
      </c>
      <c r="K1780" s="1" t="s">
        <v>33170</v>
      </c>
      <c r="L1780" s="1" t="s">
        <v>40313</v>
      </c>
      <c r="M1780" s="1" t="s">
        <v>40314</v>
      </c>
      <c r="N1780" s="1" t="str">
        <f>IF(ISNUMBER(SEARCH("+",output[[#This Row],[Derivation - explanation]])),"No","Yes")</f>
        <v>No</v>
      </c>
    </row>
    <row r="1781" spans="1:14" x14ac:dyDescent="0.25">
      <c r="A1781" s="1" t="s">
        <v>40315</v>
      </c>
      <c r="B1781" s="1" t="s">
        <v>10464</v>
      </c>
      <c r="C1781" s="1"/>
      <c r="D1781" s="2" t="s">
        <v>10465</v>
      </c>
      <c r="E1781" s="1" t="s">
        <v>20</v>
      </c>
      <c r="F1781" s="1" t="s">
        <v>40316</v>
      </c>
      <c r="G1781" s="1" t="s">
        <v>10466</v>
      </c>
      <c r="H1781" s="1" t="s">
        <v>40317</v>
      </c>
      <c r="I1781" s="1" t="s">
        <v>10467</v>
      </c>
      <c r="J1781" s="1" t="s">
        <v>40318</v>
      </c>
      <c r="K1781" s="1" t="s">
        <v>33170</v>
      </c>
      <c r="L1781" s="1" t="s">
        <v>40319</v>
      </c>
      <c r="M1781" s="1" t="s">
        <v>10468</v>
      </c>
      <c r="N1781" s="1" t="str">
        <f>IF(ISNUMBER(SEARCH("+",output[[#This Row],[Derivation - explanation]])),"No","Yes")</f>
        <v>No</v>
      </c>
    </row>
    <row r="1782" spans="1:14" x14ac:dyDescent="0.25">
      <c r="A1782" s="1" t="s">
        <v>40320</v>
      </c>
      <c r="B1782" s="1" t="s">
        <v>10469</v>
      </c>
      <c r="C1782" s="1"/>
      <c r="D1782" s="2" t="s">
        <v>10470</v>
      </c>
      <c r="E1782" s="1" t="s">
        <v>20</v>
      </c>
      <c r="F1782" s="1" t="s">
        <v>10471</v>
      </c>
      <c r="G1782" s="1" t="s">
        <v>10472</v>
      </c>
      <c r="H1782" s="1" t="s">
        <v>10473</v>
      </c>
      <c r="I1782" s="1" t="s">
        <v>10474</v>
      </c>
      <c r="J1782" s="1" t="s">
        <v>40321</v>
      </c>
      <c r="K1782" s="1" t="s">
        <v>33170</v>
      </c>
      <c r="L1782" s="1" t="s">
        <v>40322</v>
      </c>
      <c r="M1782" s="1" t="s">
        <v>10475</v>
      </c>
      <c r="N1782" s="1" t="str">
        <f>IF(ISNUMBER(SEARCH("+",output[[#This Row],[Derivation - explanation]])),"No","Yes")</f>
        <v>No</v>
      </c>
    </row>
    <row r="1783" spans="1:14" x14ac:dyDescent="0.25">
      <c r="A1783" s="1" t="s">
        <v>40323</v>
      </c>
      <c r="B1783" s="1" t="s">
        <v>10476</v>
      </c>
      <c r="C1783" s="1"/>
      <c r="D1783" s="2" t="s">
        <v>10477</v>
      </c>
      <c r="E1783" s="1" t="s">
        <v>20</v>
      </c>
      <c r="F1783" s="1" t="s">
        <v>10478</v>
      </c>
      <c r="G1783" s="1" t="s">
        <v>10479</v>
      </c>
      <c r="H1783" s="1" t="s">
        <v>10480</v>
      </c>
      <c r="I1783" s="1" t="s">
        <v>10481</v>
      </c>
      <c r="J1783" s="1" t="s">
        <v>40324</v>
      </c>
      <c r="K1783" s="1" t="s">
        <v>33170</v>
      </c>
      <c r="L1783" s="1" t="s">
        <v>40325</v>
      </c>
      <c r="M1783" s="1" t="s">
        <v>40326</v>
      </c>
      <c r="N1783" s="1" t="str">
        <f>IF(ISNUMBER(SEARCH("+",output[[#This Row],[Derivation - explanation]])),"No","Yes")</f>
        <v>No</v>
      </c>
    </row>
    <row r="1784" spans="1:14" x14ac:dyDescent="0.25">
      <c r="A1784" s="1" t="s">
        <v>40327</v>
      </c>
      <c r="B1784" s="1" t="s">
        <v>10482</v>
      </c>
      <c r="C1784" s="1"/>
      <c r="D1784" s="2" t="s">
        <v>10483</v>
      </c>
      <c r="E1784" s="1" t="s">
        <v>20</v>
      </c>
      <c r="F1784" s="1" t="s">
        <v>10484</v>
      </c>
      <c r="G1784" s="1" t="s">
        <v>10485</v>
      </c>
      <c r="H1784" s="1" t="s">
        <v>40328</v>
      </c>
      <c r="I1784" s="1" t="s">
        <v>10486</v>
      </c>
      <c r="J1784" s="1" t="s">
        <v>10487</v>
      </c>
      <c r="K1784" s="1" t="s">
        <v>33170</v>
      </c>
      <c r="L1784" s="1" t="s">
        <v>40329</v>
      </c>
      <c r="M1784" s="1" t="s">
        <v>10488</v>
      </c>
      <c r="N1784" s="1" t="str">
        <f>IF(ISNUMBER(SEARCH("+",output[[#This Row],[Derivation - explanation]])),"No","Yes")</f>
        <v>No</v>
      </c>
    </row>
    <row r="1785" spans="1:14" x14ac:dyDescent="0.25">
      <c r="A1785" s="1" t="s">
        <v>40330</v>
      </c>
      <c r="B1785" s="1" t="s">
        <v>10489</v>
      </c>
      <c r="C1785" s="1"/>
      <c r="D1785" s="2" t="s">
        <v>10490</v>
      </c>
      <c r="E1785" s="1" t="s">
        <v>20</v>
      </c>
      <c r="F1785" s="1" t="s">
        <v>10491</v>
      </c>
      <c r="G1785" s="1" t="s">
        <v>10492</v>
      </c>
      <c r="H1785" s="1" t="s">
        <v>10493</v>
      </c>
      <c r="I1785" s="1" t="s">
        <v>10494</v>
      </c>
      <c r="J1785" s="1" t="s">
        <v>40331</v>
      </c>
      <c r="K1785" s="1" t="s">
        <v>33170</v>
      </c>
      <c r="L1785" s="1" t="s">
        <v>40332</v>
      </c>
      <c r="M1785" s="1" t="s">
        <v>10495</v>
      </c>
      <c r="N1785" s="1" t="str">
        <f>IF(ISNUMBER(SEARCH("+",output[[#This Row],[Derivation - explanation]])),"No","Yes")</f>
        <v>No</v>
      </c>
    </row>
    <row r="1786" spans="1:14" x14ac:dyDescent="0.25">
      <c r="A1786" s="1" t="s">
        <v>40333</v>
      </c>
      <c r="B1786" s="1" t="s">
        <v>10496</v>
      </c>
      <c r="C1786" s="1"/>
      <c r="D1786" s="2" t="s">
        <v>10497</v>
      </c>
      <c r="E1786" s="1" t="s">
        <v>20</v>
      </c>
      <c r="F1786" s="1" t="s">
        <v>10498</v>
      </c>
      <c r="G1786" s="1" t="s">
        <v>10499</v>
      </c>
      <c r="H1786" s="1" t="s">
        <v>10500</v>
      </c>
      <c r="I1786" s="1" t="s">
        <v>10501</v>
      </c>
      <c r="J1786" s="1" t="s">
        <v>40334</v>
      </c>
      <c r="K1786" s="1" t="s">
        <v>33170</v>
      </c>
      <c r="L1786" s="1" t="s">
        <v>40335</v>
      </c>
      <c r="M1786" s="1" t="s">
        <v>40336</v>
      </c>
      <c r="N1786" s="1" t="str">
        <f>IF(ISNUMBER(SEARCH("+",output[[#This Row],[Derivation - explanation]])),"No","Yes")</f>
        <v>No</v>
      </c>
    </row>
    <row r="1787" spans="1:14" x14ac:dyDescent="0.25">
      <c r="A1787" s="1" t="s">
        <v>40337</v>
      </c>
      <c r="B1787" s="1" t="s">
        <v>10502</v>
      </c>
      <c r="C1787" s="1"/>
      <c r="D1787" s="2" t="s">
        <v>10503</v>
      </c>
      <c r="E1787" s="1" t="s">
        <v>806</v>
      </c>
      <c r="F1787" s="1" t="s">
        <v>10504</v>
      </c>
      <c r="G1787" s="1" t="s">
        <v>10505</v>
      </c>
      <c r="H1787" s="1" t="s">
        <v>10506</v>
      </c>
      <c r="I1787" s="1" t="s">
        <v>10507</v>
      </c>
      <c r="J1787" s="1" t="s">
        <v>10508</v>
      </c>
      <c r="K1787" s="1" t="s">
        <v>33170</v>
      </c>
      <c r="L1787" s="1" t="s">
        <v>40338</v>
      </c>
      <c r="M1787" s="1" t="s">
        <v>10509</v>
      </c>
      <c r="N1787" s="1" t="str">
        <f>IF(ISNUMBER(SEARCH("+",output[[#This Row],[Derivation - explanation]])),"No","Yes")</f>
        <v>No</v>
      </c>
    </row>
    <row r="1788" spans="1:14" x14ac:dyDescent="0.25">
      <c r="A1788" s="1" t="s">
        <v>40339</v>
      </c>
      <c r="B1788" s="1" t="s">
        <v>10510</v>
      </c>
      <c r="C1788" s="1"/>
      <c r="D1788" s="2" t="s">
        <v>55928</v>
      </c>
      <c r="E1788" s="1" t="s">
        <v>792</v>
      </c>
      <c r="F1788" s="1" t="s">
        <v>10511</v>
      </c>
      <c r="G1788" s="1" t="s">
        <v>10512</v>
      </c>
      <c r="H1788" s="1" t="s">
        <v>7343</v>
      </c>
      <c r="I1788" s="1" t="s">
        <v>10513</v>
      </c>
      <c r="J1788" s="1" t="s">
        <v>10514</v>
      </c>
      <c r="K1788" s="1" t="s">
        <v>33170</v>
      </c>
      <c r="L1788" s="1" t="s">
        <v>10515</v>
      </c>
      <c r="M1788" s="1" t="s">
        <v>10516</v>
      </c>
      <c r="N1788" s="1" t="str">
        <f>IF(ISNUMBER(SEARCH("+",output[[#This Row],[Derivation - explanation]])),"No","Yes")</f>
        <v>No</v>
      </c>
    </row>
    <row r="1789" spans="1:14" x14ac:dyDescent="0.25">
      <c r="A1789" s="1" t="s">
        <v>40340</v>
      </c>
      <c r="B1789" s="1" t="s">
        <v>10517</v>
      </c>
      <c r="C1789" s="1"/>
      <c r="D1789" s="2" t="s">
        <v>55929</v>
      </c>
      <c r="E1789" s="1" t="s">
        <v>20</v>
      </c>
      <c r="F1789" s="1" t="s">
        <v>40341</v>
      </c>
      <c r="G1789" s="1" t="s">
        <v>10518</v>
      </c>
      <c r="H1789" s="1" t="s">
        <v>10519</v>
      </c>
      <c r="I1789" s="1" t="s">
        <v>10520</v>
      </c>
      <c r="J1789" s="1" t="s">
        <v>40342</v>
      </c>
      <c r="K1789" s="1" t="s">
        <v>33170</v>
      </c>
      <c r="L1789" s="1" t="s">
        <v>40343</v>
      </c>
      <c r="M1789" s="1" t="s">
        <v>10521</v>
      </c>
      <c r="N1789" s="1" t="str">
        <f>IF(ISNUMBER(SEARCH("+",output[[#This Row],[Derivation - explanation]])),"No","Yes")</f>
        <v>No</v>
      </c>
    </row>
    <row r="1790" spans="1:14" x14ac:dyDescent="0.25">
      <c r="A1790" s="1" t="s">
        <v>40344</v>
      </c>
      <c r="B1790" s="1" t="s">
        <v>10522</v>
      </c>
      <c r="C1790" s="1"/>
      <c r="D1790" s="2" t="s">
        <v>55930</v>
      </c>
      <c r="E1790" s="1" t="s">
        <v>20</v>
      </c>
      <c r="F1790" s="1" t="s">
        <v>10523</v>
      </c>
      <c r="G1790" s="1" t="s">
        <v>10523</v>
      </c>
      <c r="H1790" s="1" t="s">
        <v>40345</v>
      </c>
      <c r="I1790" s="1" t="s">
        <v>10524</v>
      </c>
      <c r="J1790" s="1" t="s">
        <v>40346</v>
      </c>
      <c r="K1790" s="1" t="s">
        <v>33170</v>
      </c>
      <c r="L1790" s="1" t="s">
        <v>10525</v>
      </c>
      <c r="M1790" s="1" t="s">
        <v>10526</v>
      </c>
      <c r="N1790" s="1" t="str">
        <f>IF(ISNUMBER(SEARCH("+",output[[#This Row],[Derivation - explanation]])),"No","Yes")</f>
        <v>No</v>
      </c>
    </row>
    <row r="1791" spans="1:14" x14ac:dyDescent="0.25">
      <c r="A1791" s="1" t="s">
        <v>40347</v>
      </c>
      <c r="B1791" s="1" t="s">
        <v>10527</v>
      </c>
      <c r="C1791" s="1"/>
      <c r="D1791" s="2" t="s">
        <v>10528</v>
      </c>
      <c r="E1791" s="1" t="s">
        <v>20</v>
      </c>
      <c r="F1791" s="1" t="s">
        <v>10529</v>
      </c>
      <c r="G1791" s="1" t="s">
        <v>10530</v>
      </c>
      <c r="H1791" s="1" t="s">
        <v>10527</v>
      </c>
      <c r="I1791" s="1" t="s">
        <v>10531</v>
      </c>
      <c r="J1791" s="1" t="s">
        <v>40348</v>
      </c>
      <c r="K1791" s="1" t="s">
        <v>40349</v>
      </c>
      <c r="L1791" s="1" t="s">
        <v>40350</v>
      </c>
      <c r="M1791" s="1" t="s">
        <v>10532</v>
      </c>
      <c r="N1791" s="1" t="str">
        <f>IF(ISNUMBER(SEARCH("+",output[[#This Row],[Derivation - explanation]])),"No","Yes")</f>
        <v>No</v>
      </c>
    </row>
    <row r="1792" spans="1:14" x14ac:dyDescent="0.25">
      <c r="A1792" s="1" t="s">
        <v>40351</v>
      </c>
      <c r="B1792" s="1" t="s">
        <v>10533</v>
      </c>
      <c r="C1792" s="1"/>
      <c r="D1792" s="2" t="s">
        <v>1484</v>
      </c>
      <c r="E1792" s="1" t="s">
        <v>20</v>
      </c>
      <c r="F1792" s="1" t="s">
        <v>40352</v>
      </c>
      <c r="G1792" s="1" t="s">
        <v>40353</v>
      </c>
      <c r="H1792" s="1" t="s">
        <v>10534</v>
      </c>
      <c r="I1792" s="1" t="s">
        <v>10535</v>
      </c>
      <c r="J1792" s="1" t="s">
        <v>40354</v>
      </c>
      <c r="K1792" s="1" t="s">
        <v>33170</v>
      </c>
      <c r="L1792" s="1" t="s">
        <v>40355</v>
      </c>
      <c r="M1792" s="1" t="s">
        <v>40356</v>
      </c>
      <c r="N1792" s="1" t="str">
        <f>IF(ISNUMBER(SEARCH("+",output[[#This Row],[Derivation - explanation]])),"No","Yes")</f>
        <v>Yes</v>
      </c>
    </row>
    <row r="1793" spans="1:14" x14ac:dyDescent="0.25">
      <c r="A1793" s="1" t="s">
        <v>40357</v>
      </c>
      <c r="B1793" s="1" t="s">
        <v>10536</v>
      </c>
      <c r="C1793" s="1"/>
      <c r="D1793" s="2" t="s">
        <v>55931</v>
      </c>
      <c r="E1793" s="1" t="s">
        <v>20</v>
      </c>
      <c r="F1793" s="1" t="s">
        <v>10537</v>
      </c>
      <c r="G1793" s="1" t="s">
        <v>10537</v>
      </c>
      <c r="H1793" s="1" t="s">
        <v>10538</v>
      </c>
      <c r="I1793" s="1" t="s">
        <v>10539</v>
      </c>
      <c r="J1793" s="1" t="s">
        <v>40358</v>
      </c>
      <c r="K1793" s="1" t="s">
        <v>33170</v>
      </c>
      <c r="L1793" s="1" t="s">
        <v>10540</v>
      </c>
      <c r="M1793" s="1" t="s">
        <v>10541</v>
      </c>
      <c r="N1793" s="1" t="str">
        <f>IF(ISNUMBER(SEARCH("+",output[[#This Row],[Derivation - explanation]])),"No","Yes")</f>
        <v>No</v>
      </c>
    </row>
    <row r="1794" spans="1:14" x14ac:dyDescent="0.25">
      <c r="A1794" s="1" t="s">
        <v>40359</v>
      </c>
      <c r="B1794" s="1" t="s">
        <v>10542</v>
      </c>
      <c r="C1794" s="1"/>
      <c r="D1794" s="2" t="s">
        <v>10543</v>
      </c>
      <c r="E1794" s="1" t="s">
        <v>806</v>
      </c>
      <c r="F1794" s="1" t="s">
        <v>10544</v>
      </c>
      <c r="G1794" s="1" t="s">
        <v>10545</v>
      </c>
      <c r="H1794" s="1" t="s">
        <v>10546</v>
      </c>
      <c r="I1794" s="1" t="s">
        <v>10547</v>
      </c>
      <c r="J1794" s="1" t="s">
        <v>4012</v>
      </c>
      <c r="K1794" s="1" t="s">
        <v>33170</v>
      </c>
      <c r="L1794" s="1" t="s">
        <v>40360</v>
      </c>
      <c r="M1794" s="1" t="s">
        <v>10548</v>
      </c>
      <c r="N1794" s="1" t="str">
        <f>IF(ISNUMBER(SEARCH("+",output[[#This Row],[Derivation - explanation]])),"No","Yes")</f>
        <v>No</v>
      </c>
    </row>
    <row r="1795" spans="1:14" x14ac:dyDescent="0.25">
      <c r="A1795" s="1" t="s">
        <v>40361</v>
      </c>
      <c r="B1795" s="1" t="s">
        <v>10549</v>
      </c>
      <c r="C1795" s="1"/>
      <c r="D1795" s="2" t="s">
        <v>10550</v>
      </c>
      <c r="E1795" s="1" t="s">
        <v>20</v>
      </c>
      <c r="F1795" s="1" t="s">
        <v>10551</v>
      </c>
      <c r="G1795" s="1" t="s">
        <v>10552</v>
      </c>
      <c r="H1795" s="1" t="s">
        <v>10552</v>
      </c>
      <c r="I1795" s="1" t="s">
        <v>10553</v>
      </c>
      <c r="J1795" s="1" t="s">
        <v>40362</v>
      </c>
      <c r="K1795" s="1" t="s">
        <v>33170</v>
      </c>
      <c r="L1795" s="1" t="s">
        <v>10554</v>
      </c>
      <c r="M1795" s="1" t="s">
        <v>10555</v>
      </c>
      <c r="N1795" s="1" t="str">
        <f>IF(ISNUMBER(SEARCH("+",output[[#This Row],[Derivation - explanation]])),"No","Yes")</f>
        <v>No</v>
      </c>
    </row>
    <row r="1796" spans="1:14" x14ac:dyDescent="0.25">
      <c r="A1796" s="1" t="s">
        <v>40363</v>
      </c>
      <c r="B1796" s="1" t="s">
        <v>10556</v>
      </c>
      <c r="C1796" s="1"/>
      <c r="D1796" s="2" t="s">
        <v>10557</v>
      </c>
      <c r="E1796" s="1" t="s">
        <v>792</v>
      </c>
      <c r="F1796" s="1" t="s">
        <v>10558</v>
      </c>
      <c r="G1796" s="1" t="s">
        <v>10559</v>
      </c>
      <c r="H1796" s="1" t="s">
        <v>40364</v>
      </c>
      <c r="I1796" s="1" t="s">
        <v>10560</v>
      </c>
      <c r="J1796" s="1" t="s">
        <v>10561</v>
      </c>
      <c r="K1796" s="1" t="s">
        <v>33170</v>
      </c>
      <c r="L1796" s="1" t="s">
        <v>40365</v>
      </c>
      <c r="M1796" s="1" t="s">
        <v>40366</v>
      </c>
      <c r="N1796" s="1" t="str">
        <f>IF(ISNUMBER(SEARCH("+",output[[#This Row],[Derivation - explanation]])),"No","Yes")</f>
        <v>No</v>
      </c>
    </row>
    <row r="1797" spans="1:14" x14ac:dyDescent="0.25">
      <c r="A1797" s="1" t="s">
        <v>40367</v>
      </c>
      <c r="B1797" s="1" t="s">
        <v>10562</v>
      </c>
      <c r="C1797" s="1"/>
      <c r="D1797" s="2" t="s">
        <v>10563</v>
      </c>
      <c r="E1797" s="1" t="s">
        <v>792</v>
      </c>
      <c r="F1797" s="1" t="s">
        <v>10564</v>
      </c>
      <c r="G1797" s="1" t="s">
        <v>10565</v>
      </c>
      <c r="H1797" s="1" t="s">
        <v>40368</v>
      </c>
      <c r="I1797" s="1" t="s">
        <v>10566</v>
      </c>
      <c r="J1797" s="1" t="s">
        <v>40369</v>
      </c>
      <c r="K1797" s="1" t="s">
        <v>33170</v>
      </c>
      <c r="L1797" s="1" t="s">
        <v>40370</v>
      </c>
      <c r="M1797" s="1" t="s">
        <v>40371</v>
      </c>
      <c r="N1797" s="1" t="str">
        <f>IF(ISNUMBER(SEARCH("+",output[[#This Row],[Derivation - explanation]])),"No","Yes")</f>
        <v>No</v>
      </c>
    </row>
    <row r="1798" spans="1:14" x14ac:dyDescent="0.25">
      <c r="A1798" s="1" t="s">
        <v>40372</v>
      </c>
      <c r="B1798" s="1" t="s">
        <v>10567</v>
      </c>
      <c r="C1798" s="1"/>
      <c r="D1798" s="2" t="s">
        <v>10568</v>
      </c>
      <c r="E1798" s="1" t="s">
        <v>806</v>
      </c>
      <c r="F1798" s="1" t="s">
        <v>10569</v>
      </c>
      <c r="G1798" s="1" t="s">
        <v>10570</v>
      </c>
      <c r="H1798" s="1" t="s">
        <v>10571</v>
      </c>
      <c r="I1798" s="1" t="s">
        <v>10572</v>
      </c>
      <c r="J1798" s="1" t="s">
        <v>10573</v>
      </c>
      <c r="K1798" s="1" t="s">
        <v>33170</v>
      </c>
      <c r="L1798" s="1" t="s">
        <v>40373</v>
      </c>
      <c r="M1798" s="1" t="s">
        <v>10574</v>
      </c>
      <c r="N1798" s="1" t="str">
        <f>IF(ISNUMBER(SEARCH("+",output[[#This Row],[Derivation - explanation]])),"No","Yes")</f>
        <v>No</v>
      </c>
    </row>
    <row r="1799" spans="1:14" x14ac:dyDescent="0.25">
      <c r="A1799" s="1" t="s">
        <v>40374</v>
      </c>
      <c r="B1799" s="1" t="s">
        <v>10575</v>
      </c>
      <c r="C1799" s="1"/>
      <c r="D1799" s="2" t="s">
        <v>10576</v>
      </c>
      <c r="E1799" s="1" t="s">
        <v>20</v>
      </c>
      <c r="F1799" s="1" t="s">
        <v>10577</v>
      </c>
      <c r="G1799" s="1" t="s">
        <v>40375</v>
      </c>
      <c r="H1799" s="1" t="s">
        <v>10578</v>
      </c>
      <c r="I1799" s="1" t="s">
        <v>10579</v>
      </c>
      <c r="J1799" s="1" t="s">
        <v>40376</v>
      </c>
      <c r="K1799" s="1" t="s">
        <v>33170</v>
      </c>
      <c r="L1799" s="1" t="s">
        <v>40377</v>
      </c>
      <c r="M1799" s="1" t="s">
        <v>10580</v>
      </c>
      <c r="N1799" s="1" t="str">
        <f>IF(ISNUMBER(SEARCH("+",output[[#This Row],[Derivation - explanation]])),"No","Yes")</f>
        <v>No</v>
      </c>
    </row>
    <row r="1800" spans="1:14" x14ac:dyDescent="0.25">
      <c r="A1800" s="1" t="s">
        <v>40378</v>
      </c>
      <c r="B1800" s="1" t="s">
        <v>10581</v>
      </c>
      <c r="C1800" s="1"/>
      <c r="D1800" s="2" t="s">
        <v>10582</v>
      </c>
      <c r="E1800" s="1" t="s">
        <v>20</v>
      </c>
      <c r="F1800" s="1" t="s">
        <v>40379</v>
      </c>
      <c r="G1800" s="1" t="s">
        <v>40380</v>
      </c>
      <c r="H1800" s="1" t="s">
        <v>10583</v>
      </c>
      <c r="I1800" s="1" t="s">
        <v>10584</v>
      </c>
      <c r="J1800" s="1" t="s">
        <v>40381</v>
      </c>
      <c r="K1800" s="1" t="s">
        <v>33170</v>
      </c>
      <c r="L1800" s="1" t="s">
        <v>40382</v>
      </c>
      <c r="M1800" s="1" t="s">
        <v>40383</v>
      </c>
      <c r="N1800" s="1" t="str">
        <f>IF(ISNUMBER(SEARCH("+",output[[#This Row],[Derivation - explanation]])),"No","Yes")</f>
        <v>No</v>
      </c>
    </row>
    <row r="1801" spans="1:14" x14ac:dyDescent="0.25">
      <c r="A1801" s="1" t="s">
        <v>40384</v>
      </c>
      <c r="B1801" s="1" t="s">
        <v>10585</v>
      </c>
      <c r="C1801" s="1"/>
      <c r="D1801" s="2" t="s">
        <v>10586</v>
      </c>
      <c r="E1801" s="1" t="s">
        <v>20</v>
      </c>
      <c r="F1801" s="1" t="s">
        <v>10587</v>
      </c>
      <c r="G1801" s="1" t="s">
        <v>10588</v>
      </c>
      <c r="H1801" s="1" t="s">
        <v>40385</v>
      </c>
      <c r="I1801" s="1" t="s">
        <v>10585</v>
      </c>
      <c r="J1801" s="1" t="s">
        <v>10589</v>
      </c>
      <c r="K1801" s="1" t="s">
        <v>33170</v>
      </c>
      <c r="L1801" s="1" t="s">
        <v>40386</v>
      </c>
      <c r="M1801" s="1" t="s">
        <v>40387</v>
      </c>
      <c r="N1801" s="1" t="str">
        <f>IF(ISNUMBER(SEARCH("+",output[[#This Row],[Derivation - explanation]])),"No","Yes")</f>
        <v>No</v>
      </c>
    </row>
    <row r="1802" spans="1:14" x14ac:dyDescent="0.25">
      <c r="A1802" s="1" t="s">
        <v>40388</v>
      </c>
      <c r="B1802" s="1" t="s">
        <v>10590</v>
      </c>
      <c r="C1802" s="1"/>
      <c r="D1802" s="2" t="s">
        <v>10591</v>
      </c>
      <c r="E1802" s="1" t="s">
        <v>820</v>
      </c>
      <c r="F1802" s="1" t="s">
        <v>10592</v>
      </c>
      <c r="G1802" s="1" t="s">
        <v>10593</v>
      </c>
      <c r="H1802" s="1" t="s">
        <v>40389</v>
      </c>
      <c r="I1802" s="1" t="s">
        <v>10594</v>
      </c>
      <c r="J1802" s="1" t="s">
        <v>40390</v>
      </c>
      <c r="K1802" s="1" t="s">
        <v>33170</v>
      </c>
      <c r="L1802" s="1" t="s">
        <v>40391</v>
      </c>
      <c r="M1802" s="1" t="s">
        <v>10595</v>
      </c>
      <c r="N1802" s="1" t="str">
        <f>IF(ISNUMBER(SEARCH("+",output[[#This Row],[Derivation - explanation]])),"No","Yes")</f>
        <v>No</v>
      </c>
    </row>
    <row r="1803" spans="1:14" x14ac:dyDescent="0.25">
      <c r="A1803" s="1" t="s">
        <v>40392</v>
      </c>
      <c r="B1803" s="1" t="s">
        <v>10596</v>
      </c>
      <c r="C1803" s="1"/>
      <c r="D1803" s="2" t="s">
        <v>55932</v>
      </c>
      <c r="E1803" s="1" t="s">
        <v>20</v>
      </c>
      <c r="F1803" s="1" t="s">
        <v>40393</v>
      </c>
      <c r="G1803" s="1" t="s">
        <v>40394</v>
      </c>
      <c r="H1803" s="1" t="s">
        <v>10597</v>
      </c>
      <c r="I1803" s="1" t="s">
        <v>10598</v>
      </c>
      <c r="J1803" s="1" t="s">
        <v>2749</v>
      </c>
      <c r="K1803" s="1" t="s">
        <v>33170</v>
      </c>
      <c r="L1803" s="1" t="s">
        <v>10599</v>
      </c>
      <c r="M1803" s="1" t="s">
        <v>10600</v>
      </c>
      <c r="N1803" s="1" t="str">
        <f>IF(ISNUMBER(SEARCH("+",output[[#This Row],[Derivation - explanation]])),"No","Yes")</f>
        <v>No</v>
      </c>
    </row>
    <row r="1804" spans="1:14" x14ac:dyDescent="0.25">
      <c r="A1804" s="1" t="s">
        <v>40395</v>
      </c>
      <c r="B1804" s="1" t="s">
        <v>10601</v>
      </c>
      <c r="C1804" s="1"/>
      <c r="D1804" s="2" t="s">
        <v>10602</v>
      </c>
      <c r="E1804" s="1" t="s">
        <v>20</v>
      </c>
      <c r="F1804" s="1" t="s">
        <v>10603</v>
      </c>
      <c r="G1804" s="1" t="s">
        <v>40396</v>
      </c>
      <c r="H1804" s="1" t="s">
        <v>10604</v>
      </c>
      <c r="I1804" s="1" t="s">
        <v>10605</v>
      </c>
      <c r="J1804" s="1" t="s">
        <v>40397</v>
      </c>
      <c r="K1804" s="1" t="s">
        <v>33170</v>
      </c>
      <c r="L1804" s="1" t="s">
        <v>40398</v>
      </c>
      <c r="M1804" s="1" t="s">
        <v>10606</v>
      </c>
      <c r="N1804" s="1" t="str">
        <f>IF(ISNUMBER(SEARCH("+",output[[#This Row],[Derivation - explanation]])),"No","Yes")</f>
        <v>No</v>
      </c>
    </row>
    <row r="1805" spans="1:14" x14ac:dyDescent="0.25">
      <c r="A1805" s="1" t="s">
        <v>40399</v>
      </c>
      <c r="B1805" s="1" t="s">
        <v>10607</v>
      </c>
      <c r="C1805" s="1"/>
      <c r="D1805" s="2" t="s">
        <v>55933</v>
      </c>
      <c r="E1805" s="1" t="s">
        <v>20</v>
      </c>
      <c r="F1805" s="1" t="s">
        <v>10607</v>
      </c>
      <c r="G1805" s="1" t="s">
        <v>10608</v>
      </c>
      <c r="H1805" s="1" t="s">
        <v>10609</v>
      </c>
      <c r="I1805" s="1" t="s">
        <v>10610</v>
      </c>
      <c r="J1805" s="1" t="s">
        <v>40400</v>
      </c>
      <c r="K1805" s="1" t="s">
        <v>33170</v>
      </c>
      <c r="L1805" s="1" t="s">
        <v>40401</v>
      </c>
      <c r="M1805" s="1" t="s">
        <v>40402</v>
      </c>
      <c r="N1805" s="1" t="str">
        <f>IF(ISNUMBER(SEARCH("+",output[[#This Row],[Derivation - explanation]])),"No","Yes")</f>
        <v>No</v>
      </c>
    </row>
    <row r="1806" spans="1:14" x14ac:dyDescent="0.25">
      <c r="A1806" s="1" t="s">
        <v>40403</v>
      </c>
      <c r="B1806" s="1" t="s">
        <v>10611</v>
      </c>
      <c r="C1806" s="1"/>
      <c r="D1806" s="2" t="s">
        <v>55934</v>
      </c>
      <c r="E1806" s="1" t="s">
        <v>20</v>
      </c>
      <c r="F1806" s="1" t="s">
        <v>10612</v>
      </c>
      <c r="G1806" s="1" t="s">
        <v>10613</v>
      </c>
      <c r="H1806" s="1" t="s">
        <v>10614</v>
      </c>
      <c r="I1806" s="1" t="s">
        <v>7207</v>
      </c>
      <c r="J1806" s="1" t="s">
        <v>10615</v>
      </c>
      <c r="K1806" s="1" t="s">
        <v>33170</v>
      </c>
      <c r="L1806" s="1" t="s">
        <v>10616</v>
      </c>
      <c r="M1806" s="1" t="s">
        <v>40404</v>
      </c>
      <c r="N1806" s="1" t="str">
        <f>IF(ISNUMBER(SEARCH("+",output[[#This Row],[Derivation - explanation]])),"No","Yes")</f>
        <v>Yes</v>
      </c>
    </row>
    <row r="1807" spans="1:14" x14ac:dyDescent="0.25">
      <c r="A1807" s="1" t="s">
        <v>40405</v>
      </c>
      <c r="B1807" s="1" t="s">
        <v>10617</v>
      </c>
      <c r="C1807" s="1"/>
      <c r="D1807" s="2" t="s">
        <v>55935</v>
      </c>
      <c r="E1807" s="1" t="s">
        <v>20</v>
      </c>
      <c r="F1807" s="1" t="s">
        <v>40406</v>
      </c>
      <c r="G1807" s="1" t="s">
        <v>10618</v>
      </c>
      <c r="H1807" s="1" t="s">
        <v>8871</v>
      </c>
      <c r="I1807" s="1" t="s">
        <v>10619</v>
      </c>
      <c r="J1807" s="1" t="s">
        <v>10620</v>
      </c>
      <c r="K1807" s="1" t="s">
        <v>33170</v>
      </c>
      <c r="L1807" s="1" t="s">
        <v>10621</v>
      </c>
      <c r="M1807" s="1" t="s">
        <v>10622</v>
      </c>
      <c r="N1807" s="1" t="str">
        <f>IF(ISNUMBER(SEARCH("+",output[[#This Row],[Derivation - explanation]])),"No","Yes")</f>
        <v>No</v>
      </c>
    </row>
    <row r="1808" spans="1:14" x14ac:dyDescent="0.25">
      <c r="A1808" s="1" t="s">
        <v>40407</v>
      </c>
      <c r="B1808" s="1" t="s">
        <v>10623</v>
      </c>
      <c r="C1808" s="1"/>
      <c r="D1808" s="2" t="s">
        <v>10624</v>
      </c>
      <c r="E1808" s="1" t="s">
        <v>20</v>
      </c>
      <c r="F1808" s="1" t="s">
        <v>10625</v>
      </c>
      <c r="G1808" s="1" t="s">
        <v>10626</v>
      </c>
      <c r="H1808" s="1" t="s">
        <v>10627</v>
      </c>
      <c r="I1808" s="1" t="s">
        <v>10628</v>
      </c>
      <c r="J1808" s="1" t="s">
        <v>40408</v>
      </c>
      <c r="K1808" s="1" t="s">
        <v>33170</v>
      </c>
      <c r="L1808" s="1" t="s">
        <v>40409</v>
      </c>
      <c r="M1808" s="1" t="s">
        <v>10629</v>
      </c>
      <c r="N1808" s="1" t="str">
        <f>IF(ISNUMBER(SEARCH("+",output[[#This Row],[Derivation - explanation]])),"No","Yes")</f>
        <v>No</v>
      </c>
    </row>
    <row r="1809" spans="1:14" x14ac:dyDescent="0.25">
      <c r="A1809" s="1" t="s">
        <v>40410</v>
      </c>
      <c r="B1809" s="1" t="s">
        <v>10630</v>
      </c>
      <c r="C1809" s="1"/>
      <c r="D1809" s="2" t="s">
        <v>10631</v>
      </c>
      <c r="E1809" s="1" t="s">
        <v>806</v>
      </c>
      <c r="F1809" s="1" t="s">
        <v>10632</v>
      </c>
      <c r="G1809" s="1" t="s">
        <v>40411</v>
      </c>
      <c r="H1809" s="1" t="s">
        <v>10633</v>
      </c>
      <c r="I1809" s="1" t="s">
        <v>10634</v>
      </c>
      <c r="J1809" s="1" t="s">
        <v>40412</v>
      </c>
      <c r="K1809" s="1" t="s">
        <v>33170</v>
      </c>
      <c r="L1809" s="1" t="s">
        <v>10635</v>
      </c>
      <c r="M1809" s="1" t="s">
        <v>5558</v>
      </c>
      <c r="N1809" s="1" t="str">
        <f>IF(ISNUMBER(SEARCH("+",output[[#This Row],[Derivation - explanation]])),"No","Yes")</f>
        <v>No</v>
      </c>
    </row>
    <row r="1810" spans="1:14" x14ac:dyDescent="0.25">
      <c r="A1810" s="1" t="s">
        <v>40413</v>
      </c>
      <c r="B1810" s="1" t="s">
        <v>10636</v>
      </c>
      <c r="C1810" s="1"/>
      <c r="D1810" s="2" t="s">
        <v>55936</v>
      </c>
      <c r="E1810" s="1" t="s">
        <v>20</v>
      </c>
      <c r="F1810" s="1" t="s">
        <v>40414</v>
      </c>
      <c r="G1810" s="1" t="s">
        <v>40415</v>
      </c>
      <c r="H1810" s="1" t="s">
        <v>10637</v>
      </c>
      <c r="I1810" s="1" t="s">
        <v>10638</v>
      </c>
      <c r="J1810" s="1" t="s">
        <v>40416</v>
      </c>
      <c r="K1810" s="1" t="s">
        <v>33170</v>
      </c>
      <c r="L1810" s="1" t="s">
        <v>40417</v>
      </c>
      <c r="M1810" s="1" t="s">
        <v>10639</v>
      </c>
      <c r="N1810" s="1" t="str">
        <f>IF(ISNUMBER(SEARCH("+",output[[#This Row],[Derivation - explanation]])),"No","Yes")</f>
        <v>No</v>
      </c>
    </row>
    <row r="1811" spans="1:14" x14ac:dyDescent="0.25">
      <c r="A1811" s="1" t="s">
        <v>40418</v>
      </c>
      <c r="B1811" s="1" t="s">
        <v>10640</v>
      </c>
      <c r="C1811" s="1"/>
      <c r="D1811" s="2" t="s">
        <v>10641</v>
      </c>
      <c r="E1811" s="1" t="s">
        <v>820</v>
      </c>
      <c r="F1811" s="1" t="s">
        <v>10642</v>
      </c>
      <c r="G1811" s="1" t="s">
        <v>10643</v>
      </c>
      <c r="H1811" s="1" t="s">
        <v>10640</v>
      </c>
      <c r="I1811" s="1" t="s">
        <v>10640</v>
      </c>
      <c r="J1811" s="1" t="s">
        <v>10644</v>
      </c>
      <c r="K1811" s="1" t="s">
        <v>33170</v>
      </c>
      <c r="L1811" s="1" t="s">
        <v>40419</v>
      </c>
      <c r="M1811" s="1" t="s">
        <v>10640</v>
      </c>
      <c r="N1811" s="1" t="str">
        <f>IF(ISNUMBER(SEARCH("+",output[[#This Row],[Derivation - explanation]])),"No","Yes")</f>
        <v>No</v>
      </c>
    </row>
    <row r="1812" spans="1:14" x14ac:dyDescent="0.25">
      <c r="A1812" s="1" t="s">
        <v>40420</v>
      </c>
      <c r="B1812" s="1" t="s">
        <v>10645</v>
      </c>
      <c r="C1812" s="1"/>
      <c r="D1812" s="2" t="s">
        <v>55937</v>
      </c>
      <c r="E1812" s="1" t="s">
        <v>20</v>
      </c>
      <c r="F1812" s="1" t="s">
        <v>10646</v>
      </c>
      <c r="G1812" s="1" t="s">
        <v>10647</v>
      </c>
      <c r="H1812" s="1" t="s">
        <v>40421</v>
      </c>
      <c r="I1812" s="1" t="s">
        <v>10648</v>
      </c>
      <c r="J1812" s="1" t="s">
        <v>40422</v>
      </c>
      <c r="K1812" s="1" t="s">
        <v>33170</v>
      </c>
      <c r="L1812" s="1" t="s">
        <v>10649</v>
      </c>
      <c r="M1812" s="1" t="s">
        <v>10650</v>
      </c>
      <c r="N1812" s="1" t="str">
        <f>IF(ISNUMBER(SEARCH("+",output[[#This Row],[Derivation - explanation]])),"No","Yes")</f>
        <v>No</v>
      </c>
    </row>
    <row r="1813" spans="1:14" x14ac:dyDescent="0.25">
      <c r="A1813" s="1" t="s">
        <v>40423</v>
      </c>
      <c r="B1813" s="1" t="s">
        <v>10651</v>
      </c>
      <c r="C1813" s="1"/>
      <c r="D1813" s="2" t="s">
        <v>10652</v>
      </c>
      <c r="E1813" s="1" t="s">
        <v>20</v>
      </c>
      <c r="F1813" s="1" t="s">
        <v>10653</v>
      </c>
      <c r="G1813" s="1" t="s">
        <v>10653</v>
      </c>
      <c r="H1813" s="1" t="s">
        <v>40424</v>
      </c>
      <c r="I1813" s="1" t="s">
        <v>10651</v>
      </c>
      <c r="J1813" s="1" t="s">
        <v>40425</v>
      </c>
      <c r="K1813" s="1" t="s">
        <v>33170</v>
      </c>
      <c r="L1813" s="1" t="s">
        <v>40426</v>
      </c>
      <c r="M1813" s="1" t="s">
        <v>10651</v>
      </c>
      <c r="N1813" s="1" t="str">
        <f>IF(ISNUMBER(SEARCH("+",output[[#This Row],[Derivation - explanation]])),"No","Yes")</f>
        <v>No</v>
      </c>
    </row>
    <row r="1814" spans="1:14" x14ac:dyDescent="0.25">
      <c r="A1814" s="1" t="s">
        <v>40427</v>
      </c>
      <c r="B1814" s="1" t="s">
        <v>10654</v>
      </c>
      <c r="C1814" s="1"/>
      <c r="D1814" s="2" t="s">
        <v>55938</v>
      </c>
      <c r="E1814" s="1" t="s">
        <v>20</v>
      </c>
      <c r="F1814" s="1" t="s">
        <v>40428</v>
      </c>
      <c r="G1814" s="1" t="s">
        <v>40429</v>
      </c>
      <c r="H1814" s="1" t="s">
        <v>10655</v>
      </c>
      <c r="I1814" s="1" t="s">
        <v>10656</v>
      </c>
      <c r="J1814" s="1" t="s">
        <v>40430</v>
      </c>
      <c r="K1814" s="1" t="s">
        <v>33170</v>
      </c>
      <c r="L1814" s="1" t="s">
        <v>40431</v>
      </c>
      <c r="M1814" s="1" t="s">
        <v>10657</v>
      </c>
      <c r="N1814" s="1" t="str">
        <f>IF(ISNUMBER(SEARCH("+",output[[#This Row],[Derivation - explanation]])),"No","Yes")</f>
        <v>No</v>
      </c>
    </row>
    <row r="1815" spans="1:14" x14ac:dyDescent="0.25">
      <c r="A1815" s="1" t="s">
        <v>40432</v>
      </c>
      <c r="B1815" s="1" t="s">
        <v>10658</v>
      </c>
      <c r="C1815" s="1"/>
      <c r="D1815" s="2" t="s">
        <v>55939</v>
      </c>
      <c r="E1815" s="1" t="s">
        <v>792</v>
      </c>
      <c r="F1815" s="1" t="s">
        <v>10659</v>
      </c>
      <c r="G1815" s="1" t="s">
        <v>10659</v>
      </c>
      <c r="H1815" s="1" t="s">
        <v>10660</v>
      </c>
      <c r="I1815" s="1" t="s">
        <v>10659</v>
      </c>
      <c r="J1815" s="1" t="s">
        <v>10661</v>
      </c>
      <c r="K1815" s="1" t="s">
        <v>33170</v>
      </c>
      <c r="L1815" s="1" t="s">
        <v>40433</v>
      </c>
      <c r="M1815" s="1" t="s">
        <v>10662</v>
      </c>
      <c r="N1815" s="1" t="str">
        <f>IF(ISNUMBER(SEARCH("+",output[[#This Row],[Derivation - explanation]])),"No","Yes")</f>
        <v>No</v>
      </c>
    </row>
    <row r="1816" spans="1:14" x14ac:dyDescent="0.25">
      <c r="A1816" s="1" t="s">
        <v>40434</v>
      </c>
      <c r="B1816" s="1" t="s">
        <v>10663</v>
      </c>
      <c r="C1816" s="1"/>
      <c r="D1816" s="2" t="s">
        <v>10664</v>
      </c>
      <c r="E1816" s="1" t="s">
        <v>20</v>
      </c>
      <c r="F1816" s="1" t="s">
        <v>10665</v>
      </c>
      <c r="G1816" s="1" t="s">
        <v>10666</v>
      </c>
      <c r="H1816" s="1" t="s">
        <v>10667</v>
      </c>
      <c r="I1816" s="1" t="s">
        <v>10668</v>
      </c>
      <c r="J1816" s="1" t="s">
        <v>10669</v>
      </c>
      <c r="K1816" s="1" t="s">
        <v>33170</v>
      </c>
      <c r="L1816" s="1" t="s">
        <v>40435</v>
      </c>
      <c r="M1816" s="1" t="s">
        <v>10658</v>
      </c>
      <c r="N1816" s="1" t="str">
        <f>IF(ISNUMBER(SEARCH("+",output[[#This Row],[Derivation - explanation]])),"No","Yes")</f>
        <v>No</v>
      </c>
    </row>
    <row r="1817" spans="1:14" x14ac:dyDescent="0.25">
      <c r="A1817" s="1" t="s">
        <v>40436</v>
      </c>
      <c r="B1817" s="1" t="s">
        <v>10670</v>
      </c>
      <c r="C1817" s="1"/>
      <c r="D1817" s="2" t="s">
        <v>55940</v>
      </c>
      <c r="E1817" s="1" t="s">
        <v>20</v>
      </c>
      <c r="F1817" s="1" t="s">
        <v>10671</v>
      </c>
      <c r="G1817" s="1" t="s">
        <v>10672</v>
      </c>
      <c r="H1817" s="1" t="s">
        <v>40437</v>
      </c>
      <c r="I1817" s="1" t="s">
        <v>10673</v>
      </c>
      <c r="J1817" s="1" t="s">
        <v>40438</v>
      </c>
      <c r="K1817" s="1" t="s">
        <v>10674</v>
      </c>
      <c r="L1817" s="1" t="s">
        <v>10675</v>
      </c>
      <c r="M1817" s="1" t="s">
        <v>40439</v>
      </c>
      <c r="N1817" s="1" t="str">
        <f>IF(ISNUMBER(SEARCH("+",output[[#This Row],[Derivation - explanation]])),"No","Yes")</f>
        <v>No</v>
      </c>
    </row>
    <row r="1818" spans="1:14" x14ac:dyDescent="0.25">
      <c r="A1818" s="1" t="s">
        <v>40440</v>
      </c>
      <c r="B1818" s="1" t="s">
        <v>10676</v>
      </c>
      <c r="C1818" s="1"/>
      <c r="D1818" s="2" t="s">
        <v>55941</v>
      </c>
      <c r="E1818" s="1" t="s">
        <v>806</v>
      </c>
      <c r="F1818" s="1" t="s">
        <v>10677</v>
      </c>
      <c r="G1818" s="1" t="s">
        <v>10678</v>
      </c>
      <c r="H1818" s="1" t="s">
        <v>10679</v>
      </c>
      <c r="I1818" s="1" t="s">
        <v>10680</v>
      </c>
      <c r="J1818" s="1" t="s">
        <v>40441</v>
      </c>
      <c r="K1818" s="1" t="s">
        <v>40442</v>
      </c>
      <c r="L1818" s="1" t="s">
        <v>10681</v>
      </c>
      <c r="M1818" s="1" t="s">
        <v>10682</v>
      </c>
      <c r="N1818" s="1" t="str">
        <f>IF(ISNUMBER(SEARCH("+",output[[#This Row],[Derivation - explanation]])),"No","Yes")</f>
        <v>No</v>
      </c>
    </row>
    <row r="1819" spans="1:14" x14ac:dyDescent="0.25">
      <c r="A1819" s="1" t="s">
        <v>40443</v>
      </c>
      <c r="B1819" s="1" t="s">
        <v>10683</v>
      </c>
      <c r="C1819" s="1"/>
      <c r="D1819" s="2" t="s">
        <v>1484</v>
      </c>
      <c r="E1819" s="1" t="s">
        <v>20</v>
      </c>
      <c r="F1819" s="1" t="s">
        <v>10684</v>
      </c>
      <c r="G1819" s="1" t="s">
        <v>10685</v>
      </c>
      <c r="H1819" s="1" t="s">
        <v>10686</v>
      </c>
      <c r="I1819" s="1" t="s">
        <v>10687</v>
      </c>
      <c r="J1819" s="1" t="s">
        <v>40444</v>
      </c>
      <c r="K1819" s="1" t="s">
        <v>33170</v>
      </c>
      <c r="L1819" s="1" t="s">
        <v>40445</v>
      </c>
      <c r="M1819" s="1" t="s">
        <v>10688</v>
      </c>
      <c r="N1819" s="1" t="str">
        <f>IF(ISNUMBER(SEARCH("+",output[[#This Row],[Derivation - explanation]])),"No","Yes")</f>
        <v>Yes</v>
      </c>
    </row>
    <row r="1820" spans="1:14" x14ac:dyDescent="0.25">
      <c r="A1820" s="1" t="s">
        <v>40446</v>
      </c>
      <c r="B1820" s="1" t="s">
        <v>10689</v>
      </c>
      <c r="C1820" s="1"/>
      <c r="D1820" s="2" t="s">
        <v>55942</v>
      </c>
      <c r="E1820" s="1" t="s">
        <v>806</v>
      </c>
      <c r="F1820" s="1" t="s">
        <v>10690</v>
      </c>
      <c r="G1820" s="1" t="s">
        <v>10691</v>
      </c>
      <c r="H1820" s="1" t="s">
        <v>40447</v>
      </c>
      <c r="I1820" s="1" t="s">
        <v>10692</v>
      </c>
      <c r="J1820" s="1" t="s">
        <v>40448</v>
      </c>
      <c r="K1820" s="1" t="s">
        <v>33170</v>
      </c>
      <c r="L1820" s="1" t="s">
        <v>40449</v>
      </c>
      <c r="M1820" s="1" t="s">
        <v>10693</v>
      </c>
      <c r="N1820" s="1" t="str">
        <f>IF(ISNUMBER(SEARCH("+",output[[#This Row],[Derivation - explanation]])),"No","Yes")</f>
        <v>No</v>
      </c>
    </row>
    <row r="1821" spans="1:14" x14ac:dyDescent="0.25">
      <c r="A1821" s="1" t="s">
        <v>40450</v>
      </c>
      <c r="B1821" s="1" t="s">
        <v>10694</v>
      </c>
      <c r="C1821" s="1"/>
      <c r="D1821" s="2" t="s">
        <v>55943</v>
      </c>
      <c r="E1821" s="1" t="s">
        <v>20</v>
      </c>
      <c r="F1821" s="1" t="s">
        <v>10695</v>
      </c>
      <c r="G1821" s="1" t="s">
        <v>10696</v>
      </c>
      <c r="H1821" s="1" t="s">
        <v>10697</v>
      </c>
      <c r="I1821" s="1" t="s">
        <v>10698</v>
      </c>
      <c r="J1821" s="1" t="s">
        <v>10699</v>
      </c>
      <c r="K1821" s="1" t="s">
        <v>33170</v>
      </c>
      <c r="L1821" s="1" t="s">
        <v>40451</v>
      </c>
      <c r="M1821" s="1" t="s">
        <v>10700</v>
      </c>
      <c r="N1821" s="1" t="str">
        <f>IF(ISNUMBER(SEARCH("+",output[[#This Row],[Derivation - explanation]])),"No","Yes")</f>
        <v>No</v>
      </c>
    </row>
    <row r="1822" spans="1:14" x14ac:dyDescent="0.25">
      <c r="A1822" s="1" t="s">
        <v>40452</v>
      </c>
      <c r="B1822" s="1" t="s">
        <v>10701</v>
      </c>
      <c r="C1822" s="1"/>
      <c r="D1822" s="2" t="s">
        <v>10702</v>
      </c>
      <c r="E1822" s="1" t="s">
        <v>806</v>
      </c>
      <c r="F1822" s="1" t="s">
        <v>10703</v>
      </c>
      <c r="G1822" s="1" t="s">
        <v>10704</v>
      </c>
      <c r="H1822" s="1" t="s">
        <v>40453</v>
      </c>
      <c r="I1822" s="1" t="s">
        <v>10705</v>
      </c>
      <c r="J1822" s="1" t="s">
        <v>40454</v>
      </c>
      <c r="K1822" s="1" t="s">
        <v>33170</v>
      </c>
      <c r="L1822" s="1" t="s">
        <v>40455</v>
      </c>
      <c r="M1822" s="1" t="s">
        <v>10706</v>
      </c>
      <c r="N1822" s="1" t="str">
        <f>IF(ISNUMBER(SEARCH("+",output[[#This Row],[Derivation - explanation]])),"No","Yes")</f>
        <v>No</v>
      </c>
    </row>
    <row r="1823" spans="1:14" x14ac:dyDescent="0.25">
      <c r="A1823" s="1" t="s">
        <v>40456</v>
      </c>
      <c r="B1823" s="1" t="s">
        <v>10707</v>
      </c>
      <c r="C1823" s="1"/>
      <c r="D1823" s="2" t="s">
        <v>55944</v>
      </c>
      <c r="E1823" s="1" t="s">
        <v>20</v>
      </c>
      <c r="F1823" s="1" t="s">
        <v>40457</v>
      </c>
      <c r="G1823" s="1" t="s">
        <v>10708</v>
      </c>
      <c r="H1823" s="1" t="s">
        <v>40458</v>
      </c>
      <c r="I1823" s="1" t="s">
        <v>10709</v>
      </c>
      <c r="J1823" s="1" t="s">
        <v>40459</v>
      </c>
      <c r="K1823" s="1" t="s">
        <v>10710</v>
      </c>
      <c r="L1823" s="1" t="s">
        <v>40460</v>
      </c>
      <c r="M1823" s="1" t="s">
        <v>40461</v>
      </c>
      <c r="N1823" s="1" t="str">
        <f>IF(ISNUMBER(SEARCH("+",output[[#This Row],[Derivation - explanation]])),"No","Yes")</f>
        <v>No</v>
      </c>
    </row>
    <row r="1824" spans="1:14" x14ac:dyDescent="0.25">
      <c r="A1824" s="1" t="s">
        <v>40462</v>
      </c>
      <c r="B1824" s="1" t="s">
        <v>10711</v>
      </c>
      <c r="C1824" s="1"/>
      <c r="D1824" s="2" t="s">
        <v>55945</v>
      </c>
      <c r="E1824" s="1" t="s">
        <v>20</v>
      </c>
      <c r="F1824" s="1" t="s">
        <v>10712</v>
      </c>
      <c r="G1824" s="1" t="s">
        <v>10713</v>
      </c>
      <c r="H1824" s="1" t="s">
        <v>10714</v>
      </c>
      <c r="I1824" s="1" t="s">
        <v>10715</v>
      </c>
      <c r="J1824" s="1" t="s">
        <v>40463</v>
      </c>
      <c r="K1824" s="1" t="s">
        <v>33170</v>
      </c>
      <c r="L1824" s="1" t="s">
        <v>40464</v>
      </c>
      <c r="M1824" s="1" t="s">
        <v>10716</v>
      </c>
      <c r="N1824" s="1" t="str">
        <f>IF(ISNUMBER(SEARCH("+",output[[#This Row],[Derivation - explanation]])),"No","Yes")</f>
        <v>No</v>
      </c>
    </row>
    <row r="1825" spans="1:14" x14ac:dyDescent="0.25">
      <c r="A1825" s="1" t="s">
        <v>40465</v>
      </c>
      <c r="B1825" s="1" t="s">
        <v>10717</v>
      </c>
      <c r="C1825" s="1"/>
      <c r="D1825" s="2" t="s">
        <v>55946</v>
      </c>
      <c r="E1825" s="1" t="s">
        <v>820</v>
      </c>
      <c r="F1825" s="1" t="s">
        <v>10718</v>
      </c>
      <c r="G1825" s="1" t="s">
        <v>40466</v>
      </c>
      <c r="H1825" s="1" t="s">
        <v>10719</v>
      </c>
      <c r="I1825" s="1" t="s">
        <v>10720</v>
      </c>
      <c r="J1825" s="1" t="s">
        <v>10721</v>
      </c>
      <c r="K1825" s="1" t="s">
        <v>33170</v>
      </c>
      <c r="L1825" s="1" t="s">
        <v>40467</v>
      </c>
      <c r="M1825" s="1" t="s">
        <v>40468</v>
      </c>
      <c r="N1825" s="1" t="str">
        <f>IF(ISNUMBER(SEARCH("+",output[[#This Row],[Derivation - explanation]])),"No","Yes")</f>
        <v>No</v>
      </c>
    </row>
    <row r="1826" spans="1:14" x14ac:dyDescent="0.25">
      <c r="A1826" s="1" t="s">
        <v>40469</v>
      </c>
      <c r="B1826" s="1" t="s">
        <v>10722</v>
      </c>
      <c r="C1826" s="1"/>
      <c r="D1826" s="2" t="s">
        <v>10723</v>
      </c>
      <c r="E1826" s="1" t="s">
        <v>792</v>
      </c>
      <c r="F1826" s="1" t="s">
        <v>10724</v>
      </c>
      <c r="G1826" s="1" t="s">
        <v>10725</v>
      </c>
      <c r="H1826" s="1" t="s">
        <v>40470</v>
      </c>
      <c r="I1826" s="1" t="s">
        <v>10726</v>
      </c>
      <c r="J1826" s="1" t="s">
        <v>10727</v>
      </c>
      <c r="K1826" s="1" t="s">
        <v>33170</v>
      </c>
      <c r="L1826" s="1" t="s">
        <v>10728</v>
      </c>
      <c r="M1826" s="1" t="s">
        <v>10729</v>
      </c>
      <c r="N1826" s="1" t="str">
        <f>IF(ISNUMBER(SEARCH("+",output[[#This Row],[Derivation - explanation]])),"No","Yes")</f>
        <v>No</v>
      </c>
    </row>
    <row r="1827" spans="1:14" x14ac:dyDescent="0.25">
      <c r="A1827" s="1" t="s">
        <v>40471</v>
      </c>
      <c r="B1827" s="1" t="s">
        <v>10730</v>
      </c>
      <c r="C1827" s="1"/>
      <c r="D1827" s="2" t="s">
        <v>55947</v>
      </c>
      <c r="E1827" s="1" t="s">
        <v>20</v>
      </c>
      <c r="F1827" s="1" t="s">
        <v>40472</v>
      </c>
      <c r="G1827" s="1" t="s">
        <v>10731</v>
      </c>
      <c r="H1827" s="1" t="s">
        <v>10732</v>
      </c>
      <c r="I1827" s="1" t="s">
        <v>10733</v>
      </c>
      <c r="J1827" s="1" t="s">
        <v>40473</v>
      </c>
      <c r="K1827" s="1" t="s">
        <v>33170</v>
      </c>
      <c r="L1827" s="1" t="s">
        <v>40474</v>
      </c>
      <c r="M1827" s="1" t="s">
        <v>40475</v>
      </c>
      <c r="N1827" s="1" t="str">
        <f>IF(ISNUMBER(SEARCH("+",output[[#This Row],[Derivation - explanation]])),"No","Yes")</f>
        <v>No</v>
      </c>
    </row>
    <row r="1828" spans="1:14" x14ac:dyDescent="0.25">
      <c r="A1828" s="1" t="s">
        <v>40476</v>
      </c>
      <c r="B1828" s="1" t="s">
        <v>10734</v>
      </c>
      <c r="C1828" s="1"/>
      <c r="D1828" s="2" t="s">
        <v>55948</v>
      </c>
      <c r="E1828" s="1" t="s">
        <v>20</v>
      </c>
      <c r="F1828" s="1" t="s">
        <v>10735</v>
      </c>
      <c r="G1828" s="1" t="s">
        <v>1536</v>
      </c>
      <c r="H1828" s="1" t="s">
        <v>10736</v>
      </c>
      <c r="I1828" s="1" t="s">
        <v>10737</v>
      </c>
      <c r="J1828" s="1" t="s">
        <v>40477</v>
      </c>
      <c r="K1828" s="1" t="s">
        <v>33170</v>
      </c>
      <c r="L1828" s="1" t="s">
        <v>10738</v>
      </c>
      <c r="M1828" s="1" t="s">
        <v>40478</v>
      </c>
      <c r="N1828" s="1" t="str">
        <f>IF(ISNUMBER(SEARCH("+",output[[#This Row],[Derivation - explanation]])),"No","Yes")</f>
        <v>No</v>
      </c>
    </row>
    <row r="1829" spans="1:14" x14ac:dyDescent="0.25">
      <c r="A1829" s="1" t="s">
        <v>40479</v>
      </c>
      <c r="B1829" s="1" t="s">
        <v>10739</v>
      </c>
      <c r="C1829" s="1"/>
      <c r="D1829" s="2" t="s">
        <v>55949</v>
      </c>
      <c r="E1829" s="1" t="s">
        <v>20</v>
      </c>
      <c r="F1829" s="1" t="s">
        <v>10740</v>
      </c>
      <c r="G1829" s="1" t="s">
        <v>40480</v>
      </c>
      <c r="H1829" s="1" t="s">
        <v>40481</v>
      </c>
      <c r="I1829" s="1" t="s">
        <v>10741</v>
      </c>
      <c r="J1829" s="1" t="s">
        <v>40482</v>
      </c>
      <c r="K1829" s="1" t="s">
        <v>33170</v>
      </c>
      <c r="L1829" s="1" t="s">
        <v>10742</v>
      </c>
      <c r="M1829" s="1" t="s">
        <v>10743</v>
      </c>
      <c r="N1829" s="1" t="str">
        <f>IF(ISNUMBER(SEARCH("+",output[[#This Row],[Derivation - explanation]])),"No","Yes")</f>
        <v>No</v>
      </c>
    </row>
    <row r="1830" spans="1:14" x14ac:dyDescent="0.25">
      <c r="A1830" s="1" t="s">
        <v>40483</v>
      </c>
      <c r="B1830" s="1" t="s">
        <v>10744</v>
      </c>
      <c r="C1830" s="1"/>
      <c r="D1830" s="2" t="s">
        <v>55950</v>
      </c>
      <c r="E1830" s="1" t="s">
        <v>20</v>
      </c>
      <c r="F1830" s="1" t="s">
        <v>10745</v>
      </c>
      <c r="G1830" s="1" t="s">
        <v>10746</v>
      </c>
      <c r="H1830" s="1" t="s">
        <v>10747</v>
      </c>
      <c r="I1830" s="1" t="s">
        <v>10748</v>
      </c>
      <c r="J1830" s="1" t="s">
        <v>40484</v>
      </c>
      <c r="K1830" s="1" t="s">
        <v>33170</v>
      </c>
      <c r="L1830" s="1" t="s">
        <v>40485</v>
      </c>
      <c r="M1830" s="1" t="s">
        <v>40486</v>
      </c>
      <c r="N1830" s="1" t="str">
        <f>IF(ISNUMBER(SEARCH("+",output[[#This Row],[Derivation - explanation]])),"No","Yes")</f>
        <v>No</v>
      </c>
    </row>
    <row r="1831" spans="1:14" x14ac:dyDescent="0.25">
      <c r="A1831" s="1" t="s">
        <v>40487</v>
      </c>
      <c r="B1831" s="1" t="s">
        <v>10749</v>
      </c>
      <c r="C1831" s="1"/>
      <c r="D1831" s="2" t="s">
        <v>55951</v>
      </c>
      <c r="E1831" s="1" t="s">
        <v>20</v>
      </c>
      <c r="F1831" s="1" t="s">
        <v>10750</v>
      </c>
      <c r="G1831" s="1" t="s">
        <v>10751</v>
      </c>
      <c r="H1831" s="1" t="s">
        <v>10752</v>
      </c>
      <c r="I1831" s="1" t="s">
        <v>10753</v>
      </c>
      <c r="J1831" s="1" t="s">
        <v>40488</v>
      </c>
      <c r="K1831" s="1" t="s">
        <v>33170</v>
      </c>
      <c r="L1831" s="1" t="s">
        <v>40489</v>
      </c>
      <c r="M1831" s="1" t="s">
        <v>40490</v>
      </c>
      <c r="N1831" s="1" t="str">
        <f>IF(ISNUMBER(SEARCH("+",output[[#This Row],[Derivation - explanation]])),"No","Yes")</f>
        <v>No</v>
      </c>
    </row>
    <row r="1832" spans="1:14" x14ac:dyDescent="0.25">
      <c r="A1832" s="1" t="s">
        <v>40491</v>
      </c>
      <c r="B1832" s="1" t="s">
        <v>10754</v>
      </c>
      <c r="C1832" s="1"/>
      <c r="D1832" s="2" t="s">
        <v>10755</v>
      </c>
      <c r="E1832" s="1" t="s">
        <v>20</v>
      </c>
      <c r="F1832" s="1" t="s">
        <v>10756</v>
      </c>
      <c r="G1832" s="1" t="s">
        <v>10757</v>
      </c>
      <c r="H1832" s="1" t="s">
        <v>10758</v>
      </c>
      <c r="I1832" s="1" t="s">
        <v>10759</v>
      </c>
      <c r="J1832" s="1" t="s">
        <v>10760</v>
      </c>
      <c r="K1832" s="1" t="s">
        <v>33170</v>
      </c>
      <c r="L1832" s="1" t="s">
        <v>10761</v>
      </c>
      <c r="M1832" s="1" t="s">
        <v>10754</v>
      </c>
      <c r="N1832" s="1" t="str">
        <f>IF(ISNUMBER(SEARCH("+",output[[#This Row],[Derivation - explanation]])),"No","Yes")</f>
        <v>No</v>
      </c>
    </row>
    <row r="1833" spans="1:14" x14ac:dyDescent="0.25">
      <c r="A1833" s="1" t="s">
        <v>40492</v>
      </c>
      <c r="B1833" s="1" t="s">
        <v>10762</v>
      </c>
      <c r="C1833" s="1"/>
      <c r="D1833" s="2" t="s">
        <v>10763</v>
      </c>
      <c r="E1833" s="1" t="s">
        <v>20</v>
      </c>
      <c r="F1833" s="1" t="s">
        <v>40493</v>
      </c>
      <c r="G1833" s="1" t="s">
        <v>10764</v>
      </c>
      <c r="H1833" s="1" t="s">
        <v>10765</v>
      </c>
      <c r="I1833" s="1" t="s">
        <v>10766</v>
      </c>
      <c r="J1833" s="1" t="s">
        <v>10767</v>
      </c>
      <c r="K1833" s="1" t="s">
        <v>33170</v>
      </c>
      <c r="L1833" s="1" t="s">
        <v>40494</v>
      </c>
      <c r="M1833" s="1" t="s">
        <v>10768</v>
      </c>
      <c r="N1833" s="1" t="str">
        <f>IF(ISNUMBER(SEARCH("+",output[[#This Row],[Derivation - explanation]])),"No","Yes")</f>
        <v>No</v>
      </c>
    </row>
    <row r="1834" spans="1:14" x14ac:dyDescent="0.25">
      <c r="A1834" s="1" t="s">
        <v>40495</v>
      </c>
      <c r="B1834" s="1" t="s">
        <v>10769</v>
      </c>
      <c r="C1834" s="1"/>
      <c r="D1834" s="2" t="s">
        <v>10770</v>
      </c>
      <c r="E1834" s="1" t="s">
        <v>20</v>
      </c>
      <c r="F1834" s="1" t="s">
        <v>10771</v>
      </c>
      <c r="G1834" s="1" t="s">
        <v>10772</v>
      </c>
      <c r="H1834" s="1" t="s">
        <v>40496</v>
      </c>
      <c r="I1834" s="1" t="s">
        <v>10773</v>
      </c>
      <c r="J1834" s="1" t="s">
        <v>39694</v>
      </c>
      <c r="K1834" s="1" t="s">
        <v>33170</v>
      </c>
      <c r="L1834" s="1" t="s">
        <v>10774</v>
      </c>
      <c r="M1834" s="1" t="s">
        <v>10775</v>
      </c>
      <c r="N1834" s="1" t="str">
        <f>IF(ISNUMBER(SEARCH("+",output[[#This Row],[Derivation - explanation]])),"No","Yes")</f>
        <v>No</v>
      </c>
    </row>
    <row r="1835" spans="1:14" x14ac:dyDescent="0.25">
      <c r="A1835" s="1" t="s">
        <v>40497</v>
      </c>
      <c r="B1835" s="1" t="s">
        <v>10776</v>
      </c>
      <c r="C1835" s="1"/>
      <c r="D1835" s="2" t="s">
        <v>10777</v>
      </c>
      <c r="E1835" s="1" t="s">
        <v>792</v>
      </c>
      <c r="F1835" s="1" t="s">
        <v>40498</v>
      </c>
      <c r="G1835" s="1" t="s">
        <v>10778</v>
      </c>
      <c r="H1835" s="1" t="s">
        <v>40499</v>
      </c>
      <c r="I1835" s="1" t="s">
        <v>10779</v>
      </c>
      <c r="J1835" s="1" t="s">
        <v>40500</v>
      </c>
      <c r="K1835" s="1" t="s">
        <v>33170</v>
      </c>
      <c r="L1835" s="1" t="s">
        <v>40501</v>
      </c>
      <c r="M1835" s="1" t="s">
        <v>10780</v>
      </c>
      <c r="N1835" s="1" t="str">
        <f>IF(ISNUMBER(SEARCH("+",output[[#This Row],[Derivation - explanation]])),"No","Yes")</f>
        <v>No</v>
      </c>
    </row>
    <row r="1836" spans="1:14" x14ac:dyDescent="0.25">
      <c r="A1836" s="1" t="s">
        <v>40502</v>
      </c>
      <c r="B1836" s="1" t="s">
        <v>10781</v>
      </c>
      <c r="C1836" s="1"/>
      <c r="D1836" s="2" t="s">
        <v>10782</v>
      </c>
      <c r="E1836" s="1" t="s">
        <v>20</v>
      </c>
      <c r="F1836" s="1" t="s">
        <v>10783</v>
      </c>
      <c r="G1836" s="1" t="s">
        <v>10783</v>
      </c>
      <c r="H1836" s="1" t="s">
        <v>10784</v>
      </c>
      <c r="I1836" s="1" t="s">
        <v>10785</v>
      </c>
      <c r="J1836" s="1" t="s">
        <v>10589</v>
      </c>
      <c r="K1836" s="1" t="s">
        <v>33170</v>
      </c>
      <c r="L1836" s="1" t="s">
        <v>40503</v>
      </c>
      <c r="M1836" s="1" t="s">
        <v>40504</v>
      </c>
      <c r="N1836" s="1" t="str">
        <f>IF(ISNUMBER(SEARCH("+",output[[#This Row],[Derivation - explanation]])),"No","Yes")</f>
        <v>No</v>
      </c>
    </row>
    <row r="1837" spans="1:14" x14ac:dyDescent="0.25">
      <c r="A1837" s="1" t="s">
        <v>40505</v>
      </c>
      <c r="B1837" s="1" t="s">
        <v>10786</v>
      </c>
      <c r="C1837" s="1"/>
      <c r="D1837" s="2" t="s">
        <v>10787</v>
      </c>
      <c r="E1837" s="1" t="s">
        <v>608</v>
      </c>
      <c r="F1837" s="1" t="s">
        <v>40506</v>
      </c>
      <c r="G1837" s="1" t="s">
        <v>10788</v>
      </c>
      <c r="H1837" s="1" t="s">
        <v>10789</v>
      </c>
      <c r="I1837" s="1" t="s">
        <v>10790</v>
      </c>
      <c r="J1837" s="1" t="s">
        <v>40507</v>
      </c>
      <c r="K1837" s="1" t="s">
        <v>33170</v>
      </c>
      <c r="L1837" s="1" t="s">
        <v>40508</v>
      </c>
      <c r="M1837" s="1" t="s">
        <v>10791</v>
      </c>
      <c r="N1837" s="1" t="str">
        <f>IF(ISNUMBER(SEARCH("+",output[[#This Row],[Derivation - explanation]])),"No","Yes")</f>
        <v>No</v>
      </c>
    </row>
    <row r="1838" spans="1:14" x14ac:dyDescent="0.25">
      <c r="A1838" s="1" t="s">
        <v>40509</v>
      </c>
      <c r="B1838" s="1" t="s">
        <v>10792</v>
      </c>
      <c r="C1838" s="1"/>
      <c r="D1838" s="2" t="s">
        <v>10793</v>
      </c>
      <c r="E1838" s="1" t="s">
        <v>608</v>
      </c>
      <c r="F1838" s="1" t="s">
        <v>40510</v>
      </c>
      <c r="G1838" s="1" t="s">
        <v>10794</v>
      </c>
      <c r="H1838" s="1" t="s">
        <v>40511</v>
      </c>
      <c r="I1838" s="1" t="s">
        <v>10795</v>
      </c>
      <c r="J1838" s="1" t="s">
        <v>40512</v>
      </c>
      <c r="K1838" s="1" t="s">
        <v>33170</v>
      </c>
      <c r="L1838" s="1" t="s">
        <v>40513</v>
      </c>
      <c r="M1838" s="1" t="s">
        <v>10796</v>
      </c>
      <c r="N1838" s="1" t="str">
        <f>IF(ISNUMBER(SEARCH("+",output[[#This Row],[Derivation - explanation]])),"No","Yes")</f>
        <v>No</v>
      </c>
    </row>
    <row r="1839" spans="1:14" x14ac:dyDescent="0.25">
      <c r="A1839" s="1" t="s">
        <v>40514</v>
      </c>
      <c r="B1839" s="1" t="s">
        <v>10797</v>
      </c>
      <c r="C1839" s="1"/>
      <c r="D1839" s="2" t="s">
        <v>10798</v>
      </c>
      <c r="E1839" s="1" t="s">
        <v>608</v>
      </c>
      <c r="F1839" s="1" t="s">
        <v>40515</v>
      </c>
      <c r="G1839" s="1" t="s">
        <v>40516</v>
      </c>
      <c r="H1839" s="1" t="s">
        <v>10799</v>
      </c>
      <c r="I1839" s="1" t="s">
        <v>10800</v>
      </c>
      <c r="J1839" s="1" t="s">
        <v>40517</v>
      </c>
      <c r="K1839" s="1" t="s">
        <v>33170</v>
      </c>
      <c r="L1839" s="1" t="s">
        <v>40518</v>
      </c>
      <c r="M1839" s="1" t="s">
        <v>10801</v>
      </c>
      <c r="N1839" s="1" t="str">
        <f>IF(ISNUMBER(SEARCH("+",output[[#This Row],[Derivation - explanation]])),"No","Yes")</f>
        <v>No</v>
      </c>
    </row>
    <row r="1840" spans="1:14" x14ac:dyDescent="0.25">
      <c r="A1840" s="1" t="s">
        <v>40519</v>
      </c>
      <c r="B1840" s="1" t="s">
        <v>10802</v>
      </c>
      <c r="C1840" s="1"/>
      <c r="D1840" s="2" t="s">
        <v>10803</v>
      </c>
      <c r="E1840" s="1" t="s">
        <v>806</v>
      </c>
      <c r="F1840" s="1" t="s">
        <v>10804</v>
      </c>
      <c r="G1840" s="1" t="s">
        <v>40520</v>
      </c>
      <c r="H1840" s="1" t="s">
        <v>10805</v>
      </c>
      <c r="I1840" s="1" t="s">
        <v>10806</v>
      </c>
      <c r="J1840" s="1" t="s">
        <v>10807</v>
      </c>
      <c r="K1840" s="1" t="s">
        <v>33170</v>
      </c>
      <c r="L1840" s="1" t="s">
        <v>40521</v>
      </c>
      <c r="M1840" s="1" t="s">
        <v>40522</v>
      </c>
      <c r="N1840" s="1" t="str">
        <f>IF(ISNUMBER(SEARCH("+",output[[#This Row],[Derivation - explanation]])),"No","Yes")</f>
        <v>No</v>
      </c>
    </row>
    <row r="1841" spans="1:14" x14ac:dyDescent="0.25">
      <c r="A1841" s="1" t="s">
        <v>40523</v>
      </c>
      <c r="B1841" s="1" t="s">
        <v>10808</v>
      </c>
      <c r="C1841" s="1"/>
      <c r="D1841" s="2" t="s">
        <v>55952</v>
      </c>
      <c r="E1841" s="1" t="s">
        <v>20</v>
      </c>
      <c r="F1841" s="1" t="s">
        <v>10809</v>
      </c>
      <c r="G1841" s="1" t="s">
        <v>10809</v>
      </c>
      <c r="H1841" s="1" t="s">
        <v>10810</v>
      </c>
      <c r="I1841" s="1" t="s">
        <v>10811</v>
      </c>
      <c r="J1841" s="1" t="s">
        <v>10809</v>
      </c>
      <c r="K1841" s="1" t="s">
        <v>33170</v>
      </c>
      <c r="L1841" s="1" t="s">
        <v>40524</v>
      </c>
      <c r="M1841" s="1" t="s">
        <v>40525</v>
      </c>
      <c r="N1841" s="1" t="str">
        <f>IF(ISNUMBER(SEARCH("+",output[[#This Row],[Derivation - explanation]])),"No","Yes")</f>
        <v>No</v>
      </c>
    </row>
    <row r="1842" spans="1:14" x14ac:dyDescent="0.25">
      <c r="A1842" s="1" t="s">
        <v>40526</v>
      </c>
      <c r="B1842" s="1" t="s">
        <v>10812</v>
      </c>
      <c r="C1842" s="1"/>
      <c r="D1842" s="2" t="s">
        <v>10813</v>
      </c>
      <c r="E1842" s="1" t="s">
        <v>806</v>
      </c>
      <c r="F1842" s="1" t="s">
        <v>10814</v>
      </c>
      <c r="G1842" s="1" t="s">
        <v>10815</v>
      </c>
      <c r="H1842" s="1" t="s">
        <v>40527</v>
      </c>
      <c r="I1842" s="1" t="s">
        <v>10816</v>
      </c>
      <c r="J1842" s="1" t="s">
        <v>10817</v>
      </c>
      <c r="K1842" s="1" t="s">
        <v>33170</v>
      </c>
      <c r="L1842" s="1" t="s">
        <v>40528</v>
      </c>
      <c r="M1842" s="1" t="s">
        <v>40529</v>
      </c>
      <c r="N1842" s="1" t="str">
        <f>IF(ISNUMBER(SEARCH("+",output[[#This Row],[Derivation - explanation]])),"No","Yes")</f>
        <v>No</v>
      </c>
    </row>
    <row r="1843" spans="1:14" x14ac:dyDescent="0.25">
      <c r="A1843" s="1" t="s">
        <v>40530</v>
      </c>
      <c r="B1843" s="1" t="s">
        <v>10818</v>
      </c>
      <c r="C1843" s="1"/>
      <c r="D1843" s="2" t="s">
        <v>10819</v>
      </c>
      <c r="E1843" s="1" t="s">
        <v>806</v>
      </c>
      <c r="F1843" s="1" t="s">
        <v>10820</v>
      </c>
      <c r="G1843" s="1" t="s">
        <v>10821</v>
      </c>
      <c r="H1843" s="1" t="s">
        <v>10822</v>
      </c>
      <c r="I1843" s="1" t="s">
        <v>10823</v>
      </c>
      <c r="J1843" s="1" t="s">
        <v>10824</v>
      </c>
      <c r="K1843" s="1" t="s">
        <v>33170</v>
      </c>
      <c r="L1843" s="1" t="s">
        <v>40531</v>
      </c>
      <c r="M1843" s="1" t="s">
        <v>10825</v>
      </c>
      <c r="N1843" s="1" t="str">
        <f>IF(ISNUMBER(SEARCH("+",output[[#This Row],[Derivation - explanation]])),"No","Yes")</f>
        <v>No</v>
      </c>
    </row>
    <row r="1844" spans="1:14" x14ac:dyDescent="0.25">
      <c r="A1844" s="1" t="s">
        <v>40532</v>
      </c>
      <c r="B1844" s="1" t="s">
        <v>10826</v>
      </c>
      <c r="C1844" s="1"/>
      <c r="D1844" s="2" t="s">
        <v>10827</v>
      </c>
      <c r="E1844" s="1" t="s">
        <v>820</v>
      </c>
      <c r="F1844" s="1" t="s">
        <v>40533</v>
      </c>
      <c r="G1844" s="1" t="s">
        <v>10828</v>
      </c>
      <c r="H1844" s="1" t="s">
        <v>10829</v>
      </c>
      <c r="I1844" s="1" t="s">
        <v>10828</v>
      </c>
      <c r="J1844" s="1" t="s">
        <v>40534</v>
      </c>
      <c r="K1844" s="1" t="s">
        <v>33170</v>
      </c>
      <c r="L1844" s="1" t="s">
        <v>40535</v>
      </c>
      <c r="M1844" s="1" t="s">
        <v>10830</v>
      </c>
      <c r="N1844" s="1" t="str">
        <f>IF(ISNUMBER(SEARCH("+",output[[#This Row],[Derivation - explanation]])),"No","Yes")</f>
        <v>No</v>
      </c>
    </row>
    <row r="1845" spans="1:14" x14ac:dyDescent="0.25">
      <c r="A1845" s="1" t="s">
        <v>40536</v>
      </c>
      <c r="B1845" s="1" t="s">
        <v>10831</v>
      </c>
      <c r="C1845" s="1"/>
      <c r="D1845" s="2" t="s">
        <v>55953</v>
      </c>
      <c r="E1845" s="1" t="s">
        <v>20</v>
      </c>
      <c r="F1845" s="1" t="s">
        <v>40537</v>
      </c>
      <c r="G1845" s="1" t="s">
        <v>10832</v>
      </c>
      <c r="H1845" s="1" t="s">
        <v>10833</v>
      </c>
      <c r="I1845" s="1" t="s">
        <v>10834</v>
      </c>
      <c r="J1845" s="1" t="s">
        <v>40538</v>
      </c>
      <c r="K1845" s="1" t="s">
        <v>33170</v>
      </c>
      <c r="L1845" s="1" t="s">
        <v>10835</v>
      </c>
      <c r="M1845" s="1" t="s">
        <v>10836</v>
      </c>
      <c r="N1845" s="1" t="str">
        <f>IF(ISNUMBER(SEARCH("+",output[[#This Row],[Derivation - explanation]])),"No","Yes")</f>
        <v>No</v>
      </c>
    </row>
    <row r="1846" spans="1:14" x14ac:dyDescent="0.25">
      <c r="A1846" s="1" t="s">
        <v>40539</v>
      </c>
      <c r="B1846" s="1" t="s">
        <v>10837</v>
      </c>
      <c r="C1846" s="1"/>
      <c r="D1846" s="2" t="s">
        <v>10838</v>
      </c>
      <c r="E1846" s="1" t="s">
        <v>820</v>
      </c>
      <c r="F1846" s="1" t="s">
        <v>10839</v>
      </c>
      <c r="G1846" s="1" t="s">
        <v>10840</v>
      </c>
      <c r="H1846" s="1" t="s">
        <v>10841</v>
      </c>
      <c r="I1846" s="1" t="s">
        <v>10842</v>
      </c>
      <c r="J1846" s="1" t="s">
        <v>10843</v>
      </c>
      <c r="K1846" s="1" t="s">
        <v>33170</v>
      </c>
      <c r="L1846" s="1" t="s">
        <v>40540</v>
      </c>
      <c r="M1846" s="1" t="s">
        <v>40541</v>
      </c>
      <c r="N1846" s="1" t="str">
        <f>IF(ISNUMBER(SEARCH("+",output[[#This Row],[Derivation - explanation]])),"No","Yes")</f>
        <v>No</v>
      </c>
    </row>
    <row r="1847" spans="1:14" x14ac:dyDescent="0.25">
      <c r="A1847" s="1" t="s">
        <v>40542</v>
      </c>
      <c r="B1847" s="1" t="s">
        <v>10844</v>
      </c>
      <c r="C1847" s="1"/>
      <c r="D1847" s="2" t="s">
        <v>55954</v>
      </c>
      <c r="E1847" s="1" t="s">
        <v>820</v>
      </c>
      <c r="F1847" s="1" t="s">
        <v>10845</v>
      </c>
      <c r="G1847" s="1" t="s">
        <v>40543</v>
      </c>
      <c r="H1847" s="1" t="s">
        <v>10846</v>
      </c>
      <c r="I1847" s="1" t="s">
        <v>10847</v>
      </c>
      <c r="J1847" s="1" t="s">
        <v>10848</v>
      </c>
      <c r="K1847" s="1" t="s">
        <v>33170</v>
      </c>
      <c r="L1847" s="1" t="s">
        <v>40544</v>
      </c>
      <c r="M1847" s="1" t="s">
        <v>40545</v>
      </c>
      <c r="N1847" s="1" t="str">
        <f>IF(ISNUMBER(SEARCH("+",output[[#This Row],[Derivation - explanation]])),"No","Yes")</f>
        <v>No</v>
      </c>
    </row>
    <row r="1848" spans="1:14" x14ac:dyDescent="0.25">
      <c r="A1848" s="1" t="s">
        <v>40546</v>
      </c>
      <c r="B1848" s="1" t="s">
        <v>10849</v>
      </c>
      <c r="C1848" s="1"/>
      <c r="D1848" s="2" t="s">
        <v>55955</v>
      </c>
      <c r="E1848" s="1" t="s">
        <v>806</v>
      </c>
      <c r="F1848" s="1" t="s">
        <v>10850</v>
      </c>
      <c r="G1848" s="1" t="s">
        <v>10851</v>
      </c>
      <c r="H1848" s="1" t="s">
        <v>10852</v>
      </c>
      <c r="I1848" s="1" t="s">
        <v>10853</v>
      </c>
      <c r="J1848" s="1" t="s">
        <v>10854</v>
      </c>
      <c r="K1848" s="1" t="s">
        <v>33170</v>
      </c>
      <c r="L1848" s="1" t="s">
        <v>40547</v>
      </c>
      <c r="M1848" s="1" t="s">
        <v>10855</v>
      </c>
      <c r="N1848" s="1" t="str">
        <f>IF(ISNUMBER(SEARCH("+",output[[#This Row],[Derivation - explanation]])),"No","Yes")</f>
        <v>No</v>
      </c>
    </row>
    <row r="1849" spans="1:14" x14ac:dyDescent="0.25">
      <c r="A1849" s="1" t="s">
        <v>40548</v>
      </c>
      <c r="B1849" s="1" t="s">
        <v>10856</v>
      </c>
      <c r="C1849" s="1"/>
      <c r="D1849" s="2" t="s">
        <v>55956</v>
      </c>
      <c r="E1849" s="1" t="s">
        <v>20</v>
      </c>
      <c r="F1849" s="1" t="s">
        <v>10857</v>
      </c>
      <c r="G1849" s="1" t="s">
        <v>10857</v>
      </c>
      <c r="H1849" s="1" t="s">
        <v>40549</v>
      </c>
      <c r="I1849" s="1" t="s">
        <v>10856</v>
      </c>
      <c r="J1849" s="1" t="s">
        <v>40550</v>
      </c>
      <c r="K1849" s="1" t="s">
        <v>33170</v>
      </c>
      <c r="L1849" s="1" t="s">
        <v>40551</v>
      </c>
      <c r="M1849" s="1" t="s">
        <v>10858</v>
      </c>
      <c r="N1849" s="1" t="str">
        <f>IF(ISNUMBER(SEARCH("+",output[[#This Row],[Derivation - explanation]])),"No","Yes")</f>
        <v>No</v>
      </c>
    </row>
    <row r="1850" spans="1:14" x14ac:dyDescent="0.25">
      <c r="A1850" s="1" t="s">
        <v>40552</v>
      </c>
      <c r="B1850" s="1" t="s">
        <v>10859</v>
      </c>
      <c r="C1850" s="1"/>
      <c r="D1850" s="2" t="s">
        <v>55957</v>
      </c>
      <c r="E1850" s="1" t="s">
        <v>20</v>
      </c>
      <c r="F1850" s="1" t="s">
        <v>40553</v>
      </c>
      <c r="G1850" s="1" t="s">
        <v>10860</v>
      </c>
      <c r="H1850" s="1" t="s">
        <v>10861</v>
      </c>
      <c r="I1850" s="1" t="s">
        <v>10862</v>
      </c>
      <c r="J1850" s="1" t="s">
        <v>40554</v>
      </c>
      <c r="K1850" s="1" t="s">
        <v>33170</v>
      </c>
      <c r="L1850" s="1" t="s">
        <v>40555</v>
      </c>
      <c r="M1850" s="1" t="s">
        <v>40556</v>
      </c>
      <c r="N1850" s="1" t="str">
        <f>IF(ISNUMBER(SEARCH("+",output[[#This Row],[Derivation - explanation]])),"No","Yes")</f>
        <v>No</v>
      </c>
    </row>
    <row r="1851" spans="1:14" x14ac:dyDescent="0.25">
      <c r="A1851" s="1" t="s">
        <v>40557</v>
      </c>
      <c r="B1851" s="1" t="s">
        <v>10863</v>
      </c>
      <c r="C1851" s="1"/>
      <c r="D1851" s="2" t="s">
        <v>55958</v>
      </c>
      <c r="E1851" s="1" t="s">
        <v>20</v>
      </c>
      <c r="F1851" s="1" t="s">
        <v>10864</v>
      </c>
      <c r="G1851" s="1" t="s">
        <v>10865</v>
      </c>
      <c r="H1851" s="1" t="s">
        <v>10866</v>
      </c>
      <c r="I1851" s="1" t="s">
        <v>10867</v>
      </c>
      <c r="J1851" s="1" t="s">
        <v>10868</v>
      </c>
      <c r="K1851" s="1" t="s">
        <v>33170</v>
      </c>
      <c r="L1851" s="1" t="s">
        <v>10869</v>
      </c>
      <c r="M1851" s="1" t="s">
        <v>10870</v>
      </c>
      <c r="N1851" s="1" t="str">
        <f>IF(ISNUMBER(SEARCH("+",output[[#This Row],[Derivation - explanation]])),"No","Yes")</f>
        <v>No</v>
      </c>
    </row>
    <row r="1852" spans="1:14" x14ac:dyDescent="0.25">
      <c r="A1852" s="1" t="s">
        <v>40558</v>
      </c>
      <c r="B1852" s="1" t="s">
        <v>10871</v>
      </c>
      <c r="C1852" s="1"/>
      <c r="D1852" s="2" t="s">
        <v>10872</v>
      </c>
      <c r="E1852" s="1" t="s">
        <v>20</v>
      </c>
      <c r="F1852" s="1" t="s">
        <v>40559</v>
      </c>
      <c r="G1852" s="1" t="s">
        <v>40560</v>
      </c>
      <c r="H1852" s="1" t="s">
        <v>40561</v>
      </c>
      <c r="I1852" s="1" t="s">
        <v>10873</v>
      </c>
      <c r="J1852" s="1" t="s">
        <v>40562</v>
      </c>
      <c r="K1852" s="1" t="s">
        <v>33170</v>
      </c>
      <c r="L1852" s="1" t="s">
        <v>40563</v>
      </c>
      <c r="M1852" s="1" t="s">
        <v>10874</v>
      </c>
      <c r="N1852" s="1" t="str">
        <f>IF(ISNUMBER(SEARCH("+",output[[#This Row],[Derivation - explanation]])),"No","Yes")</f>
        <v>No</v>
      </c>
    </row>
    <row r="1853" spans="1:14" x14ac:dyDescent="0.25">
      <c r="A1853" s="1" t="s">
        <v>40564</v>
      </c>
      <c r="B1853" s="1" t="s">
        <v>10875</v>
      </c>
      <c r="C1853" s="1"/>
      <c r="D1853" s="2" t="s">
        <v>10876</v>
      </c>
      <c r="E1853" s="1" t="s">
        <v>20</v>
      </c>
      <c r="F1853" s="1" t="s">
        <v>10877</v>
      </c>
      <c r="G1853" s="1" t="s">
        <v>10878</v>
      </c>
      <c r="H1853" s="1" t="s">
        <v>10879</v>
      </c>
      <c r="I1853" s="1" t="s">
        <v>10880</v>
      </c>
      <c r="J1853" s="1" t="s">
        <v>40565</v>
      </c>
      <c r="K1853" s="1" t="s">
        <v>33170</v>
      </c>
      <c r="L1853" s="1" t="s">
        <v>40566</v>
      </c>
      <c r="M1853" s="1" t="s">
        <v>40567</v>
      </c>
      <c r="N1853" s="1" t="str">
        <f>IF(ISNUMBER(SEARCH("+",output[[#This Row],[Derivation - explanation]])),"No","Yes")</f>
        <v>No</v>
      </c>
    </row>
    <row r="1854" spans="1:14" x14ac:dyDescent="0.25">
      <c r="A1854" s="1" t="s">
        <v>40568</v>
      </c>
      <c r="B1854" s="1" t="s">
        <v>10881</v>
      </c>
      <c r="C1854" s="1"/>
      <c r="D1854" s="2" t="s">
        <v>55959</v>
      </c>
      <c r="E1854" s="1" t="s">
        <v>20</v>
      </c>
      <c r="F1854" s="1" t="s">
        <v>10882</v>
      </c>
      <c r="G1854" s="1" t="s">
        <v>10882</v>
      </c>
      <c r="H1854" s="1" t="s">
        <v>10883</v>
      </c>
      <c r="I1854" s="1" t="s">
        <v>10884</v>
      </c>
      <c r="J1854" s="1" t="s">
        <v>40569</v>
      </c>
      <c r="K1854" s="1" t="s">
        <v>33170</v>
      </c>
      <c r="L1854" s="1" t="s">
        <v>40570</v>
      </c>
      <c r="M1854" s="1" t="s">
        <v>10885</v>
      </c>
      <c r="N1854" s="1" t="str">
        <f>IF(ISNUMBER(SEARCH("+",output[[#This Row],[Derivation - explanation]])),"No","Yes")</f>
        <v>No</v>
      </c>
    </row>
    <row r="1855" spans="1:14" x14ac:dyDescent="0.25">
      <c r="A1855" s="1" t="s">
        <v>40571</v>
      </c>
      <c r="B1855" s="1" t="s">
        <v>10886</v>
      </c>
      <c r="C1855" s="1"/>
      <c r="D1855" s="2" t="s">
        <v>55960</v>
      </c>
      <c r="E1855" s="1" t="s">
        <v>20</v>
      </c>
      <c r="F1855" s="1" t="s">
        <v>10887</v>
      </c>
      <c r="G1855" s="1" t="s">
        <v>40572</v>
      </c>
      <c r="H1855" s="1" t="s">
        <v>10888</v>
      </c>
      <c r="I1855" s="1" t="s">
        <v>10889</v>
      </c>
      <c r="J1855" s="1" t="s">
        <v>10890</v>
      </c>
      <c r="K1855" s="1" t="s">
        <v>33170</v>
      </c>
      <c r="L1855" s="1" t="s">
        <v>40573</v>
      </c>
      <c r="M1855" s="1" t="s">
        <v>10891</v>
      </c>
      <c r="N1855" s="1" t="str">
        <f>IF(ISNUMBER(SEARCH("+",output[[#This Row],[Derivation - explanation]])),"No","Yes")</f>
        <v>No</v>
      </c>
    </row>
    <row r="1856" spans="1:14" x14ac:dyDescent="0.25">
      <c r="A1856" s="1" t="s">
        <v>40574</v>
      </c>
      <c r="B1856" s="1" t="s">
        <v>10892</v>
      </c>
      <c r="C1856" s="1"/>
      <c r="D1856" s="2" t="s">
        <v>10893</v>
      </c>
      <c r="E1856" s="1" t="s">
        <v>20</v>
      </c>
      <c r="F1856" s="1" t="s">
        <v>10894</v>
      </c>
      <c r="G1856" s="1" t="s">
        <v>10895</v>
      </c>
      <c r="H1856" s="1" t="s">
        <v>10896</v>
      </c>
      <c r="I1856" s="1" t="s">
        <v>10897</v>
      </c>
      <c r="J1856" s="1" t="s">
        <v>40575</v>
      </c>
      <c r="K1856" s="1" t="s">
        <v>33170</v>
      </c>
      <c r="L1856" s="1" t="s">
        <v>40576</v>
      </c>
      <c r="M1856" s="1" t="s">
        <v>10898</v>
      </c>
      <c r="N1856" s="1" t="str">
        <f>IF(ISNUMBER(SEARCH("+",output[[#This Row],[Derivation - explanation]])),"No","Yes")</f>
        <v>No</v>
      </c>
    </row>
    <row r="1857" spans="1:14" x14ac:dyDescent="0.25">
      <c r="A1857" s="1" t="s">
        <v>40577</v>
      </c>
      <c r="B1857" s="1" t="s">
        <v>10899</v>
      </c>
      <c r="C1857" s="1"/>
      <c r="D1857" s="2" t="s">
        <v>55961</v>
      </c>
      <c r="E1857" s="1" t="s">
        <v>20</v>
      </c>
      <c r="F1857" s="1" t="s">
        <v>10900</v>
      </c>
      <c r="G1857" s="1" t="s">
        <v>10900</v>
      </c>
      <c r="H1857" s="1" t="s">
        <v>10901</v>
      </c>
      <c r="I1857" s="1" t="s">
        <v>10902</v>
      </c>
      <c r="J1857" s="1" t="s">
        <v>40578</v>
      </c>
      <c r="K1857" s="1" t="s">
        <v>33170</v>
      </c>
      <c r="L1857" s="1" t="s">
        <v>40579</v>
      </c>
      <c r="M1857" s="1" t="s">
        <v>10903</v>
      </c>
      <c r="N1857" s="1" t="str">
        <f>IF(ISNUMBER(SEARCH("+",output[[#This Row],[Derivation - explanation]])),"No","Yes")</f>
        <v>No</v>
      </c>
    </row>
    <row r="1858" spans="1:14" x14ac:dyDescent="0.25">
      <c r="A1858" s="1" t="s">
        <v>40580</v>
      </c>
      <c r="B1858" s="1" t="s">
        <v>10904</v>
      </c>
      <c r="C1858" s="1"/>
      <c r="D1858" s="2" t="s">
        <v>55962</v>
      </c>
      <c r="E1858" s="1" t="s">
        <v>20</v>
      </c>
      <c r="F1858" s="1" t="s">
        <v>10904</v>
      </c>
      <c r="G1858" s="1" t="s">
        <v>10905</v>
      </c>
      <c r="H1858" s="1" t="s">
        <v>40581</v>
      </c>
      <c r="I1858" s="1" t="s">
        <v>10906</v>
      </c>
      <c r="J1858" s="1" t="s">
        <v>10907</v>
      </c>
      <c r="K1858" s="1" t="s">
        <v>33170</v>
      </c>
      <c r="L1858" s="1" t="s">
        <v>10908</v>
      </c>
      <c r="M1858" s="1" t="s">
        <v>10909</v>
      </c>
      <c r="N1858" s="1" t="str">
        <f>IF(ISNUMBER(SEARCH("+",output[[#This Row],[Derivation - explanation]])),"No","Yes")</f>
        <v>No</v>
      </c>
    </row>
    <row r="1859" spans="1:14" x14ac:dyDescent="0.25">
      <c r="A1859" s="1" t="s">
        <v>40582</v>
      </c>
      <c r="B1859" s="1" t="s">
        <v>3040</v>
      </c>
      <c r="C1859" s="1"/>
      <c r="D1859" s="2" t="s">
        <v>55963</v>
      </c>
      <c r="E1859" s="1" t="s">
        <v>20</v>
      </c>
      <c r="F1859" s="1" t="s">
        <v>10910</v>
      </c>
      <c r="G1859" s="1" t="s">
        <v>10910</v>
      </c>
      <c r="H1859" s="1" t="s">
        <v>10911</v>
      </c>
      <c r="I1859" s="1" t="s">
        <v>10912</v>
      </c>
      <c r="J1859" s="1" t="s">
        <v>10913</v>
      </c>
      <c r="K1859" s="1" t="s">
        <v>33170</v>
      </c>
      <c r="L1859" s="1" t="s">
        <v>3043</v>
      </c>
      <c r="M1859" s="1" t="s">
        <v>10914</v>
      </c>
      <c r="N1859" s="1" t="str">
        <f>IF(ISNUMBER(SEARCH("+",output[[#This Row],[Derivation - explanation]])),"No","Yes")</f>
        <v>Yes</v>
      </c>
    </row>
    <row r="1860" spans="1:14" x14ac:dyDescent="0.25">
      <c r="A1860" s="1" t="s">
        <v>40583</v>
      </c>
      <c r="B1860" s="1" t="s">
        <v>10915</v>
      </c>
      <c r="C1860" s="1"/>
      <c r="D1860" s="2" t="s">
        <v>55964</v>
      </c>
      <c r="E1860" s="1" t="s">
        <v>20</v>
      </c>
      <c r="F1860" s="1" t="s">
        <v>40584</v>
      </c>
      <c r="G1860" s="1" t="s">
        <v>10916</v>
      </c>
      <c r="H1860" s="1" t="s">
        <v>10917</v>
      </c>
      <c r="I1860" s="1" t="s">
        <v>10918</v>
      </c>
      <c r="J1860" s="1" t="s">
        <v>40585</v>
      </c>
      <c r="K1860" s="1" t="s">
        <v>33170</v>
      </c>
      <c r="L1860" s="1" t="s">
        <v>40586</v>
      </c>
      <c r="M1860" s="1" t="s">
        <v>40587</v>
      </c>
      <c r="N1860" s="1" t="str">
        <f>IF(ISNUMBER(SEARCH("+",output[[#This Row],[Derivation - explanation]])),"No","Yes")</f>
        <v>No</v>
      </c>
    </row>
    <row r="1861" spans="1:14" x14ac:dyDescent="0.25">
      <c r="A1861" s="1" t="s">
        <v>40588</v>
      </c>
      <c r="B1861" s="1" t="s">
        <v>10919</v>
      </c>
      <c r="C1861" s="1"/>
      <c r="D1861" s="2" t="s">
        <v>55965</v>
      </c>
      <c r="E1861" s="1" t="s">
        <v>20</v>
      </c>
      <c r="F1861" s="1" t="s">
        <v>40589</v>
      </c>
      <c r="G1861" s="1" t="s">
        <v>40590</v>
      </c>
      <c r="H1861" s="1" t="s">
        <v>10920</v>
      </c>
      <c r="I1861" s="1" t="s">
        <v>10921</v>
      </c>
      <c r="J1861" s="1" t="s">
        <v>10922</v>
      </c>
      <c r="K1861" s="1" t="s">
        <v>33170</v>
      </c>
      <c r="L1861" s="1" t="s">
        <v>10923</v>
      </c>
      <c r="M1861" s="1" t="s">
        <v>10924</v>
      </c>
      <c r="N1861" s="1" t="str">
        <f>IF(ISNUMBER(SEARCH("+",output[[#This Row],[Derivation - explanation]])),"No","Yes")</f>
        <v>No</v>
      </c>
    </row>
    <row r="1862" spans="1:14" x14ac:dyDescent="0.25">
      <c r="A1862" s="1" t="s">
        <v>40591</v>
      </c>
      <c r="B1862" s="1" t="s">
        <v>10925</v>
      </c>
      <c r="C1862" s="1"/>
      <c r="D1862" s="2" t="s">
        <v>10926</v>
      </c>
      <c r="E1862" s="1" t="s">
        <v>806</v>
      </c>
      <c r="F1862" s="1" t="s">
        <v>10927</v>
      </c>
      <c r="G1862" s="1" t="s">
        <v>10928</v>
      </c>
      <c r="H1862" s="1" t="s">
        <v>10929</v>
      </c>
      <c r="I1862" s="1" t="s">
        <v>10930</v>
      </c>
      <c r="J1862" s="1" t="s">
        <v>3346</v>
      </c>
      <c r="K1862" s="1" t="s">
        <v>10931</v>
      </c>
      <c r="L1862" s="1" t="s">
        <v>40592</v>
      </c>
      <c r="M1862" s="1" t="s">
        <v>10932</v>
      </c>
      <c r="N1862" s="1" t="str">
        <f>IF(ISNUMBER(SEARCH("+",output[[#This Row],[Derivation - explanation]])),"No","Yes")</f>
        <v>No</v>
      </c>
    </row>
    <row r="1863" spans="1:14" x14ac:dyDescent="0.25">
      <c r="A1863" s="1" t="s">
        <v>40593</v>
      </c>
      <c r="B1863" s="1" t="s">
        <v>10933</v>
      </c>
      <c r="C1863" s="1"/>
      <c r="D1863" s="2" t="s">
        <v>10934</v>
      </c>
      <c r="E1863" s="1" t="s">
        <v>20</v>
      </c>
      <c r="F1863" s="1" t="s">
        <v>40594</v>
      </c>
      <c r="G1863" s="1" t="s">
        <v>10935</v>
      </c>
      <c r="H1863" s="1" t="s">
        <v>10936</v>
      </c>
      <c r="I1863" s="1" t="s">
        <v>10937</v>
      </c>
      <c r="J1863" s="1" t="s">
        <v>10938</v>
      </c>
      <c r="K1863" s="1" t="s">
        <v>40595</v>
      </c>
      <c r="L1863" s="1" t="s">
        <v>40596</v>
      </c>
      <c r="M1863" s="1" t="s">
        <v>10939</v>
      </c>
      <c r="N1863" s="1" t="str">
        <f>IF(ISNUMBER(SEARCH("+",output[[#This Row],[Derivation - explanation]])),"No","Yes")</f>
        <v>No</v>
      </c>
    </row>
    <row r="1864" spans="1:14" x14ac:dyDescent="0.25">
      <c r="A1864" s="1" t="s">
        <v>40597</v>
      </c>
      <c r="B1864" s="1" t="s">
        <v>10940</v>
      </c>
      <c r="C1864" s="1"/>
      <c r="D1864" s="2" t="s">
        <v>55966</v>
      </c>
      <c r="E1864" s="1" t="s">
        <v>20</v>
      </c>
      <c r="F1864" s="1" t="s">
        <v>10941</v>
      </c>
      <c r="G1864" s="1" t="s">
        <v>10942</v>
      </c>
      <c r="H1864" s="1" t="s">
        <v>40598</v>
      </c>
      <c r="I1864" s="1" t="s">
        <v>10943</v>
      </c>
      <c r="J1864" s="1" t="s">
        <v>10944</v>
      </c>
      <c r="K1864" s="1" t="s">
        <v>33170</v>
      </c>
      <c r="L1864" s="1" t="s">
        <v>40599</v>
      </c>
      <c r="M1864" s="1" t="s">
        <v>10945</v>
      </c>
      <c r="N1864" s="1" t="str">
        <f>IF(ISNUMBER(SEARCH("+",output[[#This Row],[Derivation - explanation]])),"No","Yes")</f>
        <v>No</v>
      </c>
    </row>
    <row r="1865" spans="1:14" x14ac:dyDescent="0.25">
      <c r="A1865" s="1" t="s">
        <v>40600</v>
      </c>
      <c r="B1865" s="1" t="s">
        <v>10946</v>
      </c>
      <c r="C1865" s="1"/>
      <c r="D1865" s="2" t="s">
        <v>10947</v>
      </c>
      <c r="E1865" s="1" t="s">
        <v>20</v>
      </c>
      <c r="F1865" s="1" t="s">
        <v>40601</v>
      </c>
      <c r="G1865" s="1" t="s">
        <v>40602</v>
      </c>
      <c r="H1865" s="1" t="s">
        <v>10948</v>
      </c>
      <c r="I1865" s="1" t="s">
        <v>10949</v>
      </c>
      <c r="J1865" s="1" t="s">
        <v>10950</v>
      </c>
      <c r="K1865" s="1" t="s">
        <v>33170</v>
      </c>
      <c r="L1865" s="1" t="s">
        <v>40603</v>
      </c>
      <c r="M1865" s="1" t="s">
        <v>10951</v>
      </c>
      <c r="N1865" s="1" t="str">
        <f>IF(ISNUMBER(SEARCH("+",output[[#This Row],[Derivation - explanation]])),"No","Yes")</f>
        <v>No</v>
      </c>
    </row>
    <row r="1866" spans="1:14" x14ac:dyDescent="0.25">
      <c r="A1866" s="1" t="s">
        <v>40604</v>
      </c>
      <c r="B1866" s="1" t="s">
        <v>10952</v>
      </c>
      <c r="C1866" s="1"/>
      <c r="D1866" s="2" t="s">
        <v>10953</v>
      </c>
      <c r="E1866" s="1" t="s">
        <v>20</v>
      </c>
      <c r="F1866" s="1" t="s">
        <v>10954</v>
      </c>
      <c r="G1866" s="1" t="s">
        <v>40605</v>
      </c>
      <c r="H1866" s="1" t="s">
        <v>10955</v>
      </c>
      <c r="I1866" s="1" t="s">
        <v>10956</v>
      </c>
      <c r="J1866" s="1" t="s">
        <v>40606</v>
      </c>
      <c r="K1866" s="1" t="s">
        <v>33170</v>
      </c>
      <c r="L1866" s="1" t="s">
        <v>40607</v>
      </c>
      <c r="M1866" s="1" t="s">
        <v>10957</v>
      </c>
      <c r="N1866" s="1" t="str">
        <f>IF(ISNUMBER(SEARCH("+",output[[#This Row],[Derivation - explanation]])),"No","Yes")</f>
        <v>No</v>
      </c>
    </row>
    <row r="1867" spans="1:14" x14ac:dyDescent="0.25">
      <c r="A1867" s="1" t="s">
        <v>40608</v>
      </c>
      <c r="B1867" s="1" t="s">
        <v>10958</v>
      </c>
      <c r="C1867" s="1"/>
      <c r="D1867" s="2" t="s">
        <v>55967</v>
      </c>
      <c r="E1867" s="1" t="s">
        <v>792</v>
      </c>
      <c r="F1867" s="1" t="s">
        <v>40609</v>
      </c>
      <c r="G1867" s="1" t="s">
        <v>10959</v>
      </c>
      <c r="H1867" s="1" t="s">
        <v>10960</v>
      </c>
      <c r="I1867" s="1" t="s">
        <v>10961</v>
      </c>
      <c r="J1867" s="1" t="s">
        <v>40610</v>
      </c>
      <c r="K1867" s="1" t="s">
        <v>33170</v>
      </c>
      <c r="L1867" s="1" t="s">
        <v>40611</v>
      </c>
      <c r="M1867" s="1" t="s">
        <v>10962</v>
      </c>
      <c r="N1867" s="1" t="str">
        <f>IF(ISNUMBER(SEARCH("+",output[[#This Row],[Derivation - explanation]])),"No","Yes")</f>
        <v>No</v>
      </c>
    </row>
    <row r="1868" spans="1:14" x14ac:dyDescent="0.25">
      <c r="A1868" s="1" t="s">
        <v>40612</v>
      </c>
      <c r="B1868" s="1" t="s">
        <v>10963</v>
      </c>
      <c r="C1868" s="1"/>
      <c r="D1868" s="2" t="s">
        <v>55968</v>
      </c>
      <c r="E1868" s="1" t="s">
        <v>792</v>
      </c>
      <c r="F1868" s="1" t="s">
        <v>40613</v>
      </c>
      <c r="G1868" s="1" t="s">
        <v>10964</v>
      </c>
      <c r="H1868" s="1" t="s">
        <v>40614</v>
      </c>
      <c r="I1868" s="1" t="s">
        <v>10965</v>
      </c>
      <c r="J1868" s="1" t="s">
        <v>40615</v>
      </c>
      <c r="K1868" s="1" t="s">
        <v>33170</v>
      </c>
      <c r="L1868" s="1" t="s">
        <v>40616</v>
      </c>
      <c r="M1868" s="1" t="s">
        <v>10966</v>
      </c>
      <c r="N1868" s="1" t="str">
        <f>IF(ISNUMBER(SEARCH("+",output[[#This Row],[Derivation - explanation]])),"No","Yes")</f>
        <v>No</v>
      </c>
    </row>
    <row r="1869" spans="1:14" x14ac:dyDescent="0.25">
      <c r="A1869" s="1" t="s">
        <v>40617</v>
      </c>
      <c r="B1869" s="1" t="s">
        <v>10967</v>
      </c>
      <c r="C1869" s="1"/>
      <c r="D1869" s="2" t="s">
        <v>10968</v>
      </c>
      <c r="E1869" s="1" t="s">
        <v>806</v>
      </c>
      <c r="F1869" s="1" t="s">
        <v>10969</v>
      </c>
      <c r="G1869" s="1" t="s">
        <v>10970</v>
      </c>
      <c r="H1869" s="1" t="s">
        <v>40618</v>
      </c>
      <c r="I1869" s="1" t="s">
        <v>10971</v>
      </c>
      <c r="J1869" s="1" t="s">
        <v>40619</v>
      </c>
      <c r="K1869" s="1" t="s">
        <v>33170</v>
      </c>
      <c r="L1869" s="1" t="s">
        <v>40620</v>
      </c>
      <c r="M1869" s="1" t="s">
        <v>40621</v>
      </c>
      <c r="N1869" s="1" t="str">
        <f>IF(ISNUMBER(SEARCH("+",output[[#This Row],[Derivation - explanation]])),"No","Yes")</f>
        <v>No</v>
      </c>
    </row>
    <row r="1870" spans="1:14" x14ac:dyDescent="0.25">
      <c r="A1870" s="1" t="s">
        <v>40622</v>
      </c>
      <c r="B1870" s="1" t="s">
        <v>10972</v>
      </c>
      <c r="C1870" s="1"/>
      <c r="D1870" s="2" t="s">
        <v>55969</v>
      </c>
      <c r="E1870" s="1" t="s">
        <v>20</v>
      </c>
      <c r="F1870" s="1" t="s">
        <v>10973</v>
      </c>
      <c r="G1870" s="1" t="s">
        <v>10974</v>
      </c>
      <c r="H1870" s="1" t="s">
        <v>10975</v>
      </c>
      <c r="I1870" s="1" t="s">
        <v>10976</v>
      </c>
      <c r="J1870" s="1" t="s">
        <v>10977</v>
      </c>
      <c r="K1870" s="1" t="s">
        <v>33170</v>
      </c>
      <c r="L1870" s="1" t="s">
        <v>10978</v>
      </c>
      <c r="M1870" s="1" t="s">
        <v>10979</v>
      </c>
      <c r="N1870" s="1" t="str">
        <f>IF(ISNUMBER(SEARCH("+",output[[#This Row],[Derivation - explanation]])),"No","Yes")</f>
        <v>No</v>
      </c>
    </row>
    <row r="1871" spans="1:14" x14ac:dyDescent="0.25">
      <c r="A1871" s="1" t="s">
        <v>40623</v>
      </c>
      <c r="B1871" s="1" t="s">
        <v>10980</v>
      </c>
      <c r="C1871" s="1"/>
      <c r="D1871" s="2" t="s">
        <v>10981</v>
      </c>
      <c r="E1871" s="1" t="s">
        <v>806</v>
      </c>
      <c r="F1871" s="1" t="s">
        <v>10982</v>
      </c>
      <c r="G1871" s="1" t="s">
        <v>10983</v>
      </c>
      <c r="H1871" s="1" t="s">
        <v>10984</v>
      </c>
      <c r="I1871" s="1" t="s">
        <v>10985</v>
      </c>
      <c r="J1871" s="1" t="s">
        <v>10986</v>
      </c>
      <c r="K1871" s="1" t="s">
        <v>33170</v>
      </c>
      <c r="L1871" s="1" t="s">
        <v>40624</v>
      </c>
      <c r="M1871" s="1" t="s">
        <v>10987</v>
      </c>
      <c r="N1871" s="1" t="str">
        <f>IF(ISNUMBER(SEARCH("+",output[[#This Row],[Derivation - explanation]])),"No","Yes")</f>
        <v>No</v>
      </c>
    </row>
    <row r="1872" spans="1:14" x14ac:dyDescent="0.25">
      <c r="A1872" s="1" t="s">
        <v>40625</v>
      </c>
      <c r="B1872" s="1" t="s">
        <v>10988</v>
      </c>
      <c r="C1872" s="1"/>
      <c r="D1872" s="2" t="s">
        <v>55970</v>
      </c>
      <c r="E1872" s="1" t="s">
        <v>806</v>
      </c>
      <c r="F1872" s="1" t="s">
        <v>10989</v>
      </c>
      <c r="G1872" s="1" t="s">
        <v>10990</v>
      </c>
      <c r="H1872" s="1" t="s">
        <v>10991</v>
      </c>
      <c r="I1872" s="1" t="s">
        <v>10992</v>
      </c>
      <c r="J1872" s="1" t="s">
        <v>40626</v>
      </c>
      <c r="K1872" s="1" t="s">
        <v>33170</v>
      </c>
      <c r="L1872" s="1" t="s">
        <v>40627</v>
      </c>
      <c r="M1872" s="1" t="s">
        <v>40628</v>
      </c>
      <c r="N1872" s="1" t="str">
        <f>IF(ISNUMBER(SEARCH("+",output[[#This Row],[Derivation - explanation]])),"No","Yes")</f>
        <v>No</v>
      </c>
    </row>
    <row r="1873" spans="1:14" x14ac:dyDescent="0.25">
      <c r="A1873" s="1" t="s">
        <v>40629</v>
      </c>
      <c r="B1873" s="1" t="s">
        <v>10993</v>
      </c>
      <c r="C1873" s="1"/>
      <c r="D1873" s="2" t="s">
        <v>10994</v>
      </c>
      <c r="E1873" s="1" t="s">
        <v>806</v>
      </c>
      <c r="F1873" s="1" t="s">
        <v>10995</v>
      </c>
      <c r="G1873" s="1" t="s">
        <v>10996</v>
      </c>
      <c r="H1873" s="1" t="s">
        <v>10997</v>
      </c>
      <c r="I1873" s="1" t="s">
        <v>10998</v>
      </c>
      <c r="J1873" s="1" t="s">
        <v>40630</v>
      </c>
      <c r="K1873" s="1" t="s">
        <v>33170</v>
      </c>
      <c r="L1873" s="1" t="s">
        <v>40631</v>
      </c>
      <c r="M1873" s="1" t="s">
        <v>10999</v>
      </c>
      <c r="N1873" s="1" t="str">
        <f>IF(ISNUMBER(SEARCH("+",output[[#This Row],[Derivation - explanation]])),"No","Yes")</f>
        <v>No</v>
      </c>
    </row>
    <row r="1874" spans="1:14" x14ac:dyDescent="0.25">
      <c r="A1874" s="1" t="s">
        <v>40632</v>
      </c>
      <c r="B1874" s="1" t="s">
        <v>11000</v>
      </c>
      <c r="C1874" s="1"/>
      <c r="D1874" s="2" t="s">
        <v>55971</v>
      </c>
      <c r="E1874" s="1" t="s">
        <v>806</v>
      </c>
      <c r="F1874" s="1" t="s">
        <v>6986</v>
      </c>
      <c r="G1874" s="1" t="s">
        <v>11001</v>
      </c>
      <c r="H1874" s="1" t="s">
        <v>40633</v>
      </c>
      <c r="I1874" s="1" t="s">
        <v>11002</v>
      </c>
      <c r="J1874" s="1" t="s">
        <v>11003</v>
      </c>
      <c r="K1874" s="1" t="s">
        <v>33170</v>
      </c>
      <c r="L1874" s="1" t="s">
        <v>40634</v>
      </c>
      <c r="M1874" s="1" t="s">
        <v>11004</v>
      </c>
      <c r="N1874" s="1" t="str">
        <f>IF(ISNUMBER(SEARCH("+",output[[#This Row],[Derivation - explanation]])),"No","Yes")</f>
        <v>No</v>
      </c>
    </row>
    <row r="1875" spans="1:14" x14ac:dyDescent="0.25">
      <c r="A1875" s="1" t="s">
        <v>40635</v>
      </c>
      <c r="B1875" s="1" t="s">
        <v>11005</v>
      </c>
      <c r="C1875" s="1"/>
      <c r="D1875" s="2" t="s">
        <v>11006</v>
      </c>
      <c r="E1875" s="1" t="s">
        <v>20</v>
      </c>
      <c r="F1875" s="1" t="s">
        <v>40636</v>
      </c>
      <c r="G1875" s="1" t="s">
        <v>40637</v>
      </c>
      <c r="H1875" s="1" t="s">
        <v>11007</v>
      </c>
      <c r="I1875" s="1" t="s">
        <v>11008</v>
      </c>
      <c r="J1875" s="1" t="s">
        <v>11009</v>
      </c>
      <c r="K1875" s="1" t="s">
        <v>40638</v>
      </c>
      <c r="L1875" s="1" t="s">
        <v>40639</v>
      </c>
      <c r="M1875" s="1" t="s">
        <v>40640</v>
      </c>
      <c r="N1875" s="1" t="str">
        <f>IF(ISNUMBER(SEARCH("+",output[[#This Row],[Derivation - explanation]])),"No","Yes")</f>
        <v>No</v>
      </c>
    </row>
    <row r="1876" spans="1:14" x14ac:dyDescent="0.25">
      <c r="A1876" s="1" t="s">
        <v>40641</v>
      </c>
      <c r="B1876" s="1" t="s">
        <v>11010</v>
      </c>
      <c r="C1876" s="1"/>
      <c r="D1876" s="2" t="s">
        <v>11011</v>
      </c>
      <c r="E1876" s="1" t="s">
        <v>806</v>
      </c>
      <c r="F1876" s="1" t="s">
        <v>40642</v>
      </c>
      <c r="G1876" s="1" t="s">
        <v>40643</v>
      </c>
      <c r="H1876" s="1" t="s">
        <v>11012</v>
      </c>
      <c r="I1876" s="1" t="s">
        <v>11013</v>
      </c>
      <c r="J1876" s="1" t="s">
        <v>11014</v>
      </c>
      <c r="K1876" s="1" t="s">
        <v>40644</v>
      </c>
      <c r="L1876" s="1" t="s">
        <v>40645</v>
      </c>
      <c r="M1876" s="1" t="s">
        <v>11015</v>
      </c>
      <c r="N1876" s="1" t="str">
        <f>IF(ISNUMBER(SEARCH("+",output[[#This Row],[Derivation - explanation]])),"No","Yes")</f>
        <v>No</v>
      </c>
    </row>
    <row r="1877" spans="1:14" x14ac:dyDescent="0.25">
      <c r="A1877" s="1" t="s">
        <v>40646</v>
      </c>
      <c r="B1877" s="1" t="s">
        <v>11016</v>
      </c>
      <c r="C1877" s="1"/>
      <c r="D1877" s="2" t="s">
        <v>55972</v>
      </c>
      <c r="E1877" s="1" t="s">
        <v>792</v>
      </c>
      <c r="F1877" s="1" t="s">
        <v>40647</v>
      </c>
      <c r="G1877" s="1" t="s">
        <v>11017</v>
      </c>
      <c r="H1877" s="1" t="s">
        <v>40648</v>
      </c>
      <c r="I1877" s="1" t="s">
        <v>11018</v>
      </c>
      <c r="J1877" s="1" t="s">
        <v>40649</v>
      </c>
      <c r="K1877" s="1" t="s">
        <v>33170</v>
      </c>
      <c r="L1877" s="1" t="s">
        <v>40650</v>
      </c>
      <c r="M1877" s="1" t="s">
        <v>11019</v>
      </c>
      <c r="N1877" s="1" t="str">
        <f>IF(ISNUMBER(SEARCH("+",output[[#This Row],[Derivation - explanation]])),"No","Yes")</f>
        <v>No</v>
      </c>
    </row>
    <row r="1878" spans="1:14" x14ac:dyDescent="0.25">
      <c r="A1878" s="1" t="s">
        <v>40651</v>
      </c>
      <c r="B1878" s="1" t="s">
        <v>11020</v>
      </c>
      <c r="C1878" s="1"/>
      <c r="D1878" s="2" t="s">
        <v>11021</v>
      </c>
      <c r="E1878" s="1" t="s">
        <v>20</v>
      </c>
      <c r="F1878" s="1" t="s">
        <v>40652</v>
      </c>
      <c r="G1878" s="1" t="s">
        <v>11022</v>
      </c>
      <c r="H1878" s="1" t="s">
        <v>40653</v>
      </c>
      <c r="I1878" s="1" t="s">
        <v>11023</v>
      </c>
      <c r="J1878" s="1" t="s">
        <v>11024</v>
      </c>
      <c r="K1878" s="1" t="s">
        <v>33170</v>
      </c>
      <c r="L1878" s="1" t="s">
        <v>40654</v>
      </c>
      <c r="M1878" s="1" t="s">
        <v>40655</v>
      </c>
      <c r="N1878" s="1" t="str">
        <f>IF(ISNUMBER(SEARCH("+",output[[#This Row],[Derivation - explanation]])),"No","Yes")</f>
        <v>No</v>
      </c>
    </row>
    <row r="1879" spans="1:14" x14ac:dyDescent="0.25">
      <c r="A1879" s="1" t="s">
        <v>40656</v>
      </c>
      <c r="B1879" s="1" t="s">
        <v>11025</v>
      </c>
      <c r="C1879" s="1"/>
      <c r="D1879" s="2" t="s">
        <v>55973</v>
      </c>
      <c r="E1879" s="1" t="s">
        <v>20</v>
      </c>
      <c r="F1879" s="1" t="s">
        <v>11026</v>
      </c>
      <c r="G1879" s="1" t="s">
        <v>11027</v>
      </c>
      <c r="H1879" s="1" t="s">
        <v>11028</v>
      </c>
      <c r="I1879" s="1" t="s">
        <v>11029</v>
      </c>
      <c r="J1879" s="1" t="s">
        <v>11030</v>
      </c>
      <c r="K1879" s="1" t="s">
        <v>33170</v>
      </c>
      <c r="L1879" s="1" t="s">
        <v>11031</v>
      </c>
      <c r="M1879" s="1" t="s">
        <v>11032</v>
      </c>
      <c r="N1879" s="1" t="str">
        <f>IF(ISNUMBER(SEARCH("+",output[[#This Row],[Derivation - explanation]])),"No","Yes")</f>
        <v>Yes</v>
      </c>
    </row>
    <row r="1880" spans="1:14" x14ac:dyDescent="0.25">
      <c r="A1880" s="1" t="s">
        <v>40657</v>
      </c>
      <c r="B1880" s="1" t="s">
        <v>11033</v>
      </c>
      <c r="C1880" s="1"/>
      <c r="D1880" s="2" t="s">
        <v>55974</v>
      </c>
      <c r="E1880" s="1" t="s">
        <v>20</v>
      </c>
      <c r="F1880" s="1" t="s">
        <v>11034</v>
      </c>
      <c r="G1880" s="1" t="s">
        <v>11035</v>
      </c>
      <c r="H1880" s="1" t="s">
        <v>40658</v>
      </c>
      <c r="I1880" s="1" t="s">
        <v>11036</v>
      </c>
      <c r="J1880" s="1" t="s">
        <v>40659</v>
      </c>
      <c r="K1880" s="1" t="s">
        <v>40660</v>
      </c>
      <c r="L1880" s="1" t="s">
        <v>40661</v>
      </c>
      <c r="M1880" s="1" t="s">
        <v>11037</v>
      </c>
      <c r="N1880" s="1" t="str">
        <f>IF(ISNUMBER(SEARCH("+",output[[#This Row],[Derivation - explanation]])),"No","Yes")</f>
        <v>Yes</v>
      </c>
    </row>
    <row r="1881" spans="1:14" x14ac:dyDescent="0.25">
      <c r="A1881" s="1" t="s">
        <v>40662</v>
      </c>
      <c r="B1881" s="1" t="s">
        <v>11038</v>
      </c>
      <c r="C1881" s="1"/>
      <c r="D1881" s="2" t="s">
        <v>55975</v>
      </c>
      <c r="E1881" s="1" t="s">
        <v>20</v>
      </c>
      <c r="F1881" s="1" t="s">
        <v>11039</v>
      </c>
      <c r="G1881" s="1" t="s">
        <v>11040</v>
      </c>
      <c r="H1881" s="1" t="s">
        <v>40663</v>
      </c>
      <c r="I1881" s="1" t="s">
        <v>11041</v>
      </c>
      <c r="J1881" s="1" t="s">
        <v>11042</v>
      </c>
      <c r="K1881" s="1" t="s">
        <v>33170</v>
      </c>
      <c r="L1881" s="1" t="s">
        <v>40664</v>
      </c>
      <c r="M1881" s="1" t="s">
        <v>11043</v>
      </c>
      <c r="N1881" s="1" t="str">
        <f>IF(ISNUMBER(SEARCH("+",output[[#This Row],[Derivation - explanation]])),"No","Yes")</f>
        <v>No</v>
      </c>
    </row>
    <row r="1882" spans="1:14" x14ac:dyDescent="0.25">
      <c r="A1882" s="1" t="s">
        <v>40665</v>
      </c>
      <c r="B1882" s="1" t="s">
        <v>11044</v>
      </c>
      <c r="C1882" s="1"/>
      <c r="D1882" s="2" t="s">
        <v>55976</v>
      </c>
      <c r="E1882" s="1" t="s">
        <v>806</v>
      </c>
      <c r="F1882" s="1" t="s">
        <v>11045</v>
      </c>
      <c r="G1882" s="1" t="s">
        <v>11046</v>
      </c>
      <c r="H1882" s="1" t="s">
        <v>11047</v>
      </c>
      <c r="I1882" s="1" t="s">
        <v>11048</v>
      </c>
      <c r="J1882" s="1" t="s">
        <v>11049</v>
      </c>
      <c r="K1882" s="1" t="s">
        <v>33170</v>
      </c>
      <c r="L1882" s="1" t="s">
        <v>40666</v>
      </c>
      <c r="M1882" s="1" t="s">
        <v>40667</v>
      </c>
      <c r="N1882" s="1" t="str">
        <f>IF(ISNUMBER(SEARCH("+",output[[#This Row],[Derivation - explanation]])),"No","Yes")</f>
        <v>No</v>
      </c>
    </row>
    <row r="1883" spans="1:14" x14ac:dyDescent="0.25">
      <c r="A1883" s="1" t="s">
        <v>40668</v>
      </c>
      <c r="B1883" s="1" t="s">
        <v>11050</v>
      </c>
      <c r="C1883" s="1"/>
      <c r="D1883" s="2" t="s">
        <v>55977</v>
      </c>
      <c r="E1883" s="1" t="s">
        <v>20</v>
      </c>
      <c r="F1883" s="1" t="s">
        <v>40669</v>
      </c>
      <c r="G1883" s="1" t="s">
        <v>40670</v>
      </c>
      <c r="H1883" s="1" t="s">
        <v>11051</v>
      </c>
      <c r="I1883" s="1" t="s">
        <v>11052</v>
      </c>
      <c r="J1883" s="1" t="s">
        <v>40671</v>
      </c>
      <c r="K1883" s="1" t="s">
        <v>11053</v>
      </c>
      <c r="L1883" s="1" t="s">
        <v>11054</v>
      </c>
      <c r="M1883" s="1" t="s">
        <v>11055</v>
      </c>
      <c r="N1883" s="1" t="str">
        <f>IF(ISNUMBER(SEARCH("+",output[[#This Row],[Derivation - explanation]])),"No","Yes")</f>
        <v>No</v>
      </c>
    </row>
    <row r="1884" spans="1:14" x14ac:dyDescent="0.25">
      <c r="A1884" s="1" t="s">
        <v>40672</v>
      </c>
      <c r="B1884" s="1" t="s">
        <v>11056</v>
      </c>
      <c r="C1884" s="1"/>
      <c r="D1884" s="2" t="s">
        <v>11057</v>
      </c>
      <c r="E1884" s="1" t="s">
        <v>806</v>
      </c>
      <c r="F1884" s="1" t="s">
        <v>40673</v>
      </c>
      <c r="G1884" s="1" t="s">
        <v>40674</v>
      </c>
      <c r="H1884" s="1" t="s">
        <v>11058</v>
      </c>
      <c r="I1884" s="1" t="s">
        <v>11059</v>
      </c>
      <c r="J1884" s="1" t="s">
        <v>40675</v>
      </c>
      <c r="K1884" s="1" t="s">
        <v>11060</v>
      </c>
      <c r="L1884" s="1" t="s">
        <v>11061</v>
      </c>
      <c r="M1884" s="1" t="s">
        <v>11062</v>
      </c>
      <c r="N1884" s="1" t="str">
        <f>IF(ISNUMBER(SEARCH("+",output[[#This Row],[Derivation - explanation]])),"No","Yes")</f>
        <v>No</v>
      </c>
    </row>
    <row r="1885" spans="1:14" x14ac:dyDescent="0.25">
      <c r="A1885" s="1" t="s">
        <v>40676</v>
      </c>
      <c r="B1885" s="1" t="s">
        <v>11063</v>
      </c>
      <c r="C1885" s="1"/>
      <c r="D1885" s="2" t="s">
        <v>11064</v>
      </c>
      <c r="E1885" s="1" t="s">
        <v>20</v>
      </c>
      <c r="F1885" s="1" t="s">
        <v>40677</v>
      </c>
      <c r="G1885" s="1" t="s">
        <v>40678</v>
      </c>
      <c r="H1885" s="1" t="s">
        <v>11065</v>
      </c>
      <c r="I1885" s="1" t="s">
        <v>11066</v>
      </c>
      <c r="J1885" s="1" t="s">
        <v>40679</v>
      </c>
      <c r="K1885" s="1" t="s">
        <v>40680</v>
      </c>
      <c r="L1885" s="1" t="s">
        <v>11067</v>
      </c>
      <c r="M1885" s="1" t="s">
        <v>11068</v>
      </c>
      <c r="N1885" s="1" t="str">
        <f>IF(ISNUMBER(SEARCH("+",output[[#This Row],[Derivation - explanation]])),"No","Yes")</f>
        <v>No</v>
      </c>
    </row>
    <row r="1886" spans="1:14" x14ac:dyDescent="0.25">
      <c r="A1886" s="1" t="s">
        <v>40681</v>
      </c>
      <c r="B1886" s="1" t="s">
        <v>11069</v>
      </c>
      <c r="C1886" s="1"/>
      <c r="D1886" s="2" t="s">
        <v>55978</v>
      </c>
      <c r="E1886" s="1" t="s">
        <v>20</v>
      </c>
      <c r="F1886" s="1" t="s">
        <v>40682</v>
      </c>
      <c r="G1886" s="1" t="s">
        <v>40683</v>
      </c>
      <c r="H1886" s="1" t="s">
        <v>11070</v>
      </c>
      <c r="I1886" s="1" t="s">
        <v>11071</v>
      </c>
      <c r="J1886" s="1" t="s">
        <v>40684</v>
      </c>
      <c r="K1886" s="1" t="s">
        <v>33170</v>
      </c>
      <c r="L1886" s="1" t="s">
        <v>40685</v>
      </c>
      <c r="M1886" s="1" t="s">
        <v>11072</v>
      </c>
      <c r="N1886" s="1" t="str">
        <f>IF(ISNUMBER(SEARCH("+",output[[#This Row],[Derivation - explanation]])),"No","Yes")</f>
        <v>No</v>
      </c>
    </row>
    <row r="1887" spans="1:14" x14ac:dyDescent="0.25">
      <c r="A1887" s="1" t="s">
        <v>40686</v>
      </c>
      <c r="B1887" s="1" t="s">
        <v>11073</v>
      </c>
      <c r="C1887" s="1"/>
      <c r="D1887" s="2" t="s">
        <v>11074</v>
      </c>
      <c r="E1887" s="1" t="s">
        <v>20</v>
      </c>
      <c r="F1887" s="1" t="s">
        <v>40687</v>
      </c>
      <c r="G1887" s="1" t="s">
        <v>40688</v>
      </c>
      <c r="H1887" s="1" t="s">
        <v>11075</v>
      </c>
      <c r="I1887" s="1" t="s">
        <v>11076</v>
      </c>
      <c r="J1887" s="1" t="s">
        <v>40689</v>
      </c>
      <c r="K1887" s="1" t="s">
        <v>11077</v>
      </c>
      <c r="L1887" s="1" t="s">
        <v>40690</v>
      </c>
      <c r="M1887" s="1" t="s">
        <v>11078</v>
      </c>
      <c r="N1887" s="1" t="str">
        <f>IF(ISNUMBER(SEARCH("+",output[[#This Row],[Derivation - explanation]])),"No","Yes")</f>
        <v>No</v>
      </c>
    </row>
    <row r="1888" spans="1:14" x14ac:dyDescent="0.25">
      <c r="A1888" s="1" t="s">
        <v>40691</v>
      </c>
      <c r="B1888" s="1" t="s">
        <v>11079</v>
      </c>
      <c r="C1888" s="1"/>
      <c r="D1888" s="2" t="s">
        <v>55979</v>
      </c>
      <c r="E1888" s="1" t="s">
        <v>20</v>
      </c>
      <c r="F1888" s="1" t="s">
        <v>40692</v>
      </c>
      <c r="G1888" s="1" t="s">
        <v>11080</v>
      </c>
      <c r="H1888" s="1" t="s">
        <v>40693</v>
      </c>
      <c r="I1888" s="1" t="s">
        <v>11081</v>
      </c>
      <c r="J1888" s="1" t="s">
        <v>40694</v>
      </c>
      <c r="K1888" s="1" t="s">
        <v>33170</v>
      </c>
      <c r="L1888" s="1" t="s">
        <v>11082</v>
      </c>
      <c r="M1888" s="1" t="s">
        <v>11083</v>
      </c>
      <c r="N1888" s="1" t="str">
        <f>IF(ISNUMBER(SEARCH("+",output[[#This Row],[Derivation - explanation]])),"No","Yes")</f>
        <v>No</v>
      </c>
    </row>
    <row r="1889" spans="1:14" x14ac:dyDescent="0.25">
      <c r="A1889" s="1" t="s">
        <v>40695</v>
      </c>
      <c r="B1889" s="1" t="s">
        <v>11084</v>
      </c>
      <c r="C1889" s="1"/>
      <c r="D1889" s="2" t="s">
        <v>11085</v>
      </c>
      <c r="E1889" s="1" t="s">
        <v>20</v>
      </c>
      <c r="F1889" s="1" t="s">
        <v>40696</v>
      </c>
      <c r="G1889" s="1" t="s">
        <v>40697</v>
      </c>
      <c r="H1889" s="1" t="s">
        <v>11086</v>
      </c>
      <c r="I1889" s="1" t="s">
        <v>11087</v>
      </c>
      <c r="J1889" s="1" t="s">
        <v>40698</v>
      </c>
      <c r="K1889" s="1" t="s">
        <v>11088</v>
      </c>
      <c r="L1889" s="1" t="s">
        <v>11089</v>
      </c>
      <c r="M1889" s="1" t="s">
        <v>40699</v>
      </c>
      <c r="N1889" s="1" t="str">
        <f>IF(ISNUMBER(SEARCH("+",output[[#This Row],[Derivation - explanation]])),"No","Yes")</f>
        <v>No</v>
      </c>
    </row>
    <row r="1890" spans="1:14" x14ac:dyDescent="0.25">
      <c r="A1890" s="1" t="s">
        <v>40700</v>
      </c>
      <c r="B1890" s="1" t="s">
        <v>11090</v>
      </c>
      <c r="C1890" s="1"/>
      <c r="D1890" s="2" t="s">
        <v>11091</v>
      </c>
      <c r="E1890" s="1" t="s">
        <v>20</v>
      </c>
      <c r="F1890" s="1" t="s">
        <v>40701</v>
      </c>
      <c r="G1890" s="1" t="s">
        <v>40702</v>
      </c>
      <c r="H1890" s="1" t="s">
        <v>11092</v>
      </c>
      <c r="I1890" s="1" t="s">
        <v>11093</v>
      </c>
      <c r="J1890" s="1" t="s">
        <v>40703</v>
      </c>
      <c r="K1890" s="1" t="s">
        <v>33170</v>
      </c>
      <c r="L1890" s="1" t="s">
        <v>40704</v>
      </c>
      <c r="M1890" s="1" t="s">
        <v>40705</v>
      </c>
      <c r="N1890" s="1" t="str">
        <f>IF(ISNUMBER(SEARCH("+",output[[#This Row],[Derivation - explanation]])),"No","Yes")</f>
        <v>No</v>
      </c>
    </row>
    <row r="1891" spans="1:14" x14ac:dyDescent="0.25">
      <c r="A1891" s="1" t="s">
        <v>40706</v>
      </c>
      <c r="B1891" s="1" t="s">
        <v>11094</v>
      </c>
      <c r="C1891" s="1"/>
      <c r="D1891" s="2" t="s">
        <v>11095</v>
      </c>
      <c r="E1891" s="1" t="s">
        <v>20</v>
      </c>
      <c r="F1891" s="1" t="s">
        <v>40707</v>
      </c>
      <c r="G1891" s="1" t="s">
        <v>40708</v>
      </c>
      <c r="H1891" s="1" t="s">
        <v>11096</v>
      </c>
      <c r="I1891" s="1" t="s">
        <v>11097</v>
      </c>
      <c r="J1891" s="1" t="s">
        <v>40709</v>
      </c>
      <c r="K1891" s="1" t="s">
        <v>33170</v>
      </c>
      <c r="L1891" s="1" t="s">
        <v>40710</v>
      </c>
      <c r="M1891" s="1" t="s">
        <v>11098</v>
      </c>
      <c r="N1891" s="1" t="str">
        <f>IF(ISNUMBER(SEARCH("+",output[[#This Row],[Derivation - explanation]])),"No","Yes")</f>
        <v>No</v>
      </c>
    </row>
    <row r="1892" spans="1:14" x14ac:dyDescent="0.25">
      <c r="A1892" s="1" t="s">
        <v>40711</v>
      </c>
      <c r="B1892" s="1" t="s">
        <v>11099</v>
      </c>
      <c r="C1892" s="1"/>
      <c r="D1892" s="2" t="s">
        <v>55980</v>
      </c>
      <c r="E1892" s="1" t="s">
        <v>820</v>
      </c>
      <c r="F1892" s="1" t="s">
        <v>11100</v>
      </c>
      <c r="G1892" s="1" t="s">
        <v>11101</v>
      </c>
      <c r="H1892" s="1" t="s">
        <v>40712</v>
      </c>
      <c r="I1892" s="1" t="s">
        <v>11102</v>
      </c>
      <c r="J1892" s="1" t="s">
        <v>40713</v>
      </c>
      <c r="K1892" s="1" t="s">
        <v>11103</v>
      </c>
      <c r="L1892" s="1" t="s">
        <v>40714</v>
      </c>
      <c r="M1892" s="1" t="s">
        <v>11104</v>
      </c>
      <c r="N1892" s="1" t="str">
        <f>IF(ISNUMBER(SEARCH("+",output[[#This Row],[Derivation - explanation]])),"No","Yes")</f>
        <v>No</v>
      </c>
    </row>
    <row r="1893" spans="1:14" x14ac:dyDescent="0.25">
      <c r="A1893" s="1" t="s">
        <v>40715</v>
      </c>
      <c r="B1893" s="1" t="s">
        <v>11105</v>
      </c>
      <c r="C1893" s="1"/>
      <c r="D1893" s="2" t="s">
        <v>11106</v>
      </c>
      <c r="E1893" s="1" t="s">
        <v>20</v>
      </c>
      <c r="F1893" s="1" t="s">
        <v>40716</v>
      </c>
      <c r="G1893" s="1" t="s">
        <v>11107</v>
      </c>
      <c r="H1893" s="1" t="s">
        <v>11108</v>
      </c>
      <c r="I1893" s="1" t="s">
        <v>11109</v>
      </c>
      <c r="J1893" s="1" t="s">
        <v>11110</v>
      </c>
      <c r="K1893" s="1" t="s">
        <v>33170</v>
      </c>
      <c r="L1893" s="1" t="s">
        <v>40717</v>
      </c>
      <c r="M1893" s="1" t="s">
        <v>11111</v>
      </c>
      <c r="N1893" s="1" t="str">
        <f>IF(ISNUMBER(SEARCH("+",output[[#This Row],[Derivation - explanation]])),"No","Yes")</f>
        <v>No</v>
      </c>
    </row>
    <row r="1894" spans="1:14" x14ac:dyDescent="0.25">
      <c r="A1894" s="1" t="s">
        <v>40718</v>
      </c>
      <c r="B1894" s="1" t="s">
        <v>11112</v>
      </c>
      <c r="C1894" s="1"/>
      <c r="D1894" s="2" t="s">
        <v>55981</v>
      </c>
      <c r="E1894" s="1" t="s">
        <v>792</v>
      </c>
      <c r="F1894" s="1" t="s">
        <v>11113</v>
      </c>
      <c r="G1894" s="1" t="s">
        <v>40719</v>
      </c>
      <c r="H1894" s="1" t="s">
        <v>40720</v>
      </c>
      <c r="I1894" s="1" t="s">
        <v>10266</v>
      </c>
      <c r="J1894" s="1" t="s">
        <v>40649</v>
      </c>
      <c r="K1894" s="1" t="s">
        <v>33170</v>
      </c>
      <c r="L1894" s="1" t="s">
        <v>40721</v>
      </c>
      <c r="M1894" s="1" t="s">
        <v>11114</v>
      </c>
      <c r="N1894" s="1" t="str">
        <f>IF(ISNUMBER(SEARCH("+",output[[#This Row],[Derivation - explanation]])),"No","Yes")</f>
        <v>No</v>
      </c>
    </row>
    <row r="1895" spans="1:14" x14ac:dyDescent="0.25">
      <c r="A1895" s="1" t="s">
        <v>40722</v>
      </c>
      <c r="B1895" s="1" t="s">
        <v>11115</v>
      </c>
      <c r="C1895" s="1"/>
      <c r="D1895" s="2" t="s">
        <v>11116</v>
      </c>
      <c r="E1895" s="1" t="s">
        <v>820</v>
      </c>
      <c r="F1895" s="1" t="s">
        <v>40723</v>
      </c>
      <c r="G1895" s="1" t="s">
        <v>40724</v>
      </c>
      <c r="H1895" s="1" t="s">
        <v>11117</v>
      </c>
      <c r="I1895" s="1" t="s">
        <v>11118</v>
      </c>
      <c r="J1895" s="1" t="s">
        <v>40725</v>
      </c>
      <c r="K1895" s="1" t="s">
        <v>11119</v>
      </c>
      <c r="L1895" s="1" t="s">
        <v>40726</v>
      </c>
      <c r="M1895" s="1" t="s">
        <v>11120</v>
      </c>
      <c r="N1895" s="1" t="str">
        <f>IF(ISNUMBER(SEARCH("+",output[[#This Row],[Derivation - explanation]])),"No","Yes")</f>
        <v>No</v>
      </c>
    </row>
    <row r="1896" spans="1:14" x14ac:dyDescent="0.25">
      <c r="A1896" s="1" t="s">
        <v>40727</v>
      </c>
      <c r="B1896" s="1" t="s">
        <v>11121</v>
      </c>
      <c r="C1896" s="1"/>
      <c r="D1896" s="2" t="s">
        <v>55982</v>
      </c>
      <c r="E1896" s="1" t="s">
        <v>20</v>
      </c>
      <c r="F1896" s="1" t="s">
        <v>40728</v>
      </c>
      <c r="G1896" s="1" t="s">
        <v>11122</v>
      </c>
      <c r="H1896" s="1" t="s">
        <v>40729</v>
      </c>
      <c r="I1896" s="1" t="s">
        <v>11123</v>
      </c>
      <c r="J1896" s="1" t="s">
        <v>11124</v>
      </c>
      <c r="K1896" s="1" t="s">
        <v>33170</v>
      </c>
      <c r="L1896" s="1" t="s">
        <v>11125</v>
      </c>
      <c r="M1896" s="1" t="s">
        <v>11126</v>
      </c>
      <c r="N1896" s="1" t="str">
        <f>IF(ISNUMBER(SEARCH("+",output[[#This Row],[Derivation - explanation]])),"No","Yes")</f>
        <v>No</v>
      </c>
    </row>
    <row r="1897" spans="1:14" x14ac:dyDescent="0.25">
      <c r="A1897" s="1" t="s">
        <v>40730</v>
      </c>
      <c r="B1897" s="1" t="s">
        <v>11127</v>
      </c>
      <c r="C1897" s="1"/>
      <c r="D1897" s="2" t="s">
        <v>55983</v>
      </c>
      <c r="E1897" s="1" t="s">
        <v>806</v>
      </c>
      <c r="F1897" s="1" t="s">
        <v>40731</v>
      </c>
      <c r="G1897" s="1" t="s">
        <v>40732</v>
      </c>
      <c r="H1897" s="1" t="s">
        <v>40733</v>
      </c>
      <c r="I1897" s="1" t="s">
        <v>11128</v>
      </c>
      <c r="J1897" s="1" t="s">
        <v>11129</v>
      </c>
      <c r="K1897" s="1" t="s">
        <v>33170</v>
      </c>
      <c r="L1897" s="1" t="s">
        <v>40734</v>
      </c>
      <c r="M1897" s="1" t="s">
        <v>40735</v>
      </c>
      <c r="N1897" s="1" t="str">
        <f>IF(ISNUMBER(SEARCH("+",output[[#This Row],[Derivation - explanation]])),"No","Yes")</f>
        <v>No</v>
      </c>
    </row>
    <row r="1898" spans="1:14" x14ac:dyDescent="0.25">
      <c r="A1898" s="1" t="s">
        <v>40736</v>
      </c>
      <c r="B1898" s="1" t="s">
        <v>11130</v>
      </c>
      <c r="C1898" s="1"/>
      <c r="D1898" s="2" t="s">
        <v>11131</v>
      </c>
      <c r="E1898" s="1" t="s">
        <v>792</v>
      </c>
      <c r="F1898" s="1" t="s">
        <v>40737</v>
      </c>
      <c r="G1898" s="1" t="s">
        <v>11132</v>
      </c>
      <c r="H1898" s="1" t="s">
        <v>40738</v>
      </c>
      <c r="I1898" s="1" t="s">
        <v>11133</v>
      </c>
      <c r="J1898" s="1" t="s">
        <v>40739</v>
      </c>
      <c r="K1898" s="1" t="s">
        <v>33170</v>
      </c>
      <c r="L1898" s="1" t="s">
        <v>40740</v>
      </c>
      <c r="M1898" s="1" t="s">
        <v>11134</v>
      </c>
      <c r="N1898" s="1" t="str">
        <f>IF(ISNUMBER(SEARCH("+",output[[#This Row],[Derivation - explanation]])),"No","Yes")</f>
        <v>No</v>
      </c>
    </row>
    <row r="1899" spans="1:14" x14ac:dyDescent="0.25">
      <c r="A1899" s="1" t="s">
        <v>40741</v>
      </c>
      <c r="B1899" s="1" t="s">
        <v>11135</v>
      </c>
      <c r="C1899" s="1"/>
      <c r="D1899" s="2" t="s">
        <v>55984</v>
      </c>
      <c r="E1899" s="1" t="s">
        <v>792</v>
      </c>
      <c r="F1899" s="1" t="s">
        <v>11136</v>
      </c>
      <c r="G1899" s="1" t="s">
        <v>11137</v>
      </c>
      <c r="H1899" s="1" t="s">
        <v>11138</v>
      </c>
      <c r="I1899" s="1" t="s">
        <v>11139</v>
      </c>
      <c r="J1899" s="1" t="s">
        <v>11140</v>
      </c>
      <c r="K1899" s="1" t="s">
        <v>33170</v>
      </c>
      <c r="L1899" s="1" t="s">
        <v>40742</v>
      </c>
      <c r="M1899" s="1" t="s">
        <v>11141</v>
      </c>
      <c r="N1899" s="1" t="str">
        <f>IF(ISNUMBER(SEARCH("+",output[[#This Row],[Derivation - explanation]])),"No","Yes")</f>
        <v>No</v>
      </c>
    </row>
    <row r="1900" spans="1:14" x14ac:dyDescent="0.25">
      <c r="A1900" s="1" t="s">
        <v>40743</v>
      </c>
      <c r="B1900" s="1" t="s">
        <v>11142</v>
      </c>
      <c r="C1900" s="1"/>
      <c r="D1900" s="2" t="s">
        <v>55985</v>
      </c>
      <c r="E1900" s="1" t="s">
        <v>820</v>
      </c>
      <c r="F1900" s="1" t="s">
        <v>11142</v>
      </c>
      <c r="G1900" s="1" t="s">
        <v>40744</v>
      </c>
      <c r="H1900" s="1" t="s">
        <v>2123</v>
      </c>
      <c r="I1900" s="1" t="s">
        <v>2124</v>
      </c>
      <c r="J1900" s="1" t="s">
        <v>11143</v>
      </c>
      <c r="K1900" s="1" t="s">
        <v>33170</v>
      </c>
      <c r="L1900" s="1" t="s">
        <v>40745</v>
      </c>
      <c r="M1900" s="1" t="s">
        <v>11144</v>
      </c>
      <c r="N1900" s="1" t="str">
        <f>IF(ISNUMBER(SEARCH("+",output[[#This Row],[Derivation - explanation]])),"No","Yes")</f>
        <v>No</v>
      </c>
    </row>
    <row r="1901" spans="1:14" x14ac:dyDescent="0.25">
      <c r="A1901" s="1" t="s">
        <v>40746</v>
      </c>
      <c r="B1901" s="1" t="s">
        <v>11145</v>
      </c>
      <c r="C1901" s="1"/>
      <c r="D1901" s="2" t="s">
        <v>11146</v>
      </c>
      <c r="E1901" s="1" t="s">
        <v>20</v>
      </c>
      <c r="F1901" s="1" t="s">
        <v>40747</v>
      </c>
      <c r="G1901" s="1" t="s">
        <v>1968</v>
      </c>
      <c r="H1901" s="1" t="s">
        <v>11147</v>
      </c>
      <c r="I1901" s="1" t="s">
        <v>11148</v>
      </c>
      <c r="J1901" s="1" t="s">
        <v>40748</v>
      </c>
      <c r="K1901" s="1" t="s">
        <v>11149</v>
      </c>
      <c r="L1901" s="1" t="s">
        <v>11150</v>
      </c>
      <c r="M1901" s="1" t="s">
        <v>11151</v>
      </c>
      <c r="N1901" s="1" t="str">
        <f>IF(ISNUMBER(SEARCH("+",output[[#This Row],[Derivation - explanation]])),"No","Yes")</f>
        <v>No</v>
      </c>
    </row>
    <row r="1902" spans="1:14" x14ac:dyDescent="0.25">
      <c r="A1902" s="1" t="s">
        <v>40749</v>
      </c>
      <c r="B1902" s="1" t="s">
        <v>11152</v>
      </c>
      <c r="C1902" s="1"/>
      <c r="D1902" s="2" t="s">
        <v>11153</v>
      </c>
      <c r="E1902" s="1" t="s">
        <v>20</v>
      </c>
      <c r="F1902" s="1" t="s">
        <v>40750</v>
      </c>
      <c r="G1902" s="1" t="s">
        <v>11154</v>
      </c>
      <c r="H1902" s="1" t="s">
        <v>11155</v>
      </c>
      <c r="I1902" s="1" t="s">
        <v>40751</v>
      </c>
      <c r="J1902" s="1" t="s">
        <v>40752</v>
      </c>
      <c r="K1902" s="1" t="s">
        <v>33170</v>
      </c>
      <c r="L1902" s="1" t="s">
        <v>40753</v>
      </c>
      <c r="M1902" s="1" t="s">
        <v>11156</v>
      </c>
      <c r="N1902" s="1" t="str">
        <f>IF(ISNUMBER(SEARCH("+",output[[#This Row],[Derivation - explanation]])),"No","Yes")</f>
        <v>No</v>
      </c>
    </row>
    <row r="1903" spans="1:14" x14ac:dyDescent="0.25">
      <c r="A1903" s="1" t="s">
        <v>40754</v>
      </c>
      <c r="B1903" s="1" t="s">
        <v>11157</v>
      </c>
      <c r="C1903" s="1"/>
      <c r="D1903" s="2" t="s">
        <v>55986</v>
      </c>
      <c r="E1903" s="1" t="s">
        <v>792</v>
      </c>
      <c r="F1903" s="1" t="s">
        <v>11158</v>
      </c>
      <c r="G1903" s="1" t="s">
        <v>11158</v>
      </c>
      <c r="H1903" s="1" t="s">
        <v>11159</v>
      </c>
      <c r="I1903" s="1" t="s">
        <v>11160</v>
      </c>
      <c r="J1903" s="1" t="s">
        <v>40755</v>
      </c>
      <c r="K1903" s="1" t="s">
        <v>11161</v>
      </c>
      <c r="L1903" s="1" t="s">
        <v>40756</v>
      </c>
      <c r="M1903" s="1" t="s">
        <v>40757</v>
      </c>
      <c r="N1903" s="1" t="str">
        <f>IF(ISNUMBER(SEARCH("+",output[[#This Row],[Derivation - explanation]])),"No","Yes")</f>
        <v>No</v>
      </c>
    </row>
    <row r="1904" spans="1:14" x14ac:dyDescent="0.25">
      <c r="A1904" s="1" t="s">
        <v>40758</v>
      </c>
      <c r="B1904" s="1" t="s">
        <v>11162</v>
      </c>
      <c r="C1904" s="1"/>
      <c r="D1904" s="2" t="s">
        <v>11163</v>
      </c>
      <c r="E1904" s="1" t="s">
        <v>20</v>
      </c>
      <c r="F1904" s="1" t="s">
        <v>40759</v>
      </c>
      <c r="G1904" s="1" t="s">
        <v>40759</v>
      </c>
      <c r="H1904" s="1" t="s">
        <v>11164</v>
      </c>
      <c r="I1904" s="1" t="s">
        <v>11165</v>
      </c>
      <c r="J1904" s="1" t="s">
        <v>40760</v>
      </c>
      <c r="K1904" s="1" t="s">
        <v>33170</v>
      </c>
      <c r="L1904" s="1" t="s">
        <v>40761</v>
      </c>
      <c r="M1904" s="1" t="s">
        <v>11166</v>
      </c>
      <c r="N1904" s="1" t="str">
        <f>IF(ISNUMBER(SEARCH("+",output[[#This Row],[Derivation - explanation]])),"No","Yes")</f>
        <v>No</v>
      </c>
    </row>
    <row r="1905" spans="1:14" x14ac:dyDescent="0.25">
      <c r="A1905" s="1" t="s">
        <v>40762</v>
      </c>
      <c r="B1905" s="1" t="s">
        <v>11167</v>
      </c>
      <c r="C1905" s="1"/>
      <c r="D1905" s="2" t="s">
        <v>11168</v>
      </c>
      <c r="E1905" s="1" t="s">
        <v>608</v>
      </c>
      <c r="F1905" s="1" t="s">
        <v>40763</v>
      </c>
      <c r="G1905" s="1" t="s">
        <v>11169</v>
      </c>
      <c r="H1905" s="1" t="s">
        <v>11170</v>
      </c>
      <c r="I1905" s="1" t="s">
        <v>11171</v>
      </c>
      <c r="J1905" s="1" t="s">
        <v>40764</v>
      </c>
      <c r="K1905" s="1" t="s">
        <v>33170</v>
      </c>
      <c r="L1905" s="1" t="s">
        <v>40765</v>
      </c>
      <c r="M1905" s="1" t="s">
        <v>40766</v>
      </c>
      <c r="N1905" s="1" t="str">
        <f>IF(ISNUMBER(SEARCH("+",output[[#This Row],[Derivation - explanation]])),"No","Yes")</f>
        <v>No</v>
      </c>
    </row>
    <row r="1906" spans="1:14" x14ac:dyDescent="0.25">
      <c r="A1906" s="1" t="s">
        <v>40767</v>
      </c>
      <c r="B1906" s="1" t="s">
        <v>11172</v>
      </c>
      <c r="C1906" s="1"/>
      <c r="D1906" s="2" t="s">
        <v>55987</v>
      </c>
      <c r="E1906" s="1" t="s">
        <v>20</v>
      </c>
      <c r="F1906" s="1" t="s">
        <v>11173</v>
      </c>
      <c r="G1906" s="1" t="s">
        <v>11174</v>
      </c>
      <c r="H1906" s="1" t="s">
        <v>11175</v>
      </c>
      <c r="I1906" s="1" t="s">
        <v>11172</v>
      </c>
      <c r="J1906" s="1" t="s">
        <v>40183</v>
      </c>
      <c r="K1906" s="1" t="s">
        <v>33170</v>
      </c>
      <c r="L1906" s="1" t="s">
        <v>40768</v>
      </c>
      <c r="M1906" s="1" t="s">
        <v>11176</v>
      </c>
      <c r="N1906" s="1" t="str">
        <f>IF(ISNUMBER(SEARCH("+",output[[#This Row],[Derivation - explanation]])),"No","Yes")</f>
        <v>No</v>
      </c>
    </row>
    <row r="1907" spans="1:14" x14ac:dyDescent="0.25">
      <c r="A1907" s="1" t="s">
        <v>40769</v>
      </c>
      <c r="B1907" s="1" t="s">
        <v>11177</v>
      </c>
      <c r="C1907" s="1"/>
      <c r="D1907" s="2" t="s">
        <v>55988</v>
      </c>
      <c r="E1907" s="1" t="s">
        <v>20</v>
      </c>
      <c r="F1907" s="1" t="s">
        <v>11178</v>
      </c>
      <c r="G1907" s="1" t="s">
        <v>11179</v>
      </c>
      <c r="H1907" s="1" t="s">
        <v>40770</v>
      </c>
      <c r="I1907" s="1" t="s">
        <v>11180</v>
      </c>
      <c r="J1907" s="1" t="s">
        <v>40771</v>
      </c>
      <c r="K1907" s="1" t="s">
        <v>33170</v>
      </c>
      <c r="L1907" s="1" t="s">
        <v>40772</v>
      </c>
      <c r="M1907" s="1" t="s">
        <v>11142</v>
      </c>
      <c r="N1907" s="1" t="str">
        <f>IF(ISNUMBER(SEARCH("+",output[[#This Row],[Derivation - explanation]])),"No","Yes")</f>
        <v>No</v>
      </c>
    </row>
    <row r="1908" spans="1:14" x14ac:dyDescent="0.25">
      <c r="A1908" s="1" t="s">
        <v>40773</v>
      </c>
      <c r="B1908" s="1" t="s">
        <v>11181</v>
      </c>
      <c r="C1908" s="1"/>
      <c r="D1908" s="2" t="s">
        <v>11182</v>
      </c>
      <c r="E1908" s="1" t="s">
        <v>806</v>
      </c>
      <c r="F1908" s="1" t="s">
        <v>40774</v>
      </c>
      <c r="G1908" s="1" t="s">
        <v>11183</v>
      </c>
      <c r="H1908" s="1" t="s">
        <v>11184</v>
      </c>
      <c r="I1908" s="1" t="s">
        <v>11185</v>
      </c>
      <c r="J1908" s="1" t="s">
        <v>40775</v>
      </c>
      <c r="K1908" s="1" t="s">
        <v>33170</v>
      </c>
      <c r="L1908" s="1" t="s">
        <v>40776</v>
      </c>
      <c r="M1908" s="1" t="s">
        <v>11186</v>
      </c>
      <c r="N1908" s="1" t="str">
        <f>IF(ISNUMBER(SEARCH("+",output[[#This Row],[Derivation - explanation]])),"No","Yes")</f>
        <v>No</v>
      </c>
    </row>
    <row r="1909" spans="1:14" x14ac:dyDescent="0.25">
      <c r="A1909" s="1" t="s">
        <v>40777</v>
      </c>
      <c r="B1909" s="1" t="s">
        <v>11187</v>
      </c>
      <c r="C1909" s="1"/>
      <c r="D1909" s="2" t="s">
        <v>11188</v>
      </c>
      <c r="E1909" s="1" t="s">
        <v>20</v>
      </c>
      <c r="F1909" s="1" t="s">
        <v>11189</v>
      </c>
      <c r="G1909" s="1" t="s">
        <v>11190</v>
      </c>
      <c r="H1909" s="1" t="s">
        <v>11191</v>
      </c>
      <c r="I1909" s="1" t="s">
        <v>11192</v>
      </c>
      <c r="J1909" s="1" t="s">
        <v>40778</v>
      </c>
      <c r="K1909" s="1" t="s">
        <v>11193</v>
      </c>
      <c r="L1909" s="1" t="s">
        <v>11194</v>
      </c>
      <c r="M1909" s="1" t="s">
        <v>11195</v>
      </c>
      <c r="N1909" s="1" t="str">
        <f>IF(ISNUMBER(SEARCH("+",output[[#This Row],[Derivation - explanation]])),"No","Yes")</f>
        <v>No</v>
      </c>
    </row>
    <row r="1910" spans="1:14" x14ac:dyDescent="0.25">
      <c r="A1910" s="1" t="s">
        <v>40779</v>
      </c>
      <c r="B1910" s="1" t="s">
        <v>11196</v>
      </c>
      <c r="C1910" s="1"/>
      <c r="D1910" s="2" t="s">
        <v>55989</v>
      </c>
      <c r="E1910" s="1" t="s">
        <v>20</v>
      </c>
      <c r="F1910" s="1" t="s">
        <v>40780</v>
      </c>
      <c r="G1910" s="1" t="s">
        <v>40781</v>
      </c>
      <c r="H1910" s="1" t="s">
        <v>40782</v>
      </c>
      <c r="I1910" s="1" t="s">
        <v>11197</v>
      </c>
      <c r="J1910" s="1" t="s">
        <v>40783</v>
      </c>
      <c r="K1910" s="1" t="s">
        <v>38109</v>
      </c>
      <c r="L1910" s="1" t="s">
        <v>11198</v>
      </c>
      <c r="M1910" s="1" t="s">
        <v>11199</v>
      </c>
      <c r="N1910" s="1" t="str">
        <f>IF(ISNUMBER(SEARCH("+",output[[#This Row],[Derivation - explanation]])),"No","Yes")</f>
        <v>No</v>
      </c>
    </row>
    <row r="1911" spans="1:14" x14ac:dyDescent="0.25">
      <c r="A1911" s="1" t="s">
        <v>40784</v>
      </c>
      <c r="B1911" s="1" t="s">
        <v>11200</v>
      </c>
      <c r="C1911" s="1"/>
      <c r="D1911" s="2" t="s">
        <v>11201</v>
      </c>
      <c r="E1911" s="1" t="s">
        <v>792</v>
      </c>
      <c r="F1911" s="1" t="s">
        <v>11202</v>
      </c>
      <c r="G1911" s="1" t="s">
        <v>40785</v>
      </c>
      <c r="H1911" s="1" t="s">
        <v>40786</v>
      </c>
      <c r="I1911" s="1" t="s">
        <v>11203</v>
      </c>
      <c r="J1911" s="1" t="s">
        <v>11204</v>
      </c>
      <c r="K1911" s="1" t="s">
        <v>33170</v>
      </c>
      <c r="L1911" s="1" t="s">
        <v>11205</v>
      </c>
      <c r="M1911" s="1" t="s">
        <v>11206</v>
      </c>
      <c r="N1911" s="1" t="str">
        <f>IF(ISNUMBER(SEARCH("+",output[[#This Row],[Derivation - explanation]])),"No","Yes")</f>
        <v>No</v>
      </c>
    </row>
    <row r="1912" spans="1:14" x14ac:dyDescent="0.25">
      <c r="A1912" s="1" t="s">
        <v>40787</v>
      </c>
      <c r="B1912" s="1" t="s">
        <v>11207</v>
      </c>
      <c r="C1912" s="1"/>
      <c r="D1912" s="2" t="s">
        <v>55990</v>
      </c>
      <c r="E1912" s="1" t="s">
        <v>20</v>
      </c>
      <c r="F1912" s="1" t="s">
        <v>11208</v>
      </c>
      <c r="G1912" s="1" t="s">
        <v>11209</v>
      </c>
      <c r="H1912" s="1" t="s">
        <v>11210</v>
      </c>
      <c r="I1912" s="1" t="s">
        <v>11211</v>
      </c>
      <c r="J1912" s="1" t="s">
        <v>40788</v>
      </c>
      <c r="K1912" s="1" t="s">
        <v>33170</v>
      </c>
      <c r="L1912" s="1" t="s">
        <v>40789</v>
      </c>
      <c r="M1912" s="1" t="s">
        <v>11212</v>
      </c>
      <c r="N1912" s="1" t="str">
        <f>IF(ISNUMBER(SEARCH("+",output[[#This Row],[Derivation - explanation]])),"No","Yes")</f>
        <v>Yes</v>
      </c>
    </row>
    <row r="1913" spans="1:14" x14ac:dyDescent="0.25">
      <c r="A1913" s="1" t="s">
        <v>40790</v>
      </c>
      <c r="B1913" s="1" t="s">
        <v>11213</v>
      </c>
      <c r="C1913" s="1"/>
      <c r="D1913" s="2" t="s">
        <v>55991</v>
      </c>
      <c r="E1913" s="1" t="s">
        <v>20</v>
      </c>
      <c r="F1913" s="1" t="s">
        <v>11214</v>
      </c>
      <c r="G1913" s="1" t="s">
        <v>11215</v>
      </c>
      <c r="H1913" s="1" t="s">
        <v>11216</v>
      </c>
      <c r="I1913" s="1" t="s">
        <v>11217</v>
      </c>
      <c r="J1913" s="1" t="s">
        <v>40791</v>
      </c>
      <c r="K1913" s="1" t="s">
        <v>33170</v>
      </c>
      <c r="L1913" s="1" t="s">
        <v>11218</v>
      </c>
      <c r="M1913" s="1" t="s">
        <v>11219</v>
      </c>
      <c r="N1913" s="1" t="str">
        <f>IF(ISNUMBER(SEARCH("+",output[[#This Row],[Derivation - explanation]])),"No","Yes")</f>
        <v>No</v>
      </c>
    </row>
    <row r="1914" spans="1:14" x14ac:dyDescent="0.25">
      <c r="A1914" s="1" t="s">
        <v>40792</v>
      </c>
      <c r="B1914" s="1" t="s">
        <v>11220</v>
      </c>
      <c r="C1914" s="1"/>
      <c r="D1914" s="2" t="s">
        <v>11221</v>
      </c>
      <c r="E1914" s="1" t="s">
        <v>792</v>
      </c>
      <c r="F1914" s="1" t="s">
        <v>40793</v>
      </c>
      <c r="G1914" s="1" t="s">
        <v>40794</v>
      </c>
      <c r="H1914" s="1" t="s">
        <v>11222</v>
      </c>
      <c r="I1914" s="1" t="s">
        <v>11223</v>
      </c>
      <c r="J1914" s="1" t="s">
        <v>40795</v>
      </c>
      <c r="K1914" s="1" t="s">
        <v>33170</v>
      </c>
      <c r="L1914" s="1" t="s">
        <v>40796</v>
      </c>
      <c r="M1914" s="1" t="s">
        <v>40797</v>
      </c>
      <c r="N1914" s="1" t="str">
        <f>IF(ISNUMBER(SEARCH("+",output[[#This Row],[Derivation - explanation]])),"No","Yes")</f>
        <v>No</v>
      </c>
    </row>
    <row r="1915" spans="1:14" x14ac:dyDescent="0.25">
      <c r="A1915" s="1" t="s">
        <v>40798</v>
      </c>
      <c r="B1915" s="1" t="s">
        <v>11224</v>
      </c>
      <c r="C1915" s="1"/>
      <c r="D1915" s="2" t="s">
        <v>11225</v>
      </c>
      <c r="E1915" s="1" t="s">
        <v>792</v>
      </c>
      <c r="F1915" s="1" t="s">
        <v>40799</v>
      </c>
      <c r="G1915" s="1" t="s">
        <v>11226</v>
      </c>
      <c r="H1915" s="1" t="s">
        <v>40800</v>
      </c>
      <c r="I1915" s="1" t="s">
        <v>11227</v>
      </c>
      <c r="J1915" s="1" t="s">
        <v>40801</v>
      </c>
      <c r="K1915" s="1" t="s">
        <v>33170</v>
      </c>
      <c r="L1915" s="1" t="s">
        <v>40802</v>
      </c>
      <c r="M1915" s="1" t="s">
        <v>40803</v>
      </c>
      <c r="N1915" s="1" t="str">
        <f>IF(ISNUMBER(SEARCH("+",output[[#This Row],[Derivation - explanation]])),"No","Yes")</f>
        <v>No</v>
      </c>
    </row>
    <row r="1916" spans="1:14" x14ac:dyDescent="0.25">
      <c r="A1916" s="1" t="s">
        <v>40804</v>
      </c>
      <c r="B1916" s="1" t="s">
        <v>11228</v>
      </c>
      <c r="C1916" s="1"/>
      <c r="D1916" s="2" t="s">
        <v>55992</v>
      </c>
      <c r="E1916" s="1" t="s">
        <v>792</v>
      </c>
      <c r="F1916" s="1" t="s">
        <v>11229</v>
      </c>
      <c r="G1916" s="1" t="s">
        <v>11230</v>
      </c>
      <c r="H1916" s="1" t="s">
        <v>40805</v>
      </c>
      <c r="I1916" s="1" t="s">
        <v>11231</v>
      </c>
      <c r="J1916" s="1" t="s">
        <v>11232</v>
      </c>
      <c r="K1916" s="1" t="s">
        <v>33170</v>
      </c>
      <c r="L1916" s="1" t="s">
        <v>40806</v>
      </c>
      <c r="M1916" s="1" t="s">
        <v>40807</v>
      </c>
      <c r="N1916" s="1" t="str">
        <f>IF(ISNUMBER(SEARCH("+",output[[#This Row],[Derivation - explanation]])),"No","Yes")</f>
        <v>No</v>
      </c>
    </row>
    <row r="1917" spans="1:14" x14ac:dyDescent="0.25">
      <c r="A1917" s="1" t="s">
        <v>40808</v>
      </c>
      <c r="B1917" s="1" t="s">
        <v>11233</v>
      </c>
      <c r="C1917" s="1"/>
      <c r="D1917" s="2" t="s">
        <v>1484</v>
      </c>
      <c r="E1917" s="1" t="s">
        <v>20</v>
      </c>
      <c r="F1917" s="1" t="s">
        <v>11234</v>
      </c>
      <c r="G1917" s="1" t="s">
        <v>11234</v>
      </c>
      <c r="H1917" s="1" t="s">
        <v>40809</v>
      </c>
      <c r="I1917" s="1" t="s">
        <v>11233</v>
      </c>
      <c r="J1917" s="1" t="s">
        <v>40285</v>
      </c>
      <c r="K1917" s="1" t="s">
        <v>33170</v>
      </c>
      <c r="L1917" s="1" t="s">
        <v>10421</v>
      </c>
      <c r="M1917" s="1" t="s">
        <v>40810</v>
      </c>
      <c r="N1917" s="1" t="str">
        <f>IF(ISNUMBER(SEARCH("+",output[[#This Row],[Derivation - explanation]])),"No","Yes")</f>
        <v>Yes</v>
      </c>
    </row>
    <row r="1918" spans="1:14" x14ac:dyDescent="0.25">
      <c r="A1918" s="1" t="s">
        <v>40811</v>
      </c>
      <c r="B1918" s="1" t="s">
        <v>11235</v>
      </c>
      <c r="C1918" s="1"/>
      <c r="D1918" s="2" t="s">
        <v>11236</v>
      </c>
      <c r="E1918" s="1" t="s">
        <v>20</v>
      </c>
      <c r="F1918" s="1" t="s">
        <v>40812</v>
      </c>
      <c r="G1918" s="1" t="s">
        <v>40813</v>
      </c>
      <c r="H1918" s="1" t="s">
        <v>40814</v>
      </c>
      <c r="I1918" s="1" t="s">
        <v>11237</v>
      </c>
      <c r="J1918" s="1" t="s">
        <v>40815</v>
      </c>
      <c r="K1918" s="1" t="s">
        <v>33170</v>
      </c>
      <c r="L1918" s="1" t="s">
        <v>40816</v>
      </c>
      <c r="M1918" s="1" t="s">
        <v>11235</v>
      </c>
      <c r="N1918" s="1" t="str">
        <f>IF(ISNUMBER(SEARCH("+",output[[#This Row],[Derivation - explanation]])),"No","Yes")</f>
        <v>No</v>
      </c>
    </row>
    <row r="1919" spans="1:14" x14ac:dyDescent="0.25">
      <c r="A1919" s="1" t="s">
        <v>40817</v>
      </c>
      <c r="B1919" s="1" t="s">
        <v>11238</v>
      </c>
      <c r="C1919" s="1"/>
      <c r="D1919" s="2" t="s">
        <v>11239</v>
      </c>
      <c r="E1919" s="1" t="s">
        <v>20</v>
      </c>
      <c r="F1919" s="1" t="s">
        <v>11240</v>
      </c>
      <c r="G1919" s="1" t="s">
        <v>11241</v>
      </c>
      <c r="H1919" s="1" t="s">
        <v>11242</v>
      </c>
      <c r="I1919" s="1" t="s">
        <v>11243</v>
      </c>
      <c r="J1919" s="1" t="s">
        <v>11244</v>
      </c>
      <c r="K1919" s="1" t="s">
        <v>33170</v>
      </c>
      <c r="L1919" s="1" t="s">
        <v>40818</v>
      </c>
      <c r="M1919" s="1" t="s">
        <v>40819</v>
      </c>
      <c r="N1919" s="1" t="str">
        <f>IF(ISNUMBER(SEARCH("+",output[[#This Row],[Derivation - explanation]])),"No","Yes")</f>
        <v>No</v>
      </c>
    </row>
    <row r="1920" spans="1:14" x14ac:dyDescent="0.25">
      <c r="A1920" s="1" t="s">
        <v>40820</v>
      </c>
      <c r="B1920" s="1" t="s">
        <v>11245</v>
      </c>
      <c r="C1920" s="1"/>
      <c r="D1920" s="2" t="s">
        <v>55993</v>
      </c>
      <c r="E1920" s="1" t="s">
        <v>20</v>
      </c>
      <c r="F1920" s="1" t="s">
        <v>11246</v>
      </c>
      <c r="G1920" s="1" t="s">
        <v>11247</v>
      </c>
      <c r="H1920" s="1" t="s">
        <v>40821</v>
      </c>
      <c r="I1920" s="1" t="s">
        <v>11248</v>
      </c>
      <c r="J1920" s="1" t="s">
        <v>40822</v>
      </c>
      <c r="K1920" s="1" t="s">
        <v>11249</v>
      </c>
      <c r="L1920" s="1" t="s">
        <v>11250</v>
      </c>
      <c r="M1920" s="1" t="s">
        <v>40823</v>
      </c>
      <c r="N1920" s="1" t="str">
        <f>IF(ISNUMBER(SEARCH("+",output[[#This Row],[Derivation - explanation]])),"No","Yes")</f>
        <v>Yes</v>
      </c>
    </row>
    <row r="1921" spans="1:14" x14ac:dyDescent="0.25">
      <c r="A1921" s="1" t="s">
        <v>40824</v>
      </c>
      <c r="B1921" s="1" t="s">
        <v>11251</v>
      </c>
      <c r="C1921" s="1"/>
      <c r="D1921" s="2" t="s">
        <v>11252</v>
      </c>
      <c r="E1921" s="1" t="s">
        <v>20</v>
      </c>
      <c r="F1921" s="1" t="s">
        <v>11253</v>
      </c>
      <c r="G1921" s="1" t="s">
        <v>11253</v>
      </c>
      <c r="H1921" s="1" t="s">
        <v>11254</v>
      </c>
      <c r="I1921" s="1" t="s">
        <v>11255</v>
      </c>
      <c r="J1921" s="1" t="s">
        <v>40825</v>
      </c>
      <c r="K1921" s="1" t="s">
        <v>33170</v>
      </c>
      <c r="L1921" s="1" t="s">
        <v>40826</v>
      </c>
      <c r="M1921" s="1" t="s">
        <v>40827</v>
      </c>
      <c r="N1921" s="1" t="str">
        <f>IF(ISNUMBER(SEARCH("+",output[[#This Row],[Derivation - explanation]])),"No","Yes")</f>
        <v>No</v>
      </c>
    </row>
    <row r="1922" spans="1:14" x14ac:dyDescent="0.25">
      <c r="A1922" s="1" t="s">
        <v>40828</v>
      </c>
      <c r="B1922" s="1" t="s">
        <v>11256</v>
      </c>
      <c r="C1922" s="1"/>
      <c r="D1922" s="2" t="s">
        <v>55994</v>
      </c>
      <c r="E1922" s="1" t="s">
        <v>806</v>
      </c>
      <c r="F1922" s="1" t="s">
        <v>11257</v>
      </c>
      <c r="G1922" s="1" t="s">
        <v>11258</v>
      </c>
      <c r="H1922" s="1" t="s">
        <v>40829</v>
      </c>
      <c r="I1922" s="1" t="s">
        <v>11259</v>
      </c>
      <c r="J1922" s="1" t="s">
        <v>40830</v>
      </c>
      <c r="K1922" s="1" t="s">
        <v>33170</v>
      </c>
      <c r="L1922" s="1" t="s">
        <v>40831</v>
      </c>
      <c r="M1922" s="1" t="s">
        <v>11260</v>
      </c>
      <c r="N1922" s="1" t="str">
        <f>IF(ISNUMBER(SEARCH("+",output[[#This Row],[Derivation - explanation]])),"No","Yes")</f>
        <v>No</v>
      </c>
    </row>
    <row r="1923" spans="1:14" x14ac:dyDescent="0.25">
      <c r="A1923" s="1" t="s">
        <v>40832</v>
      </c>
      <c r="B1923" s="1" t="s">
        <v>11261</v>
      </c>
      <c r="C1923" s="1"/>
      <c r="D1923" s="2" t="s">
        <v>11262</v>
      </c>
      <c r="E1923" s="1" t="s">
        <v>806</v>
      </c>
      <c r="F1923" s="1" t="s">
        <v>11263</v>
      </c>
      <c r="G1923" s="1" t="s">
        <v>11264</v>
      </c>
      <c r="H1923" s="1" t="s">
        <v>11265</v>
      </c>
      <c r="I1923" s="1" t="s">
        <v>11266</v>
      </c>
      <c r="J1923" s="1" t="s">
        <v>11267</v>
      </c>
      <c r="K1923" s="1" t="s">
        <v>33170</v>
      </c>
      <c r="L1923" s="1" t="s">
        <v>40833</v>
      </c>
      <c r="M1923" s="1" t="s">
        <v>40834</v>
      </c>
      <c r="N1923" s="1" t="str">
        <f>IF(ISNUMBER(SEARCH("+",output[[#This Row],[Derivation - explanation]])),"No","Yes")</f>
        <v>No</v>
      </c>
    </row>
    <row r="1924" spans="1:14" x14ac:dyDescent="0.25">
      <c r="A1924" s="1" t="s">
        <v>40835</v>
      </c>
      <c r="B1924" s="1" t="s">
        <v>11268</v>
      </c>
      <c r="C1924" s="1"/>
      <c r="D1924" s="2" t="s">
        <v>55995</v>
      </c>
      <c r="E1924" s="1" t="s">
        <v>20</v>
      </c>
      <c r="F1924" s="1" t="s">
        <v>11269</v>
      </c>
      <c r="G1924" s="1" t="s">
        <v>11270</v>
      </c>
      <c r="H1924" s="1" t="s">
        <v>11271</v>
      </c>
      <c r="I1924" s="1" t="s">
        <v>11272</v>
      </c>
      <c r="J1924" s="1" t="s">
        <v>40836</v>
      </c>
      <c r="K1924" s="1" t="s">
        <v>40837</v>
      </c>
      <c r="L1924" s="1" t="s">
        <v>11273</v>
      </c>
      <c r="M1924" s="1" t="s">
        <v>40838</v>
      </c>
      <c r="N1924" s="1" t="str">
        <f>IF(ISNUMBER(SEARCH("+",output[[#This Row],[Derivation - explanation]])),"No","Yes")</f>
        <v>Yes</v>
      </c>
    </row>
    <row r="1925" spans="1:14" x14ac:dyDescent="0.25">
      <c r="A1925" s="1" t="s">
        <v>40839</v>
      </c>
      <c r="B1925" s="1" t="s">
        <v>11274</v>
      </c>
      <c r="C1925" s="1"/>
      <c r="D1925" s="2" t="s">
        <v>55996</v>
      </c>
      <c r="E1925" s="1" t="s">
        <v>20</v>
      </c>
      <c r="F1925" s="1" t="s">
        <v>11275</v>
      </c>
      <c r="G1925" s="1" t="s">
        <v>11276</v>
      </c>
      <c r="H1925" s="1" t="s">
        <v>11277</v>
      </c>
      <c r="I1925" s="1" t="s">
        <v>11278</v>
      </c>
      <c r="J1925" s="1" t="s">
        <v>40840</v>
      </c>
      <c r="K1925" s="1" t="s">
        <v>33170</v>
      </c>
      <c r="L1925" s="1" t="s">
        <v>11279</v>
      </c>
      <c r="M1925" s="1" t="s">
        <v>11280</v>
      </c>
      <c r="N1925" s="1" t="str">
        <f>IF(ISNUMBER(SEARCH("+",output[[#This Row],[Derivation - explanation]])),"No","Yes")</f>
        <v>No</v>
      </c>
    </row>
    <row r="1926" spans="1:14" x14ac:dyDescent="0.25">
      <c r="A1926" s="1" t="s">
        <v>40841</v>
      </c>
      <c r="B1926" s="1" t="s">
        <v>11281</v>
      </c>
      <c r="C1926" s="1"/>
      <c r="D1926" s="2" t="s">
        <v>55997</v>
      </c>
      <c r="E1926" s="1" t="s">
        <v>20</v>
      </c>
      <c r="F1926" s="1" t="s">
        <v>11282</v>
      </c>
      <c r="G1926" s="1" t="s">
        <v>40842</v>
      </c>
      <c r="H1926" s="1" t="s">
        <v>40843</v>
      </c>
      <c r="I1926" s="1" t="s">
        <v>11283</v>
      </c>
      <c r="J1926" s="1" t="s">
        <v>40844</v>
      </c>
      <c r="K1926" s="1" t="s">
        <v>33170</v>
      </c>
      <c r="L1926" s="1" t="s">
        <v>40845</v>
      </c>
      <c r="M1926" s="1" t="s">
        <v>40846</v>
      </c>
      <c r="N1926" s="1" t="str">
        <f>IF(ISNUMBER(SEARCH("+",output[[#This Row],[Derivation - explanation]])),"No","Yes")</f>
        <v>Yes</v>
      </c>
    </row>
    <row r="1927" spans="1:14" x14ac:dyDescent="0.25">
      <c r="A1927" s="1" t="s">
        <v>40847</v>
      </c>
      <c r="B1927" s="1" t="s">
        <v>11284</v>
      </c>
      <c r="C1927" s="1"/>
      <c r="D1927" s="2" t="s">
        <v>11285</v>
      </c>
      <c r="E1927" s="1" t="s">
        <v>20</v>
      </c>
      <c r="F1927" s="1" t="s">
        <v>40848</v>
      </c>
      <c r="G1927" s="1" t="s">
        <v>11286</v>
      </c>
      <c r="H1927" s="1" t="s">
        <v>11287</v>
      </c>
      <c r="I1927" s="1" t="s">
        <v>11288</v>
      </c>
      <c r="J1927" s="1" t="s">
        <v>11289</v>
      </c>
      <c r="K1927" s="1" t="s">
        <v>33170</v>
      </c>
      <c r="L1927" s="1" t="s">
        <v>40849</v>
      </c>
      <c r="M1927" s="1" t="s">
        <v>11290</v>
      </c>
      <c r="N1927" s="1" t="str">
        <f>IF(ISNUMBER(SEARCH("+",output[[#This Row],[Derivation - explanation]])),"No","Yes")</f>
        <v>No</v>
      </c>
    </row>
    <row r="1928" spans="1:14" x14ac:dyDescent="0.25">
      <c r="A1928" s="1" t="s">
        <v>40850</v>
      </c>
      <c r="B1928" s="1" t="s">
        <v>11291</v>
      </c>
      <c r="C1928" s="1"/>
      <c r="D1928" s="2" t="s">
        <v>55998</v>
      </c>
      <c r="E1928" s="1" t="s">
        <v>820</v>
      </c>
      <c r="F1928" s="1" t="s">
        <v>11292</v>
      </c>
      <c r="G1928" s="1" t="s">
        <v>11293</v>
      </c>
      <c r="H1928" s="1" t="s">
        <v>11294</v>
      </c>
      <c r="I1928" s="1" t="s">
        <v>11295</v>
      </c>
      <c r="J1928" s="1" t="s">
        <v>11296</v>
      </c>
      <c r="K1928" s="1" t="s">
        <v>33170</v>
      </c>
      <c r="L1928" s="1" t="s">
        <v>40851</v>
      </c>
      <c r="M1928" s="1" t="s">
        <v>40852</v>
      </c>
      <c r="N1928" s="1" t="str">
        <f>IF(ISNUMBER(SEARCH("+",output[[#This Row],[Derivation - explanation]])),"No","Yes")</f>
        <v>No</v>
      </c>
    </row>
    <row r="1929" spans="1:14" x14ac:dyDescent="0.25">
      <c r="A1929" s="1" t="s">
        <v>40853</v>
      </c>
      <c r="B1929" s="1" t="s">
        <v>11297</v>
      </c>
      <c r="C1929" s="1"/>
      <c r="D1929" s="2" t="s">
        <v>55999</v>
      </c>
      <c r="E1929" s="1" t="s">
        <v>20</v>
      </c>
      <c r="F1929" s="1" t="s">
        <v>40854</v>
      </c>
      <c r="G1929" s="1" t="s">
        <v>40855</v>
      </c>
      <c r="H1929" s="1" t="s">
        <v>40856</v>
      </c>
      <c r="I1929" s="1" t="s">
        <v>40857</v>
      </c>
      <c r="J1929" s="1" t="s">
        <v>40858</v>
      </c>
      <c r="K1929" s="1" t="s">
        <v>33170</v>
      </c>
      <c r="L1929" s="1" t="s">
        <v>11298</v>
      </c>
      <c r="M1929" s="1" t="s">
        <v>11299</v>
      </c>
      <c r="N1929" s="1" t="str">
        <f>IF(ISNUMBER(SEARCH("+",output[[#This Row],[Derivation - explanation]])),"No","Yes")</f>
        <v>No</v>
      </c>
    </row>
    <row r="1930" spans="1:14" x14ac:dyDescent="0.25">
      <c r="A1930" s="1" t="s">
        <v>40859</v>
      </c>
      <c r="B1930" s="1" t="s">
        <v>11300</v>
      </c>
      <c r="C1930" s="1"/>
      <c r="D1930" s="2" t="s">
        <v>11301</v>
      </c>
      <c r="E1930" s="1" t="s">
        <v>806</v>
      </c>
      <c r="F1930" s="1" t="s">
        <v>40860</v>
      </c>
      <c r="G1930" s="1" t="s">
        <v>40861</v>
      </c>
      <c r="H1930" s="1" t="s">
        <v>40862</v>
      </c>
      <c r="I1930" s="1" t="s">
        <v>11302</v>
      </c>
      <c r="J1930" s="1" t="s">
        <v>11303</v>
      </c>
      <c r="K1930" s="1" t="s">
        <v>33170</v>
      </c>
      <c r="L1930" s="1" t="s">
        <v>40863</v>
      </c>
      <c r="M1930" s="1" t="s">
        <v>40864</v>
      </c>
      <c r="N1930" s="1" t="str">
        <f>IF(ISNUMBER(SEARCH("+",output[[#This Row],[Derivation - explanation]])),"No","Yes")</f>
        <v>No</v>
      </c>
    </row>
    <row r="1931" spans="1:14" x14ac:dyDescent="0.25">
      <c r="A1931" s="1" t="s">
        <v>40865</v>
      </c>
      <c r="B1931" s="1" t="s">
        <v>11304</v>
      </c>
      <c r="C1931" s="1"/>
      <c r="D1931" s="2" t="s">
        <v>56000</v>
      </c>
      <c r="E1931" s="1" t="s">
        <v>20</v>
      </c>
      <c r="F1931" s="1" t="s">
        <v>40866</v>
      </c>
      <c r="G1931" s="1" t="s">
        <v>40866</v>
      </c>
      <c r="H1931" s="1" t="s">
        <v>40867</v>
      </c>
      <c r="I1931" s="1" t="s">
        <v>11305</v>
      </c>
      <c r="J1931" s="1" t="s">
        <v>11306</v>
      </c>
      <c r="K1931" s="1" t="s">
        <v>33170</v>
      </c>
      <c r="L1931" s="1" t="s">
        <v>11307</v>
      </c>
      <c r="M1931" s="1" t="s">
        <v>11308</v>
      </c>
      <c r="N1931" s="1" t="str">
        <f>IF(ISNUMBER(SEARCH("+",output[[#This Row],[Derivation - explanation]])),"No","Yes")</f>
        <v>No</v>
      </c>
    </row>
    <row r="1932" spans="1:14" x14ac:dyDescent="0.25">
      <c r="A1932" s="1" t="s">
        <v>40868</v>
      </c>
      <c r="B1932" s="1" t="s">
        <v>11309</v>
      </c>
      <c r="C1932" s="1"/>
      <c r="D1932" s="2" t="s">
        <v>56001</v>
      </c>
      <c r="E1932" s="1" t="s">
        <v>20</v>
      </c>
      <c r="F1932" s="1" t="s">
        <v>40869</v>
      </c>
      <c r="G1932" s="1" t="s">
        <v>40869</v>
      </c>
      <c r="H1932" s="1" t="s">
        <v>40867</v>
      </c>
      <c r="I1932" s="1" t="s">
        <v>11310</v>
      </c>
      <c r="J1932" s="1" t="s">
        <v>11306</v>
      </c>
      <c r="K1932" s="1" t="s">
        <v>33170</v>
      </c>
      <c r="L1932" s="1" t="s">
        <v>11307</v>
      </c>
      <c r="M1932" s="1" t="s">
        <v>11311</v>
      </c>
      <c r="N1932" s="1" t="str">
        <f>IF(ISNUMBER(SEARCH("+",output[[#This Row],[Derivation - explanation]])),"No","Yes")</f>
        <v>No</v>
      </c>
    </row>
    <row r="1933" spans="1:14" x14ac:dyDescent="0.25">
      <c r="A1933" s="1" t="s">
        <v>40870</v>
      </c>
      <c r="B1933" s="1" t="s">
        <v>11312</v>
      </c>
      <c r="C1933" s="1"/>
      <c r="D1933" s="2" t="s">
        <v>56002</v>
      </c>
      <c r="E1933" s="1" t="s">
        <v>20</v>
      </c>
      <c r="F1933" s="1" t="s">
        <v>11313</v>
      </c>
      <c r="G1933" s="1" t="s">
        <v>11314</v>
      </c>
      <c r="H1933" s="1" t="s">
        <v>40871</v>
      </c>
      <c r="I1933" s="1" t="s">
        <v>11315</v>
      </c>
      <c r="J1933" s="1" t="s">
        <v>11316</v>
      </c>
      <c r="K1933" s="1" t="s">
        <v>33170</v>
      </c>
      <c r="L1933" s="1" t="s">
        <v>40872</v>
      </c>
      <c r="M1933" s="1" t="s">
        <v>40873</v>
      </c>
      <c r="N1933" s="1" t="str">
        <f>IF(ISNUMBER(SEARCH("+",output[[#This Row],[Derivation - explanation]])),"No","Yes")</f>
        <v>No</v>
      </c>
    </row>
    <row r="1934" spans="1:14" x14ac:dyDescent="0.25">
      <c r="A1934" s="1" t="s">
        <v>40874</v>
      </c>
      <c r="B1934" s="1" t="s">
        <v>11317</v>
      </c>
      <c r="C1934" s="1"/>
      <c r="D1934" s="2" t="s">
        <v>11318</v>
      </c>
      <c r="E1934" s="1" t="s">
        <v>792</v>
      </c>
      <c r="F1934" s="1" t="s">
        <v>11319</v>
      </c>
      <c r="G1934" s="1" t="s">
        <v>11320</v>
      </c>
      <c r="H1934" s="1" t="s">
        <v>40875</v>
      </c>
      <c r="I1934" s="1" t="s">
        <v>11321</v>
      </c>
      <c r="J1934" s="1" t="s">
        <v>11322</v>
      </c>
      <c r="K1934" s="1" t="s">
        <v>33170</v>
      </c>
      <c r="L1934" s="1" t="s">
        <v>40876</v>
      </c>
      <c r="M1934" s="1" t="s">
        <v>40877</v>
      </c>
      <c r="N1934" s="1" t="str">
        <f>IF(ISNUMBER(SEARCH("+",output[[#This Row],[Derivation - explanation]])),"No","Yes")</f>
        <v>No</v>
      </c>
    </row>
    <row r="1935" spans="1:14" x14ac:dyDescent="0.25">
      <c r="A1935" s="1" t="s">
        <v>40878</v>
      </c>
      <c r="B1935" s="1" t="s">
        <v>11323</v>
      </c>
      <c r="C1935" s="1"/>
      <c r="D1935" s="2" t="s">
        <v>56003</v>
      </c>
      <c r="E1935" s="1" t="s">
        <v>20</v>
      </c>
      <c r="F1935" s="1" t="s">
        <v>11324</v>
      </c>
      <c r="G1935" s="1" t="s">
        <v>11325</v>
      </c>
      <c r="H1935" s="1" t="s">
        <v>11326</v>
      </c>
      <c r="I1935" s="1" t="s">
        <v>11327</v>
      </c>
      <c r="J1935" s="1" t="s">
        <v>11328</v>
      </c>
      <c r="K1935" s="1" t="s">
        <v>33170</v>
      </c>
      <c r="L1935" s="1" t="s">
        <v>40879</v>
      </c>
      <c r="M1935" s="1" t="s">
        <v>11329</v>
      </c>
      <c r="N1935" s="1" t="str">
        <f>IF(ISNUMBER(SEARCH("+",output[[#This Row],[Derivation - explanation]])),"No","Yes")</f>
        <v>No</v>
      </c>
    </row>
    <row r="1936" spans="1:14" x14ac:dyDescent="0.25">
      <c r="A1936" s="1" t="s">
        <v>40880</v>
      </c>
      <c r="B1936" s="1" t="s">
        <v>11330</v>
      </c>
      <c r="C1936" s="1"/>
      <c r="D1936" s="2" t="s">
        <v>56004</v>
      </c>
      <c r="E1936" s="1" t="s">
        <v>20</v>
      </c>
      <c r="F1936" s="1" t="s">
        <v>11331</v>
      </c>
      <c r="G1936" s="1" t="s">
        <v>11332</v>
      </c>
      <c r="H1936" s="1" t="s">
        <v>11333</v>
      </c>
      <c r="I1936" s="1" t="s">
        <v>11334</v>
      </c>
      <c r="J1936" s="1" t="s">
        <v>40881</v>
      </c>
      <c r="K1936" s="1" t="s">
        <v>33170</v>
      </c>
      <c r="L1936" s="1" t="s">
        <v>40882</v>
      </c>
      <c r="M1936" s="1" t="s">
        <v>40883</v>
      </c>
      <c r="N1936" s="1" t="str">
        <f>IF(ISNUMBER(SEARCH("+",output[[#This Row],[Derivation - explanation]])),"No","Yes")</f>
        <v>No</v>
      </c>
    </row>
    <row r="1937" spans="1:14" x14ac:dyDescent="0.25">
      <c r="A1937" s="1" t="s">
        <v>40884</v>
      </c>
      <c r="B1937" s="1" t="s">
        <v>11335</v>
      </c>
      <c r="C1937" s="1"/>
      <c r="D1937" s="2" t="s">
        <v>56005</v>
      </c>
      <c r="E1937" s="1" t="s">
        <v>820</v>
      </c>
      <c r="F1937" s="1" t="s">
        <v>40885</v>
      </c>
      <c r="G1937" s="1" t="s">
        <v>11336</v>
      </c>
      <c r="H1937" s="1" t="s">
        <v>40886</v>
      </c>
      <c r="I1937" s="1" t="s">
        <v>11337</v>
      </c>
      <c r="J1937" s="1" t="s">
        <v>40887</v>
      </c>
      <c r="K1937" s="1" t="s">
        <v>11338</v>
      </c>
      <c r="L1937" s="1" t="s">
        <v>40888</v>
      </c>
      <c r="M1937" s="1" t="s">
        <v>11339</v>
      </c>
      <c r="N1937" s="1" t="str">
        <f>IF(ISNUMBER(SEARCH("+",output[[#This Row],[Derivation - explanation]])),"No","Yes")</f>
        <v>No</v>
      </c>
    </row>
    <row r="1938" spans="1:14" x14ac:dyDescent="0.25">
      <c r="A1938" s="1" t="s">
        <v>40889</v>
      </c>
      <c r="B1938" s="1" t="s">
        <v>11340</v>
      </c>
      <c r="C1938" s="1"/>
      <c r="D1938" s="2" t="s">
        <v>56006</v>
      </c>
      <c r="E1938" s="1" t="s">
        <v>20</v>
      </c>
      <c r="F1938" s="1" t="s">
        <v>11341</v>
      </c>
      <c r="G1938" s="1" t="s">
        <v>11342</v>
      </c>
      <c r="H1938" s="1" t="s">
        <v>11343</v>
      </c>
      <c r="I1938" s="1" t="s">
        <v>11344</v>
      </c>
      <c r="J1938" s="1" t="s">
        <v>11345</v>
      </c>
      <c r="K1938" s="1" t="s">
        <v>33170</v>
      </c>
      <c r="L1938" s="1" t="s">
        <v>40890</v>
      </c>
      <c r="M1938" s="1" t="s">
        <v>11346</v>
      </c>
      <c r="N1938" s="1" t="str">
        <f>IF(ISNUMBER(SEARCH("+",output[[#This Row],[Derivation - explanation]])),"No","Yes")</f>
        <v>Yes</v>
      </c>
    </row>
    <row r="1939" spans="1:14" x14ac:dyDescent="0.25">
      <c r="A1939" s="1" t="s">
        <v>40891</v>
      </c>
      <c r="B1939" s="1" t="s">
        <v>11347</v>
      </c>
      <c r="C1939" s="1"/>
      <c r="D1939" s="2" t="s">
        <v>56007</v>
      </c>
      <c r="E1939" s="1" t="s">
        <v>20</v>
      </c>
      <c r="F1939" s="1" t="s">
        <v>40892</v>
      </c>
      <c r="G1939" s="1" t="s">
        <v>11348</v>
      </c>
      <c r="H1939" s="1" t="s">
        <v>11349</v>
      </c>
      <c r="I1939" s="1" t="s">
        <v>11350</v>
      </c>
      <c r="J1939" s="1" t="s">
        <v>40893</v>
      </c>
      <c r="K1939" s="1" t="s">
        <v>33170</v>
      </c>
      <c r="L1939" s="1" t="s">
        <v>11351</v>
      </c>
      <c r="M1939" s="1" t="s">
        <v>11352</v>
      </c>
      <c r="N1939" s="1" t="str">
        <f>IF(ISNUMBER(SEARCH("+",output[[#This Row],[Derivation - explanation]])),"No","Yes")</f>
        <v>Yes</v>
      </c>
    </row>
    <row r="1940" spans="1:14" x14ac:dyDescent="0.25">
      <c r="A1940" s="1" t="s">
        <v>40894</v>
      </c>
      <c r="B1940" s="1" t="s">
        <v>11353</v>
      </c>
      <c r="C1940" s="1"/>
      <c r="D1940" s="2" t="s">
        <v>56008</v>
      </c>
      <c r="E1940" s="1" t="s">
        <v>806</v>
      </c>
      <c r="F1940" s="1" t="s">
        <v>40895</v>
      </c>
      <c r="G1940" s="1" t="s">
        <v>40895</v>
      </c>
      <c r="H1940" s="1" t="s">
        <v>11354</v>
      </c>
      <c r="I1940" s="1" t="s">
        <v>11355</v>
      </c>
      <c r="J1940" s="1" t="s">
        <v>11356</v>
      </c>
      <c r="K1940" s="1" t="s">
        <v>33170</v>
      </c>
      <c r="L1940" s="1" t="s">
        <v>40896</v>
      </c>
      <c r="M1940" s="1" t="s">
        <v>40897</v>
      </c>
      <c r="N1940" s="1" t="str">
        <f>IF(ISNUMBER(SEARCH("+",output[[#This Row],[Derivation - explanation]])),"No","Yes")</f>
        <v>No</v>
      </c>
    </row>
    <row r="1941" spans="1:14" x14ac:dyDescent="0.25">
      <c r="A1941" s="1" t="s">
        <v>40898</v>
      </c>
      <c r="B1941" s="1" t="s">
        <v>11357</v>
      </c>
      <c r="C1941" s="1"/>
      <c r="D1941" s="2" t="s">
        <v>56009</v>
      </c>
      <c r="E1941" s="1" t="s">
        <v>20</v>
      </c>
      <c r="F1941" s="1" t="s">
        <v>40899</v>
      </c>
      <c r="G1941" s="1" t="s">
        <v>40900</v>
      </c>
      <c r="H1941" s="1" t="s">
        <v>11358</v>
      </c>
      <c r="I1941" s="1" t="s">
        <v>11359</v>
      </c>
      <c r="J1941" s="1" t="s">
        <v>11360</v>
      </c>
      <c r="K1941" s="1" t="s">
        <v>33170</v>
      </c>
      <c r="L1941" s="1" t="s">
        <v>40901</v>
      </c>
      <c r="M1941" s="1" t="s">
        <v>11361</v>
      </c>
      <c r="N1941" s="1" t="str">
        <f>IF(ISNUMBER(SEARCH("+",output[[#This Row],[Derivation - explanation]])),"No","Yes")</f>
        <v>No</v>
      </c>
    </row>
    <row r="1942" spans="1:14" x14ac:dyDescent="0.25">
      <c r="A1942" s="1" t="s">
        <v>40902</v>
      </c>
      <c r="B1942" s="1" t="s">
        <v>11362</v>
      </c>
      <c r="C1942" s="1"/>
      <c r="D1942" s="2" t="s">
        <v>11363</v>
      </c>
      <c r="E1942" s="1" t="s">
        <v>20</v>
      </c>
      <c r="F1942" s="1" t="s">
        <v>40903</v>
      </c>
      <c r="G1942" s="1" t="s">
        <v>11364</v>
      </c>
      <c r="H1942" s="1" t="s">
        <v>40904</v>
      </c>
      <c r="I1942" s="1" t="s">
        <v>11365</v>
      </c>
      <c r="J1942" s="1" t="s">
        <v>40905</v>
      </c>
      <c r="K1942" s="1" t="s">
        <v>33170</v>
      </c>
      <c r="L1942" s="1" t="s">
        <v>40906</v>
      </c>
      <c r="M1942" s="1" t="s">
        <v>40907</v>
      </c>
      <c r="N1942" s="1" t="str">
        <f>IF(ISNUMBER(SEARCH("+",output[[#This Row],[Derivation - explanation]])),"No","Yes")</f>
        <v>Yes</v>
      </c>
    </row>
    <row r="1943" spans="1:14" x14ac:dyDescent="0.25">
      <c r="A1943" s="1" t="s">
        <v>40908</v>
      </c>
      <c r="B1943" s="1" t="s">
        <v>11366</v>
      </c>
      <c r="C1943" s="1"/>
      <c r="D1943" s="2" t="s">
        <v>56010</v>
      </c>
      <c r="E1943" s="1" t="s">
        <v>20</v>
      </c>
      <c r="F1943" s="1" t="s">
        <v>40909</v>
      </c>
      <c r="G1943" s="1" t="s">
        <v>11367</v>
      </c>
      <c r="H1943" s="1" t="s">
        <v>40910</v>
      </c>
      <c r="I1943" s="1" t="s">
        <v>11368</v>
      </c>
      <c r="J1943" s="1" t="s">
        <v>11369</v>
      </c>
      <c r="K1943" s="1" t="s">
        <v>33170</v>
      </c>
      <c r="L1943" s="1" t="s">
        <v>11370</v>
      </c>
      <c r="M1943" s="1" t="s">
        <v>40911</v>
      </c>
      <c r="N1943" s="1" t="str">
        <f>IF(ISNUMBER(SEARCH("+",output[[#This Row],[Derivation - explanation]])),"No","Yes")</f>
        <v>Yes</v>
      </c>
    </row>
    <row r="1944" spans="1:14" x14ac:dyDescent="0.25">
      <c r="A1944" s="1" t="s">
        <v>40912</v>
      </c>
      <c r="B1944" s="1" t="s">
        <v>11371</v>
      </c>
      <c r="C1944" s="1"/>
      <c r="D1944" s="2" t="s">
        <v>56011</v>
      </c>
      <c r="E1944" s="1" t="s">
        <v>20</v>
      </c>
      <c r="F1944" s="1" t="s">
        <v>40913</v>
      </c>
      <c r="G1944" s="1" t="s">
        <v>40914</v>
      </c>
      <c r="H1944" s="1" t="s">
        <v>40915</v>
      </c>
      <c r="I1944" s="1" t="s">
        <v>11372</v>
      </c>
      <c r="J1944" s="1" t="s">
        <v>11373</v>
      </c>
      <c r="K1944" s="1" t="s">
        <v>33170</v>
      </c>
      <c r="L1944" s="1" t="s">
        <v>40916</v>
      </c>
      <c r="M1944" s="1" t="s">
        <v>40917</v>
      </c>
      <c r="N1944" s="1" t="str">
        <f>IF(ISNUMBER(SEARCH("+",output[[#This Row],[Derivation - explanation]])),"No","Yes")</f>
        <v>No</v>
      </c>
    </row>
    <row r="1945" spans="1:14" x14ac:dyDescent="0.25">
      <c r="A1945" s="1" t="s">
        <v>40918</v>
      </c>
      <c r="B1945" s="1" t="s">
        <v>11374</v>
      </c>
      <c r="C1945" s="1"/>
      <c r="D1945" s="2" t="s">
        <v>11375</v>
      </c>
      <c r="E1945" s="1" t="s">
        <v>806</v>
      </c>
      <c r="F1945" s="1" t="s">
        <v>40919</v>
      </c>
      <c r="G1945" s="1" t="s">
        <v>40920</v>
      </c>
      <c r="H1945" s="1" t="s">
        <v>40921</v>
      </c>
      <c r="I1945" s="1" t="s">
        <v>11376</v>
      </c>
      <c r="J1945" s="1" t="s">
        <v>11377</v>
      </c>
      <c r="K1945" s="1" t="s">
        <v>33170</v>
      </c>
      <c r="L1945" s="1" t="s">
        <v>40922</v>
      </c>
      <c r="M1945" s="1" t="s">
        <v>11378</v>
      </c>
      <c r="N1945" s="1" t="str">
        <f>IF(ISNUMBER(SEARCH("+",output[[#This Row],[Derivation - explanation]])),"No","Yes")</f>
        <v>No</v>
      </c>
    </row>
    <row r="1946" spans="1:14" x14ac:dyDescent="0.25">
      <c r="A1946" s="1" t="s">
        <v>40923</v>
      </c>
      <c r="B1946" s="1" t="s">
        <v>11379</v>
      </c>
      <c r="C1946" s="1"/>
      <c r="D1946" s="2" t="s">
        <v>56012</v>
      </c>
      <c r="E1946" s="1" t="s">
        <v>20</v>
      </c>
      <c r="F1946" s="1" t="s">
        <v>40924</v>
      </c>
      <c r="G1946" s="1" t="s">
        <v>11380</v>
      </c>
      <c r="H1946" s="1" t="s">
        <v>40925</v>
      </c>
      <c r="I1946" s="1" t="s">
        <v>11381</v>
      </c>
      <c r="J1946" s="1" t="s">
        <v>11382</v>
      </c>
      <c r="K1946" s="1" t="s">
        <v>33170</v>
      </c>
      <c r="L1946" s="1" t="s">
        <v>40926</v>
      </c>
      <c r="M1946" s="1" t="s">
        <v>11383</v>
      </c>
      <c r="N1946" s="1" t="str">
        <f>IF(ISNUMBER(SEARCH("+",output[[#This Row],[Derivation - explanation]])),"No","Yes")</f>
        <v>No</v>
      </c>
    </row>
    <row r="1947" spans="1:14" x14ac:dyDescent="0.25">
      <c r="A1947" s="1" t="s">
        <v>40927</v>
      </c>
      <c r="B1947" s="1" t="s">
        <v>11384</v>
      </c>
      <c r="C1947" s="1"/>
      <c r="D1947" s="2" t="s">
        <v>11385</v>
      </c>
      <c r="E1947" s="1" t="s">
        <v>806</v>
      </c>
      <c r="F1947" s="1" t="s">
        <v>40928</v>
      </c>
      <c r="G1947" s="1" t="s">
        <v>11386</v>
      </c>
      <c r="H1947" s="1" t="s">
        <v>40929</v>
      </c>
      <c r="I1947" s="1" t="s">
        <v>11387</v>
      </c>
      <c r="J1947" s="1" t="s">
        <v>11382</v>
      </c>
      <c r="K1947" s="1" t="s">
        <v>33170</v>
      </c>
      <c r="L1947" s="1" t="s">
        <v>40930</v>
      </c>
      <c r="M1947" s="1" t="s">
        <v>40931</v>
      </c>
      <c r="N1947" s="1" t="str">
        <f>IF(ISNUMBER(SEARCH("+",output[[#This Row],[Derivation - explanation]])),"No","Yes")</f>
        <v>No</v>
      </c>
    </row>
    <row r="1948" spans="1:14" x14ac:dyDescent="0.25">
      <c r="A1948" s="1" t="s">
        <v>40932</v>
      </c>
      <c r="B1948" s="1" t="s">
        <v>11388</v>
      </c>
      <c r="C1948" s="1"/>
      <c r="D1948" s="2" t="s">
        <v>11389</v>
      </c>
      <c r="E1948" s="1" t="s">
        <v>20</v>
      </c>
      <c r="F1948" s="1" t="s">
        <v>40933</v>
      </c>
      <c r="G1948" s="1" t="s">
        <v>11390</v>
      </c>
      <c r="H1948" s="1" t="s">
        <v>40934</v>
      </c>
      <c r="I1948" s="1" t="s">
        <v>11391</v>
      </c>
      <c r="J1948" s="1" t="s">
        <v>40935</v>
      </c>
      <c r="K1948" s="1" t="s">
        <v>33170</v>
      </c>
      <c r="L1948" s="1" t="s">
        <v>11392</v>
      </c>
      <c r="M1948" s="1" t="s">
        <v>40936</v>
      </c>
      <c r="N1948" s="1" t="str">
        <f>IF(ISNUMBER(SEARCH("+",output[[#This Row],[Derivation - explanation]])),"No","Yes")</f>
        <v>No</v>
      </c>
    </row>
    <row r="1949" spans="1:14" x14ac:dyDescent="0.25">
      <c r="A1949" s="1" t="s">
        <v>40937</v>
      </c>
      <c r="B1949" s="1" t="s">
        <v>11393</v>
      </c>
      <c r="C1949" s="1"/>
      <c r="D1949" s="2" t="s">
        <v>56013</v>
      </c>
      <c r="E1949" s="1" t="s">
        <v>20</v>
      </c>
      <c r="F1949" s="1" t="s">
        <v>40938</v>
      </c>
      <c r="G1949" s="1" t="s">
        <v>40938</v>
      </c>
      <c r="H1949" s="1" t="s">
        <v>40939</v>
      </c>
      <c r="I1949" s="1" t="s">
        <v>11394</v>
      </c>
      <c r="J1949" s="1" t="s">
        <v>40940</v>
      </c>
      <c r="K1949" s="1" t="s">
        <v>33170</v>
      </c>
      <c r="L1949" s="1" t="s">
        <v>40941</v>
      </c>
      <c r="M1949" s="1" t="s">
        <v>11395</v>
      </c>
      <c r="N1949" s="1" t="str">
        <f>IF(ISNUMBER(SEARCH("+",output[[#This Row],[Derivation - explanation]])),"No","Yes")</f>
        <v>No</v>
      </c>
    </row>
    <row r="1950" spans="1:14" x14ac:dyDescent="0.25">
      <c r="A1950" s="1" t="s">
        <v>40942</v>
      </c>
      <c r="B1950" s="1" t="s">
        <v>11396</v>
      </c>
      <c r="C1950" s="1"/>
      <c r="D1950" s="2" t="s">
        <v>56014</v>
      </c>
      <c r="E1950" s="1" t="s">
        <v>20</v>
      </c>
      <c r="F1950" s="1" t="s">
        <v>40943</v>
      </c>
      <c r="G1950" s="1" t="s">
        <v>11397</v>
      </c>
      <c r="H1950" s="1" t="s">
        <v>11398</v>
      </c>
      <c r="I1950" s="1" t="s">
        <v>11399</v>
      </c>
      <c r="J1950" s="1" t="s">
        <v>11400</v>
      </c>
      <c r="K1950" s="1" t="s">
        <v>33170</v>
      </c>
      <c r="L1950" s="1" t="s">
        <v>40944</v>
      </c>
      <c r="M1950" s="1" t="s">
        <v>11401</v>
      </c>
      <c r="N1950" s="1" t="str">
        <f>IF(ISNUMBER(SEARCH("+",output[[#This Row],[Derivation - explanation]])),"No","Yes")</f>
        <v>No</v>
      </c>
    </row>
    <row r="1951" spans="1:14" x14ac:dyDescent="0.25">
      <c r="A1951" s="1" t="s">
        <v>40945</v>
      </c>
      <c r="B1951" s="1" t="s">
        <v>11402</v>
      </c>
      <c r="C1951" s="1"/>
      <c r="D1951" s="2" t="s">
        <v>56015</v>
      </c>
      <c r="E1951" s="1" t="s">
        <v>820</v>
      </c>
      <c r="F1951" s="1" t="s">
        <v>11403</v>
      </c>
      <c r="G1951" s="1" t="s">
        <v>11404</v>
      </c>
      <c r="H1951" s="1" t="s">
        <v>40946</v>
      </c>
      <c r="I1951" s="1" t="s">
        <v>11405</v>
      </c>
      <c r="J1951" s="1" t="s">
        <v>40947</v>
      </c>
      <c r="K1951" s="1" t="s">
        <v>33170</v>
      </c>
      <c r="L1951" s="1" t="s">
        <v>40948</v>
      </c>
      <c r="M1951" s="1" t="s">
        <v>40949</v>
      </c>
      <c r="N1951" s="1" t="str">
        <f>IF(ISNUMBER(SEARCH("+",output[[#This Row],[Derivation - explanation]])),"No","Yes")</f>
        <v>No</v>
      </c>
    </row>
    <row r="1952" spans="1:14" x14ac:dyDescent="0.25">
      <c r="A1952" s="1" t="s">
        <v>40950</v>
      </c>
      <c r="B1952" s="1" t="s">
        <v>11406</v>
      </c>
      <c r="C1952" s="1"/>
      <c r="D1952" s="2" t="s">
        <v>56016</v>
      </c>
      <c r="E1952" s="1" t="s">
        <v>820</v>
      </c>
      <c r="F1952" s="1" t="s">
        <v>11407</v>
      </c>
      <c r="G1952" s="1" t="s">
        <v>11408</v>
      </c>
      <c r="H1952" s="1" t="s">
        <v>40951</v>
      </c>
      <c r="I1952" s="1" t="s">
        <v>11409</v>
      </c>
      <c r="J1952" s="1" t="s">
        <v>40952</v>
      </c>
      <c r="K1952" s="1" t="s">
        <v>33170</v>
      </c>
      <c r="L1952" s="1" t="s">
        <v>40953</v>
      </c>
      <c r="M1952" s="1" t="s">
        <v>40954</v>
      </c>
      <c r="N1952" s="1" t="str">
        <f>IF(ISNUMBER(SEARCH("+",output[[#This Row],[Derivation - explanation]])),"No","Yes")</f>
        <v>No</v>
      </c>
    </row>
    <row r="1953" spans="1:14" x14ac:dyDescent="0.25">
      <c r="A1953" s="1" t="s">
        <v>40955</v>
      </c>
      <c r="B1953" s="1" t="s">
        <v>11410</v>
      </c>
      <c r="C1953" s="1"/>
      <c r="D1953" s="2" t="s">
        <v>11411</v>
      </c>
      <c r="E1953" s="1" t="s">
        <v>20</v>
      </c>
      <c r="F1953" s="1" t="s">
        <v>11412</v>
      </c>
      <c r="G1953" s="1" t="s">
        <v>11412</v>
      </c>
      <c r="H1953" s="1" t="s">
        <v>11413</v>
      </c>
      <c r="I1953" s="1" t="s">
        <v>11414</v>
      </c>
      <c r="J1953" s="1" t="s">
        <v>40956</v>
      </c>
      <c r="K1953" s="1" t="s">
        <v>33170</v>
      </c>
      <c r="L1953" s="1" t="s">
        <v>40957</v>
      </c>
      <c r="M1953" s="1" t="s">
        <v>40958</v>
      </c>
      <c r="N1953" s="1" t="str">
        <f>IF(ISNUMBER(SEARCH("+",output[[#This Row],[Derivation - explanation]])),"No","Yes")</f>
        <v>No</v>
      </c>
    </row>
    <row r="1954" spans="1:14" x14ac:dyDescent="0.25">
      <c r="A1954" s="1" t="s">
        <v>40959</v>
      </c>
      <c r="B1954" s="1" t="s">
        <v>11415</v>
      </c>
      <c r="C1954" s="1"/>
      <c r="D1954" s="2" t="s">
        <v>11416</v>
      </c>
      <c r="E1954" s="1" t="s">
        <v>20</v>
      </c>
      <c r="F1954" s="1" t="s">
        <v>40960</v>
      </c>
      <c r="G1954" s="1" t="s">
        <v>11417</v>
      </c>
      <c r="H1954" s="1" t="s">
        <v>11418</v>
      </c>
      <c r="I1954" s="1" t="s">
        <v>11419</v>
      </c>
      <c r="J1954" s="1" t="s">
        <v>11420</v>
      </c>
      <c r="K1954" s="1" t="s">
        <v>33170</v>
      </c>
      <c r="L1954" s="1" t="s">
        <v>40961</v>
      </c>
      <c r="M1954" s="1" t="s">
        <v>40962</v>
      </c>
      <c r="N1954" s="1" t="str">
        <f>IF(ISNUMBER(SEARCH("+",output[[#This Row],[Derivation - explanation]])),"No","Yes")</f>
        <v>No</v>
      </c>
    </row>
    <row r="1955" spans="1:14" x14ac:dyDescent="0.25">
      <c r="A1955" s="1" t="s">
        <v>40963</v>
      </c>
      <c r="B1955" s="1" t="s">
        <v>11421</v>
      </c>
      <c r="C1955" s="1"/>
      <c r="D1955" s="2" t="s">
        <v>56017</v>
      </c>
      <c r="E1955" s="1" t="s">
        <v>20</v>
      </c>
      <c r="F1955" s="1" t="s">
        <v>11422</v>
      </c>
      <c r="G1955" s="1" t="s">
        <v>40964</v>
      </c>
      <c r="H1955" s="1" t="s">
        <v>11423</v>
      </c>
      <c r="I1955" s="1" t="s">
        <v>11424</v>
      </c>
      <c r="J1955" s="1" t="s">
        <v>11425</v>
      </c>
      <c r="K1955" s="1" t="s">
        <v>33170</v>
      </c>
      <c r="L1955" s="1" t="s">
        <v>40965</v>
      </c>
      <c r="M1955" s="1" t="s">
        <v>11426</v>
      </c>
      <c r="N1955" s="1" t="str">
        <f>IF(ISNUMBER(SEARCH("+",output[[#This Row],[Derivation - explanation]])),"No","Yes")</f>
        <v>No</v>
      </c>
    </row>
    <row r="1956" spans="1:14" x14ac:dyDescent="0.25">
      <c r="A1956" s="1" t="s">
        <v>40966</v>
      </c>
      <c r="B1956" s="1" t="s">
        <v>11427</v>
      </c>
      <c r="C1956" s="1"/>
      <c r="D1956" s="2" t="s">
        <v>56018</v>
      </c>
      <c r="E1956" s="1" t="s">
        <v>20</v>
      </c>
      <c r="F1956" s="1" t="s">
        <v>11428</v>
      </c>
      <c r="G1956" s="1" t="s">
        <v>11429</v>
      </c>
      <c r="H1956" s="1" t="s">
        <v>11430</v>
      </c>
      <c r="I1956" s="1" t="s">
        <v>11431</v>
      </c>
      <c r="J1956" s="1" t="s">
        <v>40967</v>
      </c>
      <c r="K1956" s="1" t="s">
        <v>33170</v>
      </c>
      <c r="L1956" s="1" t="s">
        <v>40968</v>
      </c>
      <c r="M1956" s="1" t="s">
        <v>11432</v>
      </c>
      <c r="N1956" s="1" t="str">
        <f>IF(ISNUMBER(SEARCH("+",output[[#This Row],[Derivation - explanation]])),"No","Yes")</f>
        <v>No</v>
      </c>
    </row>
    <row r="1957" spans="1:14" x14ac:dyDescent="0.25">
      <c r="A1957" s="1" t="s">
        <v>40969</v>
      </c>
      <c r="B1957" s="1" t="s">
        <v>11433</v>
      </c>
      <c r="C1957" s="1"/>
      <c r="D1957" s="2" t="s">
        <v>11434</v>
      </c>
      <c r="E1957" s="1" t="s">
        <v>20</v>
      </c>
      <c r="F1957" s="1" t="s">
        <v>11435</v>
      </c>
      <c r="G1957" s="1" t="s">
        <v>11436</v>
      </c>
      <c r="H1957" s="1" t="s">
        <v>11437</v>
      </c>
      <c r="I1957" s="1" t="s">
        <v>11438</v>
      </c>
      <c r="J1957" s="1" t="s">
        <v>11439</v>
      </c>
      <c r="K1957" s="1" t="s">
        <v>33170</v>
      </c>
      <c r="L1957" s="1" t="s">
        <v>40970</v>
      </c>
      <c r="M1957" s="1" t="s">
        <v>40971</v>
      </c>
      <c r="N1957" s="1" t="str">
        <f>IF(ISNUMBER(SEARCH("+",output[[#This Row],[Derivation - explanation]])),"No","Yes")</f>
        <v>No</v>
      </c>
    </row>
    <row r="1958" spans="1:14" x14ac:dyDescent="0.25">
      <c r="A1958" s="1" t="s">
        <v>40972</v>
      </c>
      <c r="B1958" s="1" t="s">
        <v>11440</v>
      </c>
      <c r="C1958" s="1"/>
      <c r="D1958" s="2" t="s">
        <v>11441</v>
      </c>
      <c r="E1958" s="1" t="s">
        <v>20</v>
      </c>
      <c r="F1958" s="1" t="s">
        <v>11442</v>
      </c>
      <c r="G1958" s="1" t="s">
        <v>11443</v>
      </c>
      <c r="H1958" s="1" t="s">
        <v>11437</v>
      </c>
      <c r="I1958" s="1" t="s">
        <v>11444</v>
      </c>
      <c r="J1958" s="1" t="s">
        <v>40973</v>
      </c>
      <c r="K1958" s="1" t="s">
        <v>33170</v>
      </c>
      <c r="L1958" s="1" t="s">
        <v>11445</v>
      </c>
      <c r="M1958" s="1" t="s">
        <v>11446</v>
      </c>
      <c r="N1958" s="1" t="str">
        <f>IF(ISNUMBER(SEARCH("+",output[[#This Row],[Derivation - explanation]])),"No","Yes")</f>
        <v>Yes</v>
      </c>
    </row>
    <row r="1959" spans="1:14" x14ac:dyDescent="0.25">
      <c r="A1959" s="1" t="s">
        <v>40974</v>
      </c>
      <c r="B1959" s="1" t="s">
        <v>11447</v>
      </c>
      <c r="C1959" s="1"/>
      <c r="D1959" s="2" t="s">
        <v>11448</v>
      </c>
      <c r="E1959" s="1" t="s">
        <v>806</v>
      </c>
      <c r="F1959" s="1" t="s">
        <v>11449</v>
      </c>
      <c r="G1959" s="1" t="s">
        <v>11450</v>
      </c>
      <c r="H1959" s="1" t="s">
        <v>40975</v>
      </c>
      <c r="I1959" s="1" t="s">
        <v>11451</v>
      </c>
      <c r="J1959" s="1" t="s">
        <v>11452</v>
      </c>
      <c r="K1959" s="1" t="s">
        <v>33170</v>
      </c>
      <c r="L1959" s="1" t="s">
        <v>40976</v>
      </c>
      <c r="M1959" s="1" t="s">
        <v>40977</v>
      </c>
      <c r="N1959" s="1" t="str">
        <f>IF(ISNUMBER(SEARCH("+",output[[#This Row],[Derivation - explanation]])),"No","Yes")</f>
        <v>No</v>
      </c>
    </row>
    <row r="1960" spans="1:14" x14ac:dyDescent="0.25">
      <c r="A1960" s="1" t="s">
        <v>40978</v>
      </c>
      <c r="B1960" s="1" t="s">
        <v>11453</v>
      </c>
      <c r="C1960" s="1"/>
      <c r="D1960" s="2" t="s">
        <v>56019</v>
      </c>
      <c r="E1960" s="1" t="s">
        <v>20</v>
      </c>
      <c r="F1960" s="1" t="s">
        <v>40979</v>
      </c>
      <c r="G1960" s="1" t="s">
        <v>11454</v>
      </c>
      <c r="H1960" s="1" t="s">
        <v>11455</v>
      </c>
      <c r="I1960" s="1" t="s">
        <v>11456</v>
      </c>
      <c r="J1960" s="1" t="s">
        <v>40980</v>
      </c>
      <c r="K1960" s="1" t="s">
        <v>33170</v>
      </c>
      <c r="L1960" s="1" t="s">
        <v>11457</v>
      </c>
      <c r="M1960" s="1" t="s">
        <v>11458</v>
      </c>
      <c r="N1960" s="1" t="str">
        <f>IF(ISNUMBER(SEARCH("+",output[[#This Row],[Derivation - explanation]])),"No","Yes")</f>
        <v>No</v>
      </c>
    </row>
    <row r="1961" spans="1:14" x14ac:dyDescent="0.25">
      <c r="A1961" s="1" t="s">
        <v>40981</v>
      </c>
      <c r="B1961" s="1" t="s">
        <v>11459</v>
      </c>
      <c r="C1961" s="1"/>
      <c r="D1961" s="2" t="s">
        <v>11460</v>
      </c>
      <c r="E1961" s="1" t="s">
        <v>20</v>
      </c>
      <c r="F1961" s="1" t="s">
        <v>40982</v>
      </c>
      <c r="G1961" s="1" t="s">
        <v>11461</v>
      </c>
      <c r="H1961" s="1" t="s">
        <v>11462</v>
      </c>
      <c r="I1961" s="1" t="s">
        <v>11463</v>
      </c>
      <c r="J1961" s="1" t="s">
        <v>11464</v>
      </c>
      <c r="K1961" s="1" t="s">
        <v>33170</v>
      </c>
      <c r="L1961" s="1" t="s">
        <v>11465</v>
      </c>
      <c r="M1961" s="1" t="s">
        <v>40983</v>
      </c>
      <c r="N1961" s="1" t="str">
        <f>IF(ISNUMBER(SEARCH("+",output[[#This Row],[Derivation - explanation]])),"No","Yes")</f>
        <v>No</v>
      </c>
    </row>
    <row r="1962" spans="1:14" x14ac:dyDescent="0.25">
      <c r="A1962" s="1" t="s">
        <v>40984</v>
      </c>
      <c r="B1962" s="1" t="s">
        <v>11466</v>
      </c>
      <c r="C1962" s="1"/>
      <c r="D1962" s="2" t="s">
        <v>56020</v>
      </c>
      <c r="E1962" s="1" t="s">
        <v>20</v>
      </c>
      <c r="F1962" s="1" t="s">
        <v>11467</v>
      </c>
      <c r="G1962" s="1" t="s">
        <v>11467</v>
      </c>
      <c r="H1962" s="1" t="s">
        <v>11468</v>
      </c>
      <c r="I1962" s="1" t="s">
        <v>11469</v>
      </c>
      <c r="J1962" s="1" t="s">
        <v>11470</v>
      </c>
      <c r="K1962" s="1" t="s">
        <v>33170</v>
      </c>
      <c r="L1962" s="1" t="s">
        <v>40985</v>
      </c>
      <c r="M1962" s="1" t="s">
        <v>11471</v>
      </c>
      <c r="N1962" s="1" t="str">
        <f>IF(ISNUMBER(SEARCH("+",output[[#This Row],[Derivation - explanation]])),"No","Yes")</f>
        <v>No</v>
      </c>
    </row>
    <row r="1963" spans="1:14" x14ac:dyDescent="0.25">
      <c r="A1963" s="1" t="s">
        <v>40986</v>
      </c>
      <c r="B1963" s="1" t="s">
        <v>11472</v>
      </c>
      <c r="C1963" s="1"/>
      <c r="D1963" s="2" t="s">
        <v>56021</v>
      </c>
      <c r="E1963" s="1" t="s">
        <v>20</v>
      </c>
      <c r="F1963" s="1" t="s">
        <v>40987</v>
      </c>
      <c r="G1963" s="1" t="s">
        <v>11473</v>
      </c>
      <c r="H1963" s="1" t="s">
        <v>11474</v>
      </c>
      <c r="I1963" s="1" t="s">
        <v>11475</v>
      </c>
      <c r="J1963" s="1" t="s">
        <v>40988</v>
      </c>
      <c r="K1963" s="1" t="s">
        <v>33170</v>
      </c>
      <c r="L1963" s="1" t="s">
        <v>40989</v>
      </c>
      <c r="M1963" s="1" t="s">
        <v>11476</v>
      </c>
      <c r="N1963" s="1" t="str">
        <f>IF(ISNUMBER(SEARCH("+",output[[#This Row],[Derivation - explanation]])),"No","Yes")</f>
        <v>No</v>
      </c>
    </row>
    <row r="1964" spans="1:14" x14ac:dyDescent="0.25">
      <c r="A1964" s="1" t="s">
        <v>40990</v>
      </c>
      <c r="B1964" s="1" t="s">
        <v>11477</v>
      </c>
      <c r="C1964" s="1"/>
      <c r="D1964" s="2" t="s">
        <v>56022</v>
      </c>
      <c r="E1964" s="1" t="s">
        <v>20</v>
      </c>
      <c r="F1964" s="1" t="s">
        <v>11478</v>
      </c>
      <c r="G1964" s="1" t="s">
        <v>11479</v>
      </c>
      <c r="H1964" s="1" t="s">
        <v>11480</v>
      </c>
      <c r="I1964" s="1" t="s">
        <v>11481</v>
      </c>
      <c r="J1964" s="1" t="s">
        <v>40991</v>
      </c>
      <c r="K1964" s="1" t="s">
        <v>33170</v>
      </c>
      <c r="L1964" s="1" t="s">
        <v>40992</v>
      </c>
      <c r="M1964" s="1" t="s">
        <v>40993</v>
      </c>
      <c r="N1964" s="1" t="str">
        <f>IF(ISNUMBER(SEARCH("+",output[[#This Row],[Derivation - explanation]])),"No","Yes")</f>
        <v>No</v>
      </c>
    </row>
    <row r="1965" spans="1:14" x14ac:dyDescent="0.25">
      <c r="A1965" s="1" t="s">
        <v>40994</v>
      </c>
      <c r="B1965" s="1" t="s">
        <v>11482</v>
      </c>
      <c r="C1965" s="1"/>
      <c r="D1965" s="2" t="s">
        <v>56023</v>
      </c>
      <c r="E1965" s="1" t="s">
        <v>792</v>
      </c>
      <c r="F1965" s="1" t="s">
        <v>40995</v>
      </c>
      <c r="G1965" s="1" t="s">
        <v>11483</v>
      </c>
      <c r="H1965" s="1" t="s">
        <v>11484</v>
      </c>
      <c r="I1965" s="1" t="s">
        <v>11485</v>
      </c>
      <c r="J1965" s="1" t="s">
        <v>40996</v>
      </c>
      <c r="K1965" s="1" t="s">
        <v>33170</v>
      </c>
      <c r="L1965" s="1" t="s">
        <v>40997</v>
      </c>
      <c r="M1965" s="1" t="s">
        <v>40998</v>
      </c>
      <c r="N1965" s="1" t="str">
        <f>IF(ISNUMBER(SEARCH("+",output[[#This Row],[Derivation - explanation]])),"No","Yes")</f>
        <v>No</v>
      </c>
    </row>
    <row r="1966" spans="1:14" x14ac:dyDescent="0.25">
      <c r="A1966" s="1" t="s">
        <v>40999</v>
      </c>
      <c r="B1966" s="1" t="s">
        <v>11486</v>
      </c>
      <c r="C1966" s="1"/>
      <c r="D1966" s="2" t="s">
        <v>56024</v>
      </c>
      <c r="E1966" s="1" t="s">
        <v>820</v>
      </c>
      <c r="F1966" s="1" t="s">
        <v>11487</v>
      </c>
      <c r="G1966" s="1" t="s">
        <v>11488</v>
      </c>
      <c r="H1966" s="1" t="s">
        <v>11489</v>
      </c>
      <c r="I1966" s="1" t="s">
        <v>11490</v>
      </c>
      <c r="J1966" s="1" t="s">
        <v>41000</v>
      </c>
      <c r="K1966" s="1" t="s">
        <v>33170</v>
      </c>
      <c r="L1966" s="1" t="s">
        <v>41001</v>
      </c>
      <c r="M1966" s="1" t="s">
        <v>41002</v>
      </c>
      <c r="N1966" s="1" t="str">
        <f>IF(ISNUMBER(SEARCH("+",output[[#This Row],[Derivation - explanation]])),"No","Yes")</f>
        <v>No</v>
      </c>
    </row>
    <row r="1967" spans="1:14" x14ac:dyDescent="0.25">
      <c r="A1967" s="1" t="s">
        <v>41003</v>
      </c>
      <c r="B1967" s="1" t="s">
        <v>11491</v>
      </c>
      <c r="C1967" s="1"/>
      <c r="D1967" s="2" t="s">
        <v>56025</v>
      </c>
      <c r="E1967" s="1" t="s">
        <v>20</v>
      </c>
      <c r="F1967" s="1" t="s">
        <v>41004</v>
      </c>
      <c r="G1967" s="1" t="s">
        <v>41005</v>
      </c>
      <c r="H1967" s="1" t="s">
        <v>11492</v>
      </c>
      <c r="I1967" s="1" t="s">
        <v>11493</v>
      </c>
      <c r="J1967" s="1" t="s">
        <v>41006</v>
      </c>
      <c r="K1967" s="1" t="s">
        <v>33170</v>
      </c>
      <c r="L1967" s="1" t="s">
        <v>41007</v>
      </c>
      <c r="M1967" s="1" t="s">
        <v>41008</v>
      </c>
      <c r="N1967" s="1" t="str">
        <f>IF(ISNUMBER(SEARCH("+",output[[#This Row],[Derivation - explanation]])),"No","Yes")</f>
        <v>No</v>
      </c>
    </row>
    <row r="1968" spans="1:14" x14ac:dyDescent="0.25">
      <c r="A1968" s="1" t="s">
        <v>41009</v>
      </c>
      <c r="B1968" s="1" t="s">
        <v>11494</v>
      </c>
      <c r="C1968" s="1"/>
      <c r="D1968" s="2" t="s">
        <v>11495</v>
      </c>
      <c r="E1968" s="1" t="s">
        <v>20</v>
      </c>
      <c r="F1968" s="1" t="s">
        <v>41010</v>
      </c>
      <c r="G1968" s="1" t="s">
        <v>41011</v>
      </c>
      <c r="H1968" s="1" t="s">
        <v>11496</v>
      </c>
      <c r="I1968" s="1" t="s">
        <v>11497</v>
      </c>
      <c r="J1968" s="1" t="s">
        <v>41012</v>
      </c>
      <c r="K1968" s="1" t="s">
        <v>33170</v>
      </c>
      <c r="L1968" s="1" t="s">
        <v>41013</v>
      </c>
      <c r="M1968" s="1" t="s">
        <v>11498</v>
      </c>
      <c r="N1968" s="1" t="str">
        <f>IF(ISNUMBER(SEARCH("+",output[[#This Row],[Derivation - explanation]])),"No","Yes")</f>
        <v>No</v>
      </c>
    </row>
    <row r="1969" spans="1:14" x14ac:dyDescent="0.25">
      <c r="A1969" s="1" t="s">
        <v>41014</v>
      </c>
      <c r="B1969" s="1" t="s">
        <v>11499</v>
      </c>
      <c r="C1969" s="1"/>
      <c r="D1969" s="2" t="s">
        <v>56026</v>
      </c>
      <c r="E1969" s="1" t="s">
        <v>20</v>
      </c>
      <c r="F1969" s="1" t="s">
        <v>11500</v>
      </c>
      <c r="G1969" s="1" t="s">
        <v>41015</v>
      </c>
      <c r="H1969" s="1" t="s">
        <v>11501</v>
      </c>
      <c r="I1969" s="1" t="s">
        <v>11502</v>
      </c>
      <c r="J1969" s="1" t="s">
        <v>41016</v>
      </c>
      <c r="K1969" s="1" t="s">
        <v>33170</v>
      </c>
      <c r="L1969" s="1" t="s">
        <v>11503</v>
      </c>
      <c r="M1969" s="1" t="s">
        <v>11504</v>
      </c>
      <c r="N1969" s="1" t="str">
        <f>IF(ISNUMBER(SEARCH("+",output[[#This Row],[Derivation - explanation]])),"No","Yes")</f>
        <v>No</v>
      </c>
    </row>
    <row r="1970" spans="1:14" x14ac:dyDescent="0.25">
      <c r="A1970" s="1" t="s">
        <v>41017</v>
      </c>
      <c r="B1970" s="1" t="s">
        <v>11505</v>
      </c>
      <c r="C1970" s="1"/>
      <c r="D1970" s="2" t="s">
        <v>56027</v>
      </c>
      <c r="E1970" s="1" t="s">
        <v>20</v>
      </c>
      <c r="F1970" s="1" t="s">
        <v>41018</v>
      </c>
      <c r="G1970" s="1" t="s">
        <v>11506</v>
      </c>
      <c r="H1970" s="1" t="s">
        <v>11507</v>
      </c>
      <c r="I1970" s="1" t="s">
        <v>11508</v>
      </c>
      <c r="J1970" s="1" t="s">
        <v>11509</v>
      </c>
      <c r="K1970" s="1" t="s">
        <v>41019</v>
      </c>
      <c r="L1970" s="1" t="s">
        <v>11510</v>
      </c>
      <c r="M1970" s="1" t="s">
        <v>11511</v>
      </c>
      <c r="N1970" s="1" t="str">
        <f>IF(ISNUMBER(SEARCH("+",output[[#This Row],[Derivation - explanation]])),"No","Yes")</f>
        <v>No</v>
      </c>
    </row>
    <row r="1971" spans="1:14" x14ac:dyDescent="0.25">
      <c r="A1971" s="1" t="s">
        <v>41020</v>
      </c>
      <c r="B1971" s="1" t="s">
        <v>11512</v>
      </c>
      <c r="C1971" s="1"/>
      <c r="D1971" s="2" t="s">
        <v>11513</v>
      </c>
      <c r="E1971" s="1" t="s">
        <v>20</v>
      </c>
      <c r="F1971" s="1" t="s">
        <v>41021</v>
      </c>
      <c r="G1971" s="1" t="s">
        <v>41022</v>
      </c>
      <c r="H1971" s="1" t="s">
        <v>11514</v>
      </c>
      <c r="I1971" s="1" t="s">
        <v>11515</v>
      </c>
      <c r="J1971" s="1" t="s">
        <v>11516</v>
      </c>
      <c r="K1971" s="1" t="s">
        <v>33170</v>
      </c>
      <c r="L1971" s="1" t="s">
        <v>41023</v>
      </c>
      <c r="M1971" s="1" t="s">
        <v>11517</v>
      </c>
      <c r="N1971" s="1" t="str">
        <f>IF(ISNUMBER(SEARCH("+",output[[#This Row],[Derivation - explanation]])),"No","Yes")</f>
        <v>No</v>
      </c>
    </row>
    <row r="1972" spans="1:14" x14ac:dyDescent="0.25">
      <c r="A1972" s="1" t="s">
        <v>41024</v>
      </c>
      <c r="B1972" s="1" t="s">
        <v>11518</v>
      </c>
      <c r="C1972" s="1"/>
      <c r="D1972" s="2" t="s">
        <v>11519</v>
      </c>
      <c r="E1972" s="1" t="s">
        <v>806</v>
      </c>
      <c r="F1972" s="1" t="s">
        <v>11520</v>
      </c>
      <c r="G1972" s="1" t="s">
        <v>11521</v>
      </c>
      <c r="H1972" s="1" t="s">
        <v>41025</v>
      </c>
      <c r="I1972" s="1" t="s">
        <v>11522</v>
      </c>
      <c r="J1972" s="1" t="s">
        <v>41026</v>
      </c>
      <c r="K1972" s="1" t="s">
        <v>33170</v>
      </c>
      <c r="L1972" s="1" t="s">
        <v>41027</v>
      </c>
      <c r="M1972" s="1" t="s">
        <v>11523</v>
      </c>
      <c r="N1972" s="1" t="str">
        <f>IF(ISNUMBER(SEARCH("+",output[[#This Row],[Derivation - explanation]])),"No","Yes")</f>
        <v>No</v>
      </c>
    </row>
    <row r="1973" spans="1:14" x14ac:dyDescent="0.25">
      <c r="A1973" s="1" t="s">
        <v>41028</v>
      </c>
      <c r="B1973" s="1" t="s">
        <v>11524</v>
      </c>
      <c r="C1973" s="1"/>
      <c r="D1973" s="2" t="s">
        <v>56028</v>
      </c>
      <c r="E1973" s="1" t="s">
        <v>792</v>
      </c>
      <c r="F1973" s="1" t="s">
        <v>11525</v>
      </c>
      <c r="G1973" s="1" t="s">
        <v>11526</v>
      </c>
      <c r="H1973" s="1" t="s">
        <v>11527</v>
      </c>
      <c r="I1973" s="1" t="s">
        <v>11526</v>
      </c>
      <c r="J1973" s="1" t="s">
        <v>41029</v>
      </c>
      <c r="K1973" s="1" t="s">
        <v>33170</v>
      </c>
      <c r="L1973" s="1" t="s">
        <v>41030</v>
      </c>
      <c r="M1973" s="1" t="s">
        <v>11528</v>
      </c>
      <c r="N1973" s="1" t="str">
        <f>IF(ISNUMBER(SEARCH("+",output[[#This Row],[Derivation - explanation]])),"No","Yes")</f>
        <v>No</v>
      </c>
    </row>
    <row r="1974" spans="1:14" x14ac:dyDescent="0.25">
      <c r="A1974" s="1" t="s">
        <v>41031</v>
      </c>
      <c r="B1974" s="1" t="s">
        <v>11529</v>
      </c>
      <c r="C1974" s="1"/>
      <c r="D1974" s="2" t="s">
        <v>56029</v>
      </c>
      <c r="E1974" s="1" t="s">
        <v>20</v>
      </c>
      <c r="F1974" s="1" t="s">
        <v>11530</v>
      </c>
      <c r="G1974" s="1" t="s">
        <v>11531</v>
      </c>
      <c r="H1974" s="1" t="s">
        <v>11532</v>
      </c>
      <c r="I1974" s="1" t="s">
        <v>11533</v>
      </c>
      <c r="J1974" s="1" t="s">
        <v>41032</v>
      </c>
      <c r="K1974" s="1" t="s">
        <v>33170</v>
      </c>
      <c r="L1974" s="1" t="s">
        <v>41033</v>
      </c>
      <c r="M1974" s="1" t="s">
        <v>11534</v>
      </c>
      <c r="N1974" s="1" t="str">
        <f>IF(ISNUMBER(SEARCH("+",output[[#This Row],[Derivation - explanation]])),"No","Yes")</f>
        <v>Yes</v>
      </c>
    </row>
    <row r="1975" spans="1:14" x14ac:dyDescent="0.25">
      <c r="A1975" s="1" t="s">
        <v>41034</v>
      </c>
      <c r="B1975" s="1" t="s">
        <v>11535</v>
      </c>
      <c r="C1975" s="1"/>
      <c r="D1975" s="2" t="s">
        <v>11536</v>
      </c>
      <c r="E1975" s="1" t="s">
        <v>820</v>
      </c>
      <c r="F1975" s="1" t="s">
        <v>11537</v>
      </c>
      <c r="G1975" s="1" t="s">
        <v>11538</v>
      </c>
      <c r="H1975" s="1" t="s">
        <v>11539</v>
      </c>
      <c r="I1975" s="1" t="s">
        <v>11540</v>
      </c>
      <c r="J1975" s="1" t="s">
        <v>11541</v>
      </c>
      <c r="K1975" s="1" t="s">
        <v>33170</v>
      </c>
      <c r="L1975" s="1" t="s">
        <v>11542</v>
      </c>
      <c r="M1975" s="1" t="s">
        <v>41035</v>
      </c>
      <c r="N1975" s="1" t="str">
        <f>IF(ISNUMBER(SEARCH("+",output[[#This Row],[Derivation - explanation]])),"No","Yes")</f>
        <v>No</v>
      </c>
    </row>
    <row r="1976" spans="1:14" x14ac:dyDescent="0.25">
      <c r="A1976" s="1" t="s">
        <v>41036</v>
      </c>
      <c r="B1976" s="1" t="s">
        <v>11543</v>
      </c>
      <c r="C1976" s="1"/>
      <c r="D1976" s="2" t="s">
        <v>56030</v>
      </c>
      <c r="E1976" s="1" t="s">
        <v>792</v>
      </c>
      <c r="F1976" s="1" t="s">
        <v>41037</v>
      </c>
      <c r="G1976" s="1" t="s">
        <v>11544</v>
      </c>
      <c r="H1976" s="1" t="s">
        <v>41038</v>
      </c>
      <c r="I1976" s="1" t="s">
        <v>11545</v>
      </c>
      <c r="J1976" s="1" t="s">
        <v>11546</v>
      </c>
      <c r="K1976" s="1" t="s">
        <v>33170</v>
      </c>
      <c r="L1976" s="1" t="s">
        <v>41039</v>
      </c>
      <c r="M1976" s="1" t="s">
        <v>41040</v>
      </c>
      <c r="N1976" s="1" t="str">
        <f>IF(ISNUMBER(SEARCH("+",output[[#This Row],[Derivation - explanation]])),"No","Yes")</f>
        <v>No</v>
      </c>
    </row>
    <row r="1977" spans="1:14" x14ac:dyDescent="0.25">
      <c r="A1977" s="1" t="s">
        <v>41041</v>
      </c>
      <c r="B1977" s="1" t="s">
        <v>11547</v>
      </c>
      <c r="C1977" s="1"/>
      <c r="D1977" s="2" t="s">
        <v>11548</v>
      </c>
      <c r="E1977" s="1" t="s">
        <v>806</v>
      </c>
      <c r="F1977" s="1" t="s">
        <v>41042</v>
      </c>
      <c r="G1977" s="1" t="s">
        <v>11549</v>
      </c>
      <c r="H1977" s="1" t="s">
        <v>41043</v>
      </c>
      <c r="I1977" s="1" t="s">
        <v>11550</v>
      </c>
      <c r="J1977" s="1" t="s">
        <v>41044</v>
      </c>
      <c r="K1977" s="1" t="s">
        <v>33170</v>
      </c>
      <c r="L1977" s="1" t="s">
        <v>41045</v>
      </c>
      <c r="M1977" s="1" t="s">
        <v>11551</v>
      </c>
      <c r="N1977" s="1" t="str">
        <f>IF(ISNUMBER(SEARCH("+",output[[#This Row],[Derivation - explanation]])),"No","Yes")</f>
        <v>No</v>
      </c>
    </row>
    <row r="1978" spans="1:14" x14ac:dyDescent="0.25">
      <c r="A1978" s="1" t="s">
        <v>41046</v>
      </c>
      <c r="B1978" s="1" t="s">
        <v>11552</v>
      </c>
      <c r="C1978" s="1"/>
      <c r="D1978" s="2" t="s">
        <v>54936</v>
      </c>
      <c r="E1978" s="1" t="s">
        <v>20</v>
      </c>
      <c r="F1978" s="1" t="s">
        <v>41047</v>
      </c>
      <c r="G1978" s="1" t="s">
        <v>11553</v>
      </c>
      <c r="H1978" s="1" t="s">
        <v>41048</v>
      </c>
      <c r="I1978" s="1" t="s">
        <v>11554</v>
      </c>
      <c r="J1978" s="1" t="s">
        <v>41049</v>
      </c>
      <c r="K1978" s="1" t="s">
        <v>33170</v>
      </c>
      <c r="L1978" s="1" t="s">
        <v>41050</v>
      </c>
      <c r="M1978" s="1" t="s">
        <v>11555</v>
      </c>
      <c r="N1978" s="1" t="str">
        <f>IF(ISNUMBER(SEARCH("+",output[[#This Row],[Derivation - explanation]])),"No","Yes")</f>
        <v>Yes</v>
      </c>
    </row>
    <row r="1979" spans="1:14" x14ac:dyDescent="0.25">
      <c r="A1979" s="1" t="s">
        <v>41051</v>
      </c>
      <c r="B1979" s="1" t="s">
        <v>11556</v>
      </c>
      <c r="C1979" s="1"/>
      <c r="D1979" s="2" t="s">
        <v>11557</v>
      </c>
      <c r="E1979" s="1" t="s">
        <v>806</v>
      </c>
      <c r="F1979" s="1" t="s">
        <v>41052</v>
      </c>
      <c r="G1979" s="1" t="s">
        <v>11558</v>
      </c>
      <c r="H1979" s="1" t="s">
        <v>11559</v>
      </c>
      <c r="I1979" s="1" t="s">
        <v>11560</v>
      </c>
      <c r="J1979" s="1" t="s">
        <v>41053</v>
      </c>
      <c r="K1979" s="1" t="s">
        <v>33170</v>
      </c>
      <c r="L1979" s="1" t="s">
        <v>11561</v>
      </c>
      <c r="M1979" s="1" t="s">
        <v>41054</v>
      </c>
      <c r="N1979" s="1" t="str">
        <f>IF(ISNUMBER(SEARCH("+",output[[#This Row],[Derivation - explanation]])),"No","Yes")</f>
        <v>No</v>
      </c>
    </row>
    <row r="1980" spans="1:14" x14ac:dyDescent="0.25">
      <c r="A1980" s="1" t="s">
        <v>41055</v>
      </c>
      <c r="B1980" s="1" t="s">
        <v>11562</v>
      </c>
      <c r="C1980" s="1"/>
      <c r="D1980" s="2" t="s">
        <v>56031</v>
      </c>
      <c r="E1980" s="1" t="s">
        <v>20</v>
      </c>
      <c r="F1980" s="1" t="s">
        <v>41056</v>
      </c>
      <c r="G1980" s="1" t="s">
        <v>11563</v>
      </c>
      <c r="H1980" s="1" t="s">
        <v>11564</v>
      </c>
      <c r="I1980" s="1" t="s">
        <v>11565</v>
      </c>
      <c r="J1980" s="1" t="s">
        <v>41057</v>
      </c>
      <c r="K1980" s="1" t="s">
        <v>33170</v>
      </c>
      <c r="L1980" s="1" t="s">
        <v>41058</v>
      </c>
      <c r="M1980" s="1" t="s">
        <v>41059</v>
      </c>
      <c r="N1980" s="1" t="str">
        <f>IF(ISNUMBER(SEARCH("+",output[[#This Row],[Derivation - explanation]])),"No","Yes")</f>
        <v>No</v>
      </c>
    </row>
    <row r="1981" spans="1:14" x14ac:dyDescent="0.25">
      <c r="A1981" s="1" t="s">
        <v>41060</v>
      </c>
      <c r="B1981" s="1" t="s">
        <v>11566</v>
      </c>
      <c r="C1981" s="1"/>
      <c r="D1981" s="2" t="s">
        <v>56032</v>
      </c>
      <c r="E1981" s="1" t="s">
        <v>792</v>
      </c>
      <c r="F1981" s="1" t="s">
        <v>41061</v>
      </c>
      <c r="G1981" s="1" t="s">
        <v>11567</v>
      </c>
      <c r="H1981" s="1" t="s">
        <v>41062</v>
      </c>
      <c r="I1981" s="1" t="s">
        <v>11568</v>
      </c>
      <c r="J1981" s="1" t="s">
        <v>11569</v>
      </c>
      <c r="K1981" s="1" t="s">
        <v>33170</v>
      </c>
      <c r="L1981" s="1" t="s">
        <v>41063</v>
      </c>
      <c r="M1981" s="1" t="s">
        <v>41064</v>
      </c>
      <c r="N1981" s="1" t="str">
        <f>IF(ISNUMBER(SEARCH("+",output[[#This Row],[Derivation - explanation]])),"No","Yes")</f>
        <v>No</v>
      </c>
    </row>
    <row r="1982" spans="1:14" x14ac:dyDescent="0.25">
      <c r="A1982" s="1" t="s">
        <v>41065</v>
      </c>
      <c r="B1982" s="1" t="s">
        <v>11570</v>
      </c>
      <c r="C1982" s="1"/>
      <c r="D1982" s="2" t="s">
        <v>56033</v>
      </c>
      <c r="E1982" s="1" t="s">
        <v>20</v>
      </c>
      <c r="F1982" s="1" t="s">
        <v>41066</v>
      </c>
      <c r="G1982" s="1" t="s">
        <v>41067</v>
      </c>
      <c r="H1982" s="1" t="s">
        <v>11571</v>
      </c>
      <c r="I1982" s="1" t="s">
        <v>11572</v>
      </c>
      <c r="J1982" s="1" t="s">
        <v>41068</v>
      </c>
      <c r="K1982" s="1" t="s">
        <v>33170</v>
      </c>
      <c r="L1982" s="1" t="s">
        <v>41069</v>
      </c>
      <c r="M1982" s="1" t="s">
        <v>41070</v>
      </c>
      <c r="N1982" s="1" t="str">
        <f>IF(ISNUMBER(SEARCH("+",output[[#This Row],[Derivation - explanation]])),"No","Yes")</f>
        <v>No</v>
      </c>
    </row>
    <row r="1983" spans="1:14" x14ac:dyDescent="0.25">
      <c r="A1983" s="1" t="s">
        <v>41071</v>
      </c>
      <c r="B1983" s="1" t="s">
        <v>11573</v>
      </c>
      <c r="C1983" s="1"/>
      <c r="D1983" s="2" t="s">
        <v>11574</v>
      </c>
      <c r="E1983" s="1" t="s">
        <v>806</v>
      </c>
      <c r="F1983" s="1" t="s">
        <v>41072</v>
      </c>
      <c r="G1983" s="1" t="s">
        <v>41073</v>
      </c>
      <c r="H1983" s="1" t="s">
        <v>11575</v>
      </c>
      <c r="I1983" s="1" t="s">
        <v>11576</v>
      </c>
      <c r="J1983" s="1" t="s">
        <v>41074</v>
      </c>
      <c r="K1983" s="1" t="s">
        <v>33170</v>
      </c>
      <c r="L1983" s="1" t="s">
        <v>41075</v>
      </c>
      <c r="M1983" s="1" t="s">
        <v>41076</v>
      </c>
      <c r="N1983" s="1" t="str">
        <f>IF(ISNUMBER(SEARCH("+",output[[#This Row],[Derivation - explanation]])),"No","Yes")</f>
        <v>No</v>
      </c>
    </row>
    <row r="1984" spans="1:14" x14ac:dyDescent="0.25">
      <c r="A1984" s="1" t="s">
        <v>41077</v>
      </c>
      <c r="B1984" s="1" t="s">
        <v>11577</v>
      </c>
      <c r="C1984" s="1"/>
      <c r="D1984" s="2" t="s">
        <v>11578</v>
      </c>
      <c r="E1984" s="1" t="s">
        <v>20</v>
      </c>
      <c r="F1984" s="1" t="s">
        <v>41078</v>
      </c>
      <c r="G1984" s="1" t="s">
        <v>11579</v>
      </c>
      <c r="H1984" s="1" t="s">
        <v>11580</v>
      </c>
      <c r="I1984" s="1" t="s">
        <v>11581</v>
      </c>
      <c r="J1984" s="1" t="s">
        <v>41079</v>
      </c>
      <c r="K1984" s="1" t="s">
        <v>33170</v>
      </c>
      <c r="L1984" s="1" t="s">
        <v>41080</v>
      </c>
      <c r="M1984" s="1" t="s">
        <v>11582</v>
      </c>
      <c r="N1984" s="1" t="str">
        <f>IF(ISNUMBER(SEARCH("+",output[[#This Row],[Derivation - explanation]])),"No","Yes")</f>
        <v>No</v>
      </c>
    </row>
    <row r="1985" spans="1:14" x14ac:dyDescent="0.25">
      <c r="A1985" s="1" t="s">
        <v>41081</v>
      </c>
      <c r="B1985" s="1" t="s">
        <v>11583</v>
      </c>
      <c r="C1985" s="1"/>
      <c r="D1985" s="2" t="s">
        <v>11584</v>
      </c>
      <c r="E1985" s="1" t="s">
        <v>20</v>
      </c>
      <c r="F1985" s="1" t="s">
        <v>41082</v>
      </c>
      <c r="G1985" s="1" t="s">
        <v>11585</v>
      </c>
      <c r="H1985" s="1" t="s">
        <v>11586</v>
      </c>
      <c r="I1985" s="1" t="s">
        <v>11587</v>
      </c>
      <c r="J1985" s="1" t="s">
        <v>41083</v>
      </c>
      <c r="K1985" s="1" t="s">
        <v>33170</v>
      </c>
      <c r="L1985" s="1" t="s">
        <v>41084</v>
      </c>
      <c r="M1985" s="1" t="s">
        <v>11588</v>
      </c>
      <c r="N1985" s="1" t="str">
        <f>IF(ISNUMBER(SEARCH("+",output[[#This Row],[Derivation - explanation]])),"No","Yes")</f>
        <v>No</v>
      </c>
    </row>
    <row r="1986" spans="1:14" x14ac:dyDescent="0.25">
      <c r="A1986" s="1" t="s">
        <v>41085</v>
      </c>
      <c r="B1986" s="1" t="s">
        <v>11589</v>
      </c>
      <c r="C1986" s="1"/>
      <c r="D1986" s="2" t="s">
        <v>56034</v>
      </c>
      <c r="E1986" s="1" t="s">
        <v>20</v>
      </c>
      <c r="F1986" s="1" t="s">
        <v>11590</v>
      </c>
      <c r="G1986" s="1" t="s">
        <v>11590</v>
      </c>
      <c r="H1986" s="1" t="s">
        <v>11591</v>
      </c>
      <c r="I1986" s="1" t="s">
        <v>11589</v>
      </c>
      <c r="J1986" s="1" t="s">
        <v>11589</v>
      </c>
      <c r="K1986" s="1" t="s">
        <v>33170</v>
      </c>
      <c r="L1986" s="1" t="s">
        <v>41086</v>
      </c>
      <c r="M1986" s="1" t="s">
        <v>41087</v>
      </c>
      <c r="N1986" s="1" t="str">
        <f>IF(ISNUMBER(SEARCH("+",output[[#This Row],[Derivation - explanation]])),"No","Yes")</f>
        <v>No</v>
      </c>
    </row>
    <row r="1987" spans="1:14" x14ac:dyDescent="0.25">
      <c r="A1987" s="1" t="s">
        <v>41088</v>
      </c>
      <c r="B1987" s="1" t="s">
        <v>11592</v>
      </c>
      <c r="C1987" s="1"/>
      <c r="D1987" s="2" t="s">
        <v>56035</v>
      </c>
      <c r="E1987" s="1" t="s">
        <v>20</v>
      </c>
      <c r="F1987" s="1" t="s">
        <v>11593</v>
      </c>
      <c r="G1987" s="1" t="s">
        <v>11593</v>
      </c>
      <c r="H1987" s="1" t="s">
        <v>11594</v>
      </c>
      <c r="I1987" s="1" t="s">
        <v>11592</v>
      </c>
      <c r="J1987" s="1" t="s">
        <v>11595</v>
      </c>
      <c r="K1987" s="1" t="s">
        <v>33170</v>
      </c>
      <c r="L1987" s="1" t="s">
        <v>11596</v>
      </c>
      <c r="M1987" s="1" t="s">
        <v>41089</v>
      </c>
      <c r="N1987" s="1" t="str">
        <f>IF(ISNUMBER(SEARCH("+",output[[#This Row],[Derivation - explanation]])),"No","Yes")</f>
        <v>No</v>
      </c>
    </row>
    <row r="1988" spans="1:14" x14ac:dyDescent="0.25">
      <c r="A1988" s="1" t="s">
        <v>41090</v>
      </c>
      <c r="B1988" s="1" t="s">
        <v>11597</v>
      </c>
      <c r="C1988" s="1"/>
      <c r="D1988" s="2" t="s">
        <v>56036</v>
      </c>
      <c r="E1988" s="1" t="s">
        <v>20</v>
      </c>
      <c r="F1988" s="1" t="s">
        <v>11598</v>
      </c>
      <c r="G1988" s="1" t="s">
        <v>11599</v>
      </c>
      <c r="H1988" s="1" t="s">
        <v>41091</v>
      </c>
      <c r="I1988" s="1" t="s">
        <v>11600</v>
      </c>
      <c r="J1988" s="1" t="s">
        <v>11601</v>
      </c>
      <c r="K1988" s="1" t="s">
        <v>33170</v>
      </c>
      <c r="L1988" s="1" t="s">
        <v>5922</v>
      </c>
      <c r="M1988" s="1" t="s">
        <v>41092</v>
      </c>
      <c r="N1988" s="1" t="str">
        <f>IF(ISNUMBER(SEARCH("+",output[[#This Row],[Derivation - explanation]])),"No","Yes")</f>
        <v>No</v>
      </c>
    </row>
    <row r="1989" spans="1:14" x14ac:dyDescent="0.25">
      <c r="A1989" s="1" t="s">
        <v>41093</v>
      </c>
      <c r="B1989" s="1" t="s">
        <v>11602</v>
      </c>
      <c r="C1989" s="1"/>
      <c r="D1989" s="2" t="s">
        <v>56037</v>
      </c>
      <c r="E1989" s="1" t="s">
        <v>20</v>
      </c>
      <c r="F1989" s="1" t="s">
        <v>11603</v>
      </c>
      <c r="G1989" s="1" t="s">
        <v>11604</v>
      </c>
      <c r="H1989" s="1" t="s">
        <v>41091</v>
      </c>
      <c r="I1989" s="1" t="s">
        <v>11605</v>
      </c>
      <c r="J1989" s="1" t="s">
        <v>11606</v>
      </c>
      <c r="K1989" s="1" t="s">
        <v>33170</v>
      </c>
      <c r="L1989" s="1" t="s">
        <v>5922</v>
      </c>
      <c r="M1989" s="1" t="s">
        <v>41094</v>
      </c>
      <c r="N1989" s="1" t="str">
        <f>IF(ISNUMBER(SEARCH("+",output[[#This Row],[Derivation - explanation]])),"No","Yes")</f>
        <v>No</v>
      </c>
    </row>
    <row r="1990" spans="1:14" x14ac:dyDescent="0.25">
      <c r="A1990" s="1" t="s">
        <v>41095</v>
      </c>
      <c r="B1990" s="1" t="s">
        <v>11607</v>
      </c>
      <c r="C1990" s="1"/>
      <c r="D1990" s="2" t="s">
        <v>11608</v>
      </c>
      <c r="E1990" s="1" t="s">
        <v>20</v>
      </c>
      <c r="F1990" s="1" t="s">
        <v>41096</v>
      </c>
      <c r="G1990" s="1" t="s">
        <v>11609</v>
      </c>
      <c r="H1990" s="1" t="s">
        <v>41097</v>
      </c>
      <c r="I1990" s="1" t="s">
        <v>11610</v>
      </c>
      <c r="J1990" s="1" t="s">
        <v>41098</v>
      </c>
      <c r="K1990" s="1" t="s">
        <v>33170</v>
      </c>
      <c r="L1990" s="1" t="s">
        <v>11611</v>
      </c>
      <c r="M1990" s="1" t="s">
        <v>11612</v>
      </c>
      <c r="N1990" s="1" t="str">
        <f>IF(ISNUMBER(SEARCH("+",output[[#This Row],[Derivation - explanation]])),"No","Yes")</f>
        <v>No</v>
      </c>
    </row>
    <row r="1991" spans="1:14" x14ac:dyDescent="0.25">
      <c r="A1991" s="1" t="s">
        <v>41099</v>
      </c>
      <c r="B1991" s="1" t="s">
        <v>11613</v>
      </c>
      <c r="C1991" s="1"/>
      <c r="D1991" s="2" t="s">
        <v>1484</v>
      </c>
      <c r="E1991" s="1" t="s">
        <v>20</v>
      </c>
      <c r="F1991" s="1" t="s">
        <v>11614</v>
      </c>
      <c r="G1991" s="1" t="s">
        <v>11614</v>
      </c>
      <c r="H1991" s="1" t="s">
        <v>11615</v>
      </c>
      <c r="I1991" s="1" t="s">
        <v>11142</v>
      </c>
      <c r="J1991" s="1" t="s">
        <v>41100</v>
      </c>
      <c r="K1991" s="1" t="s">
        <v>33170</v>
      </c>
      <c r="L1991" s="1" t="s">
        <v>11616</v>
      </c>
      <c r="M1991" s="1" t="s">
        <v>11617</v>
      </c>
      <c r="N1991" s="1" t="str">
        <f>IF(ISNUMBER(SEARCH("+",output[[#This Row],[Derivation - explanation]])),"No","Yes")</f>
        <v>Yes</v>
      </c>
    </row>
    <row r="1992" spans="1:14" x14ac:dyDescent="0.25">
      <c r="A1992" s="1" t="s">
        <v>41101</v>
      </c>
      <c r="B1992" s="1" t="s">
        <v>11618</v>
      </c>
      <c r="C1992" s="1"/>
      <c r="D1992" s="2" t="s">
        <v>11619</v>
      </c>
      <c r="E1992" s="1" t="s">
        <v>20</v>
      </c>
      <c r="F1992" s="1" t="s">
        <v>41102</v>
      </c>
      <c r="G1992" s="1" t="s">
        <v>11620</v>
      </c>
      <c r="H1992" s="1" t="s">
        <v>11621</v>
      </c>
      <c r="I1992" s="1" t="s">
        <v>11622</v>
      </c>
      <c r="J1992" s="1" t="s">
        <v>41103</v>
      </c>
      <c r="K1992" s="1" t="s">
        <v>33170</v>
      </c>
      <c r="L1992" s="1" t="s">
        <v>41104</v>
      </c>
      <c r="M1992" s="1" t="s">
        <v>41105</v>
      </c>
      <c r="N1992" s="1" t="str">
        <f>IF(ISNUMBER(SEARCH("+",output[[#This Row],[Derivation - explanation]])),"No","Yes")</f>
        <v>No</v>
      </c>
    </row>
    <row r="1993" spans="1:14" x14ac:dyDescent="0.25">
      <c r="A1993" s="1" t="s">
        <v>41106</v>
      </c>
      <c r="B1993" s="1" t="s">
        <v>11623</v>
      </c>
      <c r="C1993" s="1"/>
      <c r="D1993" s="2" t="s">
        <v>56038</v>
      </c>
      <c r="E1993" s="1" t="s">
        <v>20</v>
      </c>
      <c r="F1993" s="1" t="s">
        <v>41107</v>
      </c>
      <c r="G1993" s="1" t="s">
        <v>41108</v>
      </c>
      <c r="H1993" s="1" t="s">
        <v>11624</v>
      </c>
      <c r="I1993" s="1" t="s">
        <v>11625</v>
      </c>
      <c r="J1993" s="1" t="s">
        <v>11626</v>
      </c>
      <c r="K1993" s="1" t="s">
        <v>33170</v>
      </c>
      <c r="L1993" s="1" t="s">
        <v>41109</v>
      </c>
      <c r="M1993" s="1" t="s">
        <v>11627</v>
      </c>
      <c r="N1993" s="1" t="str">
        <f>IF(ISNUMBER(SEARCH("+",output[[#This Row],[Derivation - explanation]])),"No","Yes")</f>
        <v>No</v>
      </c>
    </row>
    <row r="1994" spans="1:14" x14ac:dyDescent="0.25">
      <c r="A1994" s="1" t="s">
        <v>41110</v>
      </c>
      <c r="B1994" s="1" t="s">
        <v>11628</v>
      </c>
      <c r="C1994" s="1"/>
      <c r="D1994" s="2" t="s">
        <v>11629</v>
      </c>
      <c r="E1994" s="1" t="s">
        <v>792</v>
      </c>
      <c r="F1994" s="1" t="s">
        <v>11630</v>
      </c>
      <c r="G1994" s="1" t="s">
        <v>11631</v>
      </c>
      <c r="H1994" s="1" t="s">
        <v>11632</v>
      </c>
      <c r="I1994" s="1" t="s">
        <v>11633</v>
      </c>
      <c r="J1994" s="1" t="s">
        <v>41111</v>
      </c>
      <c r="K1994" s="1" t="s">
        <v>33170</v>
      </c>
      <c r="L1994" s="1" t="s">
        <v>11634</v>
      </c>
      <c r="M1994" s="1" t="s">
        <v>41112</v>
      </c>
      <c r="N1994" s="1" t="str">
        <f>IF(ISNUMBER(SEARCH("+",output[[#This Row],[Derivation - explanation]])),"No","Yes")</f>
        <v>No</v>
      </c>
    </row>
    <row r="1995" spans="1:14" x14ac:dyDescent="0.25">
      <c r="A1995" s="1" t="s">
        <v>41113</v>
      </c>
      <c r="B1995" s="1" t="s">
        <v>11635</v>
      </c>
      <c r="C1995" s="1"/>
      <c r="D1995" s="2" t="s">
        <v>11636</v>
      </c>
      <c r="E1995" s="1" t="s">
        <v>20</v>
      </c>
      <c r="F1995" s="1" t="s">
        <v>41114</v>
      </c>
      <c r="G1995" s="1" t="s">
        <v>11637</v>
      </c>
      <c r="H1995" s="1" t="s">
        <v>11638</v>
      </c>
      <c r="I1995" s="1" t="s">
        <v>11639</v>
      </c>
      <c r="J1995" s="1" t="s">
        <v>41115</v>
      </c>
      <c r="K1995" s="1" t="s">
        <v>41116</v>
      </c>
      <c r="L1995" s="1" t="s">
        <v>41117</v>
      </c>
      <c r="M1995" s="1" t="s">
        <v>11640</v>
      </c>
      <c r="N1995" s="1" t="str">
        <f>IF(ISNUMBER(SEARCH("+",output[[#This Row],[Derivation - explanation]])),"No","Yes")</f>
        <v>No</v>
      </c>
    </row>
    <row r="1996" spans="1:14" x14ac:dyDescent="0.25">
      <c r="A1996" s="1" t="s">
        <v>41118</v>
      </c>
      <c r="B1996" s="1" t="s">
        <v>11641</v>
      </c>
      <c r="C1996" s="1"/>
      <c r="D1996" s="2" t="s">
        <v>56039</v>
      </c>
      <c r="E1996" s="1" t="s">
        <v>20</v>
      </c>
      <c r="F1996" s="1" t="s">
        <v>41119</v>
      </c>
      <c r="G1996" s="1" t="s">
        <v>11642</v>
      </c>
      <c r="H1996" s="1" t="s">
        <v>11643</v>
      </c>
      <c r="I1996" s="1" t="s">
        <v>11644</v>
      </c>
      <c r="J1996" s="1" t="s">
        <v>41120</v>
      </c>
      <c r="K1996" s="1" t="s">
        <v>41121</v>
      </c>
      <c r="L1996" s="1" t="s">
        <v>11645</v>
      </c>
      <c r="M1996" s="1" t="s">
        <v>11646</v>
      </c>
      <c r="N1996" s="1" t="str">
        <f>IF(ISNUMBER(SEARCH("+",output[[#This Row],[Derivation - explanation]])),"No","Yes")</f>
        <v>No</v>
      </c>
    </row>
    <row r="1997" spans="1:14" x14ac:dyDescent="0.25">
      <c r="A1997" s="1" t="s">
        <v>41122</v>
      </c>
      <c r="B1997" s="1" t="s">
        <v>11647</v>
      </c>
      <c r="C1997" s="1"/>
      <c r="D1997" s="2" t="s">
        <v>11648</v>
      </c>
      <c r="E1997" s="1" t="s">
        <v>20</v>
      </c>
      <c r="F1997" s="1" t="s">
        <v>41123</v>
      </c>
      <c r="G1997" s="1" t="s">
        <v>41124</v>
      </c>
      <c r="H1997" s="1" t="s">
        <v>41125</v>
      </c>
      <c r="I1997" s="1" t="s">
        <v>11649</v>
      </c>
      <c r="J1997" s="1" t="s">
        <v>41126</v>
      </c>
      <c r="K1997" s="1" t="s">
        <v>33170</v>
      </c>
      <c r="L1997" s="1" t="s">
        <v>41127</v>
      </c>
      <c r="M1997" s="1" t="s">
        <v>11650</v>
      </c>
      <c r="N1997" s="1" t="str">
        <f>IF(ISNUMBER(SEARCH("+",output[[#This Row],[Derivation - explanation]])),"No","Yes")</f>
        <v>No</v>
      </c>
    </row>
    <row r="1998" spans="1:14" x14ac:dyDescent="0.25">
      <c r="A1998" s="1" t="s">
        <v>41128</v>
      </c>
      <c r="B1998" s="1" t="s">
        <v>11651</v>
      </c>
      <c r="C1998" s="1"/>
      <c r="D1998" s="2" t="s">
        <v>56040</v>
      </c>
      <c r="E1998" s="1" t="s">
        <v>806</v>
      </c>
      <c r="F1998" s="1" t="s">
        <v>11652</v>
      </c>
      <c r="G1998" s="1" t="s">
        <v>41129</v>
      </c>
      <c r="H1998" s="1" t="s">
        <v>11653</v>
      </c>
      <c r="I1998" s="1" t="s">
        <v>41130</v>
      </c>
      <c r="J1998" s="1" t="s">
        <v>41131</v>
      </c>
      <c r="K1998" s="1" t="s">
        <v>33170</v>
      </c>
      <c r="L1998" s="1" t="s">
        <v>41132</v>
      </c>
      <c r="M1998" s="1" t="s">
        <v>41133</v>
      </c>
      <c r="N1998" s="1" t="str">
        <f>IF(ISNUMBER(SEARCH("+",output[[#This Row],[Derivation - explanation]])),"No","Yes")</f>
        <v>No</v>
      </c>
    </row>
    <row r="1999" spans="1:14" x14ac:dyDescent="0.25">
      <c r="A1999" s="1" t="s">
        <v>41134</v>
      </c>
      <c r="B1999" s="1" t="s">
        <v>11654</v>
      </c>
      <c r="C1999" s="1"/>
      <c r="D1999" s="2" t="s">
        <v>56041</v>
      </c>
      <c r="E1999" s="1" t="s">
        <v>806</v>
      </c>
      <c r="F1999" s="1" t="s">
        <v>41135</v>
      </c>
      <c r="G1999" s="1" t="s">
        <v>11655</v>
      </c>
      <c r="H1999" s="1" t="s">
        <v>41136</v>
      </c>
      <c r="I1999" s="1" t="s">
        <v>11656</v>
      </c>
      <c r="J1999" s="1" t="s">
        <v>41137</v>
      </c>
      <c r="K1999" s="1" t="s">
        <v>33170</v>
      </c>
      <c r="L1999" s="1" t="s">
        <v>41138</v>
      </c>
      <c r="M1999" s="1" t="s">
        <v>41139</v>
      </c>
      <c r="N1999" s="1" t="str">
        <f>IF(ISNUMBER(SEARCH("+",output[[#This Row],[Derivation - explanation]])),"No","Yes")</f>
        <v>No</v>
      </c>
    </row>
    <row r="2000" spans="1:14" x14ac:dyDescent="0.25">
      <c r="A2000" s="1" t="s">
        <v>41140</v>
      </c>
      <c r="B2000" s="1" t="s">
        <v>11657</v>
      </c>
      <c r="C2000" s="1"/>
      <c r="D2000" s="2" t="s">
        <v>56042</v>
      </c>
      <c r="E2000" s="1" t="s">
        <v>806</v>
      </c>
      <c r="F2000" s="1" t="s">
        <v>41141</v>
      </c>
      <c r="G2000" s="1" t="s">
        <v>11658</v>
      </c>
      <c r="H2000" s="1" t="s">
        <v>41142</v>
      </c>
      <c r="I2000" s="1" t="s">
        <v>11659</v>
      </c>
      <c r="J2000" s="1" t="s">
        <v>11660</v>
      </c>
      <c r="K2000" s="1" t="s">
        <v>33170</v>
      </c>
      <c r="L2000" s="1" t="s">
        <v>41143</v>
      </c>
      <c r="M2000" s="1" t="s">
        <v>11661</v>
      </c>
      <c r="N2000" s="1" t="str">
        <f>IF(ISNUMBER(SEARCH("+",output[[#This Row],[Derivation - explanation]])),"No","Yes")</f>
        <v>No</v>
      </c>
    </row>
    <row r="2001" spans="1:14" x14ac:dyDescent="0.25">
      <c r="A2001" s="1" t="s">
        <v>41144</v>
      </c>
      <c r="B2001" s="1" t="s">
        <v>11662</v>
      </c>
      <c r="C2001" s="1"/>
      <c r="D2001" s="2" t="s">
        <v>56043</v>
      </c>
      <c r="E2001" s="1" t="s">
        <v>20</v>
      </c>
      <c r="F2001" s="1" t="s">
        <v>11663</v>
      </c>
      <c r="G2001" s="1" t="s">
        <v>11664</v>
      </c>
      <c r="H2001" s="1" t="s">
        <v>41145</v>
      </c>
      <c r="I2001" s="1" t="s">
        <v>11665</v>
      </c>
      <c r="J2001" s="1" t="s">
        <v>41146</v>
      </c>
      <c r="K2001" s="1" t="s">
        <v>33170</v>
      </c>
      <c r="L2001" s="1" t="s">
        <v>11666</v>
      </c>
      <c r="M2001" s="1" t="s">
        <v>41147</v>
      </c>
      <c r="N2001" s="1" t="str">
        <f>IF(ISNUMBER(SEARCH("+",output[[#This Row],[Derivation - explanation]])),"No","Yes")</f>
        <v>No</v>
      </c>
    </row>
    <row r="2002" spans="1:14" x14ac:dyDescent="0.25">
      <c r="A2002" s="1" t="s">
        <v>41148</v>
      </c>
      <c r="B2002" s="1" t="s">
        <v>11667</v>
      </c>
      <c r="C2002" s="1"/>
      <c r="D2002" s="2" t="s">
        <v>56044</v>
      </c>
      <c r="E2002" s="1" t="s">
        <v>20</v>
      </c>
      <c r="F2002" s="1" t="s">
        <v>11668</v>
      </c>
      <c r="G2002" s="1" t="s">
        <v>11669</v>
      </c>
      <c r="H2002" s="1" t="s">
        <v>11670</v>
      </c>
      <c r="I2002" s="1" t="s">
        <v>11671</v>
      </c>
      <c r="J2002" s="1" t="s">
        <v>11672</v>
      </c>
      <c r="K2002" s="1" t="s">
        <v>41149</v>
      </c>
      <c r="L2002" s="1" t="s">
        <v>11673</v>
      </c>
      <c r="M2002" s="1" t="s">
        <v>11674</v>
      </c>
      <c r="N2002" s="1" t="str">
        <f>IF(ISNUMBER(SEARCH("+",output[[#This Row],[Derivation - explanation]])),"No","Yes")</f>
        <v>No</v>
      </c>
    </row>
    <row r="2003" spans="1:14" x14ac:dyDescent="0.25">
      <c r="A2003" s="1" t="s">
        <v>41150</v>
      </c>
      <c r="B2003" s="1" t="s">
        <v>11675</v>
      </c>
      <c r="C2003" s="1"/>
      <c r="D2003" s="2" t="s">
        <v>11676</v>
      </c>
      <c r="E2003" s="1" t="s">
        <v>806</v>
      </c>
      <c r="F2003" s="1" t="s">
        <v>11677</v>
      </c>
      <c r="G2003" s="1" t="s">
        <v>41151</v>
      </c>
      <c r="H2003" s="1" t="s">
        <v>11678</v>
      </c>
      <c r="I2003" s="1" t="s">
        <v>11679</v>
      </c>
      <c r="J2003" s="1" t="s">
        <v>11680</v>
      </c>
      <c r="K2003" s="1" t="s">
        <v>33170</v>
      </c>
      <c r="L2003" s="1" t="s">
        <v>41152</v>
      </c>
      <c r="M2003" s="1" t="s">
        <v>11681</v>
      </c>
      <c r="N2003" s="1" t="str">
        <f>IF(ISNUMBER(SEARCH("+",output[[#This Row],[Derivation - explanation]])),"No","Yes")</f>
        <v>No</v>
      </c>
    </row>
    <row r="2004" spans="1:14" x14ac:dyDescent="0.25">
      <c r="A2004" s="1" t="s">
        <v>41153</v>
      </c>
      <c r="B2004" s="1" t="s">
        <v>11682</v>
      </c>
      <c r="C2004" s="1"/>
      <c r="D2004" s="2" t="s">
        <v>11683</v>
      </c>
      <c r="E2004" s="1" t="s">
        <v>20</v>
      </c>
      <c r="F2004" s="1" t="s">
        <v>11684</v>
      </c>
      <c r="G2004" s="1" t="s">
        <v>11685</v>
      </c>
      <c r="H2004" s="1" t="s">
        <v>11686</v>
      </c>
      <c r="I2004" s="1" t="s">
        <v>11687</v>
      </c>
      <c r="J2004" s="1" t="s">
        <v>11688</v>
      </c>
      <c r="K2004" s="1" t="s">
        <v>33170</v>
      </c>
      <c r="L2004" s="1" t="s">
        <v>11689</v>
      </c>
      <c r="M2004" s="1" t="s">
        <v>11690</v>
      </c>
      <c r="N2004" s="1" t="str">
        <f>IF(ISNUMBER(SEARCH("+",output[[#This Row],[Derivation - explanation]])),"No","Yes")</f>
        <v>No</v>
      </c>
    </row>
    <row r="2005" spans="1:14" x14ac:dyDescent="0.25">
      <c r="A2005" s="1" t="s">
        <v>41154</v>
      </c>
      <c r="B2005" s="1" t="s">
        <v>11691</v>
      </c>
      <c r="C2005" s="1"/>
      <c r="D2005" s="2" t="s">
        <v>56045</v>
      </c>
      <c r="E2005" s="1" t="s">
        <v>792</v>
      </c>
      <c r="F2005" s="1" t="s">
        <v>41155</v>
      </c>
      <c r="G2005" s="1" t="s">
        <v>41156</v>
      </c>
      <c r="H2005" s="1" t="s">
        <v>41157</v>
      </c>
      <c r="I2005" s="1" t="s">
        <v>11692</v>
      </c>
      <c r="J2005" s="1" t="s">
        <v>41158</v>
      </c>
      <c r="K2005" s="1" t="s">
        <v>33170</v>
      </c>
      <c r="L2005" s="1" t="s">
        <v>41159</v>
      </c>
      <c r="M2005" s="1" t="s">
        <v>41160</v>
      </c>
      <c r="N2005" s="1" t="str">
        <f>IF(ISNUMBER(SEARCH("+",output[[#This Row],[Derivation - explanation]])),"No","Yes")</f>
        <v>No</v>
      </c>
    </row>
    <row r="2006" spans="1:14" x14ac:dyDescent="0.25">
      <c r="A2006" s="1" t="s">
        <v>41161</v>
      </c>
      <c r="B2006" s="1" t="s">
        <v>11693</v>
      </c>
      <c r="C2006" s="1"/>
      <c r="D2006" s="2" t="s">
        <v>56046</v>
      </c>
      <c r="E2006" s="1" t="s">
        <v>792</v>
      </c>
      <c r="F2006" s="1" t="s">
        <v>41162</v>
      </c>
      <c r="G2006" s="1" t="s">
        <v>41163</v>
      </c>
      <c r="H2006" s="1" t="s">
        <v>11694</v>
      </c>
      <c r="I2006" s="1" t="s">
        <v>11695</v>
      </c>
      <c r="J2006" s="1" t="s">
        <v>41164</v>
      </c>
      <c r="K2006" s="1" t="s">
        <v>33170</v>
      </c>
      <c r="L2006" s="1" t="s">
        <v>11696</v>
      </c>
      <c r="M2006" s="1" t="s">
        <v>41165</v>
      </c>
      <c r="N2006" s="1" t="str">
        <f>IF(ISNUMBER(SEARCH("+",output[[#This Row],[Derivation - explanation]])),"No","Yes")</f>
        <v>No</v>
      </c>
    </row>
    <row r="2007" spans="1:14" x14ac:dyDescent="0.25">
      <c r="A2007" s="1" t="s">
        <v>41166</v>
      </c>
      <c r="B2007" s="1" t="s">
        <v>11697</v>
      </c>
      <c r="C2007" s="1"/>
      <c r="D2007" s="2" t="s">
        <v>11698</v>
      </c>
      <c r="E2007" s="1" t="s">
        <v>20</v>
      </c>
      <c r="F2007" s="1" t="s">
        <v>41167</v>
      </c>
      <c r="G2007" s="1" t="s">
        <v>41168</v>
      </c>
      <c r="H2007" s="1" t="s">
        <v>11699</v>
      </c>
      <c r="I2007" s="1" t="s">
        <v>11700</v>
      </c>
      <c r="J2007" s="1" t="s">
        <v>41169</v>
      </c>
      <c r="K2007" s="1" t="s">
        <v>33170</v>
      </c>
      <c r="L2007" s="1" t="s">
        <v>11701</v>
      </c>
      <c r="M2007" s="1" t="s">
        <v>41170</v>
      </c>
      <c r="N2007" s="1" t="str">
        <f>IF(ISNUMBER(SEARCH("+",output[[#This Row],[Derivation - explanation]])),"No","Yes")</f>
        <v>No</v>
      </c>
    </row>
    <row r="2008" spans="1:14" x14ac:dyDescent="0.25">
      <c r="A2008" s="1" t="s">
        <v>41171</v>
      </c>
      <c r="B2008" s="1" t="s">
        <v>11702</v>
      </c>
      <c r="C2008" s="1"/>
      <c r="D2008" s="2" t="s">
        <v>11703</v>
      </c>
      <c r="E2008" s="1" t="s">
        <v>20</v>
      </c>
      <c r="F2008" s="1" t="s">
        <v>41172</v>
      </c>
      <c r="G2008" s="1" t="s">
        <v>41173</v>
      </c>
      <c r="H2008" s="1" t="s">
        <v>11704</v>
      </c>
      <c r="I2008" s="1" t="s">
        <v>11705</v>
      </c>
      <c r="J2008" s="1" t="s">
        <v>41174</v>
      </c>
      <c r="K2008" s="1" t="s">
        <v>33170</v>
      </c>
      <c r="L2008" s="1" t="s">
        <v>41175</v>
      </c>
      <c r="M2008" s="1" t="s">
        <v>11706</v>
      </c>
      <c r="N2008" s="1" t="str">
        <f>IF(ISNUMBER(SEARCH("+",output[[#This Row],[Derivation - explanation]])),"No","Yes")</f>
        <v>No</v>
      </c>
    </row>
    <row r="2009" spans="1:14" x14ac:dyDescent="0.25">
      <c r="A2009" s="1" t="s">
        <v>41176</v>
      </c>
      <c r="B2009" s="1" t="s">
        <v>11707</v>
      </c>
      <c r="C2009" s="1"/>
      <c r="D2009" s="2" t="s">
        <v>11708</v>
      </c>
      <c r="E2009" s="1" t="s">
        <v>820</v>
      </c>
      <c r="F2009" s="1" t="s">
        <v>41177</v>
      </c>
      <c r="G2009" s="1" t="s">
        <v>41178</v>
      </c>
      <c r="H2009" s="1" t="s">
        <v>11709</v>
      </c>
      <c r="I2009" s="1" t="s">
        <v>11710</v>
      </c>
      <c r="J2009" s="1" t="s">
        <v>41179</v>
      </c>
      <c r="K2009" s="1" t="s">
        <v>33170</v>
      </c>
      <c r="L2009" s="1" t="s">
        <v>41180</v>
      </c>
      <c r="M2009" s="1" t="s">
        <v>11711</v>
      </c>
      <c r="N2009" s="1" t="str">
        <f>IF(ISNUMBER(SEARCH("+",output[[#This Row],[Derivation - explanation]])),"No","Yes")</f>
        <v>No</v>
      </c>
    </row>
    <row r="2010" spans="1:14" x14ac:dyDescent="0.25">
      <c r="A2010" s="1" t="s">
        <v>41181</v>
      </c>
      <c r="B2010" s="1" t="s">
        <v>11712</v>
      </c>
      <c r="C2010" s="1"/>
      <c r="D2010" s="2" t="s">
        <v>56047</v>
      </c>
      <c r="E2010" s="1" t="s">
        <v>806</v>
      </c>
      <c r="F2010" s="1" t="s">
        <v>11713</v>
      </c>
      <c r="G2010" s="1" t="s">
        <v>41182</v>
      </c>
      <c r="H2010" s="1" t="s">
        <v>11714</v>
      </c>
      <c r="I2010" s="1" t="s">
        <v>11715</v>
      </c>
      <c r="J2010" s="1" t="s">
        <v>11716</v>
      </c>
      <c r="K2010" s="1" t="s">
        <v>11717</v>
      </c>
      <c r="L2010" s="1" t="s">
        <v>41183</v>
      </c>
      <c r="M2010" s="1" t="s">
        <v>11718</v>
      </c>
      <c r="N2010" s="1" t="str">
        <f>IF(ISNUMBER(SEARCH("+",output[[#This Row],[Derivation - explanation]])),"No","Yes")</f>
        <v>No</v>
      </c>
    </row>
    <row r="2011" spans="1:14" x14ac:dyDescent="0.25">
      <c r="A2011" s="1" t="s">
        <v>41184</v>
      </c>
      <c r="B2011" s="1" t="s">
        <v>11719</v>
      </c>
      <c r="C2011" s="1"/>
      <c r="D2011" s="2" t="s">
        <v>11720</v>
      </c>
      <c r="E2011" s="1" t="s">
        <v>20</v>
      </c>
      <c r="F2011" s="1" t="s">
        <v>41185</v>
      </c>
      <c r="G2011" s="1" t="s">
        <v>41186</v>
      </c>
      <c r="H2011" s="1" t="s">
        <v>11721</v>
      </c>
      <c r="I2011" s="1" t="s">
        <v>9267</v>
      </c>
      <c r="J2011" s="1" t="s">
        <v>9268</v>
      </c>
      <c r="K2011" s="1" t="s">
        <v>11722</v>
      </c>
      <c r="L2011" s="1" t="s">
        <v>9270</v>
      </c>
      <c r="M2011" s="1" t="s">
        <v>11723</v>
      </c>
      <c r="N2011" s="1" t="str">
        <f>IF(ISNUMBER(SEARCH("+",output[[#This Row],[Derivation - explanation]])),"No","Yes")</f>
        <v>No</v>
      </c>
    </row>
    <row r="2012" spans="1:14" x14ac:dyDescent="0.25">
      <c r="A2012" s="1" t="s">
        <v>41187</v>
      </c>
      <c r="B2012" s="1" t="s">
        <v>11724</v>
      </c>
      <c r="C2012" s="1"/>
      <c r="D2012" s="2" t="s">
        <v>11725</v>
      </c>
      <c r="E2012" s="1" t="s">
        <v>20</v>
      </c>
      <c r="F2012" s="1" t="s">
        <v>41188</v>
      </c>
      <c r="G2012" s="1" t="s">
        <v>11726</v>
      </c>
      <c r="H2012" s="1" t="s">
        <v>11727</v>
      </c>
      <c r="I2012" s="1" t="s">
        <v>11728</v>
      </c>
      <c r="J2012" s="1" t="s">
        <v>41189</v>
      </c>
      <c r="K2012" s="1" t="s">
        <v>41190</v>
      </c>
      <c r="L2012" s="1" t="s">
        <v>41191</v>
      </c>
      <c r="M2012" s="1" t="s">
        <v>11729</v>
      </c>
      <c r="N2012" s="1" t="str">
        <f>IF(ISNUMBER(SEARCH("+",output[[#This Row],[Derivation - explanation]])),"No","Yes")</f>
        <v>No</v>
      </c>
    </row>
    <row r="2013" spans="1:14" x14ac:dyDescent="0.25">
      <c r="A2013" s="1" t="s">
        <v>41192</v>
      </c>
      <c r="B2013" s="1" t="s">
        <v>11730</v>
      </c>
      <c r="C2013" s="1"/>
      <c r="D2013" s="2" t="s">
        <v>56048</v>
      </c>
      <c r="E2013" s="1" t="s">
        <v>20</v>
      </c>
      <c r="F2013" s="1" t="s">
        <v>11731</v>
      </c>
      <c r="G2013" s="1" t="s">
        <v>11732</v>
      </c>
      <c r="H2013" s="1" t="s">
        <v>11733</v>
      </c>
      <c r="I2013" s="1" t="s">
        <v>11734</v>
      </c>
      <c r="J2013" s="1" t="s">
        <v>41193</v>
      </c>
      <c r="K2013" s="1" t="s">
        <v>33170</v>
      </c>
      <c r="L2013" s="1" t="s">
        <v>41194</v>
      </c>
      <c r="M2013" s="1" t="s">
        <v>41195</v>
      </c>
      <c r="N2013" s="1" t="str">
        <f>IF(ISNUMBER(SEARCH("+",output[[#This Row],[Derivation - explanation]])),"No","Yes")</f>
        <v>No</v>
      </c>
    </row>
    <row r="2014" spans="1:14" x14ac:dyDescent="0.25">
      <c r="A2014" s="1" t="s">
        <v>41196</v>
      </c>
      <c r="B2014" s="1" t="s">
        <v>11735</v>
      </c>
      <c r="C2014" s="1"/>
      <c r="D2014" s="2" t="s">
        <v>11736</v>
      </c>
      <c r="E2014" s="1" t="s">
        <v>806</v>
      </c>
      <c r="F2014" s="1" t="s">
        <v>11737</v>
      </c>
      <c r="G2014" s="1" t="s">
        <v>41197</v>
      </c>
      <c r="H2014" s="1" t="s">
        <v>11738</v>
      </c>
      <c r="I2014" s="1" t="s">
        <v>11739</v>
      </c>
      <c r="J2014" s="1" t="s">
        <v>41198</v>
      </c>
      <c r="K2014" s="1" t="s">
        <v>33170</v>
      </c>
      <c r="L2014" s="1" t="s">
        <v>41199</v>
      </c>
      <c r="M2014" s="1" t="s">
        <v>11740</v>
      </c>
      <c r="N2014" s="1" t="str">
        <f>IF(ISNUMBER(SEARCH("+",output[[#This Row],[Derivation - explanation]])),"No","Yes")</f>
        <v>No</v>
      </c>
    </row>
    <row r="2015" spans="1:14" x14ac:dyDescent="0.25">
      <c r="A2015" s="1" t="s">
        <v>41200</v>
      </c>
      <c r="B2015" s="1" t="s">
        <v>11741</v>
      </c>
      <c r="C2015" s="1"/>
      <c r="D2015" s="2" t="s">
        <v>11742</v>
      </c>
      <c r="E2015" s="1" t="s">
        <v>20</v>
      </c>
      <c r="F2015" s="1" t="s">
        <v>11743</v>
      </c>
      <c r="G2015" s="1" t="s">
        <v>41201</v>
      </c>
      <c r="H2015" s="1" t="s">
        <v>41202</v>
      </c>
      <c r="I2015" s="1" t="s">
        <v>11744</v>
      </c>
      <c r="J2015" s="1" t="s">
        <v>11745</v>
      </c>
      <c r="K2015" s="1" t="s">
        <v>33170</v>
      </c>
      <c r="L2015" s="1" t="s">
        <v>11746</v>
      </c>
      <c r="M2015" s="1" t="s">
        <v>41203</v>
      </c>
      <c r="N2015" s="1" t="str">
        <f>IF(ISNUMBER(SEARCH("+",output[[#This Row],[Derivation - explanation]])),"No","Yes")</f>
        <v>No</v>
      </c>
    </row>
    <row r="2016" spans="1:14" x14ac:dyDescent="0.25">
      <c r="A2016" s="1" t="s">
        <v>41204</v>
      </c>
      <c r="B2016" s="1" t="s">
        <v>11747</v>
      </c>
      <c r="C2016" s="1"/>
      <c r="D2016" s="2" t="s">
        <v>11748</v>
      </c>
      <c r="E2016" s="1" t="s">
        <v>806</v>
      </c>
      <c r="F2016" s="1" t="s">
        <v>41205</v>
      </c>
      <c r="G2016" s="1" t="s">
        <v>41206</v>
      </c>
      <c r="H2016" s="1" t="s">
        <v>41207</v>
      </c>
      <c r="I2016" s="1" t="s">
        <v>11749</v>
      </c>
      <c r="J2016" s="1" t="s">
        <v>11750</v>
      </c>
      <c r="K2016" s="1" t="s">
        <v>33170</v>
      </c>
      <c r="L2016" s="1" t="s">
        <v>41208</v>
      </c>
      <c r="M2016" s="1" t="s">
        <v>11751</v>
      </c>
      <c r="N2016" s="1" t="str">
        <f>IF(ISNUMBER(SEARCH("+",output[[#This Row],[Derivation - explanation]])),"No","Yes")</f>
        <v>No</v>
      </c>
    </row>
    <row r="2017" spans="1:14" x14ac:dyDescent="0.25">
      <c r="A2017" s="1" t="s">
        <v>41209</v>
      </c>
      <c r="B2017" s="1" t="s">
        <v>11752</v>
      </c>
      <c r="C2017" s="1"/>
      <c r="D2017" s="2" t="s">
        <v>11753</v>
      </c>
      <c r="E2017" s="1" t="s">
        <v>20</v>
      </c>
      <c r="F2017" s="1" t="s">
        <v>11754</v>
      </c>
      <c r="G2017" s="1" t="s">
        <v>11755</v>
      </c>
      <c r="H2017" s="1" t="s">
        <v>11756</v>
      </c>
      <c r="I2017" s="1" t="s">
        <v>11757</v>
      </c>
      <c r="J2017" s="1" t="s">
        <v>11758</v>
      </c>
      <c r="K2017" s="1" t="s">
        <v>33170</v>
      </c>
      <c r="L2017" s="1" t="s">
        <v>11759</v>
      </c>
      <c r="M2017" s="1" t="s">
        <v>11760</v>
      </c>
      <c r="N2017" s="1" t="str">
        <f>IF(ISNUMBER(SEARCH("+",output[[#This Row],[Derivation - explanation]])),"No","Yes")</f>
        <v>No</v>
      </c>
    </row>
    <row r="2018" spans="1:14" x14ac:dyDescent="0.25">
      <c r="A2018" s="1" t="s">
        <v>41210</v>
      </c>
      <c r="B2018" s="1" t="s">
        <v>11761</v>
      </c>
      <c r="C2018" s="1"/>
      <c r="D2018" s="2" t="s">
        <v>56049</v>
      </c>
      <c r="E2018" s="1" t="s">
        <v>20</v>
      </c>
      <c r="F2018" s="1" t="s">
        <v>11762</v>
      </c>
      <c r="G2018" s="1" t="s">
        <v>11763</v>
      </c>
      <c r="H2018" s="1" t="s">
        <v>11764</v>
      </c>
      <c r="I2018" s="1" t="s">
        <v>11765</v>
      </c>
      <c r="J2018" s="1" t="s">
        <v>41211</v>
      </c>
      <c r="K2018" s="1" t="s">
        <v>33170</v>
      </c>
      <c r="L2018" s="1" t="s">
        <v>11766</v>
      </c>
      <c r="M2018" s="1" t="s">
        <v>11761</v>
      </c>
      <c r="N2018" s="1" t="str">
        <f>IF(ISNUMBER(SEARCH("+",output[[#This Row],[Derivation - explanation]])),"No","Yes")</f>
        <v>No</v>
      </c>
    </row>
    <row r="2019" spans="1:14" x14ac:dyDescent="0.25">
      <c r="A2019" s="1" t="s">
        <v>41212</v>
      </c>
      <c r="B2019" s="1" t="s">
        <v>11767</v>
      </c>
      <c r="C2019" s="1"/>
      <c r="D2019" s="2" t="s">
        <v>56050</v>
      </c>
      <c r="E2019" s="1" t="s">
        <v>20</v>
      </c>
      <c r="F2019" s="1" t="s">
        <v>11768</v>
      </c>
      <c r="G2019" s="1" t="s">
        <v>41213</v>
      </c>
      <c r="H2019" s="1" t="s">
        <v>41214</v>
      </c>
      <c r="I2019" s="1" t="s">
        <v>11769</v>
      </c>
      <c r="J2019" s="1" t="s">
        <v>6582</v>
      </c>
      <c r="K2019" s="1" t="s">
        <v>33170</v>
      </c>
      <c r="L2019" s="1" t="s">
        <v>41215</v>
      </c>
      <c r="M2019" s="1" t="s">
        <v>11770</v>
      </c>
      <c r="N2019" s="1" t="str">
        <f>IF(ISNUMBER(SEARCH("+",output[[#This Row],[Derivation - explanation]])),"No","Yes")</f>
        <v>No</v>
      </c>
    </row>
    <row r="2020" spans="1:14" x14ac:dyDescent="0.25">
      <c r="A2020" s="1" t="s">
        <v>41216</v>
      </c>
      <c r="B2020" s="1" t="s">
        <v>11771</v>
      </c>
      <c r="C2020" s="1"/>
      <c r="D2020" s="2" t="s">
        <v>56051</v>
      </c>
      <c r="E2020" s="1" t="s">
        <v>20</v>
      </c>
      <c r="F2020" s="1" t="s">
        <v>41217</v>
      </c>
      <c r="G2020" s="1" t="s">
        <v>11772</v>
      </c>
      <c r="H2020" s="1" t="s">
        <v>41218</v>
      </c>
      <c r="I2020" s="1" t="s">
        <v>11773</v>
      </c>
      <c r="J2020" s="1" t="s">
        <v>41219</v>
      </c>
      <c r="K2020" s="1" t="s">
        <v>41220</v>
      </c>
      <c r="L2020" s="1" t="s">
        <v>41221</v>
      </c>
      <c r="M2020" s="1" t="s">
        <v>41222</v>
      </c>
      <c r="N2020" s="1" t="str">
        <f>IF(ISNUMBER(SEARCH("+",output[[#This Row],[Derivation - explanation]])),"No","Yes")</f>
        <v>No</v>
      </c>
    </row>
    <row r="2021" spans="1:14" x14ac:dyDescent="0.25">
      <c r="A2021" s="1" t="s">
        <v>41223</v>
      </c>
      <c r="B2021" s="1" t="s">
        <v>11774</v>
      </c>
      <c r="C2021" s="1"/>
      <c r="D2021" s="2" t="s">
        <v>56052</v>
      </c>
      <c r="E2021" s="1" t="s">
        <v>20</v>
      </c>
      <c r="F2021" s="1" t="s">
        <v>3989</v>
      </c>
      <c r="G2021" s="1" t="s">
        <v>3989</v>
      </c>
      <c r="H2021" s="1" t="s">
        <v>41224</v>
      </c>
      <c r="I2021" s="1" t="s">
        <v>11775</v>
      </c>
      <c r="J2021" s="1" t="s">
        <v>41225</v>
      </c>
      <c r="K2021" s="1" t="s">
        <v>11776</v>
      </c>
      <c r="L2021" s="1" t="s">
        <v>11777</v>
      </c>
      <c r="M2021" s="1" t="s">
        <v>11774</v>
      </c>
      <c r="N2021" s="1" t="str">
        <f>IF(ISNUMBER(SEARCH("+",output[[#This Row],[Derivation - explanation]])),"No","Yes")</f>
        <v>Yes</v>
      </c>
    </row>
    <row r="2022" spans="1:14" x14ac:dyDescent="0.25">
      <c r="A2022" s="1" t="s">
        <v>41226</v>
      </c>
      <c r="B2022" s="1" t="s">
        <v>11778</v>
      </c>
      <c r="C2022" s="1"/>
      <c r="D2022" s="2" t="s">
        <v>11779</v>
      </c>
      <c r="E2022" s="1" t="s">
        <v>20</v>
      </c>
      <c r="F2022" s="1" t="s">
        <v>11780</v>
      </c>
      <c r="G2022" s="1" t="s">
        <v>11780</v>
      </c>
      <c r="H2022" s="1" t="s">
        <v>41227</v>
      </c>
      <c r="I2022" s="1" t="s">
        <v>11781</v>
      </c>
      <c r="J2022" s="1" t="s">
        <v>41228</v>
      </c>
      <c r="K2022" s="1" t="s">
        <v>41229</v>
      </c>
      <c r="L2022" s="1" t="s">
        <v>11782</v>
      </c>
      <c r="M2022" s="1" t="s">
        <v>11783</v>
      </c>
      <c r="N2022" s="1" t="str">
        <f>IF(ISNUMBER(SEARCH("+",output[[#This Row],[Derivation - explanation]])),"No","Yes")</f>
        <v>No</v>
      </c>
    </row>
    <row r="2023" spans="1:14" x14ac:dyDescent="0.25">
      <c r="A2023" s="1" t="s">
        <v>41230</v>
      </c>
      <c r="B2023" s="1" t="s">
        <v>11784</v>
      </c>
      <c r="C2023" s="1"/>
      <c r="D2023" s="2" t="s">
        <v>56053</v>
      </c>
      <c r="E2023" s="1" t="s">
        <v>20</v>
      </c>
      <c r="F2023" s="1" t="s">
        <v>11785</v>
      </c>
      <c r="G2023" s="1" t="s">
        <v>11786</v>
      </c>
      <c r="H2023" s="1" t="s">
        <v>11787</v>
      </c>
      <c r="I2023" s="1" t="s">
        <v>11788</v>
      </c>
      <c r="J2023" s="1" t="s">
        <v>41231</v>
      </c>
      <c r="K2023" s="1" t="s">
        <v>33170</v>
      </c>
      <c r="L2023" s="1" t="s">
        <v>11789</v>
      </c>
      <c r="M2023" s="1" t="s">
        <v>41232</v>
      </c>
      <c r="N2023" s="1" t="str">
        <f>IF(ISNUMBER(SEARCH("+",output[[#This Row],[Derivation - explanation]])),"No","Yes")</f>
        <v>No</v>
      </c>
    </row>
    <row r="2024" spans="1:14" x14ac:dyDescent="0.25">
      <c r="A2024" s="1" t="s">
        <v>41233</v>
      </c>
      <c r="B2024" s="1" t="s">
        <v>11790</v>
      </c>
      <c r="C2024" s="1"/>
      <c r="D2024" s="2" t="s">
        <v>56054</v>
      </c>
      <c r="E2024" s="1" t="s">
        <v>20</v>
      </c>
      <c r="F2024" s="1" t="s">
        <v>11791</v>
      </c>
      <c r="G2024" s="1" t="s">
        <v>11792</v>
      </c>
      <c r="H2024" s="1" t="s">
        <v>41234</v>
      </c>
      <c r="I2024" s="1" t="s">
        <v>11793</v>
      </c>
      <c r="J2024" s="1" t="s">
        <v>11794</v>
      </c>
      <c r="K2024" s="1" t="s">
        <v>11795</v>
      </c>
      <c r="L2024" s="1" t="s">
        <v>11796</v>
      </c>
      <c r="M2024" s="1" t="s">
        <v>11797</v>
      </c>
      <c r="N2024" s="1" t="str">
        <f>IF(ISNUMBER(SEARCH("+",output[[#This Row],[Derivation - explanation]])),"No","Yes")</f>
        <v>No</v>
      </c>
    </row>
    <row r="2025" spans="1:14" x14ac:dyDescent="0.25">
      <c r="A2025" s="1" t="s">
        <v>41235</v>
      </c>
      <c r="B2025" s="1" t="s">
        <v>11798</v>
      </c>
      <c r="C2025" s="1"/>
      <c r="D2025" s="2" t="s">
        <v>11799</v>
      </c>
      <c r="E2025" s="1" t="s">
        <v>806</v>
      </c>
      <c r="F2025" s="1" t="s">
        <v>41236</v>
      </c>
      <c r="G2025" s="1" t="s">
        <v>41237</v>
      </c>
      <c r="H2025" s="1" t="s">
        <v>34557</v>
      </c>
      <c r="I2025" s="1" t="s">
        <v>11800</v>
      </c>
      <c r="J2025" s="1" t="s">
        <v>41238</v>
      </c>
      <c r="K2025" s="1" t="s">
        <v>33170</v>
      </c>
      <c r="L2025" s="1" t="s">
        <v>41239</v>
      </c>
      <c r="M2025" s="1" t="s">
        <v>11801</v>
      </c>
      <c r="N2025" s="1" t="str">
        <f>IF(ISNUMBER(SEARCH("+",output[[#This Row],[Derivation - explanation]])),"No","Yes")</f>
        <v>No</v>
      </c>
    </row>
    <row r="2026" spans="1:14" x14ac:dyDescent="0.25">
      <c r="A2026" s="1" t="s">
        <v>41240</v>
      </c>
      <c r="B2026" s="1" t="s">
        <v>11802</v>
      </c>
      <c r="C2026" s="1"/>
      <c r="D2026" s="2" t="s">
        <v>11803</v>
      </c>
      <c r="E2026" s="1" t="s">
        <v>806</v>
      </c>
      <c r="F2026" s="1" t="s">
        <v>11804</v>
      </c>
      <c r="G2026" s="1" t="s">
        <v>11805</v>
      </c>
      <c r="H2026" s="1" t="s">
        <v>41241</v>
      </c>
      <c r="I2026" s="1" t="s">
        <v>11806</v>
      </c>
      <c r="J2026" s="1" t="s">
        <v>41242</v>
      </c>
      <c r="K2026" s="1" t="s">
        <v>33170</v>
      </c>
      <c r="L2026" s="1" t="s">
        <v>41243</v>
      </c>
      <c r="M2026" s="1" t="s">
        <v>11807</v>
      </c>
      <c r="N2026" s="1" t="str">
        <f>IF(ISNUMBER(SEARCH("+",output[[#This Row],[Derivation - explanation]])),"No","Yes")</f>
        <v>No</v>
      </c>
    </row>
    <row r="2027" spans="1:14" x14ac:dyDescent="0.25">
      <c r="A2027" s="1" t="s">
        <v>41244</v>
      </c>
      <c r="B2027" s="1" t="s">
        <v>11808</v>
      </c>
      <c r="C2027" s="1"/>
      <c r="D2027" s="2" t="s">
        <v>11809</v>
      </c>
      <c r="E2027" s="1" t="s">
        <v>20</v>
      </c>
      <c r="F2027" s="1" t="s">
        <v>11810</v>
      </c>
      <c r="G2027" s="1" t="s">
        <v>11811</v>
      </c>
      <c r="H2027" s="1" t="s">
        <v>41245</v>
      </c>
      <c r="I2027" s="1" t="s">
        <v>11812</v>
      </c>
      <c r="J2027" s="1" t="s">
        <v>11813</v>
      </c>
      <c r="K2027" s="1" t="s">
        <v>41246</v>
      </c>
      <c r="L2027" s="1" t="s">
        <v>41247</v>
      </c>
      <c r="M2027" s="1" t="s">
        <v>41248</v>
      </c>
      <c r="N2027" s="1" t="str">
        <f>IF(ISNUMBER(SEARCH("+",output[[#This Row],[Derivation - explanation]])),"No","Yes")</f>
        <v>No</v>
      </c>
    </row>
    <row r="2028" spans="1:14" x14ac:dyDescent="0.25">
      <c r="A2028" s="1" t="s">
        <v>41249</v>
      </c>
      <c r="B2028" s="1" t="s">
        <v>11814</v>
      </c>
      <c r="C2028" s="1"/>
      <c r="D2028" s="2" t="s">
        <v>11815</v>
      </c>
      <c r="E2028" s="1" t="s">
        <v>20</v>
      </c>
      <c r="F2028" s="1" t="s">
        <v>11816</v>
      </c>
      <c r="G2028" s="1" t="s">
        <v>11817</v>
      </c>
      <c r="H2028" s="1" t="s">
        <v>11818</v>
      </c>
      <c r="I2028" s="1" t="s">
        <v>11819</v>
      </c>
      <c r="J2028" s="1" t="s">
        <v>41250</v>
      </c>
      <c r="K2028" s="1" t="s">
        <v>33170</v>
      </c>
      <c r="L2028" s="1" t="s">
        <v>41251</v>
      </c>
      <c r="M2028" s="1" t="s">
        <v>11820</v>
      </c>
      <c r="N2028" s="1" t="str">
        <f>IF(ISNUMBER(SEARCH("+",output[[#This Row],[Derivation - explanation]])),"No","Yes")</f>
        <v>No</v>
      </c>
    </row>
    <row r="2029" spans="1:14" x14ac:dyDescent="0.25">
      <c r="A2029" s="1" t="s">
        <v>41252</v>
      </c>
      <c r="B2029" s="1" t="s">
        <v>11821</v>
      </c>
      <c r="C2029" s="1"/>
      <c r="D2029" s="2" t="s">
        <v>11822</v>
      </c>
      <c r="E2029" s="1" t="s">
        <v>20</v>
      </c>
      <c r="F2029" s="1" t="s">
        <v>11823</v>
      </c>
      <c r="G2029" s="1" t="s">
        <v>11823</v>
      </c>
      <c r="H2029" s="1" t="s">
        <v>11824</v>
      </c>
      <c r="I2029" s="1" t="s">
        <v>11821</v>
      </c>
      <c r="J2029" s="1" t="s">
        <v>11821</v>
      </c>
      <c r="K2029" s="1" t="s">
        <v>33170</v>
      </c>
      <c r="L2029" s="1" t="s">
        <v>41253</v>
      </c>
      <c r="M2029" s="1" t="s">
        <v>41254</v>
      </c>
      <c r="N2029" s="1" t="str">
        <f>IF(ISNUMBER(SEARCH("+",output[[#This Row],[Derivation - explanation]])),"No","Yes")</f>
        <v>No</v>
      </c>
    </row>
    <row r="2030" spans="1:14" x14ac:dyDescent="0.25">
      <c r="A2030" s="1" t="s">
        <v>41255</v>
      </c>
      <c r="B2030" s="1" t="s">
        <v>11825</v>
      </c>
      <c r="C2030" s="1"/>
      <c r="D2030" s="2" t="s">
        <v>56055</v>
      </c>
      <c r="E2030" s="1" t="s">
        <v>20</v>
      </c>
      <c r="F2030" s="1" t="s">
        <v>11826</v>
      </c>
      <c r="G2030" s="1" t="s">
        <v>11826</v>
      </c>
      <c r="H2030" s="1" t="s">
        <v>41256</v>
      </c>
      <c r="I2030" s="1" t="s">
        <v>11825</v>
      </c>
      <c r="J2030" s="1" t="s">
        <v>11825</v>
      </c>
      <c r="K2030" s="1" t="s">
        <v>33170</v>
      </c>
      <c r="L2030" s="1" t="s">
        <v>41257</v>
      </c>
      <c r="M2030" s="1" t="s">
        <v>11827</v>
      </c>
      <c r="N2030" s="1" t="str">
        <f>IF(ISNUMBER(SEARCH("+",output[[#This Row],[Derivation - explanation]])),"No","Yes")</f>
        <v>No</v>
      </c>
    </row>
    <row r="2031" spans="1:14" x14ac:dyDescent="0.25">
      <c r="A2031" s="1" t="s">
        <v>41258</v>
      </c>
      <c r="B2031" s="1" t="s">
        <v>11828</v>
      </c>
      <c r="C2031" s="1"/>
      <c r="D2031" s="2" t="s">
        <v>11829</v>
      </c>
      <c r="E2031" s="1" t="s">
        <v>20</v>
      </c>
      <c r="F2031" s="1" t="s">
        <v>11830</v>
      </c>
      <c r="G2031" s="1" t="s">
        <v>11831</v>
      </c>
      <c r="H2031" s="1" t="s">
        <v>11832</v>
      </c>
      <c r="I2031" s="1" t="s">
        <v>11833</v>
      </c>
      <c r="J2031" s="1" t="s">
        <v>41259</v>
      </c>
      <c r="K2031" s="1" t="s">
        <v>33170</v>
      </c>
      <c r="L2031" s="1" t="s">
        <v>41260</v>
      </c>
      <c r="M2031" s="1" t="s">
        <v>41261</v>
      </c>
      <c r="N2031" s="1" t="str">
        <f>IF(ISNUMBER(SEARCH("+",output[[#This Row],[Derivation - explanation]])),"No","Yes")</f>
        <v>No</v>
      </c>
    </row>
    <row r="2032" spans="1:14" x14ac:dyDescent="0.25">
      <c r="A2032" s="1" t="s">
        <v>41262</v>
      </c>
      <c r="B2032" s="1" t="s">
        <v>11834</v>
      </c>
      <c r="C2032" s="1"/>
      <c r="D2032" s="2" t="s">
        <v>56056</v>
      </c>
      <c r="E2032" s="1" t="s">
        <v>20</v>
      </c>
      <c r="F2032" s="1" t="s">
        <v>11835</v>
      </c>
      <c r="G2032" s="1" t="s">
        <v>11836</v>
      </c>
      <c r="H2032" s="1" t="s">
        <v>11837</v>
      </c>
      <c r="I2032" s="1" t="s">
        <v>11834</v>
      </c>
      <c r="J2032" s="1" t="s">
        <v>41263</v>
      </c>
      <c r="K2032" s="1" t="s">
        <v>11838</v>
      </c>
      <c r="L2032" s="1" t="s">
        <v>11839</v>
      </c>
      <c r="M2032" s="1" t="s">
        <v>41264</v>
      </c>
      <c r="N2032" s="1" t="str">
        <f>IF(ISNUMBER(SEARCH("+",output[[#This Row],[Derivation - explanation]])),"No","Yes")</f>
        <v>No</v>
      </c>
    </row>
    <row r="2033" spans="1:14" x14ac:dyDescent="0.25">
      <c r="A2033" s="1" t="s">
        <v>41265</v>
      </c>
      <c r="B2033" s="1" t="s">
        <v>11840</v>
      </c>
      <c r="C2033" s="1"/>
      <c r="D2033" s="2" t="s">
        <v>56057</v>
      </c>
      <c r="E2033" s="1" t="s">
        <v>20</v>
      </c>
      <c r="F2033" s="1" t="s">
        <v>11841</v>
      </c>
      <c r="G2033" s="1" t="s">
        <v>41266</v>
      </c>
      <c r="H2033" s="1" t="s">
        <v>11842</v>
      </c>
      <c r="I2033" s="1" t="s">
        <v>11843</v>
      </c>
      <c r="J2033" s="1" t="s">
        <v>11844</v>
      </c>
      <c r="K2033" s="1" t="s">
        <v>33170</v>
      </c>
      <c r="L2033" s="1" t="s">
        <v>11845</v>
      </c>
      <c r="M2033" s="1" t="s">
        <v>11846</v>
      </c>
      <c r="N2033" s="1" t="str">
        <f>IF(ISNUMBER(SEARCH("+",output[[#This Row],[Derivation - explanation]])),"No","Yes")</f>
        <v>No</v>
      </c>
    </row>
    <row r="2034" spans="1:14" x14ac:dyDescent="0.25">
      <c r="A2034" s="1" t="s">
        <v>41267</v>
      </c>
      <c r="B2034" s="1" t="s">
        <v>11847</v>
      </c>
      <c r="C2034" s="1"/>
      <c r="D2034" s="2" t="s">
        <v>56058</v>
      </c>
      <c r="E2034" s="1" t="s">
        <v>20</v>
      </c>
      <c r="F2034" s="1" t="s">
        <v>11848</v>
      </c>
      <c r="G2034" s="1" t="s">
        <v>11848</v>
      </c>
      <c r="H2034" s="1" t="s">
        <v>11849</v>
      </c>
      <c r="I2034" s="1" t="s">
        <v>11850</v>
      </c>
      <c r="J2034" s="1" t="s">
        <v>41268</v>
      </c>
      <c r="K2034" s="1" t="s">
        <v>33170</v>
      </c>
      <c r="L2034" s="1" t="s">
        <v>41269</v>
      </c>
      <c r="M2034" s="1" t="s">
        <v>41270</v>
      </c>
      <c r="N2034" s="1" t="str">
        <f>IF(ISNUMBER(SEARCH("+",output[[#This Row],[Derivation - explanation]])),"No","Yes")</f>
        <v>No</v>
      </c>
    </row>
    <row r="2035" spans="1:14" x14ac:dyDescent="0.25">
      <c r="A2035" s="1" t="s">
        <v>41271</v>
      </c>
      <c r="B2035" s="1" t="s">
        <v>11851</v>
      </c>
      <c r="C2035" s="1"/>
      <c r="D2035" s="2" t="s">
        <v>11852</v>
      </c>
      <c r="E2035" s="1" t="s">
        <v>806</v>
      </c>
      <c r="F2035" s="1" t="s">
        <v>10978</v>
      </c>
      <c r="G2035" s="1" t="s">
        <v>11853</v>
      </c>
      <c r="H2035" s="1" t="s">
        <v>11854</v>
      </c>
      <c r="I2035" s="1" t="s">
        <v>11855</v>
      </c>
      <c r="J2035" s="1" t="s">
        <v>41272</v>
      </c>
      <c r="K2035" s="1" t="s">
        <v>33170</v>
      </c>
      <c r="L2035" s="1" t="s">
        <v>41273</v>
      </c>
      <c r="M2035" s="1" t="s">
        <v>41274</v>
      </c>
      <c r="N2035" s="1" t="str">
        <f>IF(ISNUMBER(SEARCH("+",output[[#This Row],[Derivation - explanation]])),"No","Yes")</f>
        <v>No</v>
      </c>
    </row>
    <row r="2036" spans="1:14" x14ac:dyDescent="0.25">
      <c r="A2036" s="1" t="s">
        <v>41275</v>
      </c>
      <c r="B2036" s="1" t="s">
        <v>11856</v>
      </c>
      <c r="C2036" s="1"/>
      <c r="D2036" s="2" t="s">
        <v>11857</v>
      </c>
      <c r="E2036" s="1" t="s">
        <v>20</v>
      </c>
      <c r="F2036" s="1" t="s">
        <v>11858</v>
      </c>
      <c r="G2036" s="1" t="s">
        <v>11859</v>
      </c>
      <c r="H2036" s="1" t="s">
        <v>11860</v>
      </c>
      <c r="I2036" s="1" t="s">
        <v>11861</v>
      </c>
      <c r="J2036" s="1" t="s">
        <v>41276</v>
      </c>
      <c r="K2036" s="1" t="s">
        <v>11862</v>
      </c>
      <c r="L2036" s="1" t="s">
        <v>11863</v>
      </c>
      <c r="M2036" s="1" t="s">
        <v>11861</v>
      </c>
      <c r="N2036" s="1" t="str">
        <f>IF(ISNUMBER(SEARCH("+",output[[#This Row],[Derivation - explanation]])),"No","Yes")</f>
        <v>No</v>
      </c>
    </row>
    <row r="2037" spans="1:14" x14ac:dyDescent="0.25">
      <c r="A2037" s="1" t="s">
        <v>41277</v>
      </c>
      <c r="B2037" s="1" t="s">
        <v>11864</v>
      </c>
      <c r="C2037" s="1"/>
      <c r="D2037" s="2" t="s">
        <v>11865</v>
      </c>
      <c r="E2037" s="1" t="s">
        <v>820</v>
      </c>
      <c r="F2037" s="1" t="s">
        <v>41278</v>
      </c>
      <c r="G2037" s="1" t="s">
        <v>41279</v>
      </c>
      <c r="H2037" s="1" t="s">
        <v>11866</v>
      </c>
      <c r="I2037" s="1" t="s">
        <v>11867</v>
      </c>
      <c r="J2037" s="1" t="s">
        <v>41280</v>
      </c>
      <c r="K2037" s="1" t="s">
        <v>11868</v>
      </c>
      <c r="L2037" s="1" t="s">
        <v>41281</v>
      </c>
      <c r="M2037" s="1" t="s">
        <v>11869</v>
      </c>
      <c r="N2037" s="1" t="str">
        <f>IF(ISNUMBER(SEARCH("+",output[[#This Row],[Derivation - explanation]])),"No","Yes")</f>
        <v>No</v>
      </c>
    </row>
    <row r="2038" spans="1:14" x14ac:dyDescent="0.25">
      <c r="A2038" s="1" t="s">
        <v>41282</v>
      </c>
      <c r="B2038" s="1" t="s">
        <v>11870</v>
      </c>
      <c r="C2038" s="1"/>
      <c r="D2038" s="2" t="s">
        <v>11871</v>
      </c>
      <c r="E2038" s="1" t="s">
        <v>20</v>
      </c>
      <c r="F2038" s="1" t="s">
        <v>11872</v>
      </c>
      <c r="G2038" s="1" t="s">
        <v>11872</v>
      </c>
      <c r="H2038" s="1" t="s">
        <v>11873</v>
      </c>
      <c r="I2038" s="1" t="s">
        <v>11873</v>
      </c>
      <c r="J2038" s="1" t="s">
        <v>11872</v>
      </c>
      <c r="K2038" s="1" t="s">
        <v>11874</v>
      </c>
      <c r="L2038" s="1" t="s">
        <v>41283</v>
      </c>
      <c r="M2038" s="1" t="s">
        <v>41284</v>
      </c>
      <c r="N2038" s="1" t="str">
        <f>IF(ISNUMBER(SEARCH("+",output[[#This Row],[Derivation - explanation]])),"No","Yes")</f>
        <v>No</v>
      </c>
    </row>
    <row r="2039" spans="1:14" x14ac:dyDescent="0.25">
      <c r="A2039" s="1" t="s">
        <v>41285</v>
      </c>
      <c r="B2039" s="1" t="s">
        <v>11875</v>
      </c>
      <c r="C2039" s="1"/>
      <c r="D2039" s="2" t="s">
        <v>11876</v>
      </c>
      <c r="E2039" s="1" t="s">
        <v>806</v>
      </c>
      <c r="F2039" s="1" t="s">
        <v>41286</v>
      </c>
      <c r="G2039" s="1" t="s">
        <v>11877</v>
      </c>
      <c r="H2039" s="1" t="s">
        <v>11878</v>
      </c>
      <c r="I2039" s="1" t="s">
        <v>7027</v>
      </c>
      <c r="J2039" s="1" t="s">
        <v>41287</v>
      </c>
      <c r="K2039" s="1" t="s">
        <v>33170</v>
      </c>
      <c r="L2039" s="1" t="s">
        <v>41288</v>
      </c>
      <c r="M2039" s="1" t="s">
        <v>11879</v>
      </c>
      <c r="N2039" s="1" t="str">
        <f>IF(ISNUMBER(SEARCH("+",output[[#This Row],[Derivation - explanation]])),"No","Yes")</f>
        <v>No</v>
      </c>
    </row>
    <row r="2040" spans="1:14" x14ac:dyDescent="0.25">
      <c r="A2040" s="1" t="s">
        <v>41289</v>
      </c>
      <c r="B2040" s="1" t="s">
        <v>11880</v>
      </c>
      <c r="C2040" s="1"/>
      <c r="D2040" s="2" t="s">
        <v>11881</v>
      </c>
      <c r="E2040" s="1" t="s">
        <v>820</v>
      </c>
      <c r="F2040" s="1" t="s">
        <v>41290</v>
      </c>
      <c r="G2040" s="1" t="s">
        <v>41291</v>
      </c>
      <c r="H2040" s="1" t="s">
        <v>11882</v>
      </c>
      <c r="I2040" s="1" t="s">
        <v>11883</v>
      </c>
      <c r="J2040" s="1" t="s">
        <v>41292</v>
      </c>
      <c r="K2040" s="1" t="s">
        <v>33170</v>
      </c>
      <c r="L2040" s="1" t="s">
        <v>41293</v>
      </c>
      <c r="M2040" s="1" t="s">
        <v>11884</v>
      </c>
      <c r="N2040" s="1" t="str">
        <f>IF(ISNUMBER(SEARCH("+",output[[#This Row],[Derivation - explanation]])),"No","Yes")</f>
        <v>No</v>
      </c>
    </row>
    <row r="2041" spans="1:14" x14ac:dyDescent="0.25">
      <c r="A2041" s="1" t="s">
        <v>41294</v>
      </c>
      <c r="B2041" s="1" t="s">
        <v>11885</v>
      </c>
      <c r="C2041" s="1"/>
      <c r="D2041" s="2" t="s">
        <v>56059</v>
      </c>
      <c r="E2041" s="1" t="s">
        <v>820</v>
      </c>
      <c r="F2041" s="1" t="s">
        <v>11886</v>
      </c>
      <c r="G2041" s="1" t="s">
        <v>11887</v>
      </c>
      <c r="H2041" s="1" t="s">
        <v>41295</v>
      </c>
      <c r="I2041" s="1" t="s">
        <v>11888</v>
      </c>
      <c r="J2041" s="1" t="s">
        <v>41296</v>
      </c>
      <c r="K2041" s="1" t="s">
        <v>11889</v>
      </c>
      <c r="L2041" s="1" t="s">
        <v>11889</v>
      </c>
      <c r="M2041" s="1" t="s">
        <v>41297</v>
      </c>
      <c r="N2041" s="1" t="str">
        <f>IF(ISNUMBER(SEARCH("+",output[[#This Row],[Derivation - explanation]])),"No","Yes")</f>
        <v>No</v>
      </c>
    </row>
    <row r="2042" spans="1:14" x14ac:dyDescent="0.25">
      <c r="A2042" s="1" t="s">
        <v>41298</v>
      </c>
      <c r="B2042" s="1" t="s">
        <v>11890</v>
      </c>
      <c r="C2042" s="1"/>
      <c r="D2042" s="2" t="s">
        <v>56060</v>
      </c>
      <c r="E2042" s="1" t="s">
        <v>806</v>
      </c>
      <c r="F2042" s="1" t="s">
        <v>11891</v>
      </c>
      <c r="G2042" s="1" t="s">
        <v>11892</v>
      </c>
      <c r="H2042" s="1" t="s">
        <v>41299</v>
      </c>
      <c r="I2042" s="1" t="s">
        <v>11893</v>
      </c>
      <c r="J2042" s="1" t="s">
        <v>41300</v>
      </c>
      <c r="K2042" s="1" t="s">
        <v>33170</v>
      </c>
      <c r="L2042" s="1" t="s">
        <v>41301</v>
      </c>
      <c r="M2042" s="1" t="s">
        <v>11894</v>
      </c>
      <c r="N2042" s="1" t="str">
        <f>IF(ISNUMBER(SEARCH("+",output[[#This Row],[Derivation - explanation]])),"No","Yes")</f>
        <v>No</v>
      </c>
    </row>
    <row r="2043" spans="1:14" x14ac:dyDescent="0.25">
      <c r="A2043" s="1" t="s">
        <v>41302</v>
      </c>
      <c r="B2043" s="1" t="s">
        <v>11895</v>
      </c>
      <c r="C2043" s="1"/>
      <c r="D2043" s="2" t="s">
        <v>56061</v>
      </c>
      <c r="E2043" s="1" t="s">
        <v>820</v>
      </c>
      <c r="F2043" s="1" t="s">
        <v>41303</v>
      </c>
      <c r="G2043" s="1" t="s">
        <v>41304</v>
      </c>
      <c r="H2043" s="1" t="s">
        <v>41305</v>
      </c>
      <c r="I2043" s="1" t="s">
        <v>11896</v>
      </c>
      <c r="J2043" s="1" t="s">
        <v>11897</v>
      </c>
      <c r="K2043" s="1" t="s">
        <v>33170</v>
      </c>
      <c r="L2043" s="1" t="s">
        <v>11898</v>
      </c>
      <c r="M2043" s="1" t="s">
        <v>11899</v>
      </c>
      <c r="N2043" s="1" t="str">
        <f>IF(ISNUMBER(SEARCH("+",output[[#This Row],[Derivation - explanation]])),"No","Yes")</f>
        <v>No</v>
      </c>
    </row>
    <row r="2044" spans="1:14" x14ac:dyDescent="0.25">
      <c r="A2044" s="1" t="s">
        <v>41306</v>
      </c>
      <c r="B2044" s="1" t="s">
        <v>11900</v>
      </c>
      <c r="C2044" s="1"/>
      <c r="D2044" s="2" t="s">
        <v>56062</v>
      </c>
      <c r="E2044" s="1" t="s">
        <v>20</v>
      </c>
      <c r="F2044" s="1" t="s">
        <v>41307</v>
      </c>
      <c r="G2044" s="1" t="s">
        <v>11901</v>
      </c>
      <c r="H2044" s="1" t="s">
        <v>11902</v>
      </c>
      <c r="I2044" s="1" t="s">
        <v>11903</v>
      </c>
      <c r="J2044" s="1" t="s">
        <v>11904</v>
      </c>
      <c r="K2044" s="1" t="s">
        <v>11905</v>
      </c>
      <c r="L2044" s="1" t="s">
        <v>11906</v>
      </c>
      <c r="M2044" s="1" t="s">
        <v>11907</v>
      </c>
      <c r="N2044" s="1" t="str">
        <f>IF(ISNUMBER(SEARCH("+",output[[#This Row],[Derivation - explanation]])),"No","Yes")</f>
        <v>Yes</v>
      </c>
    </row>
    <row r="2045" spans="1:14" x14ac:dyDescent="0.25">
      <c r="A2045" s="1" t="s">
        <v>41308</v>
      </c>
      <c r="B2045" s="1" t="s">
        <v>11908</v>
      </c>
      <c r="C2045" s="1"/>
      <c r="D2045" s="2" t="s">
        <v>56063</v>
      </c>
      <c r="E2045" s="1" t="s">
        <v>20</v>
      </c>
      <c r="F2045" s="1" t="s">
        <v>11909</v>
      </c>
      <c r="G2045" s="1" t="s">
        <v>11909</v>
      </c>
      <c r="H2045" s="1" t="s">
        <v>11910</v>
      </c>
      <c r="I2045" s="1" t="s">
        <v>11911</v>
      </c>
      <c r="J2045" s="1" t="s">
        <v>41309</v>
      </c>
      <c r="K2045" s="1" t="s">
        <v>33170</v>
      </c>
      <c r="L2045" s="1" t="s">
        <v>11912</v>
      </c>
      <c r="M2045" s="1" t="s">
        <v>41310</v>
      </c>
      <c r="N2045" s="1" t="str">
        <f>IF(ISNUMBER(SEARCH("+",output[[#This Row],[Derivation - explanation]])),"No","Yes")</f>
        <v>No</v>
      </c>
    </row>
    <row r="2046" spans="1:14" x14ac:dyDescent="0.25">
      <c r="A2046" s="1" t="s">
        <v>41311</v>
      </c>
      <c r="B2046" s="1" t="s">
        <v>11913</v>
      </c>
      <c r="C2046" s="1"/>
      <c r="D2046" s="2" t="s">
        <v>56064</v>
      </c>
      <c r="E2046" s="1" t="s">
        <v>20</v>
      </c>
      <c r="F2046" s="1" t="s">
        <v>11914</v>
      </c>
      <c r="G2046" s="1" t="s">
        <v>11915</v>
      </c>
      <c r="H2046" s="1" t="s">
        <v>11916</v>
      </c>
      <c r="I2046" s="1" t="s">
        <v>11917</v>
      </c>
      <c r="J2046" s="1" t="s">
        <v>41312</v>
      </c>
      <c r="K2046" s="1" t="s">
        <v>33170</v>
      </c>
      <c r="L2046" s="1" t="s">
        <v>11918</v>
      </c>
      <c r="M2046" s="1" t="s">
        <v>41313</v>
      </c>
      <c r="N2046" s="1" t="str">
        <f>IF(ISNUMBER(SEARCH("+",output[[#This Row],[Derivation - explanation]])),"No","Yes")</f>
        <v>No</v>
      </c>
    </row>
    <row r="2047" spans="1:14" x14ac:dyDescent="0.25">
      <c r="A2047" s="1" t="s">
        <v>41314</v>
      </c>
      <c r="B2047" s="1" t="s">
        <v>11919</v>
      </c>
      <c r="C2047" s="1"/>
      <c r="D2047" s="2" t="s">
        <v>56065</v>
      </c>
      <c r="E2047" s="1" t="s">
        <v>20</v>
      </c>
      <c r="F2047" s="1" t="s">
        <v>11920</v>
      </c>
      <c r="G2047" s="1" t="s">
        <v>11920</v>
      </c>
      <c r="H2047" s="1" t="s">
        <v>41315</v>
      </c>
      <c r="I2047" s="1" t="s">
        <v>11921</v>
      </c>
      <c r="J2047" s="1" t="s">
        <v>11922</v>
      </c>
      <c r="K2047" s="1" t="s">
        <v>33170</v>
      </c>
      <c r="L2047" s="1" t="s">
        <v>41316</v>
      </c>
      <c r="M2047" s="1" t="s">
        <v>41317</v>
      </c>
      <c r="N2047" s="1" t="str">
        <f>IF(ISNUMBER(SEARCH("+",output[[#This Row],[Derivation - explanation]])),"No","Yes")</f>
        <v>No</v>
      </c>
    </row>
    <row r="2048" spans="1:14" x14ac:dyDescent="0.25">
      <c r="A2048" s="1" t="s">
        <v>41318</v>
      </c>
      <c r="B2048" s="1" t="s">
        <v>11923</v>
      </c>
      <c r="C2048" s="1"/>
      <c r="D2048" s="2" t="s">
        <v>11924</v>
      </c>
      <c r="E2048" s="1" t="s">
        <v>20</v>
      </c>
      <c r="F2048" s="1" t="s">
        <v>11925</v>
      </c>
      <c r="G2048" s="1" t="s">
        <v>11926</v>
      </c>
      <c r="H2048" s="1" t="s">
        <v>11927</v>
      </c>
      <c r="I2048" s="1" t="s">
        <v>11928</v>
      </c>
      <c r="J2048" s="1" t="s">
        <v>41319</v>
      </c>
      <c r="K2048" s="1" t="s">
        <v>33170</v>
      </c>
      <c r="L2048" s="1" t="s">
        <v>41320</v>
      </c>
      <c r="M2048" s="1" t="s">
        <v>11929</v>
      </c>
      <c r="N2048" s="1" t="str">
        <f>IF(ISNUMBER(SEARCH("+",output[[#This Row],[Derivation - explanation]])),"No","Yes")</f>
        <v>No</v>
      </c>
    </row>
    <row r="2049" spans="1:14" x14ac:dyDescent="0.25">
      <c r="A2049" s="1" t="s">
        <v>41321</v>
      </c>
      <c r="B2049" s="1" t="s">
        <v>11930</v>
      </c>
      <c r="C2049" s="1"/>
      <c r="D2049" s="2" t="s">
        <v>56066</v>
      </c>
      <c r="E2049" s="1" t="s">
        <v>20</v>
      </c>
      <c r="F2049" s="1" t="s">
        <v>11931</v>
      </c>
      <c r="G2049" s="1" t="s">
        <v>11932</v>
      </c>
      <c r="H2049" s="1" t="s">
        <v>11933</v>
      </c>
      <c r="I2049" s="1" t="s">
        <v>11934</v>
      </c>
      <c r="J2049" s="1" t="s">
        <v>11935</v>
      </c>
      <c r="K2049" s="1" t="s">
        <v>33170</v>
      </c>
      <c r="L2049" s="1" t="s">
        <v>11936</v>
      </c>
      <c r="M2049" s="1" t="s">
        <v>41322</v>
      </c>
      <c r="N2049" s="1" t="str">
        <f>IF(ISNUMBER(SEARCH("+",output[[#This Row],[Derivation - explanation]])),"No","Yes")</f>
        <v>No</v>
      </c>
    </row>
    <row r="2050" spans="1:14" x14ac:dyDescent="0.25">
      <c r="A2050" s="1" t="s">
        <v>41323</v>
      </c>
      <c r="B2050" s="1" t="s">
        <v>11937</v>
      </c>
      <c r="C2050" s="1"/>
      <c r="D2050" s="2" t="s">
        <v>11938</v>
      </c>
      <c r="E2050" s="1" t="s">
        <v>20</v>
      </c>
      <c r="F2050" s="1" t="s">
        <v>41324</v>
      </c>
      <c r="G2050" s="1" t="s">
        <v>11939</v>
      </c>
      <c r="H2050" s="1" t="s">
        <v>11940</v>
      </c>
      <c r="I2050" s="1" t="s">
        <v>11937</v>
      </c>
      <c r="J2050" s="1" t="s">
        <v>11941</v>
      </c>
      <c r="K2050" s="1" t="s">
        <v>33170</v>
      </c>
      <c r="L2050" s="1" t="s">
        <v>11942</v>
      </c>
      <c r="M2050" s="1" t="s">
        <v>11943</v>
      </c>
      <c r="N2050" s="1" t="str">
        <f>IF(ISNUMBER(SEARCH("+",output[[#This Row],[Derivation - explanation]])),"No","Yes")</f>
        <v>No</v>
      </c>
    </row>
    <row r="2051" spans="1:14" x14ac:dyDescent="0.25">
      <c r="A2051" s="1" t="s">
        <v>41325</v>
      </c>
      <c r="B2051" s="1" t="s">
        <v>11944</v>
      </c>
      <c r="C2051" s="1"/>
      <c r="D2051" s="2" t="s">
        <v>56067</v>
      </c>
      <c r="E2051" s="1" t="s">
        <v>20</v>
      </c>
      <c r="F2051" s="1" t="s">
        <v>11945</v>
      </c>
      <c r="G2051" s="1" t="s">
        <v>11946</v>
      </c>
      <c r="H2051" s="1" t="s">
        <v>41326</v>
      </c>
      <c r="I2051" s="1" t="s">
        <v>11947</v>
      </c>
      <c r="J2051" s="1" t="s">
        <v>33170</v>
      </c>
      <c r="K2051" s="1" t="s">
        <v>33170</v>
      </c>
      <c r="L2051" s="1" t="s">
        <v>41327</v>
      </c>
      <c r="M2051" s="1" t="s">
        <v>11948</v>
      </c>
      <c r="N2051" s="1" t="str">
        <f>IF(ISNUMBER(SEARCH("+",output[[#This Row],[Derivation - explanation]])),"No","Yes")</f>
        <v>No</v>
      </c>
    </row>
    <row r="2052" spans="1:14" x14ac:dyDescent="0.25">
      <c r="A2052" s="1" t="s">
        <v>41328</v>
      </c>
      <c r="B2052" s="1" t="s">
        <v>11949</v>
      </c>
      <c r="C2052" s="1"/>
      <c r="D2052" s="2" t="s">
        <v>11950</v>
      </c>
      <c r="E2052" s="1" t="s">
        <v>792</v>
      </c>
      <c r="F2052" s="1" t="s">
        <v>41329</v>
      </c>
      <c r="G2052" s="1" t="s">
        <v>11951</v>
      </c>
      <c r="H2052" s="1" t="s">
        <v>11952</v>
      </c>
      <c r="I2052" s="1" t="s">
        <v>11953</v>
      </c>
      <c r="J2052" s="1" t="s">
        <v>41330</v>
      </c>
      <c r="K2052" s="1" t="s">
        <v>33170</v>
      </c>
      <c r="L2052" s="1" t="s">
        <v>41331</v>
      </c>
      <c r="M2052" s="1" t="s">
        <v>41332</v>
      </c>
      <c r="N2052" s="1" t="str">
        <f>IF(ISNUMBER(SEARCH("+",output[[#This Row],[Derivation - explanation]])),"No","Yes")</f>
        <v>No</v>
      </c>
    </row>
    <row r="2053" spans="1:14" x14ac:dyDescent="0.25">
      <c r="A2053" s="1" t="s">
        <v>41333</v>
      </c>
      <c r="B2053" s="1" t="s">
        <v>11954</v>
      </c>
      <c r="C2053" s="1"/>
      <c r="D2053" s="2" t="s">
        <v>11955</v>
      </c>
      <c r="E2053" s="1" t="s">
        <v>820</v>
      </c>
      <c r="F2053" s="1" t="s">
        <v>11954</v>
      </c>
      <c r="G2053" s="1" t="s">
        <v>11954</v>
      </c>
      <c r="H2053" s="1" t="s">
        <v>11956</v>
      </c>
      <c r="I2053" s="1" t="s">
        <v>11957</v>
      </c>
      <c r="J2053" s="1" t="s">
        <v>41334</v>
      </c>
      <c r="K2053" s="1" t="s">
        <v>11958</v>
      </c>
      <c r="L2053" s="1" t="s">
        <v>11959</v>
      </c>
      <c r="M2053" s="1" t="s">
        <v>11960</v>
      </c>
      <c r="N2053" s="1" t="str">
        <f>IF(ISNUMBER(SEARCH("+",output[[#This Row],[Derivation - explanation]])),"No","Yes")</f>
        <v>No</v>
      </c>
    </row>
    <row r="2054" spans="1:14" x14ac:dyDescent="0.25">
      <c r="A2054" s="1" t="s">
        <v>41335</v>
      </c>
      <c r="B2054" s="1" t="s">
        <v>11961</v>
      </c>
      <c r="C2054" s="1"/>
      <c r="D2054" s="2" t="s">
        <v>11962</v>
      </c>
      <c r="E2054" s="1" t="s">
        <v>806</v>
      </c>
      <c r="F2054" s="1" t="s">
        <v>11963</v>
      </c>
      <c r="G2054" s="1" t="s">
        <v>11964</v>
      </c>
      <c r="H2054" s="1" t="s">
        <v>41336</v>
      </c>
      <c r="I2054" s="1" t="s">
        <v>11965</v>
      </c>
      <c r="J2054" s="1" t="s">
        <v>11966</v>
      </c>
      <c r="K2054" s="1" t="s">
        <v>33170</v>
      </c>
      <c r="L2054" s="1" t="s">
        <v>41337</v>
      </c>
      <c r="M2054" s="1" t="s">
        <v>11967</v>
      </c>
      <c r="N2054" s="1" t="str">
        <f>IF(ISNUMBER(SEARCH("+",output[[#This Row],[Derivation - explanation]])),"No","Yes")</f>
        <v>No</v>
      </c>
    </row>
    <row r="2055" spans="1:14" x14ac:dyDescent="0.25">
      <c r="A2055" s="1" t="s">
        <v>41338</v>
      </c>
      <c r="B2055" s="1" t="s">
        <v>11968</v>
      </c>
      <c r="C2055" s="1"/>
      <c r="D2055" s="2" t="s">
        <v>11969</v>
      </c>
      <c r="E2055" s="1" t="s">
        <v>20</v>
      </c>
      <c r="F2055" s="1" t="s">
        <v>11970</v>
      </c>
      <c r="G2055" s="1" t="s">
        <v>41339</v>
      </c>
      <c r="H2055" s="1" t="s">
        <v>11971</v>
      </c>
      <c r="I2055" s="1" t="s">
        <v>11972</v>
      </c>
      <c r="J2055" s="1" t="s">
        <v>41340</v>
      </c>
      <c r="K2055" s="1" t="s">
        <v>33170</v>
      </c>
      <c r="L2055" s="1" t="s">
        <v>11973</v>
      </c>
      <c r="M2055" s="1" t="s">
        <v>41341</v>
      </c>
      <c r="N2055" s="1" t="str">
        <f>IF(ISNUMBER(SEARCH("+",output[[#This Row],[Derivation - explanation]])),"No","Yes")</f>
        <v>No</v>
      </c>
    </row>
    <row r="2056" spans="1:14" x14ac:dyDescent="0.25">
      <c r="A2056" s="1" t="s">
        <v>41342</v>
      </c>
      <c r="B2056" s="1" t="s">
        <v>11974</v>
      </c>
      <c r="C2056" s="1"/>
      <c r="D2056" s="2" t="s">
        <v>11975</v>
      </c>
      <c r="E2056" s="1" t="s">
        <v>20</v>
      </c>
      <c r="F2056" s="1" t="s">
        <v>11976</v>
      </c>
      <c r="G2056" s="1" t="s">
        <v>11977</v>
      </c>
      <c r="H2056" s="1" t="s">
        <v>11978</v>
      </c>
      <c r="I2056" s="1" t="s">
        <v>11976</v>
      </c>
      <c r="J2056" s="1" t="s">
        <v>11979</v>
      </c>
      <c r="K2056" s="1" t="s">
        <v>33170</v>
      </c>
      <c r="L2056" s="1" t="s">
        <v>41343</v>
      </c>
      <c r="M2056" s="1" t="s">
        <v>11980</v>
      </c>
      <c r="N2056" s="1" t="str">
        <f>IF(ISNUMBER(SEARCH("+",output[[#This Row],[Derivation - explanation]])),"No","Yes")</f>
        <v>No</v>
      </c>
    </row>
    <row r="2057" spans="1:14" x14ac:dyDescent="0.25">
      <c r="A2057" s="1" t="s">
        <v>41344</v>
      </c>
      <c r="B2057" s="1" t="s">
        <v>11981</v>
      </c>
      <c r="C2057" s="1"/>
      <c r="D2057" s="2" t="s">
        <v>56068</v>
      </c>
      <c r="E2057" s="1" t="s">
        <v>20</v>
      </c>
      <c r="F2057" s="1" t="s">
        <v>11982</v>
      </c>
      <c r="G2057" s="1" t="s">
        <v>11982</v>
      </c>
      <c r="H2057" s="1" t="s">
        <v>41345</v>
      </c>
      <c r="I2057" s="1" t="s">
        <v>11981</v>
      </c>
      <c r="J2057" s="1" t="s">
        <v>33170</v>
      </c>
      <c r="K2057" s="1" t="s">
        <v>33170</v>
      </c>
      <c r="L2057" s="1" t="s">
        <v>41346</v>
      </c>
      <c r="M2057" s="1" t="s">
        <v>11983</v>
      </c>
      <c r="N2057" s="1" t="str">
        <f>IF(ISNUMBER(SEARCH("+",output[[#This Row],[Derivation - explanation]])),"No","Yes")</f>
        <v>No</v>
      </c>
    </row>
    <row r="2058" spans="1:14" x14ac:dyDescent="0.25">
      <c r="A2058" s="1" t="s">
        <v>41347</v>
      </c>
      <c r="B2058" s="1" t="s">
        <v>11984</v>
      </c>
      <c r="C2058" s="1"/>
      <c r="D2058" s="2" t="s">
        <v>56069</v>
      </c>
      <c r="E2058" s="1" t="s">
        <v>20</v>
      </c>
      <c r="F2058" s="1" t="s">
        <v>11985</v>
      </c>
      <c r="G2058" s="1" t="s">
        <v>11985</v>
      </c>
      <c r="H2058" s="1" t="s">
        <v>11984</v>
      </c>
      <c r="I2058" s="1" t="s">
        <v>11984</v>
      </c>
      <c r="J2058" s="1" t="s">
        <v>33170</v>
      </c>
      <c r="K2058" s="1" t="s">
        <v>33170</v>
      </c>
      <c r="L2058" s="1" t="s">
        <v>41348</v>
      </c>
      <c r="M2058" s="1" t="s">
        <v>41349</v>
      </c>
      <c r="N2058" s="1" t="str">
        <f>IF(ISNUMBER(SEARCH("+",output[[#This Row],[Derivation - explanation]])),"No","Yes")</f>
        <v>No</v>
      </c>
    </row>
    <row r="2059" spans="1:14" x14ac:dyDescent="0.25">
      <c r="A2059" s="1" t="s">
        <v>41350</v>
      </c>
      <c r="B2059" s="1" t="s">
        <v>11986</v>
      </c>
      <c r="C2059" s="1"/>
      <c r="D2059" s="2" t="s">
        <v>11987</v>
      </c>
      <c r="E2059" s="1" t="s">
        <v>806</v>
      </c>
      <c r="F2059" s="1" t="s">
        <v>11988</v>
      </c>
      <c r="G2059" s="1" t="s">
        <v>11989</v>
      </c>
      <c r="H2059" s="1" t="s">
        <v>41351</v>
      </c>
      <c r="I2059" s="1" t="s">
        <v>11990</v>
      </c>
      <c r="J2059" s="1" t="s">
        <v>41352</v>
      </c>
      <c r="K2059" s="1" t="s">
        <v>41353</v>
      </c>
      <c r="L2059" s="1" t="s">
        <v>11991</v>
      </c>
      <c r="M2059" s="1" t="s">
        <v>11992</v>
      </c>
      <c r="N2059" s="1" t="str">
        <f>IF(ISNUMBER(SEARCH("+",output[[#This Row],[Derivation - explanation]])),"No","Yes")</f>
        <v>No</v>
      </c>
    </row>
    <row r="2060" spans="1:14" x14ac:dyDescent="0.25">
      <c r="A2060" s="1" t="s">
        <v>41354</v>
      </c>
      <c r="B2060" s="1" t="s">
        <v>11993</v>
      </c>
      <c r="C2060" s="1"/>
      <c r="D2060" s="2" t="s">
        <v>56070</v>
      </c>
      <c r="E2060" s="1" t="s">
        <v>608</v>
      </c>
      <c r="F2060" s="1" t="s">
        <v>11994</v>
      </c>
      <c r="G2060" s="1" t="s">
        <v>11995</v>
      </c>
      <c r="H2060" s="1" t="s">
        <v>11996</v>
      </c>
      <c r="I2060" s="1" t="s">
        <v>11997</v>
      </c>
      <c r="J2060" s="1" t="s">
        <v>41355</v>
      </c>
      <c r="K2060" s="1" t="s">
        <v>33170</v>
      </c>
      <c r="L2060" s="1" t="s">
        <v>11998</v>
      </c>
      <c r="M2060" s="1" t="s">
        <v>11999</v>
      </c>
      <c r="N2060" s="1" t="str">
        <f>IF(ISNUMBER(SEARCH("+",output[[#This Row],[Derivation - explanation]])),"No","Yes")</f>
        <v>No</v>
      </c>
    </row>
    <row r="2061" spans="1:14" x14ac:dyDescent="0.25">
      <c r="A2061" s="1" t="s">
        <v>41356</v>
      </c>
      <c r="B2061" s="1" t="s">
        <v>12000</v>
      </c>
      <c r="C2061" s="1"/>
      <c r="D2061" s="2" t="s">
        <v>12001</v>
      </c>
      <c r="E2061" s="1" t="s">
        <v>20</v>
      </c>
      <c r="F2061" s="1" t="s">
        <v>41357</v>
      </c>
      <c r="G2061" s="1" t="s">
        <v>41358</v>
      </c>
      <c r="H2061" s="1" t="s">
        <v>41359</v>
      </c>
      <c r="I2061" s="1" t="s">
        <v>12002</v>
      </c>
      <c r="J2061" s="1" t="s">
        <v>41360</v>
      </c>
      <c r="K2061" s="1" t="s">
        <v>33170</v>
      </c>
      <c r="L2061" s="1" t="s">
        <v>41361</v>
      </c>
      <c r="M2061" s="1" t="s">
        <v>41362</v>
      </c>
      <c r="N2061" s="1" t="str">
        <f>IF(ISNUMBER(SEARCH("+",output[[#This Row],[Derivation - explanation]])),"No","Yes")</f>
        <v>No</v>
      </c>
    </row>
    <row r="2062" spans="1:14" x14ac:dyDescent="0.25">
      <c r="A2062" s="1" t="s">
        <v>41363</v>
      </c>
      <c r="B2062" s="1" t="s">
        <v>12003</v>
      </c>
      <c r="C2062" s="1"/>
      <c r="D2062" s="2" t="s">
        <v>56071</v>
      </c>
      <c r="E2062" s="1" t="s">
        <v>13</v>
      </c>
      <c r="F2062" s="1" t="s">
        <v>41364</v>
      </c>
      <c r="G2062" s="1" t="s">
        <v>12004</v>
      </c>
      <c r="H2062" s="1" t="s">
        <v>12005</v>
      </c>
      <c r="I2062" s="1" t="s">
        <v>12006</v>
      </c>
      <c r="J2062" s="1" t="s">
        <v>41365</v>
      </c>
      <c r="K2062" s="1" t="s">
        <v>33170</v>
      </c>
      <c r="L2062" s="1" t="s">
        <v>12007</v>
      </c>
      <c r="M2062" s="1" t="s">
        <v>41366</v>
      </c>
      <c r="N2062" s="1" t="str">
        <f>IF(ISNUMBER(SEARCH("+",output[[#This Row],[Derivation - explanation]])),"No","Yes")</f>
        <v>No</v>
      </c>
    </row>
    <row r="2063" spans="1:14" x14ac:dyDescent="0.25">
      <c r="A2063" s="1" t="s">
        <v>41367</v>
      </c>
      <c r="B2063" s="1" t="s">
        <v>12008</v>
      </c>
      <c r="C2063" s="1"/>
      <c r="D2063" s="2" t="s">
        <v>12009</v>
      </c>
      <c r="E2063" s="1" t="s">
        <v>608</v>
      </c>
      <c r="F2063" s="1" t="s">
        <v>41368</v>
      </c>
      <c r="G2063" s="1" t="s">
        <v>41369</v>
      </c>
      <c r="H2063" s="1" t="s">
        <v>41370</v>
      </c>
      <c r="I2063" s="1" t="s">
        <v>12010</v>
      </c>
      <c r="J2063" s="1" t="s">
        <v>41371</v>
      </c>
      <c r="K2063" s="1" t="s">
        <v>33170</v>
      </c>
      <c r="L2063" s="1" t="s">
        <v>41372</v>
      </c>
      <c r="M2063" s="1" t="s">
        <v>12011</v>
      </c>
      <c r="N2063" s="1" t="str">
        <f>IF(ISNUMBER(SEARCH("+",output[[#This Row],[Derivation - explanation]])),"No","Yes")</f>
        <v>No</v>
      </c>
    </row>
    <row r="2064" spans="1:14" x14ac:dyDescent="0.25">
      <c r="A2064" s="1" t="s">
        <v>41373</v>
      </c>
      <c r="B2064" s="1" t="s">
        <v>12012</v>
      </c>
      <c r="C2064" s="1"/>
      <c r="D2064" s="2" t="s">
        <v>56072</v>
      </c>
      <c r="E2064" s="1" t="s">
        <v>806</v>
      </c>
      <c r="F2064" s="1" t="s">
        <v>41374</v>
      </c>
      <c r="G2064" s="1" t="s">
        <v>12013</v>
      </c>
      <c r="H2064" s="1" t="s">
        <v>12014</v>
      </c>
      <c r="I2064" s="1" t="s">
        <v>12015</v>
      </c>
      <c r="J2064" s="1" t="s">
        <v>41375</v>
      </c>
      <c r="K2064" s="1" t="s">
        <v>33170</v>
      </c>
      <c r="L2064" s="1" t="s">
        <v>12016</v>
      </c>
      <c r="M2064" s="1" t="s">
        <v>41376</v>
      </c>
      <c r="N2064" s="1" t="str">
        <f>IF(ISNUMBER(SEARCH("+",output[[#This Row],[Derivation - explanation]])),"No","Yes")</f>
        <v>No</v>
      </c>
    </row>
    <row r="2065" spans="1:14" x14ac:dyDescent="0.25">
      <c r="A2065" s="1" t="s">
        <v>41377</v>
      </c>
      <c r="B2065" s="1" t="s">
        <v>12017</v>
      </c>
      <c r="C2065" s="1"/>
      <c r="D2065" s="2" t="s">
        <v>56073</v>
      </c>
      <c r="E2065" s="1" t="s">
        <v>13</v>
      </c>
      <c r="F2065" s="1" t="s">
        <v>41378</v>
      </c>
      <c r="G2065" s="1" t="s">
        <v>12018</v>
      </c>
      <c r="H2065" s="1" t="s">
        <v>6680</v>
      </c>
      <c r="I2065" s="1" t="s">
        <v>12019</v>
      </c>
      <c r="J2065" s="1" t="s">
        <v>33170</v>
      </c>
      <c r="K2065" s="1" t="s">
        <v>33170</v>
      </c>
      <c r="L2065" s="1" t="s">
        <v>41379</v>
      </c>
      <c r="M2065" s="1" t="s">
        <v>12020</v>
      </c>
      <c r="N2065" s="1" t="str">
        <f>IF(ISNUMBER(SEARCH("+",output[[#This Row],[Derivation - explanation]])),"No","Yes")</f>
        <v>Yes</v>
      </c>
    </row>
    <row r="2066" spans="1:14" x14ac:dyDescent="0.25">
      <c r="A2066" s="1" t="s">
        <v>41380</v>
      </c>
      <c r="B2066" s="1" t="s">
        <v>12021</v>
      </c>
      <c r="C2066" s="1"/>
      <c r="D2066" s="2" t="s">
        <v>12022</v>
      </c>
      <c r="E2066" s="1" t="s">
        <v>820</v>
      </c>
      <c r="F2066" s="1" t="s">
        <v>12023</v>
      </c>
      <c r="G2066" s="1" t="s">
        <v>12024</v>
      </c>
      <c r="H2066" s="1" t="s">
        <v>41381</v>
      </c>
      <c r="I2066" s="1" t="s">
        <v>12025</v>
      </c>
      <c r="J2066" s="1" t="s">
        <v>41382</v>
      </c>
      <c r="K2066" s="1" t="s">
        <v>33170</v>
      </c>
      <c r="L2066" s="1" t="s">
        <v>41383</v>
      </c>
      <c r="M2066" s="1" t="s">
        <v>12026</v>
      </c>
      <c r="N2066" s="1" t="str">
        <f>IF(ISNUMBER(SEARCH("+",output[[#This Row],[Derivation - explanation]])),"No","Yes")</f>
        <v>No</v>
      </c>
    </row>
    <row r="2067" spans="1:14" x14ac:dyDescent="0.25">
      <c r="A2067" s="1" t="s">
        <v>41384</v>
      </c>
      <c r="B2067" s="1" t="s">
        <v>12027</v>
      </c>
      <c r="C2067" s="1"/>
      <c r="D2067" s="2" t="s">
        <v>56074</v>
      </c>
      <c r="E2067" s="1" t="s">
        <v>13</v>
      </c>
      <c r="F2067" s="1" t="s">
        <v>12028</v>
      </c>
      <c r="G2067" s="1" t="s">
        <v>12029</v>
      </c>
      <c r="H2067" s="1" t="s">
        <v>12030</v>
      </c>
      <c r="I2067" s="1" t="s">
        <v>12031</v>
      </c>
      <c r="J2067" s="1" t="s">
        <v>41385</v>
      </c>
      <c r="K2067" s="1" t="s">
        <v>33170</v>
      </c>
      <c r="L2067" s="1" t="s">
        <v>41386</v>
      </c>
      <c r="M2067" s="1" t="s">
        <v>41387</v>
      </c>
      <c r="N2067" s="1" t="str">
        <f>IF(ISNUMBER(SEARCH("+",output[[#This Row],[Derivation - explanation]])),"No","Yes")</f>
        <v>No</v>
      </c>
    </row>
    <row r="2068" spans="1:14" x14ac:dyDescent="0.25">
      <c r="A2068" s="1" t="s">
        <v>41388</v>
      </c>
      <c r="B2068" s="1" t="s">
        <v>12032</v>
      </c>
      <c r="C2068" s="1"/>
      <c r="D2068" s="2" t="s">
        <v>56075</v>
      </c>
      <c r="E2068" s="1" t="s">
        <v>820</v>
      </c>
      <c r="F2068" s="1" t="s">
        <v>12033</v>
      </c>
      <c r="G2068" s="1" t="s">
        <v>41389</v>
      </c>
      <c r="H2068" s="1" t="s">
        <v>41390</v>
      </c>
      <c r="I2068" s="1" t="s">
        <v>12034</v>
      </c>
      <c r="J2068" s="1" t="s">
        <v>41385</v>
      </c>
      <c r="K2068" s="1" t="s">
        <v>33170</v>
      </c>
      <c r="L2068" s="1" t="s">
        <v>41391</v>
      </c>
      <c r="M2068" s="1" t="s">
        <v>41392</v>
      </c>
      <c r="N2068" s="1" t="str">
        <f>IF(ISNUMBER(SEARCH("+",output[[#This Row],[Derivation - explanation]])),"No","Yes")</f>
        <v>No</v>
      </c>
    </row>
    <row r="2069" spans="1:14" x14ac:dyDescent="0.25">
      <c r="A2069" s="1" t="s">
        <v>41393</v>
      </c>
      <c r="B2069" s="1" t="s">
        <v>12035</v>
      </c>
      <c r="C2069" s="1"/>
      <c r="D2069" s="2" t="s">
        <v>56076</v>
      </c>
      <c r="E2069" s="1" t="s">
        <v>820</v>
      </c>
      <c r="F2069" s="1" t="s">
        <v>12036</v>
      </c>
      <c r="G2069" s="1" t="s">
        <v>41394</v>
      </c>
      <c r="H2069" s="1" t="s">
        <v>41395</v>
      </c>
      <c r="I2069" s="1" t="s">
        <v>12037</v>
      </c>
      <c r="J2069" s="1" t="s">
        <v>41385</v>
      </c>
      <c r="K2069" s="1" t="s">
        <v>33170</v>
      </c>
      <c r="L2069" s="1" t="s">
        <v>41396</v>
      </c>
      <c r="M2069" s="1" t="s">
        <v>12038</v>
      </c>
      <c r="N2069" s="1" t="str">
        <f>IF(ISNUMBER(SEARCH("+",output[[#This Row],[Derivation - explanation]])),"No","Yes")</f>
        <v>No</v>
      </c>
    </row>
    <row r="2070" spans="1:14" x14ac:dyDescent="0.25">
      <c r="A2070" s="1" t="s">
        <v>41397</v>
      </c>
      <c r="B2070" s="1" t="s">
        <v>12039</v>
      </c>
      <c r="C2070" s="1"/>
      <c r="D2070" s="2" t="s">
        <v>12040</v>
      </c>
      <c r="E2070" s="1" t="s">
        <v>13</v>
      </c>
      <c r="F2070" s="1" t="s">
        <v>12041</v>
      </c>
      <c r="G2070" s="1" t="s">
        <v>41398</v>
      </c>
      <c r="H2070" s="1" t="s">
        <v>41399</v>
      </c>
      <c r="I2070" s="1" t="s">
        <v>12042</v>
      </c>
      <c r="J2070" s="1" t="s">
        <v>12043</v>
      </c>
      <c r="K2070" s="1" t="s">
        <v>33170</v>
      </c>
      <c r="L2070" s="1" t="s">
        <v>41400</v>
      </c>
      <c r="M2070" s="1" t="s">
        <v>12044</v>
      </c>
      <c r="N2070" s="1" t="str">
        <f>IF(ISNUMBER(SEARCH("+",output[[#This Row],[Derivation - explanation]])),"No","Yes")</f>
        <v>Yes</v>
      </c>
    </row>
    <row r="2071" spans="1:14" x14ac:dyDescent="0.25">
      <c r="A2071" s="1" t="s">
        <v>41401</v>
      </c>
      <c r="B2071" s="1" t="s">
        <v>12045</v>
      </c>
      <c r="C2071" s="1"/>
      <c r="D2071" s="2" t="s">
        <v>56077</v>
      </c>
      <c r="E2071" s="1" t="s">
        <v>820</v>
      </c>
      <c r="F2071" s="1" t="s">
        <v>12046</v>
      </c>
      <c r="G2071" s="1" t="s">
        <v>12047</v>
      </c>
      <c r="H2071" s="1" t="s">
        <v>12048</v>
      </c>
      <c r="I2071" s="1" t="s">
        <v>12049</v>
      </c>
      <c r="J2071" s="1" t="s">
        <v>41402</v>
      </c>
      <c r="K2071" s="1" t="s">
        <v>33170</v>
      </c>
      <c r="L2071" s="1" t="s">
        <v>12050</v>
      </c>
      <c r="M2071" s="1" t="s">
        <v>41403</v>
      </c>
      <c r="N2071" s="1" t="str">
        <f>IF(ISNUMBER(SEARCH("+",output[[#This Row],[Derivation - explanation]])),"No","Yes")</f>
        <v>No</v>
      </c>
    </row>
    <row r="2072" spans="1:14" x14ac:dyDescent="0.25">
      <c r="A2072" s="1" t="s">
        <v>41404</v>
      </c>
      <c r="B2072" s="1" t="s">
        <v>12051</v>
      </c>
      <c r="C2072" s="1"/>
      <c r="D2072" s="2" t="s">
        <v>56078</v>
      </c>
      <c r="E2072" s="1" t="s">
        <v>13</v>
      </c>
      <c r="F2072" s="1" t="s">
        <v>41405</v>
      </c>
      <c r="G2072" s="1" t="s">
        <v>12052</v>
      </c>
      <c r="H2072" s="1" t="s">
        <v>41406</v>
      </c>
      <c r="I2072" s="1" t="s">
        <v>12006</v>
      </c>
      <c r="J2072" s="1" t="s">
        <v>41407</v>
      </c>
      <c r="K2072" s="1" t="s">
        <v>33170</v>
      </c>
      <c r="L2072" s="1" t="s">
        <v>7348</v>
      </c>
      <c r="M2072" s="1" t="s">
        <v>41408</v>
      </c>
      <c r="N2072" s="1" t="str">
        <f>IF(ISNUMBER(SEARCH("+",output[[#This Row],[Derivation - explanation]])),"No","Yes")</f>
        <v>No</v>
      </c>
    </row>
    <row r="2073" spans="1:14" x14ac:dyDescent="0.25">
      <c r="A2073" s="1" t="s">
        <v>41409</v>
      </c>
      <c r="B2073" s="1" t="s">
        <v>12053</v>
      </c>
      <c r="C2073" s="1"/>
      <c r="D2073" s="2" t="s">
        <v>12054</v>
      </c>
      <c r="E2073" s="1" t="s">
        <v>13</v>
      </c>
      <c r="F2073" s="1" t="s">
        <v>41410</v>
      </c>
      <c r="G2073" s="1" t="s">
        <v>41411</v>
      </c>
      <c r="H2073" s="1" t="s">
        <v>41412</v>
      </c>
      <c r="I2073" s="1" t="s">
        <v>12055</v>
      </c>
      <c r="J2073" s="1" t="s">
        <v>41413</v>
      </c>
      <c r="K2073" s="1" t="s">
        <v>33170</v>
      </c>
      <c r="L2073" s="1" t="s">
        <v>41414</v>
      </c>
      <c r="M2073" s="1" t="s">
        <v>41415</v>
      </c>
      <c r="N2073" s="1" t="str">
        <f>IF(ISNUMBER(SEARCH("+",output[[#This Row],[Derivation - explanation]])),"No","Yes")</f>
        <v>Yes</v>
      </c>
    </row>
    <row r="2074" spans="1:14" x14ac:dyDescent="0.25">
      <c r="A2074" s="1" t="s">
        <v>41416</v>
      </c>
      <c r="B2074" s="1" t="s">
        <v>12056</v>
      </c>
      <c r="C2074" s="1"/>
      <c r="D2074" s="2" t="s">
        <v>56079</v>
      </c>
      <c r="E2074" s="1" t="s">
        <v>20</v>
      </c>
      <c r="F2074" s="1" t="s">
        <v>12057</v>
      </c>
      <c r="G2074" s="1" t="s">
        <v>12057</v>
      </c>
      <c r="H2074" s="1" t="s">
        <v>41417</v>
      </c>
      <c r="I2074" s="1" t="s">
        <v>12057</v>
      </c>
      <c r="J2074" s="1" t="s">
        <v>41418</v>
      </c>
      <c r="K2074" s="1" t="s">
        <v>33170</v>
      </c>
      <c r="L2074" s="1" t="s">
        <v>12058</v>
      </c>
      <c r="M2074" s="1" t="s">
        <v>41419</v>
      </c>
      <c r="N2074" s="1" t="str">
        <f>IF(ISNUMBER(SEARCH("+",output[[#This Row],[Derivation - explanation]])),"No","Yes")</f>
        <v>No</v>
      </c>
    </row>
    <row r="2075" spans="1:14" x14ac:dyDescent="0.25">
      <c r="A2075" s="1" t="s">
        <v>41420</v>
      </c>
      <c r="B2075" s="1" t="s">
        <v>12059</v>
      </c>
      <c r="C2075" s="1"/>
      <c r="D2075" s="2" t="s">
        <v>56080</v>
      </c>
      <c r="E2075" s="1" t="s">
        <v>20</v>
      </c>
      <c r="F2075" s="1" t="s">
        <v>41421</v>
      </c>
      <c r="G2075" s="1" t="s">
        <v>12060</v>
      </c>
      <c r="H2075" s="1" t="s">
        <v>12061</v>
      </c>
      <c r="I2075" s="1" t="s">
        <v>12062</v>
      </c>
      <c r="J2075" s="1" t="s">
        <v>41422</v>
      </c>
      <c r="K2075" s="1" t="s">
        <v>33170</v>
      </c>
      <c r="L2075" s="1" t="s">
        <v>12063</v>
      </c>
      <c r="M2075" s="1" t="s">
        <v>12064</v>
      </c>
      <c r="N2075" s="1" t="str">
        <f>IF(ISNUMBER(SEARCH("+",output[[#This Row],[Derivation - explanation]])),"No","Yes")</f>
        <v>No</v>
      </c>
    </row>
    <row r="2076" spans="1:14" x14ac:dyDescent="0.25">
      <c r="A2076" s="1" t="s">
        <v>41423</v>
      </c>
      <c r="B2076" s="1" t="s">
        <v>12065</v>
      </c>
      <c r="C2076" s="1"/>
      <c r="D2076" s="2" t="s">
        <v>12066</v>
      </c>
      <c r="E2076" s="1" t="s">
        <v>13</v>
      </c>
      <c r="F2076" s="1" t="s">
        <v>41424</v>
      </c>
      <c r="G2076" s="1" t="s">
        <v>12067</v>
      </c>
      <c r="H2076" s="1" t="s">
        <v>41425</v>
      </c>
      <c r="I2076" s="1" t="s">
        <v>12068</v>
      </c>
      <c r="J2076" s="1" t="s">
        <v>41426</v>
      </c>
      <c r="K2076" s="1" t="s">
        <v>33170</v>
      </c>
      <c r="L2076" s="1" t="s">
        <v>41427</v>
      </c>
      <c r="M2076" s="1" t="s">
        <v>12069</v>
      </c>
      <c r="N2076" s="1" t="str">
        <f>IF(ISNUMBER(SEARCH("+",output[[#This Row],[Derivation - explanation]])),"No","Yes")</f>
        <v>No</v>
      </c>
    </row>
    <row r="2077" spans="1:14" x14ac:dyDescent="0.25">
      <c r="A2077" s="1" t="s">
        <v>41428</v>
      </c>
      <c r="B2077" s="1" t="s">
        <v>12070</v>
      </c>
      <c r="C2077" s="1"/>
      <c r="D2077" s="2" t="s">
        <v>56081</v>
      </c>
      <c r="E2077" s="1" t="s">
        <v>13</v>
      </c>
      <c r="F2077" s="1" t="s">
        <v>41429</v>
      </c>
      <c r="G2077" s="1" t="s">
        <v>12071</v>
      </c>
      <c r="H2077" s="1" t="s">
        <v>41430</v>
      </c>
      <c r="I2077" s="1" t="s">
        <v>12072</v>
      </c>
      <c r="J2077" s="1" t="s">
        <v>41382</v>
      </c>
      <c r="K2077" s="1" t="s">
        <v>33170</v>
      </c>
      <c r="L2077" s="1" t="s">
        <v>41431</v>
      </c>
      <c r="M2077" s="1" t="s">
        <v>12073</v>
      </c>
      <c r="N2077" s="1" t="str">
        <f>IF(ISNUMBER(SEARCH("+",output[[#This Row],[Derivation - explanation]])),"No","Yes")</f>
        <v>No</v>
      </c>
    </row>
    <row r="2078" spans="1:14" x14ac:dyDescent="0.25">
      <c r="A2078" s="1" t="s">
        <v>41432</v>
      </c>
      <c r="B2078" s="1" t="s">
        <v>12074</v>
      </c>
      <c r="C2078" s="1"/>
      <c r="D2078" s="2" t="s">
        <v>56082</v>
      </c>
      <c r="E2078" s="1" t="s">
        <v>820</v>
      </c>
      <c r="F2078" s="1" t="s">
        <v>12075</v>
      </c>
      <c r="G2078" s="1" t="s">
        <v>12076</v>
      </c>
      <c r="H2078" s="1" t="s">
        <v>12077</v>
      </c>
      <c r="I2078" s="1" t="s">
        <v>12078</v>
      </c>
      <c r="J2078" s="1" t="s">
        <v>41433</v>
      </c>
      <c r="K2078" s="1" t="s">
        <v>33170</v>
      </c>
      <c r="L2078" s="1" t="s">
        <v>41434</v>
      </c>
      <c r="M2078" s="1" t="s">
        <v>12079</v>
      </c>
      <c r="N2078" s="1" t="str">
        <f>IF(ISNUMBER(SEARCH("+",output[[#This Row],[Derivation - explanation]])),"No","Yes")</f>
        <v>No</v>
      </c>
    </row>
    <row r="2079" spans="1:14" x14ac:dyDescent="0.25">
      <c r="A2079" s="1" t="s">
        <v>41435</v>
      </c>
      <c r="B2079" s="1" t="s">
        <v>12080</v>
      </c>
      <c r="C2079" s="1"/>
      <c r="D2079" s="2" t="s">
        <v>12081</v>
      </c>
      <c r="E2079" s="1" t="s">
        <v>820</v>
      </c>
      <c r="F2079" s="1" t="s">
        <v>12082</v>
      </c>
      <c r="G2079" s="1" t="s">
        <v>41436</v>
      </c>
      <c r="H2079" s="1" t="s">
        <v>41437</v>
      </c>
      <c r="I2079" s="1" t="s">
        <v>12083</v>
      </c>
      <c r="J2079" s="1" t="s">
        <v>41438</v>
      </c>
      <c r="K2079" s="1" t="s">
        <v>33170</v>
      </c>
      <c r="L2079" s="1" t="s">
        <v>41439</v>
      </c>
      <c r="M2079" s="1" t="s">
        <v>41440</v>
      </c>
      <c r="N2079" s="1" t="str">
        <f>IF(ISNUMBER(SEARCH("+",output[[#This Row],[Derivation - explanation]])),"No","Yes")</f>
        <v>No</v>
      </c>
    </row>
    <row r="2080" spans="1:14" x14ac:dyDescent="0.25">
      <c r="A2080" s="1" t="s">
        <v>41441</v>
      </c>
      <c r="B2080" s="1" t="s">
        <v>12084</v>
      </c>
      <c r="C2080" s="1"/>
      <c r="D2080" s="2" t="s">
        <v>12085</v>
      </c>
      <c r="E2080" s="1" t="s">
        <v>820</v>
      </c>
      <c r="F2080" s="1" t="s">
        <v>12086</v>
      </c>
      <c r="G2080" s="1" t="s">
        <v>41442</v>
      </c>
      <c r="H2080" s="1" t="s">
        <v>41443</v>
      </c>
      <c r="I2080" s="1" t="s">
        <v>12087</v>
      </c>
      <c r="J2080" s="1" t="s">
        <v>41433</v>
      </c>
      <c r="K2080" s="1" t="s">
        <v>33170</v>
      </c>
      <c r="L2080" s="1" t="s">
        <v>41434</v>
      </c>
      <c r="M2080" s="1" t="s">
        <v>41444</v>
      </c>
      <c r="N2080" s="1" t="str">
        <f>IF(ISNUMBER(SEARCH("+",output[[#This Row],[Derivation - explanation]])),"No","Yes")</f>
        <v>No</v>
      </c>
    </row>
    <row r="2081" spans="1:14" x14ac:dyDescent="0.25">
      <c r="A2081" s="1" t="s">
        <v>41445</v>
      </c>
      <c r="B2081" s="1" t="s">
        <v>12088</v>
      </c>
      <c r="C2081" s="1"/>
      <c r="D2081" s="2" t="s">
        <v>56083</v>
      </c>
      <c r="E2081" s="1" t="s">
        <v>792</v>
      </c>
      <c r="F2081" s="1" t="s">
        <v>12089</v>
      </c>
      <c r="G2081" s="1" t="s">
        <v>12090</v>
      </c>
      <c r="H2081" s="1" t="s">
        <v>12091</v>
      </c>
      <c r="I2081" s="1" t="s">
        <v>12092</v>
      </c>
      <c r="J2081" s="1" t="s">
        <v>41446</v>
      </c>
      <c r="K2081" s="1" t="s">
        <v>33170</v>
      </c>
      <c r="L2081" s="1" t="s">
        <v>41447</v>
      </c>
      <c r="M2081" s="1" t="s">
        <v>12093</v>
      </c>
      <c r="N2081" s="1" t="str">
        <f>IF(ISNUMBER(SEARCH("+",output[[#This Row],[Derivation - explanation]])),"No","Yes")</f>
        <v>No</v>
      </c>
    </row>
    <row r="2082" spans="1:14" x14ac:dyDescent="0.25">
      <c r="A2082" s="1" t="s">
        <v>41448</v>
      </c>
      <c r="B2082" s="1" t="s">
        <v>12094</v>
      </c>
      <c r="C2082" s="1"/>
      <c r="D2082" s="2" t="s">
        <v>56084</v>
      </c>
      <c r="E2082" s="1" t="s">
        <v>20</v>
      </c>
      <c r="F2082" s="1" t="s">
        <v>41449</v>
      </c>
      <c r="G2082" s="1" t="s">
        <v>12095</v>
      </c>
      <c r="H2082" s="1" t="s">
        <v>12096</v>
      </c>
      <c r="I2082" s="1" t="s">
        <v>12097</v>
      </c>
      <c r="J2082" s="1" t="s">
        <v>12098</v>
      </c>
      <c r="K2082" s="1" t="s">
        <v>33170</v>
      </c>
      <c r="L2082" s="1" t="s">
        <v>41450</v>
      </c>
      <c r="M2082" s="1" t="s">
        <v>12099</v>
      </c>
      <c r="N2082" s="1" t="str">
        <f>IF(ISNUMBER(SEARCH("+",output[[#This Row],[Derivation - explanation]])),"No","Yes")</f>
        <v>Yes</v>
      </c>
    </row>
    <row r="2083" spans="1:14" x14ac:dyDescent="0.25">
      <c r="A2083" s="1" t="s">
        <v>41451</v>
      </c>
      <c r="B2083" s="1" t="s">
        <v>12100</v>
      </c>
      <c r="C2083" s="1"/>
      <c r="D2083" s="2" t="s">
        <v>12101</v>
      </c>
      <c r="E2083" s="1" t="s">
        <v>806</v>
      </c>
      <c r="F2083" s="1" t="s">
        <v>41452</v>
      </c>
      <c r="G2083" s="1" t="s">
        <v>41453</v>
      </c>
      <c r="H2083" s="1" t="s">
        <v>41454</v>
      </c>
      <c r="I2083" s="1" t="s">
        <v>12102</v>
      </c>
      <c r="J2083" s="1" t="s">
        <v>12103</v>
      </c>
      <c r="K2083" s="1" t="s">
        <v>33170</v>
      </c>
      <c r="L2083" s="1" t="s">
        <v>41455</v>
      </c>
      <c r="M2083" s="1" t="s">
        <v>12104</v>
      </c>
      <c r="N2083" s="1" t="str">
        <f>IF(ISNUMBER(SEARCH("+",output[[#This Row],[Derivation - explanation]])),"No","Yes")</f>
        <v>No</v>
      </c>
    </row>
    <row r="2084" spans="1:14" x14ac:dyDescent="0.25">
      <c r="A2084" s="1" t="s">
        <v>41456</v>
      </c>
      <c r="B2084" s="1" t="s">
        <v>12105</v>
      </c>
      <c r="C2084" s="1"/>
      <c r="D2084" s="2" t="s">
        <v>56085</v>
      </c>
      <c r="E2084" s="1" t="s">
        <v>792</v>
      </c>
      <c r="F2084" s="1" t="s">
        <v>41457</v>
      </c>
      <c r="G2084" s="1" t="s">
        <v>41458</v>
      </c>
      <c r="H2084" s="1" t="s">
        <v>12106</v>
      </c>
      <c r="I2084" s="1" t="s">
        <v>12107</v>
      </c>
      <c r="J2084" s="1" t="s">
        <v>41459</v>
      </c>
      <c r="K2084" s="1" t="s">
        <v>33170</v>
      </c>
      <c r="L2084" s="1" t="s">
        <v>41460</v>
      </c>
      <c r="M2084" s="1" t="s">
        <v>41461</v>
      </c>
      <c r="N2084" s="1" t="str">
        <f>IF(ISNUMBER(SEARCH("+",output[[#This Row],[Derivation - explanation]])),"No","Yes")</f>
        <v>No</v>
      </c>
    </row>
    <row r="2085" spans="1:14" x14ac:dyDescent="0.25">
      <c r="A2085" s="1" t="s">
        <v>41462</v>
      </c>
      <c r="B2085" s="1" t="s">
        <v>12108</v>
      </c>
      <c r="C2085" s="1"/>
      <c r="D2085" s="2" t="s">
        <v>56086</v>
      </c>
      <c r="E2085" s="1" t="s">
        <v>13</v>
      </c>
      <c r="F2085" s="1" t="s">
        <v>41463</v>
      </c>
      <c r="G2085" s="1" t="s">
        <v>12109</v>
      </c>
      <c r="H2085" s="1" t="s">
        <v>41464</v>
      </c>
      <c r="I2085" s="1" t="s">
        <v>6681</v>
      </c>
      <c r="J2085" s="1" t="s">
        <v>41365</v>
      </c>
      <c r="K2085" s="1" t="s">
        <v>33170</v>
      </c>
      <c r="L2085" s="1" t="s">
        <v>41465</v>
      </c>
      <c r="M2085" s="1" t="s">
        <v>12110</v>
      </c>
      <c r="N2085" s="1" t="str">
        <f>IF(ISNUMBER(SEARCH("+",output[[#This Row],[Derivation - explanation]])),"No","Yes")</f>
        <v>No</v>
      </c>
    </row>
    <row r="2086" spans="1:14" x14ac:dyDescent="0.25">
      <c r="A2086" s="1" t="s">
        <v>41466</v>
      </c>
      <c r="B2086" s="1" t="s">
        <v>12111</v>
      </c>
      <c r="C2086" s="1"/>
      <c r="D2086" s="2" t="s">
        <v>12112</v>
      </c>
      <c r="E2086" s="1" t="s">
        <v>20</v>
      </c>
      <c r="F2086" s="1" t="s">
        <v>41467</v>
      </c>
      <c r="G2086" s="1" t="s">
        <v>12113</v>
      </c>
      <c r="H2086" s="1" t="s">
        <v>41468</v>
      </c>
      <c r="I2086" s="1" t="s">
        <v>12114</v>
      </c>
      <c r="J2086" s="1" t="s">
        <v>41469</v>
      </c>
      <c r="K2086" s="1" t="s">
        <v>33170</v>
      </c>
      <c r="L2086" s="1" t="s">
        <v>41470</v>
      </c>
      <c r="M2086" s="1" t="s">
        <v>12115</v>
      </c>
      <c r="N2086" s="1" t="str">
        <f>IF(ISNUMBER(SEARCH("+",output[[#This Row],[Derivation - explanation]])),"No","Yes")</f>
        <v>No</v>
      </c>
    </row>
    <row r="2087" spans="1:14" x14ac:dyDescent="0.25">
      <c r="A2087" s="1" t="s">
        <v>41471</v>
      </c>
      <c r="B2087" s="1" t="s">
        <v>12116</v>
      </c>
      <c r="C2087" s="1"/>
      <c r="D2087" s="2" t="s">
        <v>12117</v>
      </c>
      <c r="E2087" s="1" t="s">
        <v>20</v>
      </c>
      <c r="F2087" s="1" t="s">
        <v>41472</v>
      </c>
      <c r="G2087" s="1" t="s">
        <v>41472</v>
      </c>
      <c r="H2087" s="1" t="s">
        <v>41473</v>
      </c>
      <c r="I2087" s="1" t="s">
        <v>12118</v>
      </c>
      <c r="J2087" s="1" t="s">
        <v>41474</v>
      </c>
      <c r="K2087" s="1" t="s">
        <v>33170</v>
      </c>
      <c r="L2087" s="1" t="s">
        <v>41475</v>
      </c>
      <c r="M2087" s="1" t="s">
        <v>41476</v>
      </c>
      <c r="N2087" s="1" t="str">
        <f>IF(ISNUMBER(SEARCH("+",output[[#This Row],[Derivation - explanation]])),"No","Yes")</f>
        <v>No</v>
      </c>
    </row>
    <row r="2088" spans="1:14" x14ac:dyDescent="0.25">
      <c r="A2088" s="1" t="s">
        <v>41477</v>
      </c>
      <c r="B2088" s="1" t="s">
        <v>12119</v>
      </c>
      <c r="C2088" s="1"/>
      <c r="D2088" s="2" t="s">
        <v>12120</v>
      </c>
      <c r="E2088" s="1" t="s">
        <v>13</v>
      </c>
      <c r="F2088" s="1" t="s">
        <v>41478</v>
      </c>
      <c r="G2088" s="1" t="s">
        <v>12121</v>
      </c>
      <c r="H2088" s="1" t="s">
        <v>5325</v>
      </c>
      <c r="I2088" s="1" t="s">
        <v>12122</v>
      </c>
      <c r="J2088" s="1" t="s">
        <v>41426</v>
      </c>
      <c r="K2088" s="1" t="s">
        <v>33170</v>
      </c>
      <c r="L2088" s="1" t="s">
        <v>41479</v>
      </c>
      <c r="M2088" s="1" t="s">
        <v>41480</v>
      </c>
      <c r="N2088" s="1" t="str">
        <f>IF(ISNUMBER(SEARCH("+",output[[#This Row],[Derivation - explanation]])),"No","Yes")</f>
        <v>No</v>
      </c>
    </row>
    <row r="2089" spans="1:14" x14ac:dyDescent="0.25">
      <c r="A2089" s="1" t="s">
        <v>41481</v>
      </c>
      <c r="B2089" s="1" t="s">
        <v>12123</v>
      </c>
      <c r="C2089" s="1"/>
      <c r="D2089" s="2" t="s">
        <v>56087</v>
      </c>
      <c r="E2089" s="1" t="s">
        <v>13</v>
      </c>
      <c r="F2089" s="1" t="s">
        <v>12124</v>
      </c>
      <c r="G2089" s="1" t="s">
        <v>12125</v>
      </c>
      <c r="H2089" s="1" t="s">
        <v>41482</v>
      </c>
      <c r="I2089" s="1" t="s">
        <v>4068</v>
      </c>
      <c r="J2089" s="1" t="s">
        <v>41483</v>
      </c>
      <c r="K2089" s="1" t="s">
        <v>33170</v>
      </c>
      <c r="L2089" s="1" t="s">
        <v>12126</v>
      </c>
      <c r="M2089" s="1" t="s">
        <v>41484</v>
      </c>
      <c r="N2089" s="1" t="str">
        <f>IF(ISNUMBER(SEARCH("+",output[[#This Row],[Derivation - explanation]])),"No","Yes")</f>
        <v>No</v>
      </c>
    </row>
    <row r="2090" spans="1:14" x14ac:dyDescent="0.25">
      <c r="A2090" s="1" t="s">
        <v>41485</v>
      </c>
      <c r="B2090" s="1" t="s">
        <v>12127</v>
      </c>
      <c r="C2090" s="1"/>
      <c r="D2090" s="2" t="s">
        <v>56088</v>
      </c>
      <c r="E2090" s="1" t="s">
        <v>806</v>
      </c>
      <c r="F2090" s="1" t="s">
        <v>12128</v>
      </c>
      <c r="G2090" s="1" t="s">
        <v>12129</v>
      </c>
      <c r="H2090" s="1" t="s">
        <v>41486</v>
      </c>
      <c r="I2090" s="1" t="s">
        <v>12130</v>
      </c>
      <c r="J2090" s="1" t="s">
        <v>12131</v>
      </c>
      <c r="K2090" s="1" t="s">
        <v>33170</v>
      </c>
      <c r="L2090" s="1" t="s">
        <v>12132</v>
      </c>
      <c r="M2090" s="1" t="s">
        <v>12133</v>
      </c>
      <c r="N2090" s="1" t="str">
        <f>IF(ISNUMBER(SEARCH("+",output[[#This Row],[Derivation - explanation]])),"No","Yes")</f>
        <v>No</v>
      </c>
    </row>
    <row r="2091" spans="1:14" x14ac:dyDescent="0.25">
      <c r="A2091" s="1" t="s">
        <v>41487</v>
      </c>
      <c r="B2091" s="1" t="s">
        <v>12134</v>
      </c>
      <c r="C2091" s="1"/>
      <c r="D2091" s="2" t="s">
        <v>56089</v>
      </c>
      <c r="E2091" s="1" t="s">
        <v>20</v>
      </c>
      <c r="F2091" s="1" t="s">
        <v>12135</v>
      </c>
      <c r="G2091" s="1" t="s">
        <v>12136</v>
      </c>
      <c r="H2091" s="1" t="s">
        <v>12137</v>
      </c>
      <c r="I2091" s="1" t="s">
        <v>12138</v>
      </c>
      <c r="J2091" s="1" t="s">
        <v>41488</v>
      </c>
      <c r="K2091" s="1" t="s">
        <v>33170</v>
      </c>
      <c r="L2091" s="1" t="s">
        <v>41489</v>
      </c>
      <c r="M2091" s="1" t="s">
        <v>12139</v>
      </c>
      <c r="N2091" s="1" t="str">
        <f>IF(ISNUMBER(SEARCH("+",output[[#This Row],[Derivation - explanation]])),"No","Yes")</f>
        <v>No</v>
      </c>
    </row>
    <row r="2092" spans="1:14" x14ac:dyDescent="0.25">
      <c r="A2092" s="1" t="s">
        <v>41490</v>
      </c>
      <c r="B2092" s="1" t="s">
        <v>12140</v>
      </c>
      <c r="C2092" s="1"/>
      <c r="D2092" s="2" t="s">
        <v>56090</v>
      </c>
      <c r="E2092" s="1" t="s">
        <v>20</v>
      </c>
      <c r="F2092" s="1" t="s">
        <v>41491</v>
      </c>
      <c r="G2092" s="1" t="s">
        <v>12141</v>
      </c>
      <c r="H2092" s="1" t="s">
        <v>12142</v>
      </c>
      <c r="I2092" s="1" t="s">
        <v>12143</v>
      </c>
      <c r="J2092" s="1" t="s">
        <v>41492</v>
      </c>
      <c r="K2092" s="1" t="s">
        <v>33170</v>
      </c>
      <c r="L2092" s="1" t="s">
        <v>41493</v>
      </c>
      <c r="M2092" s="1" t="s">
        <v>12144</v>
      </c>
      <c r="N2092" s="1" t="str">
        <f>IF(ISNUMBER(SEARCH("+",output[[#This Row],[Derivation - explanation]])),"No","Yes")</f>
        <v>No</v>
      </c>
    </row>
    <row r="2093" spans="1:14" x14ac:dyDescent="0.25">
      <c r="A2093" s="1" t="s">
        <v>41494</v>
      </c>
      <c r="B2093" s="1" t="s">
        <v>12145</v>
      </c>
      <c r="C2093" s="1"/>
      <c r="D2093" s="2" t="s">
        <v>56091</v>
      </c>
      <c r="E2093" s="1" t="s">
        <v>20</v>
      </c>
      <c r="F2093" s="1" t="s">
        <v>12146</v>
      </c>
      <c r="G2093" s="1" t="s">
        <v>12147</v>
      </c>
      <c r="H2093" s="1" t="s">
        <v>12148</v>
      </c>
      <c r="I2093" s="1" t="s">
        <v>12149</v>
      </c>
      <c r="J2093" s="1" t="s">
        <v>12150</v>
      </c>
      <c r="K2093" s="1" t="s">
        <v>33170</v>
      </c>
      <c r="L2093" s="1" t="s">
        <v>12151</v>
      </c>
      <c r="M2093" s="1" t="s">
        <v>12152</v>
      </c>
      <c r="N2093" s="1" t="str">
        <f>IF(ISNUMBER(SEARCH("+",output[[#This Row],[Derivation - explanation]])),"No","Yes")</f>
        <v>No</v>
      </c>
    </row>
    <row r="2094" spans="1:14" x14ac:dyDescent="0.25">
      <c r="A2094" s="1" t="s">
        <v>41495</v>
      </c>
      <c r="B2094" s="1" t="s">
        <v>12153</v>
      </c>
      <c r="C2094" s="1"/>
      <c r="D2094" s="2" t="s">
        <v>56092</v>
      </c>
      <c r="E2094" s="1" t="s">
        <v>20</v>
      </c>
      <c r="F2094" s="1" t="s">
        <v>12154</v>
      </c>
      <c r="G2094" s="1" t="s">
        <v>12155</v>
      </c>
      <c r="H2094" s="1" t="s">
        <v>41496</v>
      </c>
      <c r="I2094" s="1" t="s">
        <v>12156</v>
      </c>
      <c r="J2094" s="1" t="s">
        <v>41497</v>
      </c>
      <c r="K2094" s="1" t="s">
        <v>33170</v>
      </c>
      <c r="L2094" s="1" t="s">
        <v>41498</v>
      </c>
      <c r="M2094" s="1" t="s">
        <v>12157</v>
      </c>
      <c r="N2094" s="1" t="str">
        <f>IF(ISNUMBER(SEARCH("+",output[[#This Row],[Derivation - explanation]])),"No","Yes")</f>
        <v>No</v>
      </c>
    </row>
    <row r="2095" spans="1:14" x14ac:dyDescent="0.25">
      <c r="A2095" s="1" t="s">
        <v>41499</v>
      </c>
      <c r="B2095" s="1" t="s">
        <v>12158</v>
      </c>
      <c r="C2095" s="1"/>
      <c r="D2095" s="2" t="s">
        <v>12159</v>
      </c>
      <c r="E2095" s="1" t="s">
        <v>20</v>
      </c>
      <c r="F2095" s="1" t="s">
        <v>12160</v>
      </c>
      <c r="G2095" s="1" t="s">
        <v>12160</v>
      </c>
      <c r="H2095" s="1" t="s">
        <v>12161</v>
      </c>
      <c r="I2095" s="1" t="s">
        <v>12162</v>
      </c>
      <c r="J2095" s="1" t="s">
        <v>41500</v>
      </c>
      <c r="K2095" s="1" t="s">
        <v>33170</v>
      </c>
      <c r="L2095" s="1" t="s">
        <v>12163</v>
      </c>
      <c r="M2095" s="1" t="s">
        <v>12164</v>
      </c>
      <c r="N2095" s="1" t="str">
        <f>IF(ISNUMBER(SEARCH("+",output[[#This Row],[Derivation - explanation]])),"No","Yes")</f>
        <v>No</v>
      </c>
    </row>
    <row r="2096" spans="1:14" x14ac:dyDescent="0.25">
      <c r="A2096" s="1" t="s">
        <v>41501</v>
      </c>
      <c r="B2096" s="1" t="s">
        <v>12165</v>
      </c>
      <c r="C2096" s="1"/>
      <c r="D2096" s="2" t="s">
        <v>12166</v>
      </c>
      <c r="E2096" s="1" t="s">
        <v>20</v>
      </c>
      <c r="F2096" s="1" t="s">
        <v>12165</v>
      </c>
      <c r="G2096" s="1" t="s">
        <v>12165</v>
      </c>
      <c r="H2096" s="1" t="s">
        <v>12167</v>
      </c>
      <c r="I2096" s="1" t="s">
        <v>12168</v>
      </c>
      <c r="J2096" s="1" t="s">
        <v>41502</v>
      </c>
      <c r="K2096" s="1" t="s">
        <v>12169</v>
      </c>
      <c r="L2096" s="1" t="s">
        <v>41503</v>
      </c>
      <c r="M2096" s="1" t="s">
        <v>12170</v>
      </c>
      <c r="N2096" s="1" t="str">
        <f>IF(ISNUMBER(SEARCH("+",output[[#This Row],[Derivation - explanation]])),"No","Yes")</f>
        <v>No</v>
      </c>
    </row>
    <row r="2097" spans="1:14" x14ac:dyDescent="0.25">
      <c r="A2097" s="1" t="s">
        <v>41504</v>
      </c>
      <c r="B2097" s="1" t="s">
        <v>6372</v>
      </c>
      <c r="C2097" s="1"/>
      <c r="D2097" s="2" t="s">
        <v>56093</v>
      </c>
      <c r="E2097" s="1" t="s">
        <v>20</v>
      </c>
      <c r="F2097" s="1" t="s">
        <v>12171</v>
      </c>
      <c r="G2097" s="1" t="s">
        <v>12171</v>
      </c>
      <c r="H2097" s="1" t="s">
        <v>12172</v>
      </c>
      <c r="I2097" s="1" t="s">
        <v>12173</v>
      </c>
      <c r="J2097" s="1" t="s">
        <v>41505</v>
      </c>
      <c r="K2097" s="1" t="s">
        <v>12174</v>
      </c>
      <c r="L2097" s="1" t="s">
        <v>12175</v>
      </c>
      <c r="M2097" s="1" t="s">
        <v>12176</v>
      </c>
      <c r="N2097" s="1" t="str">
        <f>IF(ISNUMBER(SEARCH("+",output[[#This Row],[Derivation - explanation]])),"No","Yes")</f>
        <v>Yes</v>
      </c>
    </row>
    <row r="2098" spans="1:14" x14ac:dyDescent="0.25">
      <c r="A2098" s="1" t="s">
        <v>41506</v>
      </c>
      <c r="B2098" s="1" t="s">
        <v>12177</v>
      </c>
      <c r="C2098" s="1"/>
      <c r="D2098" s="2" t="s">
        <v>12178</v>
      </c>
      <c r="E2098" s="1" t="s">
        <v>806</v>
      </c>
      <c r="F2098" s="1" t="s">
        <v>41507</v>
      </c>
      <c r="G2098" s="1" t="s">
        <v>41508</v>
      </c>
      <c r="H2098" s="1" t="s">
        <v>41509</v>
      </c>
      <c r="I2098" s="1" t="s">
        <v>12179</v>
      </c>
      <c r="J2098" s="1" t="s">
        <v>41510</v>
      </c>
      <c r="K2098" s="1" t="s">
        <v>33170</v>
      </c>
      <c r="L2098" s="1" t="s">
        <v>41511</v>
      </c>
      <c r="M2098" s="1" t="s">
        <v>12180</v>
      </c>
      <c r="N2098" s="1" t="str">
        <f>IF(ISNUMBER(SEARCH("+",output[[#This Row],[Derivation - explanation]])),"No","Yes")</f>
        <v>No</v>
      </c>
    </row>
    <row r="2099" spans="1:14" x14ac:dyDescent="0.25">
      <c r="A2099" s="1" t="s">
        <v>41512</v>
      </c>
      <c r="B2099" s="1" t="s">
        <v>12181</v>
      </c>
      <c r="C2099" s="1"/>
      <c r="D2099" s="2" t="s">
        <v>56094</v>
      </c>
      <c r="E2099" s="1" t="s">
        <v>20</v>
      </c>
      <c r="F2099" s="1" t="s">
        <v>41513</v>
      </c>
      <c r="G2099" s="1" t="s">
        <v>12182</v>
      </c>
      <c r="H2099" s="1" t="s">
        <v>41514</v>
      </c>
      <c r="I2099" s="1" t="s">
        <v>12183</v>
      </c>
      <c r="J2099" s="1" t="s">
        <v>12184</v>
      </c>
      <c r="K2099" s="1" t="s">
        <v>12185</v>
      </c>
      <c r="L2099" s="1" t="s">
        <v>12186</v>
      </c>
      <c r="M2099" s="1" t="s">
        <v>12187</v>
      </c>
      <c r="N2099" s="1" t="str">
        <f>IF(ISNUMBER(SEARCH("+",output[[#This Row],[Derivation - explanation]])),"No","Yes")</f>
        <v>No</v>
      </c>
    </row>
    <row r="2100" spans="1:14" x14ac:dyDescent="0.25">
      <c r="A2100" s="1" t="s">
        <v>41515</v>
      </c>
      <c r="B2100" s="1" t="s">
        <v>12188</v>
      </c>
      <c r="C2100" s="1"/>
      <c r="D2100" s="2" t="s">
        <v>56095</v>
      </c>
      <c r="E2100" s="1" t="s">
        <v>792</v>
      </c>
      <c r="F2100" s="1" t="s">
        <v>41516</v>
      </c>
      <c r="G2100" s="1" t="s">
        <v>41517</v>
      </c>
      <c r="H2100" s="1" t="s">
        <v>41518</v>
      </c>
      <c r="I2100" s="1" t="s">
        <v>12189</v>
      </c>
      <c r="J2100" s="1" t="s">
        <v>41519</v>
      </c>
      <c r="K2100" s="1" t="s">
        <v>33170</v>
      </c>
      <c r="L2100" s="1" t="s">
        <v>41520</v>
      </c>
      <c r="M2100" s="1" t="s">
        <v>41521</v>
      </c>
      <c r="N2100" s="1" t="str">
        <f>IF(ISNUMBER(SEARCH("+",output[[#This Row],[Derivation - explanation]])),"No","Yes")</f>
        <v>No</v>
      </c>
    </row>
    <row r="2101" spans="1:14" x14ac:dyDescent="0.25">
      <c r="A2101" s="1" t="s">
        <v>41522</v>
      </c>
      <c r="B2101" s="1" t="s">
        <v>12190</v>
      </c>
      <c r="C2101" s="1"/>
      <c r="D2101" s="2" t="s">
        <v>56096</v>
      </c>
      <c r="E2101" s="1" t="s">
        <v>20</v>
      </c>
      <c r="F2101" s="1" t="s">
        <v>12191</v>
      </c>
      <c r="G2101" s="1" t="s">
        <v>12192</v>
      </c>
      <c r="H2101" s="1" t="s">
        <v>41523</v>
      </c>
      <c r="I2101" s="1" t="s">
        <v>12193</v>
      </c>
      <c r="J2101" s="1" t="s">
        <v>33170</v>
      </c>
      <c r="K2101" s="1" t="s">
        <v>33170</v>
      </c>
      <c r="L2101" s="1" t="s">
        <v>41524</v>
      </c>
      <c r="M2101" s="1" t="s">
        <v>41525</v>
      </c>
      <c r="N2101" s="1" t="str">
        <f>IF(ISNUMBER(SEARCH("+",output[[#This Row],[Derivation - explanation]])),"No","Yes")</f>
        <v>No</v>
      </c>
    </row>
    <row r="2102" spans="1:14" x14ac:dyDescent="0.25">
      <c r="A2102" s="1" t="s">
        <v>41526</v>
      </c>
      <c r="B2102" s="1" t="s">
        <v>12194</v>
      </c>
      <c r="C2102" s="1"/>
      <c r="D2102" s="2" t="s">
        <v>12195</v>
      </c>
      <c r="E2102" s="1" t="s">
        <v>20</v>
      </c>
      <c r="F2102" s="1" t="s">
        <v>12196</v>
      </c>
      <c r="G2102" s="1" t="s">
        <v>12196</v>
      </c>
      <c r="H2102" s="1" t="s">
        <v>41527</v>
      </c>
      <c r="I2102" s="1" t="s">
        <v>12194</v>
      </c>
      <c r="J2102" s="1" t="s">
        <v>33170</v>
      </c>
      <c r="K2102" s="1" t="s">
        <v>33170</v>
      </c>
      <c r="L2102" s="1" t="s">
        <v>41528</v>
      </c>
      <c r="M2102" s="1" t="s">
        <v>12197</v>
      </c>
      <c r="N2102" s="1" t="str">
        <f>IF(ISNUMBER(SEARCH("+",output[[#This Row],[Derivation - explanation]])),"No","Yes")</f>
        <v>No</v>
      </c>
    </row>
    <row r="2103" spans="1:14" x14ac:dyDescent="0.25">
      <c r="A2103" s="1" t="s">
        <v>41529</v>
      </c>
      <c r="B2103" s="1" t="s">
        <v>12198</v>
      </c>
      <c r="C2103" s="1"/>
      <c r="D2103" s="2" t="s">
        <v>12199</v>
      </c>
      <c r="E2103" s="1" t="s">
        <v>20</v>
      </c>
      <c r="F2103" s="1" t="s">
        <v>41530</v>
      </c>
      <c r="G2103" s="1" t="s">
        <v>41531</v>
      </c>
      <c r="H2103" s="1" t="s">
        <v>41532</v>
      </c>
      <c r="I2103" s="1" t="s">
        <v>12200</v>
      </c>
      <c r="J2103" s="1" t="s">
        <v>41533</v>
      </c>
      <c r="K2103" s="1" t="s">
        <v>33170</v>
      </c>
      <c r="L2103" s="1" t="s">
        <v>41534</v>
      </c>
      <c r="M2103" s="1" t="s">
        <v>12201</v>
      </c>
      <c r="N2103" s="1" t="str">
        <f>IF(ISNUMBER(SEARCH("+",output[[#This Row],[Derivation - explanation]])),"No","Yes")</f>
        <v>No</v>
      </c>
    </row>
    <row r="2104" spans="1:14" x14ac:dyDescent="0.25">
      <c r="A2104" s="1" t="s">
        <v>41535</v>
      </c>
      <c r="B2104" s="1" t="s">
        <v>12202</v>
      </c>
      <c r="C2104" s="1"/>
      <c r="D2104" s="2" t="s">
        <v>56097</v>
      </c>
      <c r="E2104" s="1" t="s">
        <v>13</v>
      </c>
      <c r="F2104" s="1" t="s">
        <v>12203</v>
      </c>
      <c r="G2104" s="1" t="s">
        <v>12204</v>
      </c>
      <c r="H2104" s="1" t="s">
        <v>12205</v>
      </c>
      <c r="I2104" s="1" t="s">
        <v>12206</v>
      </c>
      <c r="J2104" s="1" t="s">
        <v>41536</v>
      </c>
      <c r="K2104" s="1" t="s">
        <v>33170</v>
      </c>
      <c r="L2104" s="1" t="s">
        <v>41537</v>
      </c>
      <c r="M2104" s="1" t="s">
        <v>41538</v>
      </c>
      <c r="N2104" s="1" t="str">
        <f>IF(ISNUMBER(SEARCH("+",output[[#This Row],[Derivation - explanation]])),"No","Yes")</f>
        <v>No</v>
      </c>
    </row>
    <row r="2105" spans="1:14" x14ac:dyDescent="0.25">
      <c r="A2105" s="1" t="s">
        <v>41539</v>
      </c>
      <c r="B2105" s="1" t="s">
        <v>12207</v>
      </c>
      <c r="C2105" s="1"/>
      <c r="D2105" s="2" t="s">
        <v>56098</v>
      </c>
      <c r="E2105" s="1" t="s">
        <v>20</v>
      </c>
      <c r="F2105" s="1" t="s">
        <v>41540</v>
      </c>
      <c r="G2105" s="1" t="s">
        <v>41541</v>
      </c>
      <c r="H2105" s="1" t="s">
        <v>41542</v>
      </c>
      <c r="I2105" s="1" t="s">
        <v>12208</v>
      </c>
      <c r="J2105" s="1" t="s">
        <v>41543</v>
      </c>
      <c r="K2105" s="1" t="s">
        <v>33170</v>
      </c>
      <c r="L2105" s="1" t="s">
        <v>41544</v>
      </c>
      <c r="M2105" s="1" t="s">
        <v>41545</v>
      </c>
      <c r="N2105" s="1" t="str">
        <f>IF(ISNUMBER(SEARCH("+",output[[#This Row],[Derivation - explanation]])),"No","Yes")</f>
        <v>No</v>
      </c>
    </row>
    <row r="2106" spans="1:14" x14ac:dyDescent="0.25">
      <c r="A2106" s="1" t="s">
        <v>41546</v>
      </c>
      <c r="B2106" s="1" t="s">
        <v>12209</v>
      </c>
      <c r="C2106" s="1"/>
      <c r="D2106" s="2" t="s">
        <v>12210</v>
      </c>
      <c r="E2106" s="1" t="s">
        <v>806</v>
      </c>
      <c r="F2106" s="1" t="s">
        <v>41547</v>
      </c>
      <c r="G2106" s="1" t="s">
        <v>41548</v>
      </c>
      <c r="H2106" s="1" t="s">
        <v>41549</v>
      </c>
      <c r="I2106" s="1" t="s">
        <v>12211</v>
      </c>
      <c r="J2106" s="1" t="s">
        <v>41550</v>
      </c>
      <c r="K2106" s="1" t="s">
        <v>33170</v>
      </c>
      <c r="L2106" s="1" t="s">
        <v>41551</v>
      </c>
      <c r="M2106" s="1" t="s">
        <v>12212</v>
      </c>
      <c r="N2106" s="1" t="str">
        <f>IF(ISNUMBER(SEARCH("+",output[[#This Row],[Derivation - explanation]])),"No","Yes")</f>
        <v>No</v>
      </c>
    </row>
    <row r="2107" spans="1:14" x14ac:dyDescent="0.25">
      <c r="A2107" s="1" t="s">
        <v>41552</v>
      </c>
      <c r="B2107" s="1" t="s">
        <v>12213</v>
      </c>
      <c r="C2107" s="1"/>
      <c r="D2107" s="2" t="s">
        <v>12214</v>
      </c>
      <c r="E2107" s="1" t="s">
        <v>20</v>
      </c>
      <c r="F2107" s="1" t="s">
        <v>41553</v>
      </c>
      <c r="G2107" s="1" t="s">
        <v>41554</v>
      </c>
      <c r="H2107" s="1" t="s">
        <v>41555</v>
      </c>
      <c r="I2107" s="1" t="s">
        <v>12215</v>
      </c>
      <c r="J2107" s="1" t="s">
        <v>41556</v>
      </c>
      <c r="K2107" s="1" t="s">
        <v>33170</v>
      </c>
      <c r="L2107" s="1" t="s">
        <v>12216</v>
      </c>
      <c r="M2107" s="1" t="s">
        <v>12217</v>
      </c>
      <c r="N2107" s="1" t="str">
        <f>IF(ISNUMBER(SEARCH("+",output[[#This Row],[Derivation - explanation]])),"No","Yes")</f>
        <v>No</v>
      </c>
    </row>
    <row r="2108" spans="1:14" x14ac:dyDescent="0.25">
      <c r="A2108" s="1" t="s">
        <v>41557</v>
      </c>
      <c r="B2108" s="1" t="s">
        <v>12218</v>
      </c>
      <c r="C2108" s="1"/>
      <c r="D2108" s="2" t="s">
        <v>12219</v>
      </c>
      <c r="E2108" s="1" t="s">
        <v>20</v>
      </c>
      <c r="F2108" s="1" t="s">
        <v>12220</v>
      </c>
      <c r="G2108" s="1" t="s">
        <v>12221</v>
      </c>
      <c r="H2108" s="1" t="s">
        <v>12222</v>
      </c>
      <c r="I2108" s="1" t="s">
        <v>12223</v>
      </c>
      <c r="J2108" s="1" t="s">
        <v>41558</v>
      </c>
      <c r="K2108" s="1" t="s">
        <v>33170</v>
      </c>
      <c r="L2108" s="1" t="s">
        <v>12224</v>
      </c>
      <c r="M2108" s="1" t="s">
        <v>12225</v>
      </c>
      <c r="N2108" s="1" t="str">
        <f>IF(ISNUMBER(SEARCH("+",output[[#This Row],[Derivation - explanation]])),"No","Yes")</f>
        <v>No</v>
      </c>
    </row>
    <row r="2109" spans="1:14" x14ac:dyDescent="0.25">
      <c r="A2109" s="1" t="s">
        <v>41559</v>
      </c>
      <c r="B2109" s="1" t="s">
        <v>12226</v>
      </c>
      <c r="C2109" s="1"/>
      <c r="D2109" s="2" t="s">
        <v>12227</v>
      </c>
      <c r="E2109" s="1" t="s">
        <v>20</v>
      </c>
      <c r="F2109" s="1" t="s">
        <v>12228</v>
      </c>
      <c r="G2109" s="1" t="s">
        <v>12229</v>
      </c>
      <c r="H2109" s="1" t="s">
        <v>41560</v>
      </c>
      <c r="I2109" s="1" t="s">
        <v>12230</v>
      </c>
      <c r="J2109" s="1" t="s">
        <v>41561</v>
      </c>
      <c r="K2109" s="1" t="s">
        <v>33170</v>
      </c>
      <c r="L2109" s="1" t="s">
        <v>41562</v>
      </c>
      <c r="M2109" s="1" t="s">
        <v>12231</v>
      </c>
      <c r="N2109" s="1" t="str">
        <f>IF(ISNUMBER(SEARCH("+",output[[#This Row],[Derivation - explanation]])),"No","Yes")</f>
        <v>No</v>
      </c>
    </row>
    <row r="2110" spans="1:14" x14ac:dyDescent="0.25">
      <c r="A2110" s="1" t="s">
        <v>41563</v>
      </c>
      <c r="B2110" s="1" t="s">
        <v>12232</v>
      </c>
      <c r="C2110" s="1"/>
      <c r="D2110" s="2" t="s">
        <v>56099</v>
      </c>
      <c r="E2110" s="1" t="s">
        <v>20</v>
      </c>
      <c r="F2110" s="1" t="s">
        <v>41564</v>
      </c>
      <c r="G2110" s="1" t="s">
        <v>41564</v>
      </c>
      <c r="H2110" s="1" t="s">
        <v>12233</v>
      </c>
      <c r="I2110" s="1" t="s">
        <v>12234</v>
      </c>
      <c r="J2110" s="1" t="s">
        <v>41565</v>
      </c>
      <c r="K2110" s="1" t="s">
        <v>33170</v>
      </c>
      <c r="L2110" s="1" t="s">
        <v>41566</v>
      </c>
      <c r="M2110" s="1" t="s">
        <v>12235</v>
      </c>
      <c r="N2110" s="1" t="str">
        <f>IF(ISNUMBER(SEARCH("+",output[[#This Row],[Derivation - explanation]])),"No","Yes")</f>
        <v>No</v>
      </c>
    </row>
    <row r="2111" spans="1:14" x14ac:dyDescent="0.25">
      <c r="A2111" s="1" t="s">
        <v>41567</v>
      </c>
      <c r="B2111" s="1" t="s">
        <v>12236</v>
      </c>
      <c r="C2111" s="1"/>
      <c r="D2111" s="2" t="s">
        <v>56100</v>
      </c>
      <c r="E2111" s="1" t="s">
        <v>792</v>
      </c>
      <c r="F2111" s="1" t="s">
        <v>12237</v>
      </c>
      <c r="G2111" s="1" t="s">
        <v>41568</v>
      </c>
      <c r="H2111" s="1" t="s">
        <v>41569</v>
      </c>
      <c r="I2111" s="1" t="s">
        <v>12238</v>
      </c>
      <c r="J2111" s="1" t="s">
        <v>41570</v>
      </c>
      <c r="K2111" s="1" t="s">
        <v>33170</v>
      </c>
      <c r="L2111" s="1" t="s">
        <v>41571</v>
      </c>
      <c r="M2111" s="1" t="s">
        <v>12239</v>
      </c>
      <c r="N2111" s="1" t="str">
        <f>IF(ISNUMBER(SEARCH("+",output[[#This Row],[Derivation - explanation]])),"No","Yes")</f>
        <v>No</v>
      </c>
    </row>
    <row r="2112" spans="1:14" x14ac:dyDescent="0.25">
      <c r="A2112" s="1" t="s">
        <v>41572</v>
      </c>
      <c r="B2112" s="1" t="s">
        <v>12240</v>
      </c>
      <c r="C2112" s="1"/>
      <c r="D2112" s="2" t="s">
        <v>56101</v>
      </c>
      <c r="E2112" s="1" t="s">
        <v>20</v>
      </c>
      <c r="F2112" s="1" t="s">
        <v>12241</v>
      </c>
      <c r="G2112" s="1" t="s">
        <v>12242</v>
      </c>
      <c r="H2112" s="1" t="s">
        <v>12243</v>
      </c>
      <c r="I2112" s="1" t="s">
        <v>12240</v>
      </c>
      <c r="J2112" s="1" t="s">
        <v>41573</v>
      </c>
      <c r="K2112" s="1" t="s">
        <v>12244</v>
      </c>
      <c r="L2112" s="1" t="s">
        <v>12245</v>
      </c>
      <c r="M2112" s="1" t="s">
        <v>12246</v>
      </c>
      <c r="N2112" s="1" t="str">
        <f>IF(ISNUMBER(SEARCH("+",output[[#This Row],[Derivation - explanation]])),"No","Yes")</f>
        <v>No</v>
      </c>
    </row>
    <row r="2113" spans="1:14" x14ac:dyDescent="0.25">
      <c r="A2113" s="1" t="s">
        <v>41574</v>
      </c>
      <c r="B2113" s="1" t="s">
        <v>12247</v>
      </c>
      <c r="C2113" s="1"/>
      <c r="D2113" s="2" t="s">
        <v>12248</v>
      </c>
      <c r="E2113" s="1" t="s">
        <v>20</v>
      </c>
      <c r="F2113" s="1" t="s">
        <v>12249</v>
      </c>
      <c r="G2113" s="1" t="s">
        <v>12250</v>
      </c>
      <c r="H2113" s="1" t="s">
        <v>12251</v>
      </c>
      <c r="I2113" s="1" t="s">
        <v>12252</v>
      </c>
      <c r="J2113" s="1" t="s">
        <v>41575</v>
      </c>
      <c r="K2113" s="1" t="s">
        <v>12253</v>
      </c>
      <c r="L2113" s="1" t="s">
        <v>41576</v>
      </c>
      <c r="M2113" s="1" t="s">
        <v>12254</v>
      </c>
      <c r="N2113" s="1" t="str">
        <f>IF(ISNUMBER(SEARCH("+",output[[#This Row],[Derivation - explanation]])),"No","Yes")</f>
        <v>No</v>
      </c>
    </row>
    <row r="2114" spans="1:14" x14ac:dyDescent="0.25">
      <c r="A2114" s="1" t="s">
        <v>41577</v>
      </c>
      <c r="B2114" s="1" t="s">
        <v>12255</v>
      </c>
      <c r="C2114" s="1"/>
      <c r="D2114" s="2" t="s">
        <v>12256</v>
      </c>
      <c r="E2114" s="1" t="s">
        <v>20</v>
      </c>
      <c r="F2114" s="1" t="s">
        <v>12257</v>
      </c>
      <c r="G2114" s="1" t="s">
        <v>12257</v>
      </c>
      <c r="H2114" s="1" t="s">
        <v>12258</v>
      </c>
      <c r="I2114" s="1" t="s">
        <v>12259</v>
      </c>
      <c r="J2114" s="1" t="s">
        <v>41578</v>
      </c>
      <c r="K2114" s="1" t="s">
        <v>12260</v>
      </c>
      <c r="L2114" s="1" t="s">
        <v>41579</v>
      </c>
      <c r="M2114" s="1" t="s">
        <v>12261</v>
      </c>
      <c r="N2114" s="1" t="str">
        <f>IF(ISNUMBER(SEARCH("+",output[[#This Row],[Derivation - explanation]])),"No","Yes")</f>
        <v>No</v>
      </c>
    </row>
    <row r="2115" spans="1:14" x14ac:dyDescent="0.25">
      <c r="A2115" s="1" t="s">
        <v>41580</v>
      </c>
      <c r="B2115" s="1" t="s">
        <v>12262</v>
      </c>
      <c r="C2115" s="1"/>
      <c r="D2115" s="2" t="s">
        <v>12263</v>
      </c>
      <c r="E2115" s="1" t="s">
        <v>20</v>
      </c>
      <c r="F2115" s="1" t="s">
        <v>12264</v>
      </c>
      <c r="G2115" s="1" t="s">
        <v>12265</v>
      </c>
      <c r="H2115" s="1" t="s">
        <v>12266</v>
      </c>
      <c r="I2115" s="1" t="s">
        <v>41581</v>
      </c>
      <c r="J2115" s="1" t="s">
        <v>41582</v>
      </c>
      <c r="K2115" s="1" t="s">
        <v>33170</v>
      </c>
      <c r="L2115" s="1" t="s">
        <v>41583</v>
      </c>
      <c r="M2115" s="1" t="s">
        <v>12267</v>
      </c>
      <c r="N2115" s="1" t="str">
        <f>IF(ISNUMBER(SEARCH("+",output[[#This Row],[Derivation - explanation]])),"No","Yes")</f>
        <v>No</v>
      </c>
    </row>
    <row r="2116" spans="1:14" x14ac:dyDescent="0.25">
      <c r="A2116" s="1" t="s">
        <v>41584</v>
      </c>
      <c r="B2116" s="1" t="s">
        <v>12268</v>
      </c>
      <c r="C2116" s="1"/>
      <c r="D2116" s="2" t="s">
        <v>12269</v>
      </c>
      <c r="E2116" s="1" t="s">
        <v>20</v>
      </c>
      <c r="F2116" s="1" t="s">
        <v>12270</v>
      </c>
      <c r="G2116" s="1" t="s">
        <v>12271</v>
      </c>
      <c r="H2116" s="1" t="s">
        <v>41585</v>
      </c>
      <c r="I2116" s="1" t="s">
        <v>41586</v>
      </c>
      <c r="J2116" s="1" t="s">
        <v>41587</v>
      </c>
      <c r="K2116" s="1" t="s">
        <v>33170</v>
      </c>
      <c r="L2116" s="1" t="s">
        <v>41588</v>
      </c>
      <c r="M2116" s="1" t="s">
        <v>12272</v>
      </c>
      <c r="N2116" s="1" t="str">
        <f>IF(ISNUMBER(SEARCH("+",output[[#This Row],[Derivation - explanation]])),"No","Yes")</f>
        <v>No</v>
      </c>
    </row>
    <row r="2117" spans="1:14" x14ac:dyDescent="0.25">
      <c r="A2117" s="1" t="s">
        <v>41589</v>
      </c>
      <c r="B2117" s="1" t="s">
        <v>12273</v>
      </c>
      <c r="C2117" s="1"/>
      <c r="D2117" s="2" t="s">
        <v>56102</v>
      </c>
      <c r="E2117" s="1" t="s">
        <v>20</v>
      </c>
      <c r="F2117" s="1" t="s">
        <v>12274</v>
      </c>
      <c r="G2117" s="1" t="s">
        <v>12275</v>
      </c>
      <c r="H2117" s="1" t="s">
        <v>12276</v>
      </c>
      <c r="I2117" s="1" t="s">
        <v>12277</v>
      </c>
      <c r="J2117" s="1" t="s">
        <v>12274</v>
      </c>
      <c r="K2117" s="1" t="s">
        <v>33170</v>
      </c>
      <c r="L2117" s="1" t="s">
        <v>41590</v>
      </c>
      <c r="M2117" s="1" t="s">
        <v>12278</v>
      </c>
      <c r="N2117" s="1" t="str">
        <f>IF(ISNUMBER(SEARCH("+",output[[#This Row],[Derivation - explanation]])),"No","Yes")</f>
        <v>No</v>
      </c>
    </row>
    <row r="2118" spans="1:14" x14ac:dyDescent="0.25">
      <c r="A2118" s="1" t="s">
        <v>41591</v>
      </c>
      <c r="B2118" s="1" t="s">
        <v>12279</v>
      </c>
      <c r="C2118" s="1"/>
      <c r="D2118" s="2" t="s">
        <v>12280</v>
      </c>
      <c r="E2118" s="1" t="s">
        <v>20</v>
      </c>
      <c r="F2118" s="1" t="s">
        <v>12281</v>
      </c>
      <c r="G2118" s="1" t="s">
        <v>12282</v>
      </c>
      <c r="H2118" s="1" t="s">
        <v>41592</v>
      </c>
      <c r="I2118" s="1" t="s">
        <v>12283</v>
      </c>
      <c r="J2118" s="1" t="s">
        <v>41593</v>
      </c>
      <c r="K2118" s="1" t="s">
        <v>41594</v>
      </c>
      <c r="L2118" s="1" t="s">
        <v>41595</v>
      </c>
      <c r="M2118" s="1" t="s">
        <v>12284</v>
      </c>
      <c r="N2118" s="1" t="str">
        <f>IF(ISNUMBER(SEARCH("+",output[[#This Row],[Derivation - explanation]])),"No","Yes")</f>
        <v>No</v>
      </c>
    </row>
    <row r="2119" spans="1:14" x14ac:dyDescent="0.25">
      <c r="A2119" s="1" t="s">
        <v>41596</v>
      </c>
      <c r="B2119" s="1" t="s">
        <v>12285</v>
      </c>
      <c r="C2119" s="1"/>
      <c r="D2119" s="2" t="s">
        <v>56103</v>
      </c>
      <c r="E2119" s="1" t="s">
        <v>792</v>
      </c>
      <c r="F2119" s="1" t="s">
        <v>41597</v>
      </c>
      <c r="G2119" s="1" t="s">
        <v>12286</v>
      </c>
      <c r="H2119" s="1" t="s">
        <v>12287</v>
      </c>
      <c r="I2119" s="1" t="s">
        <v>12288</v>
      </c>
      <c r="J2119" s="1" t="s">
        <v>41598</v>
      </c>
      <c r="K2119" s="1" t="s">
        <v>33170</v>
      </c>
      <c r="L2119" s="1" t="s">
        <v>12289</v>
      </c>
      <c r="M2119" s="1" t="s">
        <v>12290</v>
      </c>
      <c r="N2119" s="1" t="str">
        <f>IF(ISNUMBER(SEARCH("+",output[[#This Row],[Derivation - explanation]])),"No","Yes")</f>
        <v>No</v>
      </c>
    </row>
    <row r="2120" spans="1:14" x14ac:dyDescent="0.25">
      <c r="A2120" s="1" t="s">
        <v>41599</v>
      </c>
      <c r="B2120" s="1" t="s">
        <v>12291</v>
      </c>
      <c r="C2120" s="1"/>
      <c r="D2120" s="2" t="s">
        <v>56104</v>
      </c>
      <c r="E2120" s="1" t="s">
        <v>20</v>
      </c>
      <c r="F2120" s="1" t="s">
        <v>12292</v>
      </c>
      <c r="G2120" s="1" t="s">
        <v>41600</v>
      </c>
      <c r="H2120" s="1" t="s">
        <v>41601</v>
      </c>
      <c r="I2120" s="1" t="s">
        <v>12293</v>
      </c>
      <c r="J2120" s="1" t="s">
        <v>41602</v>
      </c>
      <c r="K2120" s="1" t="s">
        <v>33170</v>
      </c>
      <c r="L2120" s="1" t="s">
        <v>41603</v>
      </c>
      <c r="M2120" s="1" t="s">
        <v>12294</v>
      </c>
      <c r="N2120" s="1" t="str">
        <f>IF(ISNUMBER(SEARCH("+",output[[#This Row],[Derivation - explanation]])),"No","Yes")</f>
        <v>No</v>
      </c>
    </row>
    <row r="2121" spans="1:14" x14ac:dyDescent="0.25">
      <c r="A2121" s="1" t="s">
        <v>41604</v>
      </c>
      <c r="B2121" s="1" t="s">
        <v>12295</v>
      </c>
      <c r="C2121" s="1"/>
      <c r="D2121" s="2" t="s">
        <v>12296</v>
      </c>
      <c r="E2121" s="1" t="s">
        <v>20</v>
      </c>
      <c r="F2121" s="1" t="s">
        <v>12297</v>
      </c>
      <c r="G2121" s="1" t="s">
        <v>41605</v>
      </c>
      <c r="H2121" s="1" t="s">
        <v>12298</v>
      </c>
      <c r="I2121" s="1" t="s">
        <v>12299</v>
      </c>
      <c r="J2121" s="1" t="s">
        <v>12300</v>
      </c>
      <c r="K2121" s="1" t="s">
        <v>33170</v>
      </c>
      <c r="L2121" s="1" t="s">
        <v>12301</v>
      </c>
      <c r="M2121" s="1" t="s">
        <v>41606</v>
      </c>
      <c r="N2121" s="1" t="str">
        <f>IF(ISNUMBER(SEARCH("+",output[[#This Row],[Derivation - explanation]])),"No","Yes")</f>
        <v>No</v>
      </c>
    </row>
    <row r="2122" spans="1:14" x14ac:dyDescent="0.25">
      <c r="A2122" s="1" t="s">
        <v>41607</v>
      </c>
      <c r="B2122" s="1" t="s">
        <v>12302</v>
      </c>
      <c r="C2122" s="1"/>
      <c r="D2122" s="2" t="s">
        <v>56105</v>
      </c>
      <c r="E2122" s="1" t="s">
        <v>20</v>
      </c>
      <c r="F2122" s="1" t="s">
        <v>41608</v>
      </c>
      <c r="G2122" s="1" t="s">
        <v>12303</v>
      </c>
      <c r="H2122" s="1" t="s">
        <v>12304</v>
      </c>
      <c r="I2122" s="1" t="s">
        <v>12305</v>
      </c>
      <c r="J2122" s="1" t="s">
        <v>12303</v>
      </c>
      <c r="K2122" s="1" t="s">
        <v>33170</v>
      </c>
      <c r="L2122" s="1" t="s">
        <v>12306</v>
      </c>
      <c r="M2122" s="1" t="s">
        <v>12307</v>
      </c>
      <c r="N2122" s="1" t="str">
        <f>IF(ISNUMBER(SEARCH("+",output[[#This Row],[Derivation - explanation]])),"No","Yes")</f>
        <v>No</v>
      </c>
    </row>
    <row r="2123" spans="1:14" x14ac:dyDescent="0.25">
      <c r="A2123" s="1" t="s">
        <v>41609</v>
      </c>
      <c r="B2123" s="1" t="s">
        <v>12308</v>
      </c>
      <c r="C2123" s="1"/>
      <c r="D2123" s="2" t="s">
        <v>56106</v>
      </c>
      <c r="E2123" s="1" t="s">
        <v>20</v>
      </c>
      <c r="F2123" s="1" t="s">
        <v>41610</v>
      </c>
      <c r="G2123" s="1" t="s">
        <v>12309</v>
      </c>
      <c r="H2123" s="1" t="s">
        <v>41611</v>
      </c>
      <c r="I2123" s="1" t="s">
        <v>12310</v>
      </c>
      <c r="J2123" s="1" t="s">
        <v>41612</v>
      </c>
      <c r="K2123" s="1" t="s">
        <v>33170</v>
      </c>
      <c r="L2123" s="1" t="s">
        <v>41613</v>
      </c>
      <c r="M2123" s="1" t="s">
        <v>12311</v>
      </c>
      <c r="N2123" s="1" t="str">
        <f>IF(ISNUMBER(SEARCH("+",output[[#This Row],[Derivation - explanation]])),"No","Yes")</f>
        <v>No</v>
      </c>
    </row>
    <row r="2124" spans="1:14" x14ac:dyDescent="0.25">
      <c r="A2124" s="1" t="s">
        <v>41614</v>
      </c>
      <c r="B2124" s="1" t="s">
        <v>12312</v>
      </c>
      <c r="C2124" s="1"/>
      <c r="D2124" s="2" t="s">
        <v>1484</v>
      </c>
      <c r="E2124" s="1" t="s">
        <v>20</v>
      </c>
      <c r="F2124" s="1" t="s">
        <v>12313</v>
      </c>
      <c r="G2124" s="1" t="s">
        <v>12314</v>
      </c>
      <c r="H2124" s="1" t="s">
        <v>41615</v>
      </c>
      <c r="I2124" s="1" t="s">
        <v>12315</v>
      </c>
      <c r="J2124" s="1" t="s">
        <v>12316</v>
      </c>
      <c r="K2124" s="1" t="s">
        <v>33170</v>
      </c>
      <c r="L2124" s="1" t="s">
        <v>41616</v>
      </c>
      <c r="M2124" s="1" t="s">
        <v>12317</v>
      </c>
      <c r="N2124" s="1" t="str">
        <f>IF(ISNUMBER(SEARCH("+",output[[#This Row],[Derivation - explanation]])),"No","Yes")</f>
        <v>Yes</v>
      </c>
    </row>
    <row r="2125" spans="1:14" x14ac:dyDescent="0.25">
      <c r="A2125" s="1" t="s">
        <v>41617</v>
      </c>
      <c r="B2125" s="1" t="s">
        <v>12318</v>
      </c>
      <c r="C2125" s="1"/>
      <c r="D2125" s="2" t="s">
        <v>56107</v>
      </c>
      <c r="E2125" s="1" t="s">
        <v>20</v>
      </c>
      <c r="F2125" s="1" t="s">
        <v>12319</v>
      </c>
      <c r="G2125" s="1" t="s">
        <v>12319</v>
      </c>
      <c r="H2125" s="1" t="s">
        <v>12320</v>
      </c>
      <c r="I2125" s="1" t="s">
        <v>12318</v>
      </c>
      <c r="J2125" s="1" t="s">
        <v>33170</v>
      </c>
      <c r="K2125" s="1" t="s">
        <v>33170</v>
      </c>
      <c r="L2125" s="1" t="s">
        <v>41618</v>
      </c>
      <c r="M2125" s="1" t="s">
        <v>12318</v>
      </c>
      <c r="N2125" s="1" t="str">
        <f>IF(ISNUMBER(SEARCH("+",output[[#This Row],[Derivation - explanation]])),"No","Yes")</f>
        <v>Yes</v>
      </c>
    </row>
    <row r="2126" spans="1:14" x14ac:dyDescent="0.25">
      <c r="A2126" s="1" t="s">
        <v>41619</v>
      </c>
      <c r="B2126" s="1" t="s">
        <v>12321</v>
      </c>
      <c r="C2126" s="1"/>
      <c r="D2126" s="2" t="s">
        <v>12322</v>
      </c>
      <c r="E2126" s="1" t="s">
        <v>806</v>
      </c>
      <c r="F2126" s="1" t="s">
        <v>41620</v>
      </c>
      <c r="G2126" s="1" t="s">
        <v>41621</v>
      </c>
      <c r="H2126" s="1" t="s">
        <v>12323</v>
      </c>
      <c r="I2126" s="1" t="s">
        <v>12324</v>
      </c>
      <c r="J2126" s="1" t="s">
        <v>12325</v>
      </c>
      <c r="K2126" s="1" t="s">
        <v>33170</v>
      </c>
      <c r="L2126" s="1" t="s">
        <v>41622</v>
      </c>
      <c r="M2126" s="1" t="s">
        <v>12326</v>
      </c>
      <c r="N2126" s="1" t="str">
        <f>IF(ISNUMBER(SEARCH("+",output[[#This Row],[Derivation - explanation]])),"No","Yes")</f>
        <v>No</v>
      </c>
    </row>
    <row r="2127" spans="1:14" x14ac:dyDescent="0.25">
      <c r="A2127" s="1" t="s">
        <v>41623</v>
      </c>
      <c r="B2127" s="1" t="s">
        <v>12327</v>
      </c>
      <c r="C2127" s="1"/>
      <c r="D2127" s="2" t="s">
        <v>56108</v>
      </c>
      <c r="E2127" s="1" t="s">
        <v>20</v>
      </c>
      <c r="F2127" s="1" t="s">
        <v>12328</v>
      </c>
      <c r="G2127" s="1" t="s">
        <v>41624</v>
      </c>
      <c r="H2127" s="1" t="s">
        <v>12329</v>
      </c>
      <c r="I2127" s="1" t="s">
        <v>12330</v>
      </c>
      <c r="J2127" s="1" t="s">
        <v>41625</v>
      </c>
      <c r="K2127" s="1" t="s">
        <v>33170</v>
      </c>
      <c r="L2127" s="1" t="s">
        <v>12331</v>
      </c>
      <c r="M2127" s="1" t="s">
        <v>12332</v>
      </c>
      <c r="N2127" s="1" t="str">
        <f>IF(ISNUMBER(SEARCH("+",output[[#This Row],[Derivation - explanation]])),"No","Yes")</f>
        <v>No</v>
      </c>
    </row>
    <row r="2128" spans="1:14" x14ac:dyDescent="0.25">
      <c r="A2128" s="1" t="s">
        <v>41626</v>
      </c>
      <c r="B2128" s="1" t="s">
        <v>12333</v>
      </c>
      <c r="C2128" s="1"/>
      <c r="D2128" s="2" t="s">
        <v>12334</v>
      </c>
      <c r="E2128" s="1" t="s">
        <v>20</v>
      </c>
      <c r="F2128" s="1" t="s">
        <v>12335</v>
      </c>
      <c r="G2128" s="1" t="s">
        <v>41627</v>
      </c>
      <c r="H2128" s="1" t="s">
        <v>12336</v>
      </c>
      <c r="I2128" s="1" t="s">
        <v>12337</v>
      </c>
      <c r="J2128" s="1" t="s">
        <v>12338</v>
      </c>
      <c r="K2128" s="1" t="s">
        <v>33170</v>
      </c>
      <c r="L2128" s="1" t="s">
        <v>41628</v>
      </c>
      <c r="M2128" s="1" t="s">
        <v>12339</v>
      </c>
      <c r="N2128" s="1" t="str">
        <f>IF(ISNUMBER(SEARCH("+",output[[#This Row],[Derivation - explanation]])),"No","Yes")</f>
        <v>No</v>
      </c>
    </row>
    <row r="2129" spans="1:14" x14ac:dyDescent="0.25">
      <c r="A2129" s="1" t="s">
        <v>41629</v>
      </c>
      <c r="B2129" s="1" t="s">
        <v>12340</v>
      </c>
      <c r="C2129" s="1"/>
      <c r="D2129" s="2" t="s">
        <v>12341</v>
      </c>
      <c r="E2129" s="1" t="s">
        <v>20</v>
      </c>
      <c r="F2129" s="1" t="s">
        <v>12342</v>
      </c>
      <c r="G2129" s="1" t="s">
        <v>12343</v>
      </c>
      <c r="H2129" s="1" t="s">
        <v>41630</v>
      </c>
      <c r="I2129" s="1" t="s">
        <v>12344</v>
      </c>
      <c r="J2129" s="1" t="s">
        <v>12345</v>
      </c>
      <c r="K2129" s="1" t="s">
        <v>33170</v>
      </c>
      <c r="L2129" s="1" t="s">
        <v>41631</v>
      </c>
      <c r="M2129" s="1" t="s">
        <v>12346</v>
      </c>
      <c r="N2129" s="1" t="str">
        <f>IF(ISNUMBER(SEARCH("+",output[[#This Row],[Derivation - explanation]])),"No","Yes")</f>
        <v>No</v>
      </c>
    </row>
    <row r="2130" spans="1:14" x14ac:dyDescent="0.25">
      <c r="A2130" s="1" t="s">
        <v>41632</v>
      </c>
      <c r="B2130" s="1" t="s">
        <v>12347</v>
      </c>
      <c r="C2130" s="1"/>
      <c r="D2130" s="2" t="s">
        <v>56109</v>
      </c>
      <c r="E2130" s="1" t="s">
        <v>20</v>
      </c>
      <c r="F2130" s="1" t="s">
        <v>12348</v>
      </c>
      <c r="G2130" s="1" t="s">
        <v>12348</v>
      </c>
      <c r="H2130" s="1" t="s">
        <v>12349</v>
      </c>
      <c r="I2130" s="1" t="s">
        <v>12350</v>
      </c>
      <c r="J2130" s="1" t="s">
        <v>12348</v>
      </c>
      <c r="K2130" s="1" t="s">
        <v>33170</v>
      </c>
      <c r="L2130" s="1" t="s">
        <v>12351</v>
      </c>
      <c r="M2130" s="1" t="s">
        <v>12352</v>
      </c>
      <c r="N2130" s="1" t="str">
        <f>IF(ISNUMBER(SEARCH("+",output[[#This Row],[Derivation - explanation]])),"No","Yes")</f>
        <v>Yes</v>
      </c>
    </row>
    <row r="2131" spans="1:14" x14ac:dyDescent="0.25">
      <c r="A2131" s="1" t="s">
        <v>41633</v>
      </c>
      <c r="B2131" s="1" t="s">
        <v>12353</v>
      </c>
      <c r="C2131" s="1"/>
      <c r="D2131" s="2" t="s">
        <v>12354</v>
      </c>
      <c r="E2131" s="1" t="s">
        <v>20</v>
      </c>
      <c r="F2131" s="1" t="s">
        <v>12355</v>
      </c>
      <c r="G2131" s="1" t="s">
        <v>12356</v>
      </c>
      <c r="H2131" s="1" t="s">
        <v>12357</v>
      </c>
      <c r="I2131" s="1" t="s">
        <v>12358</v>
      </c>
      <c r="J2131" s="1" t="s">
        <v>41634</v>
      </c>
      <c r="K2131" s="1" t="s">
        <v>33170</v>
      </c>
      <c r="L2131" s="1" t="s">
        <v>12359</v>
      </c>
      <c r="M2131" s="1" t="s">
        <v>12360</v>
      </c>
      <c r="N2131" s="1" t="str">
        <f>IF(ISNUMBER(SEARCH("+",output[[#This Row],[Derivation - explanation]])),"No","Yes")</f>
        <v>No</v>
      </c>
    </row>
    <row r="2132" spans="1:14" x14ac:dyDescent="0.25">
      <c r="A2132" s="1" t="s">
        <v>41635</v>
      </c>
      <c r="B2132" s="1" t="s">
        <v>12361</v>
      </c>
      <c r="C2132" s="1"/>
      <c r="D2132" s="2" t="s">
        <v>56110</v>
      </c>
      <c r="E2132" s="1" t="s">
        <v>20</v>
      </c>
      <c r="F2132" s="1" t="s">
        <v>41636</v>
      </c>
      <c r="G2132" s="1" t="s">
        <v>12362</v>
      </c>
      <c r="H2132" s="1" t="s">
        <v>12363</v>
      </c>
      <c r="I2132" s="1" t="s">
        <v>12364</v>
      </c>
      <c r="J2132" s="1" t="s">
        <v>12365</v>
      </c>
      <c r="K2132" s="1" t="s">
        <v>33170</v>
      </c>
      <c r="L2132" s="1" t="s">
        <v>12366</v>
      </c>
      <c r="M2132" s="1" t="s">
        <v>12361</v>
      </c>
      <c r="N2132" s="1" t="str">
        <f>IF(ISNUMBER(SEARCH("+",output[[#This Row],[Derivation - explanation]])),"No","Yes")</f>
        <v>No</v>
      </c>
    </row>
    <row r="2133" spans="1:14" x14ac:dyDescent="0.25">
      <c r="A2133" s="1" t="s">
        <v>41637</v>
      </c>
      <c r="B2133" s="1" t="s">
        <v>12367</v>
      </c>
      <c r="C2133" s="1"/>
      <c r="D2133" s="2" t="s">
        <v>12368</v>
      </c>
      <c r="E2133" s="1" t="s">
        <v>20</v>
      </c>
      <c r="F2133" s="1" t="s">
        <v>12369</v>
      </c>
      <c r="G2133" s="1" t="s">
        <v>12367</v>
      </c>
      <c r="H2133" s="1" t="s">
        <v>12370</v>
      </c>
      <c r="I2133" s="1" t="s">
        <v>12371</v>
      </c>
      <c r="J2133" s="1" t="s">
        <v>41638</v>
      </c>
      <c r="K2133" s="1" t="s">
        <v>33170</v>
      </c>
      <c r="L2133" s="1" t="s">
        <v>41639</v>
      </c>
      <c r="M2133" s="1" t="s">
        <v>12367</v>
      </c>
      <c r="N2133" s="1" t="str">
        <f>IF(ISNUMBER(SEARCH("+",output[[#This Row],[Derivation - explanation]])),"No","Yes")</f>
        <v>No</v>
      </c>
    </row>
    <row r="2134" spans="1:14" x14ac:dyDescent="0.25">
      <c r="A2134" s="1" t="s">
        <v>41640</v>
      </c>
      <c r="B2134" s="1" t="s">
        <v>12372</v>
      </c>
      <c r="C2134" s="1"/>
      <c r="D2134" s="2" t="s">
        <v>56111</v>
      </c>
      <c r="E2134" s="1" t="s">
        <v>806</v>
      </c>
      <c r="F2134" s="1" t="s">
        <v>41641</v>
      </c>
      <c r="G2134" s="1" t="s">
        <v>12373</v>
      </c>
      <c r="H2134" s="1" t="s">
        <v>41642</v>
      </c>
      <c r="I2134" s="1" t="s">
        <v>12374</v>
      </c>
      <c r="J2134" s="1" t="s">
        <v>41643</v>
      </c>
      <c r="K2134" s="1" t="s">
        <v>33170</v>
      </c>
      <c r="L2134" s="1" t="s">
        <v>12375</v>
      </c>
      <c r="M2134" s="1" t="s">
        <v>41644</v>
      </c>
      <c r="N2134" s="1" t="str">
        <f>IF(ISNUMBER(SEARCH("+",output[[#This Row],[Derivation - explanation]])),"No","Yes")</f>
        <v>No</v>
      </c>
    </row>
    <row r="2135" spans="1:14" x14ac:dyDescent="0.25">
      <c r="A2135" s="1" t="s">
        <v>41645</v>
      </c>
      <c r="B2135" s="1" t="s">
        <v>12376</v>
      </c>
      <c r="C2135" s="1"/>
      <c r="D2135" s="2" t="s">
        <v>56112</v>
      </c>
      <c r="E2135" s="1" t="s">
        <v>820</v>
      </c>
      <c r="F2135" s="1" t="s">
        <v>12377</v>
      </c>
      <c r="G2135" s="1" t="s">
        <v>41646</v>
      </c>
      <c r="H2135" s="1" t="s">
        <v>12378</v>
      </c>
      <c r="I2135" s="1" t="s">
        <v>12379</v>
      </c>
      <c r="J2135" s="1" t="s">
        <v>12380</v>
      </c>
      <c r="K2135" s="1" t="s">
        <v>33170</v>
      </c>
      <c r="L2135" s="1" t="s">
        <v>41647</v>
      </c>
      <c r="M2135" s="1" t="s">
        <v>12381</v>
      </c>
      <c r="N2135" s="1" t="str">
        <f>IF(ISNUMBER(SEARCH("+",output[[#This Row],[Derivation - explanation]])),"No","Yes")</f>
        <v>No</v>
      </c>
    </row>
    <row r="2136" spans="1:14" x14ac:dyDescent="0.25">
      <c r="A2136" s="1" t="s">
        <v>41648</v>
      </c>
      <c r="B2136" s="1" t="s">
        <v>12382</v>
      </c>
      <c r="C2136" s="1"/>
      <c r="D2136" s="2" t="s">
        <v>56113</v>
      </c>
      <c r="E2136" s="1" t="s">
        <v>820</v>
      </c>
      <c r="F2136" s="1" t="s">
        <v>12383</v>
      </c>
      <c r="G2136" s="1" t="s">
        <v>41649</v>
      </c>
      <c r="H2136" s="1" t="s">
        <v>12384</v>
      </c>
      <c r="I2136" s="1" t="s">
        <v>12385</v>
      </c>
      <c r="J2136" s="1" t="s">
        <v>41650</v>
      </c>
      <c r="K2136" s="1" t="s">
        <v>33170</v>
      </c>
      <c r="L2136" s="1" t="s">
        <v>41651</v>
      </c>
      <c r="M2136" s="1" t="s">
        <v>12386</v>
      </c>
      <c r="N2136" s="1" t="str">
        <f>IF(ISNUMBER(SEARCH("+",output[[#This Row],[Derivation - explanation]])),"No","Yes")</f>
        <v>No</v>
      </c>
    </row>
    <row r="2137" spans="1:14" x14ac:dyDescent="0.25">
      <c r="A2137" s="1" t="s">
        <v>41652</v>
      </c>
      <c r="B2137" s="1" t="s">
        <v>12387</v>
      </c>
      <c r="C2137" s="1"/>
      <c r="D2137" s="2" t="s">
        <v>12388</v>
      </c>
      <c r="E2137" s="1" t="s">
        <v>806</v>
      </c>
      <c r="F2137" s="1" t="s">
        <v>12389</v>
      </c>
      <c r="G2137" s="1" t="s">
        <v>41653</v>
      </c>
      <c r="H2137" s="1" t="s">
        <v>12390</v>
      </c>
      <c r="I2137" s="1" t="s">
        <v>12391</v>
      </c>
      <c r="J2137" s="1" t="s">
        <v>41654</v>
      </c>
      <c r="K2137" s="1" t="s">
        <v>33170</v>
      </c>
      <c r="L2137" s="1" t="s">
        <v>41655</v>
      </c>
      <c r="M2137" s="1" t="s">
        <v>12392</v>
      </c>
      <c r="N2137" s="1" t="str">
        <f>IF(ISNUMBER(SEARCH("+",output[[#This Row],[Derivation - explanation]])),"No","Yes")</f>
        <v>No</v>
      </c>
    </row>
    <row r="2138" spans="1:14" x14ac:dyDescent="0.25">
      <c r="A2138" s="1" t="s">
        <v>41656</v>
      </c>
      <c r="B2138" s="1" t="s">
        <v>12393</v>
      </c>
      <c r="C2138" s="1"/>
      <c r="D2138" s="2" t="s">
        <v>1484</v>
      </c>
      <c r="E2138" s="1" t="s">
        <v>20</v>
      </c>
      <c r="F2138" s="1" t="s">
        <v>12394</v>
      </c>
      <c r="G2138" s="1" t="s">
        <v>12395</v>
      </c>
      <c r="H2138" s="1" t="s">
        <v>12396</v>
      </c>
      <c r="I2138" s="1" t="s">
        <v>12397</v>
      </c>
      <c r="J2138" s="1" t="s">
        <v>12398</v>
      </c>
      <c r="K2138" s="1" t="s">
        <v>33170</v>
      </c>
      <c r="L2138" s="1" t="s">
        <v>41657</v>
      </c>
      <c r="M2138" s="1" t="s">
        <v>12399</v>
      </c>
      <c r="N2138" s="1" t="str">
        <f>IF(ISNUMBER(SEARCH("+",output[[#This Row],[Derivation - explanation]])),"No","Yes")</f>
        <v>Yes</v>
      </c>
    </row>
    <row r="2139" spans="1:14" x14ac:dyDescent="0.25">
      <c r="A2139" s="1" t="s">
        <v>41658</v>
      </c>
      <c r="B2139" s="1" t="s">
        <v>12400</v>
      </c>
      <c r="C2139" s="1"/>
      <c r="D2139" s="2" t="s">
        <v>56114</v>
      </c>
      <c r="E2139" s="1" t="s">
        <v>20</v>
      </c>
      <c r="F2139" s="1" t="s">
        <v>41659</v>
      </c>
      <c r="G2139" s="1" t="s">
        <v>41660</v>
      </c>
      <c r="H2139" s="1" t="s">
        <v>41661</v>
      </c>
      <c r="I2139" s="1" t="s">
        <v>12401</v>
      </c>
      <c r="J2139" s="1" t="s">
        <v>41662</v>
      </c>
      <c r="K2139" s="1" t="s">
        <v>33170</v>
      </c>
      <c r="L2139" s="1" t="s">
        <v>41663</v>
      </c>
      <c r="M2139" s="1" t="s">
        <v>41664</v>
      </c>
      <c r="N2139" s="1" t="str">
        <f>IF(ISNUMBER(SEARCH("+",output[[#This Row],[Derivation - explanation]])),"No","Yes")</f>
        <v>No</v>
      </c>
    </row>
    <row r="2140" spans="1:14" x14ac:dyDescent="0.25">
      <c r="A2140" s="1" t="s">
        <v>41665</v>
      </c>
      <c r="B2140" s="1" t="s">
        <v>12402</v>
      </c>
      <c r="C2140" s="1"/>
      <c r="D2140" s="2" t="s">
        <v>56115</v>
      </c>
      <c r="E2140" s="1" t="s">
        <v>20</v>
      </c>
      <c r="F2140" s="1" t="s">
        <v>41666</v>
      </c>
      <c r="G2140" s="1" t="s">
        <v>12403</v>
      </c>
      <c r="H2140" s="1" t="s">
        <v>12404</v>
      </c>
      <c r="I2140" s="1" t="s">
        <v>12405</v>
      </c>
      <c r="J2140" s="1" t="s">
        <v>41667</v>
      </c>
      <c r="K2140" s="1" t="s">
        <v>12406</v>
      </c>
      <c r="L2140" s="1" t="s">
        <v>12407</v>
      </c>
      <c r="M2140" s="1" t="s">
        <v>12408</v>
      </c>
      <c r="N2140" s="1" t="str">
        <f>IF(ISNUMBER(SEARCH("+",output[[#This Row],[Derivation - explanation]])),"No","Yes")</f>
        <v>Yes</v>
      </c>
    </row>
    <row r="2141" spans="1:14" x14ac:dyDescent="0.25">
      <c r="A2141" s="1" t="s">
        <v>41668</v>
      </c>
      <c r="B2141" s="1" t="s">
        <v>12409</v>
      </c>
      <c r="C2141" s="1"/>
      <c r="D2141" s="2" t="s">
        <v>56116</v>
      </c>
      <c r="E2141" s="1" t="s">
        <v>20</v>
      </c>
      <c r="F2141" s="1" t="s">
        <v>12410</v>
      </c>
      <c r="G2141" s="1" t="s">
        <v>12411</v>
      </c>
      <c r="H2141" s="1" t="s">
        <v>12412</v>
      </c>
      <c r="I2141" s="1" t="s">
        <v>12413</v>
      </c>
      <c r="J2141" s="1" t="s">
        <v>41669</v>
      </c>
      <c r="K2141" s="1" t="s">
        <v>33170</v>
      </c>
      <c r="L2141" s="1" t="s">
        <v>41670</v>
      </c>
      <c r="M2141" s="1" t="s">
        <v>41671</v>
      </c>
      <c r="N2141" s="1" t="str">
        <f>IF(ISNUMBER(SEARCH("+",output[[#This Row],[Derivation - explanation]])),"No","Yes")</f>
        <v>No</v>
      </c>
    </row>
    <row r="2142" spans="1:14" x14ac:dyDescent="0.25">
      <c r="A2142" s="1" t="s">
        <v>41672</v>
      </c>
      <c r="B2142" s="1" t="s">
        <v>12414</v>
      </c>
      <c r="C2142" s="1"/>
      <c r="D2142" s="2" t="s">
        <v>12415</v>
      </c>
      <c r="E2142" s="1" t="s">
        <v>792</v>
      </c>
      <c r="F2142" s="1" t="s">
        <v>12416</v>
      </c>
      <c r="G2142" s="1" t="s">
        <v>41673</v>
      </c>
      <c r="H2142" s="1" t="s">
        <v>12417</v>
      </c>
      <c r="I2142" s="1" t="s">
        <v>12418</v>
      </c>
      <c r="J2142" s="1" t="s">
        <v>41674</v>
      </c>
      <c r="K2142" s="1" t="s">
        <v>33170</v>
      </c>
      <c r="L2142" s="1" t="s">
        <v>41675</v>
      </c>
      <c r="M2142" s="1" t="s">
        <v>12419</v>
      </c>
      <c r="N2142" s="1" t="str">
        <f>IF(ISNUMBER(SEARCH("+",output[[#This Row],[Derivation - explanation]])),"No","Yes")</f>
        <v>No</v>
      </c>
    </row>
    <row r="2143" spans="1:14" x14ac:dyDescent="0.25">
      <c r="A2143" s="1" t="s">
        <v>41676</v>
      </c>
      <c r="B2143" s="1" t="s">
        <v>12420</v>
      </c>
      <c r="C2143" s="1"/>
      <c r="D2143" s="2" t="s">
        <v>12421</v>
      </c>
      <c r="E2143" s="1" t="s">
        <v>20</v>
      </c>
      <c r="F2143" s="1" t="s">
        <v>12422</v>
      </c>
      <c r="G2143" s="1" t="s">
        <v>12423</v>
      </c>
      <c r="H2143" s="1" t="s">
        <v>41677</v>
      </c>
      <c r="I2143" s="1" t="s">
        <v>12424</v>
      </c>
      <c r="J2143" s="1" t="s">
        <v>41678</v>
      </c>
      <c r="K2143" s="1" t="s">
        <v>33170</v>
      </c>
      <c r="L2143" s="1" t="s">
        <v>41679</v>
      </c>
      <c r="M2143" s="1" t="s">
        <v>12420</v>
      </c>
      <c r="N2143" s="1" t="str">
        <f>IF(ISNUMBER(SEARCH("+",output[[#This Row],[Derivation - explanation]])),"No","Yes")</f>
        <v>No</v>
      </c>
    </row>
    <row r="2144" spans="1:14" x14ac:dyDescent="0.25">
      <c r="A2144" s="1" t="s">
        <v>41680</v>
      </c>
      <c r="B2144" s="1" t="s">
        <v>12425</v>
      </c>
      <c r="C2144" s="1"/>
      <c r="D2144" s="2" t="s">
        <v>56117</v>
      </c>
      <c r="E2144" s="1" t="s">
        <v>20</v>
      </c>
      <c r="F2144" s="1" t="s">
        <v>12426</v>
      </c>
      <c r="G2144" s="1" t="s">
        <v>12427</v>
      </c>
      <c r="H2144" s="1" t="s">
        <v>12428</v>
      </c>
      <c r="I2144" s="1" t="s">
        <v>12429</v>
      </c>
      <c r="J2144" s="1" t="s">
        <v>41681</v>
      </c>
      <c r="K2144" s="1" t="s">
        <v>33170</v>
      </c>
      <c r="L2144" s="1" t="s">
        <v>41682</v>
      </c>
      <c r="M2144" s="1" t="s">
        <v>12430</v>
      </c>
      <c r="N2144" s="1" t="str">
        <f>IF(ISNUMBER(SEARCH("+",output[[#This Row],[Derivation - explanation]])),"No","Yes")</f>
        <v>No</v>
      </c>
    </row>
    <row r="2145" spans="1:14" x14ac:dyDescent="0.25">
      <c r="A2145" s="1" t="s">
        <v>41683</v>
      </c>
      <c r="B2145" s="1" t="s">
        <v>12431</v>
      </c>
      <c r="C2145" s="1"/>
      <c r="D2145" s="2" t="s">
        <v>56118</v>
      </c>
      <c r="E2145" s="1" t="s">
        <v>20</v>
      </c>
      <c r="F2145" s="1" t="s">
        <v>41684</v>
      </c>
      <c r="G2145" s="1" t="s">
        <v>41685</v>
      </c>
      <c r="H2145" s="1" t="s">
        <v>12432</v>
      </c>
      <c r="I2145" s="1" t="s">
        <v>12433</v>
      </c>
      <c r="J2145" s="1" t="s">
        <v>41686</v>
      </c>
      <c r="K2145" s="1" t="s">
        <v>33170</v>
      </c>
      <c r="L2145" s="1" t="s">
        <v>41687</v>
      </c>
      <c r="M2145" s="1" t="s">
        <v>41688</v>
      </c>
      <c r="N2145" s="1" t="str">
        <f>IF(ISNUMBER(SEARCH("+",output[[#This Row],[Derivation - explanation]])),"No","Yes")</f>
        <v>No</v>
      </c>
    </row>
    <row r="2146" spans="1:14" x14ac:dyDescent="0.25">
      <c r="A2146" s="1" t="s">
        <v>41689</v>
      </c>
      <c r="B2146" s="1" t="s">
        <v>12434</v>
      </c>
      <c r="C2146" s="1"/>
      <c r="D2146" s="2" t="s">
        <v>56119</v>
      </c>
      <c r="E2146" s="1" t="s">
        <v>20</v>
      </c>
      <c r="F2146" s="1" t="s">
        <v>12435</v>
      </c>
      <c r="G2146" s="1" t="s">
        <v>12436</v>
      </c>
      <c r="H2146" s="1" t="s">
        <v>12437</v>
      </c>
      <c r="I2146" s="1" t="s">
        <v>12438</v>
      </c>
      <c r="J2146" s="1" t="s">
        <v>41690</v>
      </c>
      <c r="K2146" s="1" t="s">
        <v>33170</v>
      </c>
      <c r="L2146" s="1" t="s">
        <v>41691</v>
      </c>
      <c r="M2146" s="1" t="s">
        <v>12439</v>
      </c>
      <c r="N2146" s="1" t="str">
        <f>IF(ISNUMBER(SEARCH("+",output[[#This Row],[Derivation - explanation]])),"No","Yes")</f>
        <v>No</v>
      </c>
    </row>
    <row r="2147" spans="1:14" x14ac:dyDescent="0.25">
      <c r="A2147" s="1" t="s">
        <v>41692</v>
      </c>
      <c r="B2147" s="1" t="s">
        <v>12440</v>
      </c>
      <c r="C2147" s="1"/>
      <c r="D2147" s="2" t="s">
        <v>12441</v>
      </c>
      <c r="E2147" s="1" t="s">
        <v>792</v>
      </c>
      <c r="F2147" s="1" t="s">
        <v>12442</v>
      </c>
      <c r="G2147" s="1" t="s">
        <v>12443</v>
      </c>
      <c r="H2147" s="1" t="s">
        <v>12444</v>
      </c>
      <c r="I2147" s="1" t="s">
        <v>12445</v>
      </c>
      <c r="J2147" s="1" t="s">
        <v>41693</v>
      </c>
      <c r="K2147" s="1" t="s">
        <v>33170</v>
      </c>
      <c r="L2147" s="1" t="s">
        <v>41694</v>
      </c>
      <c r="M2147" s="1" t="s">
        <v>41695</v>
      </c>
      <c r="N2147" s="1" t="str">
        <f>IF(ISNUMBER(SEARCH("+",output[[#This Row],[Derivation - explanation]])),"No","Yes")</f>
        <v>No</v>
      </c>
    </row>
    <row r="2148" spans="1:14" x14ac:dyDescent="0.25">
      <c r="A2148" s="1" t="s">
        <v>41696</v>
      </c>
      <c r="B2148" s="1" t="s">
        <v>12446</v>
      </c>
      <c r="C2148" s="1"/>
      <c r="D2148" s="2" t="s">
        <v>56120</v>
      </c>
      <c r="E2148" s="1" t="s">
        <v>20</v>
      </c>
      <c r="F2148" s="1" t="s">
        <v>41697</v>
      </c>
      <c r="G2148" s="1" t="s">
        <v>12447</v>
      </c>
      <c r="H2148" s="1" t="s">
        <v>12448</v>
      </c>
      <c r="I2148" s="1" t="s">
        <v>12449</v>
      </c>
      <c r="J2148" s="1" t="s">
        <v>41698</v>
      </c>
      <c r="K2148" s="1" t="s">
        <v>33170</v>
      </c>
      <c r="L2148" s="1" t="s">
        <v>12450</v>
      </c>
      <c r="M2148" s="1" t="s">
        <v>12451</v>
      </c>
      <c r="N2148" s="1" t="str">
        <f>IF(ISNUMBER(SEARCH("+",output[[#This Row],[Derivation - explanation]])),"No","Yes")</f>
        <v>No</v>
      </c>
    </row>
    <row r="2149" spans="1:14" x14ac:dyDescent="0.25">
      <c r="A2149" s="1" t="s">
        <v>41699</v>
      </c>
      <c r="B2149" s="1" t="s">
        <v>12452</v>
      </c>
      <c r="C2149" s="1"/>
      <c r="D2149" s="2" t="s">
        <v>12453</v>
      </c>
      <c r="E2149" s="1" t="s">
        <v>806</v>
      </c>
      <c r="F2149" s="1" t="s">
        <v>41700</v>
      </c>
      <c r="G2149" s="1" t="s">
        <v>41701</v>
      </c>
      <c r="H2149" s="1" t="s">
        <v>12454</v>
      </c>
      <c r="I2149" s="1" t="s">
        <v>12455</v>
      </c>
      <c r="J2149" s="1" t="s">
        <v>12456</v>
      </c>
      <c r="K2149" s="1" t="s">
        <v>33170</v>
      </c>
      <c r="L2149" s="1" t="s">
        <v>41702</v>
      </c>
      <c r="M2149" s="1" t="s">
        <v>12457</v>
      </c>
      <c r="N2149" s="1" t="str">
        <f>IF(ISNUMBER(SEARCH("+",output[[#This Row],[Derivation - explanation]])),"No","Yes")</f>
        <v>No</v>
      </c>
    </row>
    <row r="2150" spans="1:14" x14ac:dyDescent="0.25">
      <c r="A2150" s="1" t="s">
        <v>41703</v>
      </c>
      <c r="B2150" s="1" t="s">
        <v>12458</v>
      </c>
      <c r="C2150" s="1"/>
      <c r="D2150" s="2" t="s">
        <v>12459</v>
      </c>
      <c r="E2150" s="1" t="s">
        <v>20</v>
      </c>
      <c r="F2150" s="1" t="s">
        <v>41704</v>
      </c>
      <c r="G2150" s="1" t="s">
        <v>12460</v>
      </c>
      <c r="H2150" s="1" t="s">
        <v>12461</v>
      </c>
      <c r="I2150" s="1" t="s">
        <v>12462</v>
      </c>
      <c r="J2150" s="1" t="s">
        <v>12463</v>
      </c>
      <c r="K2150" s="1" t="s">
        <v>33170</v>
      </c>
      <c r="L2150" s="1" t="s">
        <v>41705</v>
      </c>
      <c r="M2150" s="1" t="s">
        <v>12464</v>
      </c>
      <c r="N2150" s="1" t="str">
        <f>IF(ISNUMBER(SEARCH("+",output[[#This Row],[Derivation - explanation]])),"No","Yes")</f>
        <v>No</v>
      </c>
    </row>
    <row r="2151" spans="1:14" x14ac:dyDescent="0.25">
      <c r="A2151" s="1" t="s">
        <v>41706</v>
      </c>
      <c r="B2151" s="1" t="s">
        <v>12465</v>
      </c>
      <c r="C2151" s="1"/>
      <c r="D2151" s="2" t="s">
        <v>56121</v>
      </c>
      <c r="E2151" s="1" t="s">
        <v>20</v>
      </c>
      <c r="F2151" s="1" t="s">
        <v>12466</v>
      </c>
      <c r="G2151" s="1" t="s">
        <v>12467</v>
      </c>
      <c r="H2151" s="1" t="s">
        <v>12468</v>
      </c>
      <c r="I2151" s="1" t="s">
        <v>12469</v>
      </c>
      <c r="J2151" s="1" t="s">
        <v>12470</v>
      </c>
      <c r="K2151" s="1" t="s">
        <v>33170</v>
      </c>
      <c r="L2151" s="1" t="s">
        <v>41707</v>
      </c>
      <c r="M2151" s="1" t="s">
        <v>41708</v>
      </c>
      <c r="N2151" s="1" t="str">
        <f>IF(ISNUMBER(SEARCH("+",output[[#This Row],[Derivation - explanation]])),"No","Yes")</f>
        <v>No</v>
      </c>
    </row>
    <row r="2152" spans="1:14" x14ac:dyDescent="0.25">
      <c r="A2152" s="1" t="s">
        <v>41709</v>
      </c>
      <c r="B2152" s="1" t="s">
        <v>12471</v>
      </c>
      <c r="C2152" s="1"/>
      <c r="D2152" s="2" t="s">
        <v>56122</v>
      </c>
      <c r="E2152" s="1" t="s">
        <v>806</v>
      </c>
      <c r="F2152" s="1" t="s">
        <v>41710</v>
      </c>
      <c r="G2152" s="1" t="s">
        <v>41711</v>
      </c>
      <c r="H2152" s="1" t="s">
        <v>41712</v>
      </c>
      <c r="I2152" s="1" t="s">
        <v>12472</v>
      </c>
      <c r="J2152" s="1" t="s">
        <v>12473</v>
      </c>
      <c r="K2152" s="1" t="s">
        <v>33170</v>
      </c>
      <c r="L2152" s="1" t="s">
        <v>41713</v>
      </c>
      <c r="M2152" s="1" t="s">
        <v>12474</v>
      </c>
      <c r="N2152" s="1" t="str">
        <f>IF(ISNUMBER(SEARCH("+",output[[#This Row],[Derivation - explanation]])),"No","Yes")</f>
        <v>No</v>
      </c>
    </row>
    <row r="2153" spans="1:14" x14ac:dyDescent="0.25">
      <c r="A2153" s="1" t="s">
        <v>41714</v>
      </c>
      <c r="B2153" s="1" t="s">
        <v>12475</v>
      </c>
      <c r="C2153" s="1"/>
      <c r="D2153" s="2" t="s">
        <v>12476</v>
      </c>
      <c r="E2153" s="1" t="s">
        <v>20</v>
      </c>
      <c r="F2153" s="1" t="s">
        <v>12477</v>
      </c>
      <c r="G2153" s="1" t="s">
        <v>12478</v>
      </c>
      <c r="H2153" s="1" t="s">
        <v>41715</v>
      </c>
      <c r="I2153" s="1" t="s">
        <v>12479</v>
      </c>
      <c r="J2153" s="1" t="s">
        <v>33170</v>
      </c>
      <c r="K2153" s="1" t="s">
        <v>33170</v>
      </c>
      <c r="L2153" s="1" t="s">
        <v>41716</v>
      </c>
      <c r="M2153" s="1" t="s">
        <v>41717</v>
      </c>
      <c r="N2153" s="1" t="str">
        <f>IF(ISNUMBER(SEARCH("+",output[[#This Row],[Derivation - explanation]])),"No","Yes")</f>
        <v>No</v>
      </c>
    </row>
    <row r="2154" spans="1:14" x14ac:dyDescent="0.25">
      <c r="A2154" s="1" t="s">
        <v>41718</v>
      </c>
      <c r="B2154" s="1" t="s">
        <v>12480</v>
      </c>
      <c r="C2154" s="1"/>
      <c r="D2154" s="2" t="s">
        <v>12481</v>
      </c>
      <c r="E2154" s="1" t="s">
        <v>20</v>
      </c>
      <c r="F2154" s="1" t="s">
        <v>12482</v>
      </c>
      <c r="G2154" s="1" t="s">
        <v>12483</v>
      </c>
      <c r="H2154" s="1" t="s">
        <v>12484</v>
      </c>
      <c r="I2154" s="1" t="s">
        <v>12485</v>
      </c>
      <c r="J2154" s="1" t="s">
        <v>41719</v>
      </c>
      <c r="K2154" s="1" t="s">
        <v>33170</v>
      </c>
      <c r="L2154" s="1" t="s">
        <v>41720</v>
      </c>
      <c r="M2154" s="1" t="s">
        <v>12486</v>
      </c>
      <c r="N2154" s="1" t="str">
        <f>IF(ISNUMBER(SEARCH("+",output[[#This Row],[Derivation - explanation]])),"No","Yes")</f>
        <v>No</v>
      </c>
    </row>
    <row r="2155" spans="1:14" x14ac:dyDescent="0.25">
      <c r="A2155" s="1" t="s">
        <v>41721</v>
      </c>
      <c r="B2155" s="1" t="s">
        <v>12487</v>
      </c>
      <c r="C2155" s="1"/>
      <c r="D2155" s="2" t="s">
        <v>56123</v>
      </c>
      <c r="E2155" s="1" t="s">
        <v>20</v>
      </c>
      <c r="F2155" s="1" t="s">
        <v>12488</v>
      </c>
      <c r="G2155" s="1" t="s">
        <v>12489</v>
      </c>
      <c r="H2155" s="1" t="s">
        <v>12490</v>
      </c>
      <c r="I2155" s="1" t="s">
        <v>12491</v>
      </c>
      <c r="J2155" s="1" t="s">
        <v>41722</v>
      </c>
      <c r="K2155" s="1" t="s">
        <v>33170</v>
      </c>
      <c r="L2155" s="1" t="s">
        <v>12492</v>
      </c>
      <c r="M2155" s="1" t="s">
        <v>12493</v>
      </c>
      <c r="N2155" s="1" t="str">
        <f>IF(ISNUMBER(SEARCH("+",output[[#This Row],[Derivation - explanation]])),"No","Yes")</f>
        <v>No</v>
      </c>
    </row>
    <row r="2156" spans="1:14" x14ac:dyDescent="0.25">
      <c r="A2156" s="1" t="s">
        <v>41723</v>
      </c>
      <c r="B2156" s="1" t="s">
        <v>12494</v>
      </c>
      <c r="C2156" s="1"/>
      <c r="D2156" s="2" t="s">
        <v>56124</v>
      </c>
      <c r="E2156" s="1" t="s">
        <v>20</v>
      </c>
      <c r="F2156" s="1" t="s">
        <v>12495</v>
      </c>
      <c r="G2156" s="1" t="s">
        <v>12496</v>
      </c>
      <c r="H2156" s="1" t="s">
        <v>41724</v>
      </c>
      <c r="I2156" s="1" t="s">
        <v>12497</v>
      </c>
      <c r="J2156" s="1" t="s">
        <v>41725</v>
      </c>
      <c r="K2156" s="1" t="s">
        <v>33170</v>
      </c>
      <c r="L2156" s="1" t="s">
        <v>12498</v>
      </c>
      <c r="M2156" s="1" t="s">
        <v>41726</v>
      </c>
      <c r="N2156" s="1" t="str">
        <f>IF(ISNUMBER(SEARCH("+",output[[#This Row],[Derivation - explanation]])),"No","Yes")</f>
        <v>No</v>
      </c>
    </row>
    <row r="2157" spans="1:14" x14ac:dyDescent="0.25">
      <c r="A2157" s="1" t="s">
        <v>41727</v>
      </c>
      <c r="B2157" s="1" t="s">
        <v>12499</v>
      </c>
      <c r="C2157" s="1"/>
      <c r="D2157" s="2" t="s">
        <v>12500</v>
      </c>
      <c r="E2157" s="1" t="s">
        <v>20</v>
      </c>
      <c r="F2157" s="1" t="s">
        <v>12501</v>
      </c>
      <c r="G2157" s="1" t="s">
        <v>12502</v>
      </c>
      <c r="H2157" s="1" t="s">
        <v>12503</v>
      </c>
      <c r="I2157" s="1" t="s">
        <v>41728</v>
      </c>
      <c r="J2157" s="1" t="s">
        <v>41729</v>
      </c>
      <c r="K2157" s="1" t="s">
        <v>33170</v>
      </c>
      <c r="L2157" s="1" t="s">
        <v>41730</v>
      </c>
      <c r="M2157" s="1" t="s">
        <v>12504</v>
      </c>
      <c r="N2157" s="1" t="str">
        <f>IF(ISNUMBER(SEARCH("+",output[[#This Row],[Derivation - explanation]])),"No","Yes")</f>
        <v>No</v>
      </c>
    </row>
    <row r="2158" spans="1:14" x14ac:dyDescent="0.25">
      <c r="A2158" s="1" t="s">
        <v>41731</v>
      </c>
      <c r="B2158" s="1" t="s">
        <v>12505</v>
      </c>
      <c r="C2158" s="1"/>
      <c r="D2158" s="2" t="s">
        <v>12506</v>
      </c>
      <c r="E2158" s="1" t="s">
        <v>20</v>
      </c>
      <c r="F2158" s="1" t="s">
        <v>12507</v>
      </c>
      <c r="G2158" s="1" t="s">
        <v>12508</v>
      </c>
      <c r="H2158" s="1" t="s">
        <v>12509</v>
      </c>
      <c r="I2158" s="1" t="s">
        <v>12510</v>
      </c>
      <c r="J2158" s="1" t="s">
        <v>41732</v>
      </c>
      <c r="K2158" s="1" t="s">
        <v>33170</v>
      </c>
      <c r="L2158" s="1" t="s">
        <v>41733</v>
      </c>
      <c r="M2158" s="1" t="s">
        <v>12511</v>
      </c>
      <c r="N2158" s="1" t="str">
        <f>IF(ISNUMBER(SEARCH("+",output[[#This Row],[Derivation - explanation]])),"No","Yes")</f>
        <v>No</v>
      </c>
    </row>
    <row r="2159" spans="1:14" x14ac:dyDescent="0.25">
      <c r="A2159" s="1" t="s">
        <v>41734</v>
      </c>
      <c r="B2159" s="1" t="s">
        <v>12512</v>
      </c>
      <c r="C2159" s="1"/>
      <c r="D2159" s="2" t="s">
        <v>56125</v>
      </c>
      <c r="E2159" s="1" t="s">
        <v>20</v>
      </c>
      <c r="F2159" s="1" t="s">
        <v>12513</v>
      </c>
      <c r="G2159" s="1" t="s">
        <v>12514</v>
      </c>
      <c r="H2159" s="1" t="s">
        <v>12515</v>
      </c>
      <c r="I2159" s="1" t="s">
        <v>12516</v>
      </c>
      <c r="J2159" s="1" t="s">
        <v>41735</v>
      </c>
      <c r="K2159" s="1" t="s">
        <v>33170</v>
      </c>
      <c r="L2159" s="1" t="s">
        <v>41736</v>
      </c>
      <c r="M2159" s="1" t="s">
        <v>12517</v>
      </c>
      <c r="N2159" s="1" t="str">
        <f>IF(ISNUMBER(SEARCH("+",output[[#This Row],[Derivation - explanation]])),"No","Yes")</f>
        <v>No</v>
      </c>
    </row>
    <row r="2160" spans="1:14" x14ac:dyDescent="0.25">
      <c r="A2160" s="1" t="s">
        <v>41737</v>
      </c>
      <c r="B2160" s="1" t="s">
        <v>12518</v>
      </c>
      <c r="C2160" s="1"/>
      <c r="D2160" s="2" t="s">
        <v>56126</v>
      </c>
      <c r="E2160" s="1" t="s">
        <v>806</v>
      </c>
      <c r="F2160" s="1" t="s">
        <v>41738</v>
      </c>
      <c r="G2160" s="1" t="s">
        <v>12519</v>
      </c>
      <c r="H2160" s="1" t="s">
        <v>41739</v>
      </c>
      <c r="I2160" s="1" t="s">
        <v>12520</v>
      </c>
      <c r="J2160" s="1" t="s">
        <v>41740</v>
      </c>
      <c r="K2160" s="1" t="s">
        <v>33170</v>
      </c>
      <c r="L2160" s="1" t="s">
        <v>12521</v>
      </c>
      <c r="M2160" s="1" t="s">
        <v>12522</v>
      </c>
      <c r="N2160" s="1" t="str">
        <f>IF(ISNUMBER(SEARCH("+",output[[#This Row],[Derivation - explanation]])),"No","Yes")</f>
        <v>No</v>
      </c>
    </row>
    <row r="2161" spans="1:14" x14ac:dyDescent="0.25">
      <c r="A2161" s="1" t="s">
        <v>41741</v>
      </c>
      <c r="B2161" s="1" t="s">
        <v>12523</v>
      </c>
      <c r="C2161" s="1"/>
      <c r="D2161" s="2" t="s">
        <v>56127</v>
      </c>
      <c r="E2161" s="1" t="s">
        <v>20</v>
      </c>
      <c r="F2161" s="1" t="s">
        <v>41742</v>
      </c>
      <c r="G2161" s="1" t="s">
        <v>41743</v>
      </c>
      <c r="H2161" s="1" t="s">
        <v>12524</v>
      </c>
      <c r="I2161" s="1" t="s">
        <v>12525</v>
      </c>
      <c r="J2161" s="1" t="s">
        <v>41744</v>
      </c>
      <c r="K2161" s="1" t="s">
        <v>33170</v>
      </c>
      <c r="L2161" s="1" t="s">
        <v>41745</v>
      </c>
      <c r="M2161" s="1" t="s">
        <v>12526</v>
      </c>
      <c r="N2161" s="1" t="str">
        <f>IF(ISNUMBER(SEARCH("+",output[[#This Row],[Derivation - explanation]])),"No","Yes")</f>
        <v>No</v>
      </c>
    </row>
    <row r="2162" spans="1:14" x14ac:dyDescent="0.25">
      <c r="A2162" s="1" t="s">
        <v>41746</v>
      </c>
      <c r="B2162" s="1" t="s">
        <v>12527</v>
      </c>
      <c r="C2162" s="1"/>
      <c r="D2162" s="2" t="s">
        <v>56128</v>
      </c>
      <c r="E2162" s="1" t="s">
        <v>20</v>
      </c>
      <c r="F2162" s="1" t="s">
        <v>41747</v>
      </c>
      <c r="G2162" s="1" t="s">
        <v>12528</v>
      </c>
      <c r="H2162" s="1" t="s">
        <v>12529</v>
      </c>
      <c r="I2162" s="1" t="s">
        <v>12530</v>
      </c>
      <c r="J2162" s="1" t="s">
        <v>12531</v>
      </c>
      <c r="K2162" s="1" t="s">
        <v>33170</v>
      </c>
      <c r="L2162" s="1" t="s">
        <v>41748</v>
      </c>
      <c r="M2162" s="1" t="s">
        <v>12532</v>
      </c>
      <c r="N2162" s="1" t="str">
        <f>IF(ISNUMBER(SEARCH("+",output[[#This Row],[Derivation - explanation]])),"No","Yes")</f>
        <v>No</v>
      </c>
    </row>
    <row r="2163" spans="1:14" x14ac:dyDescent="0.25">
      <c r="A2163" s="1" t="s">
        <v>41749</v>
      </c>
      <c r="B2163" s="1" t="s">
        <v>12533</v>
      </c>
      <c r="C2163" s="1"/>
      <c r="D2163" s="2" t="s">
        <v>12534</v>
      </c>
      <c r="E2163" s="1" t="s">
        <v>806</v>
      </c>
      <c r="F2163" s="1" t="s">
        <v>41750</v>
      </c>
      <c r="G2163" s="1" t="s">
        <v>41751</v>
      </c>
      <c r="H2163" s="1" t="s">
        <v>41752</v>
      </c>
      <c r="I2163" s="1" t="s">
        <v>12535</v>
      </c>
      <c r="J2163" s="1" t="s">
        <v>41753</v>
      </c>
      <c r="K2163" s="1" t="s">
        <v>33170</v>
      </c>
      <c r="L2163" s="1" t="s">
        <v>41754</v>
      </c>
      <c r="M2163" s="1" t="s">
        <v>12536</v>
      </c>
      <c r="N2163" s="1" t="str">
        <f>IF(ISNUMBER(SEARCH("+",output[[#This Row],[Derivation - explanation]])),"No","Yes")</f>
        <v>No</v>
      </c>
    </row>
    <row r="2164" spans="1:14" x14ac:dyDescent="0.25">
      <c r="A2164" s="1" t="s">
        <v>41755</v>
      </c>
      <c r="B2164" s="1" t="s">
        <v>12537</v>
      </c>
      <c r="C2164" s="1"/>
      <c r="D2164" s="2" t="s">
        <v>56129</v>
      </c>
      <c r="E2164" s="1" t="s">
        <v>20</v>
      </c>
      <c r="F2164" s="1" t="s">
        <v>12538</v>
      </c>
      <c r="G2164" s="1" t="s">
        <v>12539</v>
      </c>
      <c r="H2164" s="1" t="s">
        <v>12540</v>
      </c>
      <c r="I2164" s="1" t="s">
        <v>12541</v>
      </c>
      <c r="J2164" s="1" t="s">
        <v>41756</v>
      </c>
      <c r="K2164" s="1" t="s">
        <v>33170</v>
      </c>
      <c r="L2164" s="1" t="s">
        <v>41757</v>
      </c>
      <c r="M2164" s="1" t="s">
        <v>12542</v>
      </c>
      <c r="N2164" s="1" t="str">
        <f>IF(ISNUMBER(SEARCH("+",output[[#This Row],[Derivation - explanation]])),"No","Yes")</f>
        <v>No</v>
      </c>
    </row>
    <row r="2165" spans="1:14" x14ac:dyDescent="0.25">
      <c r="A2165" s="1" t="s">
        <v>41758</v>
      </c>
      <c r="B2165" s="1" t="s">
        <v>12543</v>
      </c>
      <c r="C2165" s="1"/>
      <c r="D2165" s="2" t="s">
        <v>12544</v>
      </c>
      <c r="E2165" s="1" t="s">
        <v>20</v>
      </c>
      <c r="F2165" s="1" t="s">
        <v>12545</v>
      </c>
      <c r="G2165" s="1" t="s">
        <v>12546</v>
      </c>
      <c r="H2165" s="1" t="s">
        <v>12547</v>
      </c>
      <c r="I2165" s="1" t="s">
        <v>12548</v>
      </c>
      <c r="J2165" s="1" t="s">
        <v>41759</v>
      </c>
      <c r="K2165" s="1" t="s">
        <v>33170</v>
      </c>
      <c r="L2165" s="1" t="s">
        <v>41760</v>
      </c>
      <c r="M2165" s="1" t="s">
        <v>41761</v>
      </c>
      <c r="N2165" s="1" t="str">
        <f>IF(ISNUMBER(SEARCH("+",output[[#This Row],[Derivation - explanation]])),"No","Yes")</f>
        <v>No</v>
      </c>
    </row>
    <row r="2166" spans="1:14" x14ac:dyDescent="0.25">
      <c r="A2166" s="1" t="s">
        <v>41762</v>
      </c>
      <c r="B2166" s="1" t="s">
        <v>12549</v>
      </c>
      <c r="C2166" s="1"/>
      <c r="D2166" s="2" t="s">
        <v>56130</v>
      </c>
      <c r="E2166" s="1" t="s">
        <v>608</v>
      </c>
      <c r="F2166" s="1" t="s">
        <v>41763</v>
      </c>
      <c r="G2166" s="1" t="s">
        <v>41764</v>
      </c>
      <c r="H2166" s="1" t="s">
        <v>41765</v>
      </c>
      <c r="I2166" s="1" t="s">
        <v>12550</v>
      </c>
      <c r="J2166" s="1" t="s">
        <v>41766</v>
      </c>
      <c r="K2166" s="1" t="s">
        <v>33170</v>
      </c>
      <c r="L2166" s="1" t="s">
        <v>12551</v>
      </c>
      <c r="M2166" s="1" t="s">
        <v>12552</v>
      </c>
      <c r="N2166" s="1" t="str">
        <f>IF(ISNUMBER(SEARCH("+",output[[#This Row],[Derivation - explanation]])),"No","Yes")</f>
        <v>No</v>
      </c>
    </row>
    <row r="2167" spans="1:14" x14ac:dyDescent="0.25">
      <c r="A2167" s="1" t="s">
        <v>41767</v>
      </c>
      <c r="B2167" s="1" t="s">
        <v>12553</v>
      </c>
      <c r="C2167" s="1"/>
      <c r="D2167" s="2" t="s">
        <v>56131</v>
      </c>
      <c r="E2167" s="1" t="s">
        <v>792</v>
      </c>
      <c r="F2167" s="1" t="s">
        <v>12554</v>
      </c>
      <c r="G2167" s="1" t="s">
        <v>12555</v>
      </c>
      <c r="H2167" s="1" t="s">
        <v>12556</v>
      </c>
      <c r="I2167" s="1" t="s">
        <v>12557</v>
      </c>
      <c r="J2167" s="1" t="s">
        <v>41768</v>
      </c>
      <c r="K2167" s="1" t="s">
        <v>33170</v>
      </c>
      <c r="L2167" s="1" t="s">
        <v>41769</v>
      </c>
      <c r="M2167" s="1" t="s">
        <v>12558</v>
      </c>
      <c r="N2167" s="1" t="str">
        <f>IF(ISNUMBER(SEARCH("+",output[[#This Row],[Derivation - explanation]])),"No","Yes")</f>
        <v>No</v>
      </c>
    </row>
    <row r="2168" spans="1:14" x14ac:dyDescent="0.25">
      <c r="A2168" s="1" t="s">
        <v>41770</v>
      </c>
      <c r="B2168" s="1" t="s">
        <v>12559</v>
      </c>
      <c r="C2168" s="1"/>
      <c r="D2168" s="2" t="s">
        <v>12560</v>
      </c>
      <c r="E2168" s="1" t="s">
        <v>20</v>
      </c>
      <c r="F2168" s="1" t="s">
        <v>41771</v>
      </c>
      <c r="G2168" s="1" t="s">
        <v>12561</v>
      </c>
      <c r="H2168" s="1" t="s">
        <v>12562</v>
      </c>
      <c r="I2168" s="1" t="s">
        <v>12563</v>
      </c>
      <c r="J2168" s="1" t="s">
        <v>12564</v>
      </c>
      <c r="K2168" s="1" t="s">
        <v>33170</v>
      </c>
      <c r="L2168" s="1" t="s">
        <v>12565</v>
      </c>
      <c r="M2168" s="1" t="s">
        <v>12566</v>
      </c>
      <c r="N2168" s="1" t="str">
        <f>IF(ISNUMBER(SEARCH("+",output[[#This Row],[Derivation - explanation]])),"No","Yes")</f>
        <v>No</v>
      </c>
    </row>
    <row r="2169" spans="1:14" x14ac:dyDescent="0.25">
      <c r="A2169" s="1" t="s">
        <v>41772</v>
      </c>
      <c r="B2169" s="1" t="s">
        <v>12567</v>
      </c>
      <c r="C2169" s="1"/>
      <c r="D2169" s="2" t="s">
        <v>56132</v>
      </c>
      <c r="E2169" s="1" t="s">
        <v>20</v>
      </c>
      <c r="F2169" s="1" t="s">
        <v>12568</v>
      </c>
      <c r="G2169" s="1" t="s">
        <v>12568</v>
      </c>
      <c r="H2169" s="1" t="s">
        <v>12569</v>
      </c>
      <c r="I2169" s="1" t="s">
        <v>12570</v>
      </c>
      <c r="J2169" s="1" t="s">
        <v>41773</v>
      </c>
      <c r="K2169" s="1" t="s">
        <v>33170</v>
      </c>
      <c r="L2169" s="1" t="s">
        <v>12571</v>
      </c>
      <c r="M2169" s="1" t="s">
        <v>12572</v>
      </c>
      <c r="N2169" s="1" t="str">
        <f>IF(ISNUMBER(SEARCH("+",output[[#This Row],[Derivation - explanation]])),"No","Yes")</f>
        <v>No</v>
      </c>
    </row>
    <row r="2170" spans="1:14" x14ac:dyDescent="0.25">
      <c r="A2170" s="1" t="s">
        <v>41774</v>
      </c>
      <c r="B2170" s="1" t="s">
        <v>12573</v>
      </c>
      <c r="C2170" s="1"/>
      <c r="D2170" s="2" t="s">
        <v>56133</v>
      </c>
      <c r="E2170" s="1" t="s">
        <v>820</v>
      </c>
      <c r="F2170" s="1" t="s">
        <v>12574</v>
      </c>
      <c r="G2170" s="1" t="s">
        <v>12575</v>
      </c>
      <c r="H2170" s="1" t="s">
        <v>41775</v>
      </c>
      <c r="I2170" s="1" t="s">
        <v>12576</v>
      </c>
      <c r="J2170" s="1" t="s">
        <v>35328</v>
      </c>
      <c r="K2170" s="1" t="s">
        <v>33170</v>
      </c>
      <c r="L2170" s="1" t="s">
        <v>41776</v>
      </c>
      <c r="M2170" s="1" t="s">
        <v>12577</v>
      </c>
      <c r="N2170" s="1" t="str">
        <f>IF(ISNUMBER(SEARCH("+",output[[#This Row],[Derivation - explanation]])),"No","Yes")</f>
        <v>No</v>
      </c>
    </row>
    <row r="2171" spans="1:14" x14ac:dyDescent="0.25">
      <c r="A2171" s="1" t="s">
        <v>41777</v>
      </c>
      <c r="B2171" s="1" t="s">
        <v>12578</v>
      </c>
      <c r="C2171" s="1"/>
      <c r="D2171" s="2" t="s">
        <v>56134</v>
      </c>
      <c r="E2171" s="1" t="s">
        <v>792</v>
      </c>
      <c r="F2171" s="1" t="s">
        <v>41778</v>
      </c>
      <c r="G2171" s="1" t="s">
        <v>12579</v>
      </c>
      <c r="H2171" s="1" t="s">
        <v>41779</v>
      </c>
      <c r="I2171" s="1" t="s">
        <v>12580</v>
      </c>
      <c r="J2171" s="1" t="s">
        <v>41780</v>
      </c>
      <c r="K2171" s="1" t="s">
        <v>33170</v>
      </c>
      <c r="L2171" s="1" t="s">
        <v>41781</v>
      </c>
      <c r="M2171" s="1" t="s">
        <v>12581</v>
      </c>
      <c r="N2171" s="1" t="str">
        <f>IF(ISNUMBER(SEARCH("+",output[[#This Row],[Derivation - explanation]])),"No","Yes")</f>
        <v>No</v>
      </c>
    </row>
    <row r="2172" spans="1:14" x14ac:dyDescent="0.25">
      <c r="A2172" s="1" t="s">
        <v>41782</v>
      </c>
      <c r="B2172" s="1" t="s">
        <v>12582</v>
      </c>
      <c r="C2172" s="1"/>
      <c r="D2172" s="2" t="s">
        <v>56135</v>
      </c>
      <c r="E2172" s="1" t="s">
        <v>13</v>
      </c>
      <c r="F2172" s="1" t="s">
        <v>41783</v>
      </c>
      <c r="G2172" s="1" t="s">
        <v>12583</v>
      </c>
      <c r="H2172" s="1" t="s">
        <v>12584</v>
      </c>
      <c r="I2172" s="1" t="s">
        <v>12585</v>
      </c>
      <c r="J2172" s="1" t="s">
        <v>41784</v>
      </c>
      <c r="K2172" s="1" t="s">
        <v>33170</v>
      </c>
      <c r="L2172" s="1" t="s">
        <v>41785</v>
      </c>
      <c r="M2172" s="1" t="s">
        <v>12586</v>
      </c>
      <c r="N2172" s="1" t="str">
        <f>IF(ISNUMBER(SEARCH("+",output[[#This Row],[Derivation - explanation]])),"No","Yes")</f>
        <v>No</v>
      </c>
    </row>
    <row r="2173" spans="1:14" x14ac:dyDescent="0.25">
      <c r="A2173" s="1" t="s">
        <v>41786</v>
      </c>
      <c r="B2173" s="1" t="s">
        <v>12587</v>
      </c>
      <c r="C2173" s="1"/>
      <c r="D2173" s="2" t="s">
        <v>12588</v>
      </c>
      <c r="E2173" s="1" t="s">
        <v>20</v>
      </c>
      <c r="F2173" s="1" t="s">
        <v>12589</v>
      </c>
      <c r="G2173" s="1" t="s">
        <v>12590</v>
      </c>
      <c r="H2173" s="1" t="s">
        <v>41787</v>
      </c>
      <c r="I2173" s="1" t="s">
        <v>12591</v>
      </c>
      <c r="J2173" s="1" t="s">
        <v>41788</v>
      </c>
      <c r="K2173" s="1" t="s">
        <v>33170</v>
      </c>
      <c r="L2173" s="1" t="s">
        <v>12592</v>
      </c>
      <c r="M2173" s="1" t="s">
        <v>12593</v>
      </c>
      <c r="N2173" s="1" t="str">
        <f>IF(ISNUMBER(SEARCH("+",output[[#This Row],[Derivation - explanation]])),"No","Yes")</f>
        <v>No</v>
      </c>
    </row>
    <row r="2174" spans="1:14" x14ac:dyDescent="0.25">
      <c r="A2174" s="1" t="s">
        <v>41789</v>
      </c>
      <c r="B2174" s="1" t="s">
        <v>12594</v>
      </c>
      <c r="C2174" s="1"/>
      <c r="D2174" s="2" t="s">
        <v>12595</v>
      </c>
      <c r="E2174" s="1" t="s">
        <v>20</v>
      </c>
      <c r="F2174" s="1" t="s">
        <v>12596</v>
      </c>
      <c r="G2174" s="1" t="s">
        <v>12597</v>
      </c>
      <c r="H2174" s="1" t="s">
        <v>12598</v>
      </c>
      <c r="I2174" s="1" t="s">
        <v>12599</v>
      </c>
      <c r="J2174" s="1" t="s">
        <v>41790</v>
      </c>
      <c r="K2174" s="1" t="s">
        <v>33170</v>
      </c>
      <c r="L2174" s="1" t="s">
        <v>41791</v>
      </c>
      <c r="M2174" s="1" t="s">
        <v>41792</v>
      </c>
      <c r="N2174" s="1" t="str">
        <f>IF(ISNUMBER(SEARCH("+",output[[#This Row],[Derivation - explanation]])),"No","Yes")</f>
        <v>No</v>
      </c>
    </row>
    <row r="2175" spans="1:14" x14ac:dyDescent="0.25">
      <c r="A2175" s="1" t="s">
        <v>41793</v>
      </c>
      <c r="B2175" s="1" t="s">
        <v>12600</v>
      </c>
      <c r="C2175" s="1"/>
      <c r="D2175" s="2" t="s">
        <v>12601</v>
      </c>
      <c r="E2175" s="1" t="s">
        <v>20</v>
      </c>
      <c r="F2175" s="1" t="s">
        <v>41794</v>
      </c>
      <c r="G2175" s="1" t="s">
        <v>41795</v>
      </c>
      <c r="H2175" s="1" t="s">
        <v>12602</v>
      </c>
      <c r="I2175" s="1" t="s">
        <v>12603</v>
      </c>
      <c r="J2175" s="1" t="s">
        <v>12604</v>
      </c>
      <c r="K2175" s="1" t="s">
        <v>33170</v>
      </c>
      <c r="L2175" s="1" t="s">
        <v>41796</v>
      </c>
      <c r="M2175" s="1" t="s">
        <v>12605</v>
      </c>
      <c r="N2175" s="1" t="str">
        <f>IF(ISNUMBER(SEARCH("+",output[[#This Row],[Derivation - explanation]])),"No","Yes")</f>
        <v>No</v>
      </c>
    </row>
    <row r="2176" spans="1:14" x14ac:dyDescent="0.25">
      <c r="A2176" s="1" t="s">
        <v>41797</v>
      </c>
      <c r="B2176" s="1" t="s">
        <v>12606</v>
      </c>
      <c r="C2176" s="1"/>
      <c r="D2176" s="2" t="s">
        <v>56136</v>
      </c>
      <c r="E2176" s="1" t="s">
        <v>806</v>
      </c>
      <c r="F2176" s="1" t="s">
        <v>41798</v>
      </c>
      <c r="G2176" s="1" t="s">
        <v>41799</v>
      </c>
      <c r="H2176" s="1" t="s">
        <v>41800</v>
      </c>
      <c r="I2176" s="1" t="s">
        <v>12607</v>
      </c>
      <c r="J2176" s="1" t="s">
        <v>12608</v>
      </c>
      <c r="K2176" s="1" t="s">
        <v>33170</v>
      </c>
      <c r="L2176" s="1" t="s">
        <v>12609</v>
      </c>
      <c r="M2176" s="1" t="s">
        <v>12610</v>
      </c>
      <c r="N2176" s="1" t="str">
        <f>IF(ISNUMBER(SEARCH("+",output[[#This Row],[Derivation - explanation]])),"No","Yes")</f>
        <v>No</v>
      </c>
    </row>
    <row r="2177" spans="1:14" x14ac:dyDescent="0.25">
      <c r="A2177" s="1" t="s">
        <v>41801</v>
      </c>
      <c r="B2177" s="1" t="s">
        <v>12611</v>
      </c>
      <c r="C2177" s="1"/>
      <c r="D2177" s="2" t="s">
        <v>56137</v>
      </c>
      <c r="E2177" s="1" t="s">
        <v>20</v>
      </c>
      <c r="F2177" s="1" t="s">
        <v>41802</v>
      </c>
      <c r="G2177" s="1" t="s">
        <v>41803</v>
      </c>
      <c r="H2177" s="1" t="s">
        <v>12612</v>
      </c>
      <c r="I2177" s="1" t="s">
        <v>12613</v>
      </c>
      <c r="J2177" s="1" t="s">
        <v>41804</v>
      </c>
      <c r="K2177" s="1" t="s">
        <v>33170</v>
      </c>
      <c r="L2177" s="1" t="s">
        <v>41805</v>
      </c>
      <c r="M2177" s="1" t="s">
        <v>41806</v>
      </c>
      <c r="N2177" s="1" t="str">
        <f>IF(ISNUMBER(SEARCH("+",output[[#This Row],[Derivation - explanation]])),"No","Yes")</f>
        <v>No</v>
      </c>
    </row>
    <row r="2178" spans="1:14" x14ac:dyDescent="0.25">
      <c r="A2178" s="1" t="s">
        <v>41807</v>
      </c>
      <c r="B2178" s="1" t="s">
        <v>12614</v>
      </c>
      <c r="C2178" s="1"/>
      <c r="D2178" s="2" t="s">
        <v>12615</v>
      </c>
      <c r="E2178" s="1" t="s">
        <v>20</v>
      </c>
      <c r="F2178" s="1" t="s">
        <v>41808</v>
      </c>
      <c r="G2178" s="1" t="s">
        <v>41809</v>
      </c>
      <c r="H2178" s="1" t="s">
        <v>41810</v>
      </c>
      <c r="I2178" s="1" t="s">
        <v>12616</v>
      </c>
      <c r="J2178" s="1" t="s">
        <v>12617</v>
      </c>
      <c r="K2178" s="1" t="s">
        <v>33170</v>
      </c>
      <c r="L2178" s="1" t="s">
        <v>12618</v>
      </c>
      <c r="M2178" s="1" t="s">
        <v>41811</v>
      </c>
      <c r="N2178" s="1" t="str">
        <f>IF(ISNUMBER(SEARCH("+",output[[#This Row],[Derivation - explanation]])),"No","Yes")</f>
        <v>No</v>
      </c>
    </row>
    <row r="2179" spans="1:14" x14ac:dyDescent="0.25">
      <c r="A2179" s="1" t="s">
        <v>41812</v>
      </c>
      <c r="B2179" s="1" t="s">
        <v>12619</v>
      </c>
      <c r="C2179" s="1"/>
      <c r="D2179" s="2" t="s">
        <v>56138</v>
      </c>
      <c r="E2179" s="1" t="s">
        <v>806</v>
      </c>
      <c r="F2179" s="1" t="s">
        <v>12620</v>
      </c>
      <c r="G2179" s="1" t="s">
        <v>12621</v>
      </c>
      <c r="H2179" s="1" t="s">
        <v>41813</v>
      </c>
      <c r="I2179" s="1" t="s">
        <v>12622</v>
      </c>
      <c r="J2179" s="1" t="s">
        <v>33170</v>
      </c>
      <c r="K2179" s="1" t="s">
        <v>33170</v>
      </c>
      <c r="L2179" s="1" t="s">
        <v>41814</v>
      </c>
      <c r="M2179" s="1" t="s">
        <v>41815</v>
      </c>
      <c r="N2179" s="1" t="str">
        <f>IF(ISNUMBER(SEARCH("+",output[[#This Row],[Derivation - explanation]])),"No","Yes")</f>
        <v>No</v>
      </c>
    </row>
    <row r="2180" spans="1:14" x14ac:dyDescent="0.25">
      <c r="A2180" s="1" t="s">
        <v>41816</v>
      </c>
      <c r="B2180" s="1" t="s">
        <v>12623</v>
      </c>
      <c r="C2180" s="1"/>
      <c r="D2180" s="2" t="s">
        <v>12624</v>
      </c>
      <c r="E2180" s="1" t="s">
        <v>20</v>
      </c>
      <c r="F2180" s="1" t="s">
        <v>41817</v>
      </c>
      <c r="G2180" s="1" t="s">
        <v>12625</v>
      </c>
      <c r="H2180" s="1" t="s">
        <v>12626</v>
      </c>
      <c r="I2180" s="1" t="s">
        <v>41818</v>
      </c>
      <c r="J2180" s="1" t="s">
        <v>41819</v>
      </c>
      <c r="K2180" s="1" t="s">
        <v>33170</v>
      </c>
      <c r="L2180" s="1" t="s">
        <v>41820</v>
      </c>
      <c r="M2180" s="1" t="s">
        <v>12627</v>
      </c>
      <c r="N2180" s="1" t="str">
        <f>IF(ISNUMBER(SEARCH("+",output[[#This Row],[Derivation - explanation]])),"No","Yes")</f>
        <v>No</v>
      </c>
    </row>
    <row r="2181" spans="1:14" x14ac:dyDescent="0.25">
      <c r="A2181" s="1" t="s">
        <v>41821</v>
      </c>
      <c r="B2181" s="1" t="s">
        <v>12628</v>
      </c>
      <c r="C2181" s="1"/>
      <c r="D2181" s="2" t="s">
        <v>56139</v>
      </c>
      <c r="E2181" s="1" t="s">
        <v>20</v>
      </c>
      <c r="F2181" s="1" t="s">
        <v>12629</v>
      </c>
      <c r="G2181" s="1" t="s">
        <v>12630</v>
      </c>
      <c r="H2181" s="1" t="s">
        <v>12631</v>
      </c>
      <c r="I2181" s="1" t="s">
        <v>12632</v>
      </c>
      <c r="J2181" s="1" t="s">
        <v>41822</v>
      </c>
      <c r="K2181" s="1" t="s">
        <v>33170</v>
      </c>
      <c r="L2181" s="1" t="s">
        <v>41823</v>
      </c>
      <c r="M2181" s="1" t="s">
        <v>12633</v>
      </c>
      <c r="N2181" s="1" t="str">
        <f>IF(ISNUMBER(SEARCH("+",output[[#This Row],[Derivation - explanation]])),"No","Yes")</f>
        <v>No</v>
      </c>
    </row>
    <row r="2182" spans="1:14" x14ac:dyDescent="0.25">
      <c r="A2182" s="1" t="s">
        <v>41824</v>
      </c>
      <c r="B2182" s="1" t="s">
        <v>12634</v>
      </c>
      <c r="C2182" s="1"/>
      <c r="D2182" s="2" t="s">
        <v>12635</v>
      </c>
      <c r="E2182" s="1" t="s">
        <v>20</v>
      </c>
      <c r="F2182" s="1" t="s">
        <v>12636</v>
      </c>
      <c r="G2182" s="1" t="s">
        <v>12637</v>
      </c>
      <c r="H2182" s="1" t="s">
        <v>12638</v>
      </c>
      <c r="I2182" s="1" t="s">
        <v>12639</v>
      </c>
      <c r="J2182" s="1" t="s">
        <v>12640</v>
      </c>
      <c r="K2182" s="1" t="s">
        <v>33170</v>
      </c>
      <c r="L2182" s="1" t="s">
        <v>41825</v>
      </c>
      <c r="M2182" s="1" t="s">
        <v>12641</v>
      </c>
      <c r="N2182" s="1" t="str">
        <f>IF(ISNUMBER(SEARCH("+",output[[#This Row],[Derivation - explanation]])),"No","Yes")</f>
        <v>No</v>
      </c>
    </row>
    <row r="2183" spans="1:14" x14ac:dyDescent="0.25">
      <c r="A2183" s="1" t="s">
        <v>41826</v>
      </c>
      <c r="B2183" s="1" t="s">
        <v>12642</v>
      </c>
      <c r="C2183" s="1"/>
      <c r="D2183" s="2" t="s">
        <v>12643</v>
      </c>
      <c r="E2183" s="1" t="s">
        <v>20</v>
      </c>
      <c r="F2183" s="1" t="s">
        <v>41827</v>
      </c>
      <c r="G2183" s="1" t="s">
        <v>12644</v>
      </c>
      <c r="H2183" s="1" t="s">
        <v>12645</v>
      </c>
      <c r="I2183" s="1" t="s">
        <v>12646</v>
      </c>
      <c r="J2183" s="1" t="s">
        <v>41828</v>
      </c>
      <c r="K2183" s="1" t="s">
        <v>33170</v>
      </c>
      <c r="L2183" s="1" t="s">
        <v>41829</v>
      </c>
      <c r="M2183" s="1" t="s">
        <v>41830</v>
      </c>
      <c r="N2183" s="1" t="str">
        <f>IF(ISNUMBER(SEARCH("+",output[[#This Row],[Derivation - explanation]])),"No","Yes")</f>
        <v>No</v>
      </c>
    </row>
    <row r="2184" spans="1:14" x14ac:dyDescent="0.25">
      <c r="A2184" s="1" t="s">
        <v>41831</v>
      </c>
      <c r="B2184" s="1" t="s">
        <v>12647</v>
      </c>
      <c r="C2184" s="1"/>
      <c r="D2184" s="2" t="s">
        <v>12648</v>
      </c>
      <c r="E2184" s="1" t="s">
        <v>13</v>
      </c>
      <c r="F2184" s="1" t="s">
        <v>12649</v>
      </c>
      <c r="G2184" s="1" t="s">
        <v>12650</v>
      </c>
      <c r="H2184" s="1" t="s">
        <v>12651</v>
      </c>
      <c r="I2184" s="1" t="s">
        <v>12652</v>
      </c>
      <c r="J2184" s="1" t="s">
        <v>12653</v>
      </c>
      <c r="K2184" s="1" t="s">
        <v>33170</v>
      </c>
      <c r="L2184" s="1" t="s">
        <v>41832</v>
      </c>
      <c r="M2184" s="1" t="s">
        <v>41833</v>
      </c>
      <c r="N2184" s="1" t="str">
        <f>IF(ISNUMBER(SEARCH("+",output[[#This Row],[Derivation - explanation]])),"No","Yes")</f>
        <v>No</v>
      </c>
    </row>
    <row r="2185" spans="1:14" x14ac:dyDescent="0.25">
      <c r="A2185" s="1" t="s">
        <v>41834</v>
      </c>
      <c r="B2185" s="1" t="s">
        <v>12654</v>
      </c>
      <c r="C2185" s="1"/>
      <c r="D2185" s="2" t="s">
        <v>56140</v>
      </c>
      <c r="E2185" s="1" t="s">
        <v>13</v>
      </c>
      <c r="F2185" s="1" t="s">
        <v>12655</v>
      </c>
      <c r="G2185" s="1" t="s">
        <v>12656</v>
      </c>
      <c r="H2185" s="1" t="s">
        <v>12657</v>
      </c>
      <c r="I2185" s="1" t="s">
        <v>12658</v>
      </c>
      <c r="J2185" s="1" t="s">
        <v>41835</v>
      </c>
      <c r="K2185" s="1" t="s">
        <v>33170</v>
      </c>
      <c r="L2185" s="1" t="s">
        <v>41836</v>
      </c>
      <c r="M2185" s="1" t="s">
        <v>41837</v>
      </c>
      <c r="N2185" s="1" t="str">
        <f>IF(ISNUMBER(SEARCH("+",output[[#This Row],[Derivation - explanation]])),"No","Yes")</f>
        <v>No</v>
      </c>
    </row>
    <row r="2186" spans="1:14" x14ac:dyDescent="0.25">
      <c r="A2186" s="1" t="s">
        <v>41838</v>
      </c>
      <c r="B2186" s="1" t="s">
        <v>12659</v>
      </c>
      <c r="C2186" s="1"/>
      <c r="D2186" s="2" t="s">
        <v>12660</v>
      </c>
      <c r="E2186" s="1" t="s">
        <v>13</v>
      </c>
      <c r="F2186" s="1" t="s">
        <v>41839</v>
      </c>
      <c r="G2186" s="1" t="s">
        <v>12661</v>
      </c>
      <c r="H2186" s="1" t="s">
        <v>41840</v>
      </c>
      <c r="I2186" s="1" t="s">
        <v>12662</v>
      </c>
      <c r="J2186" s="1" t="s">
        <v>12663</v>
      </c>
      <c r="K2186" s="1" t="s">
        <v>33170</v>
      </c>
      <c r="L2186" s="1" t="s">
        <v>41841</v>
      </c>
      <c r="M2186" s="1" t="s">
        <v>12664</v>
      </c>
      <c r="N2186" s="1" t="str">
        <f>IF(ISNUMBER(SEARCH("+",output[[#This Row],[Derivation - explanation]])),"No","Yes")</f>
        <v>Yes</v>
      </c>
    </row>
    <row r="2187" spans="1:14" x14ac:dyDescent="0.25">
      <c r="A2187" s="1" t="s">
        <v>41842</v>
      </c>
      <c r="B2187" s="1" t="s">
        <v>12665</v>
      </c>
      <c r="C2187" s="1"/>
      <c r="D2187" s="2" t="s">
        <v>56141</v>
      </c>
      <c r="E2187" s="1" t="s">
        <v>13</v>
      </c>
      <c r="F2187" s="1" t="s">
        <v>12666</v>
      </c>
      <c r="G2187" s="1" t="s">
        <v>12667</v>
      </c>
      <c r="H2187" s="1" t="s">
        <v>41843</v>
      </c>
      <c r="I2187" s="1" t="s">
        <v>12668</v>
      </c>
      <c r="J2187" s="1" t="s">
        <v>41844</v>
      </c>
      <c r="K2187" s="1" t="s">
        <v>33170</v>
      </c>
      <c r="L2187" s="1" t="s">
        <v>41845</v>
      </c>
      <c r="M2187" s="1" t="s">
        <v>12669</v>
      </c>
      <c r="N2187" s="1" t="str">
        <f>IF(ISNUMBER(SEARCH("+",output[[#This Row],[Derivation - explanation]])),"No","Yes")</f>
        <v>No</v>
      </c>
    </row>
    <row r="2188" spans="1:14" x14ac:dyDescent="0.25">
      <c r="A2188" s="1" t="s">
        <v>41846</v>
      </c>
      <c r="B2188" s="1" t="s">
        <v>12670</v>
      </c>
      <c r="C2188" s="1"/>
      <c r="D2188" s="2" t="s">
        <v>56142</v>
      </c>
      <c r="E2188" s="1" t="s">
        <v>792</v>
      </c>
      <c r="F2188" s="1" t="s">
        <v>41847</v>
      </c>
      <c r="G2188" s="1" t="s">
        <v>41848</v>
      </c>
      <c r="H2188" s="1" t="s">
        <v>41849</v>
      </c>
      <c r="I2188" s="1" t="s">
        <v>12671</v>
      </c>
      <c r="J2188" s="1" t="s">
        <v>41850</v>
      </c>
      <c r="K2188" s="1" t="s">
        <v>33170</v>
      </c>
      <c r="L2188" s="1" t="s">
        <v>41851</v>
      </c>
      <c r="M2188" s="1" t="s">
        <v>41852</v>
      </c>
      <c r="N2188" s="1" t="str">
        <f>IF(ISNUMBER(SEARCH("+",output[[#This Row],[Derivation - explanation]])),"No","Yes")</f>
        <v>No</v>
      </c>
    </row>
    <row r="2189" spans="1:14" x14ac:dyDescent="0.25">
      <c r="A2189" s="1" t="s">
        <v>41853</v>
      </c>
      <c r="B2189" s="1" t="s">
        <v>12672</v>
      </c>
      <c r="C2189" s="1"/>
      <c r="D2189" s="2" t="s">
        <v>56143</v>
      </c>
      <c r="E2189" s="1" t="s">
        <v>13</v>
      </c>
      <c r="F2189" s="1" t="s">
        <v>41854</v>
      </c>
      <c r="G2189" s="1" t="s">
        <v>12673</v>
      </c>
      <c r="H2189" s="1" t="s">
        <v>41855</v>
      </c>
      <c r="I2189" s="1" t="s">
        <v>12674</v>
      </c>
      <c r="J2189" s="1" t="s">
        <v>41856</v>
      </c>
      <c r="K2189" s="1" t="s">
        <v>33170</v>
      </c>
      <c r="L2189" s="1" t="s">
        <v>41857</v>
      </c>
      <c r="M2189" s="1" t="s">
        <v>41858</v>
      </c>
      <c r="N2189" s="1" t="str">
        <f>IF(ISNUMBER(SEARCH("+",output[[#This Row],[Derivation - explanation]])),"No","Yes")</f>
        <v>Yes</v>
      </c>
    </row>
    <row r="2190" spans="1:14" x14ac:dyDescent="0.25">
      <c r="A2190" s="1" t="s">
        <v>41859</v>
      </c>
      <c r="B2190" s="1" t="s">
        <v>12675</v>
      </c>
      <c r="C2190" s="1"/>
      <c r="D2190" s="2" t="s">
        <v>56144</v>
      </c>
      <c r="E2190" s="1" t="s">
        <v>13</v>
      </c>
      <c r="F2190" s="1" t="s">
        <v>41860</v>
      </c>
      <c r="G2190" s="1" t="s">
        <v>12676</v>
      </c>
      <c r="H2190" s="1" t="s">
        <v>41861</v>
      </c>
      <c r="I2190" s="1" t="s">
        <v>12677</v>
      </c>
      <c r="J2190" s="1" t="s">
        <v>41862</v>
      </c>
      <c r="K2190" s="1" t="s">
        <v>33170</v>
      </c>
      <c r="L2190" s="1" t="s">
        <v>41863</v>
      </c>
      <c r="M2190" s="1" t="s">
        <v>12678</v>
      </c>
      <c r="N2190" s="1" t="str">
        <f>IF(ISNUMBER(SEARCH("+",output[[#This Row],[Derivation - explanation]])),"No","Yes")</f>
        <v>Yes</v>
      </c>
    </row>
    <row r="2191" spans="1:14" x14ac:dyDescent="0.25">
      <c r="A2191" s="1" t="s">
        <v>41864</v>
      </c>
      <c r="B2191" s="1" t="s">
        <v>12679</v>
      </c>
      <c r="C2191" s="1"/>
      <c r="D2191" s="2" t="s">
        <v>12680</v>
      </c>
      <c r="E2191" s="1" t="s">
        <v>20</v>
      </c>
      <c r="F2191" s="1" t="s">
        <v>41865</v>
      </c>
      <c r="G2191" s="1" t="s">
        <v>41866</v>
      </c>
      <c r="H2191" s="1" t="s">
        <v>12681</v>
      </c>
      <c r="I2191" s="1" t="s">
        <v>12682</v>
      </c>
      <c r="J2191" s="1" t="s">
        <v>41867</v>
      </c>
      <c r="K2191" s="1" t="s">
        <v>33170</v>
      </c>
      <c r="L2191" s="1" t="s">
        <v>41868</v>
      </c>
      <c r="M2191" s="1" t="s">
        <v>41869</v>
      </c>
      <c r="N2191" s="1" t="str">
        <f>IF(ISNUMBER(SEARCH("+",output[[#This Row],[Derivation - explanation]])),"No","Yes")</f>
        <v>No</v>
      </c>
    </row>
    <row r="2192" spans="1:14" x14ac:dyDescent="0.25">
      <c r="A2192" s="1" t="s">
        <v>41870</v>
      </c>
      <c r="B2192" s="1" t="s">
        <v>12683</v>
      </c>
      <c r="C2192" s="1"/>
      <c r="D2192" s="2" t="s">
        <v>12684</v>
      </c>
      <c r="E2192" s="1" t="s">
        <v>806</v>
      </c>
      <c r="F2192" s="1" t="s">
        <v>12685</v>
      </c>
      <c r="G2192" s="1" t="s">
        <v>12686</v>
      </c>
      <c r="H2192" s="1" t="s">
        <v>12687</v>
      </c>
      <c r="I2192" s="1" t="s">
        <v>12688</v>
      </c>
      <c r="J2192" s="1" t="s">
        <v>12689</v>
      </c>
      <c r="K2192" s="1" t="s">
        <v>33170</v>
      </c>
      <c r="L2192" s="1" t="s">
        <v>41871</v>
      </c>
      <c r="M2192" s="1" t="s">
        <v>12690</v>
      </c>
      <c r="N2192" s="1" t="str">
        <f>IF(ISNUMBER(SEARCH("+",output[[#This Row],[Derivation - explanation]])),"No","Yes")</f>
        <v>No</v>
      </c>
    </row>
    <row r="2193" spans="1:14" x14ac:dyDescent="0.25">
      <c r="A2193" s="1" t="s">
        <v>41872</v>
      </c>
      <c r="B2193" s="1" t="s">
        <v>12691</v>
      </c>
      <c r="C2193" s="1"/>
      <c r="D2193" s="2" t="s">
        <v>12692</v>
      </c>
      <c r="E2193" s="1" t="s">
        <v>20</v>
      </c>
      <c r="F2193" s="1" t="s">
        <v>12693</v>
      </c>
      <c r="G2193" s="1" t="s">
        <v>12694</v>
      </c>
      <c r="H2193" s="1" t="s">
        <v>12695</v>
      </c>
      <c r="I2193" s="1" t="s">
        <v>12696</v>
      </c>
      <c r="J2193" s="1" t="s">
        <v>12697</v>
      </c>
      <c r="K2193" s="1" t="s">
        <v>33170</v>
      </c>
      <c r="L2193" s="1" t="s">
        <v>41873</v>
      </c>
      <c r="M2193" s="1" t="s">
        <v>12698</v>
      </c>
      <c r="N2193" s="1" t="str">
        <f>IF(ISNUMBER(SEARCH("+",output[[#This Row],[Derivation - explanation]])),"No","Yes")</f>
        <v>No</v>
      </c>
    </row>
    <row r="2194" spans="1:14" x14ac:dyDescent="0.25">
      <c r="A2194" s="1" t="s">
        <v>41874</v>
      </c>
      <c r="B2194" s="1" t="s">
        <v>12699</v>
      </c>
      <c r="C2194" s="1"/>
      <c r="D2194" s="2" t="s">
        <v>56145</v>
      </c>
      <c r="E2194" s="1" t="s">
        <v>806</v>
      </c>
      <c r="F2194" s="1" t="s">
        <v>41875</v>
      </c>
      <c r="G2194" s="1" t="s">
        <v>12700</v>
      </c>
      <c r="H2194" s="1" t="s">
        <v>41876</v>
      </c>
      <c r="I2194" s="1" t="s">
        <v>12701</v>
      </c>
      <c r="J2194" s="1" t="s">
        <v>12702</v>
      </c>
      <c r="K2194" s="1" t="s">
        <v>33170</v>
      </c>
      <c r="L2194" s="1" t="s">
        <v>12703</v>
      </c>
      <c r="M2194" s="1" t="s">
        <v>12704</v>
      </c>
      <c r="N2194" s="1" t="str">
        <f>IF(ISNUMBER(SEARCH("+",output[[#This Row],[Derivation - explanation]])),"No","Yes")</f>
        <v>No</v>
      </c>
    </row>
    <row r="2195" spans="1:14" x14ac:dyDescent="0.25">
      <c r="A2195" s="1" t="s">
        <v>41877</v>
      </c>
      <c r="B2195" s="1" t="s">
        <v>12705</v>
      </c>
      <c r="C2195" s="1"/>
      <c r="D2195" s="2" t="s">
        <v>56146</v>
      </c>
      <c r="E2195" s="1" t="s">
        <v>792</v>
      </c>
      <c r="F2195" s="1" t="s">
        <v>12706</v>
      </c>
      <c r="G2195" s="1" t="s">
        <v>12707</v>
      </c>
      <c r="H2195" s="1" t="s">
        <v>12708</v>
      </c>
      <c r="I2195" s="1" t="s">
        <v>12709</v>
      </c>
      <c r="J2195" s="1" t="s">
        <v>12710</v>
      </c>
      <c r="K2195" s="1" t="s">
        <v>33170</v>
      </c>
      <c r="L2195" s="1" t="s">
        <v>12711</v>
      </c>
      <c r="M2195" s="1" t="s">
        <v>12712</v>
      </c>
      <c r="N2195" s="1" t="str">
        <f>IF(ISNUMBER(SEARCH("+",output[[#This Row],[Derivation - explanation]])),"No","Yes")</f>
        <v>No</v>
      </c>
    </row>
    <row r="2196" spans="1:14" x14ac:dyDescent="0.25">
      <c r="A2196" s="1" t="s">
        <v>41878</v>
      </c>
      <c r="B2196" s="1" t="s">
        <v>12713</v>
      </c>
      <c r="C2196" s="1"/>
      <c r="D2196" s="2" t="s">
        <v>12714</v>
      </c>
      <c r="E2196" s="1" t="s">
        <v>20</v>
      </c>
      <c r="F2196" s="1" t="s">
        <v>41879</v>
      </c>
      <c r="G2196" s="1" t="s">
        <v>41880</v>
      </c>
      <c r="H2196" s="1" t="s">
        <v>41881</v>
      </c>
      <c r="I2196" s="1" t="s">
        <v>3632</v>
      </c>
      <c r="J2196" s="1" t="s">
        <v>35501</v>
      </c>
      <c r="K2196" s="1" t="s">
        <v>33170</v>
      </c>
      <c r="L2196" s="1" t="s">
        <v>12715</v>
      </c>
      <c r="M2196" s="1" t="s">
        <v>12716</v>
      </c>
      <c r="N2196" s="1" t="str">
        <f>IF(ISNUMBER(SEARCH("+",output[[#This Row],[Derivation - explanation]])),"No","Yes")</f>
        <v>No</v>
      </c>
    </row>
    <row r="2197" spans="1:14" x14ac:dyDescent="0.25">
      <c r="A2197" s="1" t="s">
        <v>41882</v>
      </c>
      <c r="B2197" s="1" t="s">
        <v>12717</v>
      </c>
      <c r="C2197" s="1"/>
      <c r="D2197" s="2" t="s">
        <v>56147</v>
      </c>
      <c r="E2197" s="1" t="s">
        <v>20</v>
      </c>
      <c r="F2197" s="1" t="s">
        <v>12718</v>
      </c>
      <c r="G2197" s="1" t="s">
        <v>12719</v>
      </c>
      <c r="H2197" s="1" t="s">
        <v>12720</v>
      </c>
      <c r="I2197" s="1" t="s">
        <v>12721</v>
      </c>
      <c r="J2197" s="1" t="s">
        <v>7044</v>
      </c>
      <c r="K2197" s="1" t="s">
        <v>33170</v>
      </c>
      <c r="L2197" s="1" t="s">
        <v>12722</v>
      </c>
      <c r="M2197" s="1" t="s">
        <v>41883</v>
      </c>
      <c r="N2197" s="1" t="str">
        <f>IF(ISNUMBER(SEARCH("+",output[[#This Row],[Derivation - explanation]])),"No","Yes")</f>
        <v>No</v>
      </c>
    </row>
    <row r="2198" spans="1:14" x14ac:dyDescent="0.25">
      <c r="A2198" s="1" t="s">
        <v>41884</v>
      </c>
      <c r="B2198" s="1" t="s">
        <v>12723</v>
      </c>
      <c r="C2198" s="1"/>
      <c r="D2198" s="2" t="s">
        <v>56148</v>
      </c>
      <c r="E2198" s="1" t="s">
        <v>20</v>
      </c>
      <c r="F2198" s="1" t="s">
        <v>12724</v>
      </c>
      <c r="G2198" s="1" t="s">
        <v>12725</v>
      </c>
      <c r="H2198" s="1" t="s">
        <v>12726</v>
      </c>
      <c r="I2198" s="1" t="s">
        <v>12727</v>
      </c>
      <c r="J2198" s="1" t="s">
        <v>41885</v>
      </c>
      <c r="K2198" s="1" t="s">
        <v>33170</v>
      </c>
      <c r="L2198" s="1" t="s">
        <v>41886</v>
      </c>
      <c r="M2198" s="1" t="s">
        <v>12728</v>
      </c>
      <c r="N2198" s="1" t="str">
        <f>IF(ISNUMBER(SEARCH("+",output[[#This Row],[Derivation - explanation]])),"No","Yes")</f>
        <v>No</v>
      </c>
    </row>
    <row r="2199" spans="1:14" x14ac:dyDescent="0.25">
      <c r="A2199" s="1" t="s">
        <v>41887</v>
      </c>
      <c r="B2199" s="1" t="s">
        <v>12729</v>
      </c>
      <c r="C2199" s="1"/>
      <c r="D2199" s="2" t="s">
        <v>56149</v>
      </c>
      <c r="E2199" s="1" t="s">
        <v>20</v>
      </c>
      <c r="F2199" s="1" t="s">
        <v>12730</v>
      </c>
      <c r="G2199" s="1" t="s">
        <v>12731</v>
      </c>
      <c r="H2199" s="1" t="s">
        <v>41888</v>
      </c>
      <c r="I2199" s="1" t="s">
        <v>12729</v>
      </c>
      <c r="J2199" s="1" t="s">
        <v>41889</v>
      </c>
      <c r="K2199" s="1" t="s">
        <v>33170</v>
      </c>
      <c r="L2199" s="1" t="s">
        <v>12732</v>
      </c>
      <c r="M2199" s="1" t="s">
        <v>12733</v>
      </c>
      <c r="N2199" s="1" t="str">
        <f>IF(ISNUMBER(SEARCH("+",output[[#This Row],[Derivation - explanation]])),"No","Yes")</f>
        <v>No</v>
      </c>
    </row>
    <row r="2200" spans="1:14" x14ac:dyDescent="0.25">
      <c r="A2200" s="1" t="s">
        <v>41890</v>
      </c>
      <c r="B2200" s="1" t="s">
        <v>12734</v>
      </c>
      <c r="C2200" s="1"/>
      <c r="D2200" s="2" t="s">
        <v>12735</v>
      </c>
      <c r="E2200" s="1" t="s">
        <v>20</v>
      </c>
      <c r="F2200" s="1" t="s">
        <v>41891</v>
      </c>
      <c r="G2200" s="1" t="s">
        <v>12736</v>
      </c>
      <c r="H2200" s="1" t="s">
        <v>41892</v>
      </c>
      <c r="I2200" s="1" t="s">
        <v>12737</v>
      </c>
      <c r="J2200" s="1" t="s">
        <v>41893</v>
      </c>
      <c r="K2200" s="1" t="s">
        <v>33170</v>
      </c>
      <c r="L2200" s="1" t="s">
        <v>41894</v>
      </c>
      <c r="M2200" s="1" t="s">
        <v>12738</v>
      </c>
      <c r="N2200" s="1" t="str">
        <f>IF(ISNUMBER(SEARCH("+",output[[#This Row],[Derivation - explanation]])),"No","Yes")</f>
        <v>No</v>
      </c>
    </row>
    <row r="2201" spans="1:14" x14ac:dyDescent="0.25">
      <c r="A2201" s="1" t="s">
        <v>41895</v>
      </c>
      <c r="B2201" s="1" t="s">
        <v>12739</v>
      </c>
      <c r="C2201" s="1"/>
      <c r="D2201" s="2" t="s">
        <v>12740</v>
      </c>
      <c r="E2201" s="1" t="s">
        <v>20</v>
      </c>
      <c r="F2201" s="1" t="s">
        <v>41896</v>
      </c>
      <c r="G2201" s="1" t="s">
        <v>12741</v>
      </c>
      <c r="H2201" s="1" t="s">
        <v>41897</v>
      </c>
      <c r="I2201" s="1" t="s">
        <v>12742</v>
      </c>
      <c r="J2201" s="1" t="s">
        <v>41898</v>
      </c>
      <c r="K2201" s="1" t="s">
        <v>33170</v>
      </c>
      <c r="L2201" s="1" t="s">
        <v>41899</v>
      </c>
      <c r="M2201" s="1" t="s">
        <v>12743</v>
      </c>
      <c r="N2201" s="1" t="str">
        <f>IF(ISNUMBER(SEARCH("+",output[[#This Row],[Derivation - explanation]])),"No","Yes")</f>
        <v>No</v>
      </c>
    </row>
    <row r="2202" spans="1:14" x14ac:dyDescent="0.25">
      <c r="A2202" s="1" t="s">
        <v>41900</v>
      </c>
      <c r="B2202" s="1" t="s">
        <v>12744</v>
      </c>
      <c r="C2202" s="1"/>
      <c r="D2202" s="2" t="s">
        <v>56150</v>
      </c>
      <c r="E2202" s="1" t="s">
        <v>20</v>
      </c>
      <c r="F2202" s="1" t="s">
        <v>12745</v>
      </c>
      <c r="G2202" s="1" t="s">
        <v>12745</v>
      </c>
      <c r="H2202" s="1" t="s">
        <v>12746</v>
      </c>
      <c r="I2202" s="1" t="s">
        <v>12747</v>
      </c>
      <c r="J2202" s="1" t="s">
        <v>12748</v>
      </c>
      <c r="K2202" s="1" t="s">
        <v>33170</v>
      </c>
      <c r="L2202" s="1" t="s">
        <v>12749</v>
      </c>
      <c r="M2202" s="1" t="s">
        <v>41901</v>
      </c>
      <c r="N2202" s="1" t="str">
        <f>IF(ISNUMBER(SEARCH("+",output[[#This Row],[Derivation - explanation]])),"No","Yes")</f>
        <v>No</v>
      </c>
    </row>
    <row r="2203" spans="1:14" x14ac:dyDescent="0.25">
      <c r="A2203" s="1" t="s">
        <v>41902</v>
      </c>
      <c r="B2203" s="1" t="s">
        <v>12750</v>
      </c>
      <c r="C2203" s="1"/>
      <c r="D2203" s="2" t="s">
        <v>12751</v>
      </c>
      <c r="E2203" s="1" t="s">
        <v>20</v>
      </c>
      <c r="F2203" s="1" t="s">
        <v>41903</v>
      </c>
      <c r="G2203" s="1" t="s">
        <v>12752</v>
      </c>
      <c r="H2203" s="1" t="s">
        <v>12753</v>
      </c>
      <c r="I2203" s="1" t="s">
        <v>12754</v>
      </c>
      <c r="J2203" s="1" t="s">
        <v>41904</v>
      </c>
      <c r="K2203" s="1" t="s">
        <v>33170</v>
      </c>
      <c r="L2203" s="1" t="s">
        <v>12755</v>
      </c>
      <c r="M2203" s="1" t="s">
        <v>12756</v>
      </c>
      <c r="N2203" s="1" t="str">
        <f>IF(ISNUMBER(SEARCH("+",output[[#This Row],[Derivation - explanation]])),"No","Yes")</f>
        <v>No</v>
      </c>
    </row>
    <row r="2204" spans="1:14" x14ac:dyDescent="0.25">
      <c r="A2204" s="1" t="s">
        <v>41905</v>
      </c>
      <c r="B2204" s="1" t="s">
        <v>12757</v>
      </c>
      <c r="C2204" s="1"/>
      <c r="D2204" s="2" t="s">
        <v>12758</v>
      </c>
      <c r="E2204" s="1" t="s">
        <v>20</v>
      </c>
      <c r="F2204" s="1" t="s">
        <v>41906</v>
      </c>
      <c r="G2204" s="1" t="s">
        <v>41907</v>
      </c>
      <c r="H2204" s="1" t="s">
        <v>12759</v>
      </c>
      <c r="I2204" s="1" t="s">
        <v>12760</v>
      </c>
      <c r="J2204" s="1" t="s">
        <v>41908</v>
      </c>
      <c r="K2204" s="1" t="s">
        <v>33170</v>
      </c>
      <c r="L2204" s="1" t="s">
        <v>41909</v>
      </c>
      <c r="M2204" s="1" t="s">
        <v>41910</v>
      </c>
      <c r="N2204" s="1" t="str">
        <f>IF(ISNUMBER(SEARCH("+",output[[#This Row],[Derivation - explanation]])),"No","Yes")</f>
        <v>No</v>
      </c>
    </row>
    <row r="2205" spans="1:14" x14ac:dyDescent="0.25">
      <c r="A2205" s="1" t="s">
        <v>41911</v>
      </c>
      <c r="B2205" s="1" t="s">
        <v>12761</v>
      </c>
      <c r="C2205" s="1"/>
      <c r="D2205" s="2" t="s">
        <v>12762</v>
      </c>
      <c r="E2205" s="1" t="s">
        <v>20</v>
      </c>
      <c r="F2205" s="1" t="s">
        <v>12763</v>
      </c>
      <c r="G2205" s="1" t="s">
        <v>12764</v>
      </c>
      <c r="H2205" s="1" t="s">
        <v>12765</v>
      </c>
      <c r="I2205" s="1" t="s">
        <v>12766</v>
      </c>
      <c r="J2205" s="1" t="s">
        <v>41912</v>
      </c>
      <c r="K2205" s="1" t="s">
        <v>33170</v>
      </c>
      <c r="L2205" s="1" t="s">
        <v>12767</v>
      </c>
      <c r="M2205" s="1" t="s">
        <v>12768</v>
      </c>
      <c r="N2205" s="1" t="str">
        <f>IF(ISNUMBER(SEARCH("+",output[[#This Row],[Derivation - explanation]])),"No","Yes")</f>
        <v>No</v>
      </c>
    </row>
    <row r="2206" spans="1:14" x14ac:dyDescent="0.25">
      <c r="A2206" s="1" t="s">
        <v>41913</v>
      </c>
      <c r="B2206" s="1" t="s">
        <v>12769</v>
      </c>
      <c r="C2206" s="1"/>
      <c r="D2206" s="2" t="s">
        <v>56151</v>
      </c>
      <c r="E2206" s="1" t="s">
        <v>20</v>
      </c>
      <c r="F2206" s="1" t="s">
        <v>41914</v>
      </c>
      <c r="G2206" s="1" t="s">
        <v>41915</v>
      </c>
      <c r="H2206" s="1" t="s">
        <v>12770</v>
      </c>
      <c r="I2206" s="1" t="s">
        <v>12771</v>
      </c>
      <c r="J2206" s="1" t="s">
        <v>41916</v>
      </c>
      <c r="K2206" s="1" t="s">
        <v>33170</v>
      </c>
      <c r="L2206" s="1" t="s">
        <v>41917</v>
      </c>
      <c r="M2206" s="1" t="s">
        <v>12772</v>
      </c>
      <c r="N2206" s="1" t="str">
        <f>IF(ISNUMBER(SEARCH("+",output[[#This Row],[Derivation - explanation]])),"No","Yes")</f>
        <v>No</v>
      </c>
    </row>
    <row r="2207" spans="1:14" x14ac:dyDescent="0.25">
      <c r="A2207" s="1" t="s">
        <v>41918</v>
      </c>
      <c r="B2207" s="1" t="s">
        <v>12773</v>
      </c>
      <c r="C2207" s="1"/>
      <c r="D2207" s="2" t="s">
        <v>56152</v>
      </c>
      <c r="E2207" s="1" t="s">
        <v>20</v>
      </c>
      <c r="F2207" s="1" t="s">
        <v>41919</v>
      </c>
      <c r="G2207" s="1" t="s">
        <v>41920</v>
      </c>
      <c r="H2207" s="1" t="s">
        <v>12774</v>
      </c>
      <c r="I2207" s="1" t="s">
        <v>12775</v>
      </c>
      <c r="J2207" s="1" t="s">
        <v>41921</v>
      </c>
      <c r="K2207" s="1" t="s">
        <v>33170</v>
      </c>
      <c r="L2207" s="1" t="s">
        <v>41922</v>
      </c>
      <c r="M2207" s="1" t="s">
        <v>41923</v>
      </c>
      <c r="N2207" s="1" t="str">
        <f>IF(ISNUMBER(SEARCH("+",output[[#This Row],[Derivation - explanation]])),"No","Yes")</f>
        <v>No</v>
      </c>
    </row>
    <row r="2208" spans="1:14" x14ac:dyDescent="0.25">
      <c r="A2208" s="1" t="s">
        <v>41924</v>
      </c>
      <c r="B2208" s="1" t="s">
        <v>12776</v>
      </c>
      <c r="C2208" s="1"/>
      <c r="D2208" s="2" t="s">
        <v>56153</v>
      </c>
      <c r="E2208" s="1" t="s">
        <v>20</v>
      </c>
      <c r="F2208" s="1" t="s">
        <v>12777</v>
      </c>
      <c r="G2208" s="1" t="s">
        <v>12777</v>
      </c>
      <c r="H2208" s="1" t="s">
        <v>12778</v>
      </c>
      <c r="I2208" s="1" t="s">
        <v>12779</v>
      </c>
      <c r="J2208" s="1" t="s">
        <v>41925</v>
      </c>
      <c r="K2208" s="1" t="s">
        <v>33170</v>
      </c>
      <c r="L2208" s="1" t="s">
        <v>41926</v>
      </c>
      <c r="M2208" s="1" t="s">
        <v>41927</v>
      </c>
      <c r="N2208" s="1" t="str">
        <f>IF(ISNUMBER(SEARCH("+",output[[#This Row],[Derivation - explanation]])),"No","Yes")</f>
        <v>No</v>
      </c>
    </row>
    <row r="2209" spans="1:14" x14ac:dyDescent="0.25">
      <c r="A2209" s="1" t="s">
        <v>41928</v>
      </c>
      <c r="B2209" s="1" t="s">
        <v>12780</v>
      </c>
      <c r="C2209" s="1"/>
      <c r="D2209" s="2" t="s">
        <v>56154</v>
      </c>
      <c r="E2209" s="1" t="s">
        <v>20</v>
      </c>
      <c r="F2209" s="1" t="s">
        <v>41929</v>
      </c>
      <c r="G2209" s="1" t="s">
        <v>41930</v>
      </c>
      <c r="H2209" s="1" t="s">
        <v>12781</v>
      </c>
      <c r="I2209" s="1" t="s">
        <v>12782</v>
      </c>
      <c r="J2209" s="1" t="s">
        <v>12783</v>
      </c>
      <c r="K2209" s="1" t="s">
        <v>33170</v>
      </c>
      <c r="L2209" s="1" t="s">
        <v>38882</v>
      </c>
      <c r="M2209" s="1" t="s">
        <v>41931</v>
      </c>
      <c r="N2209" s="1" t="str">
        <f>IF(ISNUMBER(SEARCH("+",output[[#This Row],[Derivation - explanation]])),"No","Yes")</f>
        <v>No</v>
      </c>
    </row>
    <row r="2210" spans="1:14" x14ac:dyDescent="0.25">
      <c r="A2210" s="1" t="s">
        <v>41932</v>
      </c>
      <c r="B2210" s="1" t="s">
        <v>12784</v>
      </c>
      <c r="C2210" s="1"/>
      <c r="D2210" s="2" t="s">
        <v>56155</v>
      </c>
      <c r="E2210" s="1" t="s">
        <v>20</v>
      </c>
      <c r="F2210" s="1" t="s">
        <v>41933</v>
      </c>
      <c r="G2210" s="1" t="s">
        <v>41934</v>
      </c>
      <c r="H2210" s="1" t="s">
        <v>41935</v>
      </c>
      <c r="I2210" s="1" t="s">
        <v>12785</v>
      </c>
      <c r="J2210" s="1" t="s">
        <v>41936</v>
      </c>
      <c r="K2210" s="1" t="s">
        <v>33170</v>
      </c>
      <c r="L2210" s="1" t="s">
        <v>41937</v>
      </c>
      <c r="M2210" s="1" t="s">
        <v>41938</v>
      </c>
      <c r="N2210" s="1" t="str">
        <f>IF(ISNUMBER(SEARCH("+",output[[#This Row],[Derivation - explanation]])),"No","Yes")</f>
        <v>No</v>
      </c>
    </row>
    <row r="2211" spans="1:14" x14ac:dyDescent="0.25">
      <c r="A2211" s="1" t="s">
        <v>41939</v>
      </c>
      <c r="B2211" s="1" t="s">
        <v>12786</v>
      </c>
      <c r="C2211" s="1"/>
      <c r="D2211" s="2" t="s">
        <v>56156</v>
      </c>
      <c r="E2211" s="1" t="s">
        <v>20</v>
      </c>
      <c r="F2211" s="1" t="s">
        <v>12787</v>
      </c>
      <c r="G2211" s="1" t="s">
        <v>41940</v>
      </c>
      <c r="H2211" s="1" t="s">
        <v>12788</v>
      </c>
      <c r="I2211" s="1" t="s">
        <v>12789</v>
      </c>
      <c r="J2211" s="1" t="s">
        <v>41941</v>
      </c>
      <c r="K2211" s="1" t="s">
        <v>33170</v>
      </c>
      <c r="L2211" s="1" t="s">
        <v>41942</v>
      </c>
      <c r="M2211" s="1" t="s">
        <v>41943</v>
      </c>
      <c r="N2211" s="1" t="str">
        <f>IF(ISNUMBER(SEARCH("+",output[[#This Row],[Derivation - explanation]])),"No","Yes")</f>
        <v>No</v>
      </c>
    </row>
    <row r="2212" spans="1:14" x14ac:dyDescent="0.25">
      <c r="A2212" s="1" t="s">
        <v>41944</v>
      </c>
      <c r="B2212" s="1" t="s">
        <v>12790</v>
      </c>
      <c r="C2212" s="1"/>
      <c r="D2212" s="2" t="s">
        <v>56157</v>
      </c>
      <c r="E2212" s="1" t="s">
        <v>20</v>
      </c>
      <c r="F2212" s="1" t="s">
        <v>12791</v>
      </c>
      <c r="G2212" s="1" t="s">
        <v>12792</v>
      </c>
      <c r="H2212" s="1" t="s">
        <v>12793</v>
      </c>
      <c r="I2212" s="1" t="s">
        <v>12794</v>
      </c>
      <c r="J2212" s="1" t="s">
        <v>41945</v>
      </c>
      <c r="K2212" s="1" t="s">
        <v>33170</v>
      </c>
      <c r="L2212" s="1" t="s">
        <v>12795</v>
      </c>
      <c r="M2212" s="1" t="s">
        <v>41946</v>
      </c>
      <c r="N2212" s="1" t="str">
        <f>IF(ISNUMBER(SEARCH("+",output[[#This Row],[Derivation - explanation]])),"No","Yes")</f>
        <v>No</v>
      </c>
    </row>
    <row r="2213" spans="1:14" x14ac:dyDescent="0.25">
      <c r="A2213" s="1" t="s">
        <v>41947</v>
      </c>
      <c r="B2213" s="1" t="s">
        <v>12796</v>
      </c>
      <c r="C2213" s="1"/>
      <c r="D2213" s="2" t="s">
        <v>12797</v>
      </c>
      <c r="E2213" s="1" t="s">
        <v>20</v>
      </c>
      <c r="F2213" s="1" t="s">
        <v>41948</v>
      </c>
      <c r="G2213" s="1" t="s">
        <v>12798</v>
      </c>
      <c r="H2213" s="1" t="s">
        <v>41949</v>
      </c>
      <c r="I2213" s="1" t="s">
        <v>12799</v>
      </c>
      <c r="J2213" s="1" t="s">
        <v>41950</v>
      </c>
      <c r="K2213" s="1" t="s">
        <v>33170</v>
      </c>
      <c r="L2213" s="1" t="s">
        <v>12800</v>
      </c>
      <c r="M2213" s="1" t="s">
        <v>12796</v>
      </c>
      <c r="N2213" s="1" t="str">
        <f>IF(ISNUMBER(SEARCH("+",output[[#This Row],[Derivation - explanation]])),"No","Yes")</f>
        <v>No</v>
      </c>
    </row>
    <row r="2214" spans="1:14" x14ac:dyDescent="0.25">
      <c r="A2214" s="1" t="s">
        <v>41951</v>
      </c>
      <c r="B2214" s="1" t="s">
        <v>12801</v>
      </c>
      <c r="C2214" s="1"/>
      <c r="D2214" s="2" t="s">
        <v>56158</v>
      </c>
      <c r="E2214" s="1" t="s">
        <v>20</v>
      </c>
      <c r="F2214" s="1" t="s">
        <v>41952</v>
      </c>
      <c r="G2214" s="1" t="s">
        <v>12802</v>
      </c>
      <c r="H2214" s="1" t="s">
        <v>12803</v>
      </c>
      <c r="I2214" s="1" t="s">
        <v>12804</v>
      </c>
      <c r="J2214" s="1" t="s">
        <v>12805</v>
      </c>
      <c r="K2214" s="1" t="s">
        <v>33170</v>
      </c>
      <c r="L2214" s="1" t="s">
        <v>41953</v>
      </c>
      <c r="M2214" s="1" t="s">
        <v>12806</v>
      </c>
      <c r="N2214" s="1" t="str">
        <f>IF(ISNUMBER(SEARCH("+",output[[#This Row],[Derivation - explanation]])),"No","Yes")</f>
        <v>No</v>
      </c>
    </row>
    <row r="2215" spans="1:14" x14ac:dyDescent="0.25">
      <c r="A2215" s="1" t="s">
        <v>41954</v>
      </c>
      <c r="B2215" s="1" t="s">
        <v>12807</v>
      </c>
      <c r="C2215" s="1"/>
      <c r="D2215" s="2" t="s">
        <v>12808</v>
      </c>
      <c r="E2215" s="1" t="s">
        <v>13</v>
      </c>
      <c r="F2215" s="1" t="s">
        <v>12809</v>
      </c>
      <c r="G2215" s="1" t="s">
        <v>12810</v>
      </c>
      <c r="H2215" s="1" t="s">
        <v>9568</v>
      </c>
      <c r="I2215" s="1" t="s">
        <v>12811</v>
      </c>
      <c r="J2215" s="1" t="s">
        <v>41955</v>
      </c>
      <c r="K2215" s="1" t="s">
        <v>33170</v>
      </c>
      <c r="L2215" s="1" t="s">
        <v>9570</v>
      </c>
      <c r="M2215" s="1" t="s">
        <v>12812</v>
      </c>
      <c r="N2215" s="1" t="str">
        <f>IF(ISNUMBER(SEARCH("+",output[[#This Row],[Derivation - explanation]])),"No","Yes")</f>
        <v>No</v>
      </c>
    </row>
    <row r="2216" spans="1:14" x14ac:dyDescent="0.25">
      <c r="A2216" s="1" t="s">
        <v>41956</v>
      </c>
      <c r="B2216" s="1" t="s">
        <v>12813</v>
      </c>
      <c r="C2216" s="1"/>
      <c r="D2216" s="2" t="s">
        <v>12814</v>
      </c>
      <c r="E2216" s="1" t="s">
        <v>20</v>
      </c>
      <c r="F2216" s="1" t="s">
        <v>12815</v>
      </c>
      <c r="G2216" s="1" t="s">
        <v>12816</v>
      </c>
      <c r="H2216" s="1" t="s">
        <v>12817</v>
      </c>
      <c r="I2216" s="1" t="s">
        <v>12818</v>
      </c>
      <c r="J2216" s="1" t="s">
        <v>41957</v>
      </c>
      <c r="K2216" s="1" t="s">
        <v>33170</v>
      </c>
      <c r="L2216" s="1" t="s">
        <v>41958</v>
      </c>
      <c r="M2216" s="1" t="s">
        <v>41959</v>
      </c>
      <c r="N2216" s="1" t="str">
        <f>IF(ISNUMBER(SEARCH("+",output[[#This Row],[Derivation - explanation]])),"No","Yes")</f>
        <v>No</v>
      </c>
    </row>
    <row r="2217" spans="1:14" x14ac:dyDescent="0.25">
      <c r="A2217" s="1" t="s">
        <v>41960</v>
      </c>
      <c r="B2217" s="1" t="s">
        <v>12819</v>
      </c>
      <c r="C2217" s="1"/>
      <c r="D2217" s="2" t="s">
        <v>12820</v>
      </c>
      <c r="E2217" s="1" t="s">
        <v>820</v>
      </c>
      <c r="F2217" s="1" t="s">
        <v>12821</v>
      </c>
      <c r="G2217" s="1" t="s">
        <v>12822</v>
      </c>
      <c r="H2217" s="1" t="s">
        <v>12819</v>
      </c>
      <c r="I2217" s="1" t="s">
        <v>12819</v>
      </c>
      <c r="J2217" s="1" t="s">
        <v>33170</v>
      </c>
      <c r="K2217" s="1" t="s">
        <v>33170</v>
      </c>
      <c r="L2217" s="1" t="s">
        <v>41961</v>
      </c>
      <c r="M2217" s="1" t="s">
        <v>12823</v>
      </c>
      <c r="N2217" s="1" t="str">
        <f>IF(ISNUMBER(SEARCH("+",output[[#This Row],[Derivation - explanation]])),"No","Yes")</f>
        <v>No</v>
      </c>
    </row>
    <row r="2218" spans="1:14" x14ac:dyDescent="0.25">
      <c r="A2218" s="1" t="s">
        <v>41962</v>
      </c>
      <c r="B2218" s="1" t="s">
        <v>12824</v>
      </c>
      <c r="C2218" s="1"/>
      <c r="D2218" s="2" t="s">
        <v>12825</v>
      </c>
      <c r="E2218" s="1" t="s">
        <v>806</v>
      </c>
      <c r="F2218" s="1" t="s">
        <v>41963</v>
      </c>
      <c r="G2218" s="1" t="s">
        <v>41964</v>
      </c>
      <c r="H2218" s="1" t="s">
        <v>41965</v>
      </c>
      <c r="I2218" s="1" t="s">
        <v>12826</v>
      </c>
      <c r="J2218" s="1" t="s">
        <v>41966</v>
      </c>
      <c r="K2218" s="1" t="s">
        <v>33170</v>
      </c>
      <c r="L2218" s="1" t="s">
        <v>12827</v>
      </c>
      <c r="M2218" s="1" t="s">
        <v>12828</v>
      </c>
      <c r="N2218" s="1" t="str">
        <f>IF(ISNUMBER(SEARCH("+",output[[#This Row],[Derivation - explanation]])),"No","Yes")</f>
        <v>No</v>
      </c>
    </row>
    <row r="2219" spans="1:14" x14ac:dyDescent="0.25">
      <c r="A2219" s="1" t="s">
        <v>41967</v>
      </c>
      <c r="B2219" s="1" t="s">
        <v>12829</v>
      </c>
      <c r="C2219" s="1"/>
      <c r="D2219" s="2" t="s">
        <v>12830</v>
      </c>
      <c r="E2219" s="1" t="s">
        <v>820</v>
      </c>
      <c r="F2219" s="1" t="s">
        <v>41968</v>
      </c>
      <c r="G2219" s="1" t="s">
        <v>12831</v>
      </c>
      <c r="H2219" s="1" t="s">
        <v>12832</v>
      </c>
      <c r="I2219" s="1" t="s">
        <v>12833</v>
      </c>
      <c r="J2219" s="1" t="s">
        <v>12834</v>
      </c>
      <c r="K2219" s="1" t="s">
        <v>33170</v>
      </c>
      <c r="L2219" s="1" t="s">
        <v>41969</v>
      </c>
      <c r="M2219" s="1" t="s">
        <v>12835</v>
      </c>
      <c r="N2219" s="1" t="str">
        <f>IF(ISNUMBER(SEARCH("+",output[[#This Row],[Derivation - explanation]])),"No","Yes")</f>
        <v>No</v>
      </c>
    </row>
    <row r="2220" spans="1:14" x14ac:dyDescent="0.25">
      <c r="A2220" s="1" t="s">
        <v>41970</v>
      </c>
      <c r="B2220" s="1" t="s">
        <v>12836</v>
      </c>
      <c r="C2220" s="1"/>
      <c r="D2220" s="2" t="s">
        <v>56159</v>
      </c>
      <c r="E2220" s="1" t="s">
        <v>792</v>
      </c>
      <c r="F2220" s="1" t="s">
        <v>12837</v>
      </c>
      <c r="G2220" s="1" t="s">
        <v>12838</v>
      </c>
      <c r="H2220" s="1" t="s">
        <v>41971</v>
      </c>
      <c r="I2220" s="1" t="s">
        <v>12839</v>
      </c>
      <c r="J2220" s="1" t="s">
        <v>41972</v>
      </c>
      <c r="K2220" s="1" t="s">
        <v>33170</v>
      </c>
      <c r="L2220" s="1" t="s">
        <v>41973</v>
      </c>
      <c r="M2220" s="1" t="s">
        <v>12840</v>
      </c>
      <c r="N2220" s="1" t="str">
        <f>IF(ISNUMBER(SEARCH("+",output[[#This Row],[Derivation - explanation]])),"No","Yes")</f>
        <v>No</v>
      </c>
    </row>
    <row r="2221" spans="1:14" x14ac:dyDescent="0.25">
      <c r="A2221" s="1" t="s">
        <v>41974</v>
      </c>
      <c r="B2221" s="1" t="s">
        <v>12841</v>
      </c>
      <c r="C2221" s="1"/>
      <c r="D2221" s="2" t="s">
        <v>12842</v>
      </c>
      <c r="E2221" s="1" t="s">
        <v>20</v>
      </c>
      <c r="F2221" s="1" t="s">
        <v>12843</v>
      </c>
      <c r="G2221" s="1" t="s">
        <v>12843</v>
      </c>
      <c r="H2221" s="1" t="s">
        <v>12844</v>
      </c>
      <c r="I2221" s="1" t="s">
        <v>12845</v>
      </c>
      <c r="J2221" s="1" t="s">
        <v>12846</v>
      </c>
      <c r="K2221" s="1" t="s">
        <v>33170</v>
      </c>
      <c r="L2221" s="1" t="s">
        <v>41975</v>
      </c>
      <c r="M2221" s="1" t="s">
        <v>12847</v>
      </c>
      <c r="N2221" s="1" t="str">
        <f>IF(ISNUMBER(SEARCH("+",output[[#This Row],[Derivation - explanation]])),"No","Yes")</f>
        <v>No</v>
      </c>
    </row>
    <row r="2222" spans="1:14" x14ac:dyDescent="0.25">
      <c r="A2222" s="1" t="s">
        <v>41976</v>
      </c>
      <c r="B2222" s="1" t="s">
        <v>12848</v>
      </c>
      <c r="C2222" s="1"/>
      <c r="D2222" s="2" t="s">
        <v>56160</v>
      </c>
      <c r="E2222" s="1" t="s">
        <v>820</v>
      </c>
      <c r="F2222" s="1" t="s">
        <v>41977</v>
      </c>
      <c r="G2222" s="1" t="s">
        <v>12849</v>
      </c>
      <c r="H2222" s="1" t="s">
        <v>12850</v>
      </c>
      <c r="I2222" s="1" t="s">
        <v>12851</v>
      </c>
      <c r="J2222" s="1" t="s">
        <v>41978</v>
      </c>
      <c r="K2222" s="1" t="s">
        <v>33170</v>
      </c>
      <c r="L2222" s="1" t="s">
        <v>41979</v>
      </c>
      <c r="M2222" s="1" t="s">
        <v>41980</v>
      </c>
      <c r="N2222" s="1" t="str">
        <f>IF(ISNUMBER(SEARCH("+",output[[#This Row],[Derivation - explanation]])),"No","Yes")</f>
        <v>No</v>
      </c>
    </row>
    <row r="2223" spans="1:14" x14ac:dyDescent="0.25">
      <c r="A2223" s="1" t="s">
        <v>41981</v>
      </c>
      <c r="B2223" s="1" t="s">
        <v>12852</v>
      </c>
      <c r="C2223" s="1"/>
      <c r="D2223" s="2" t="s">
        <v>56161</v>
      </c>
      <c r="E2223" s="1" t="s">
        <v>806</v>
      </c>
      <c r="F2223" s="1" t="s">
        <v>41982</v>
      </c>
      <c r="G2223" s="1" t="s">
        <v>12853</v>
      </c>
      <c r="H2223" s="1" t="s">
        <v>12854</v>
      </c>
      <c r="I2223" s="1" t="s">
        <v>12855</v>
      </c>
      <c r="J2223" s="1" t="s">
        <v>41983</v>
      </c>
      <c r="K2223" s="1" t="s">
        <v>33170</v>
      </c>
      <c r="L2223" s="1" t="s">
        <v>12856</v>
      </c>
      <c r="M2223" s="1" t="s">
        <v>12857</v>
      </c>
      <c r="N2223" s="1" t="str">
        <f>IF(ISNUMBER(SEARCH("+",output[[#This Row],[Derivation - explanation]])),"No","Yes")</f>
        <v>No</v>
      </c>
    </row>
    <row r="2224" spans="1:14" x14ac:dyDescent="0.25">
      <c r="A2224" s="1" t="s">
        <v>41984</v>
      </c>
      <c r="B2224" s="1" t="s">
        <v>12858</v>
      </c>
      <c r="C2224" s="1"/>
      <c r="D2224" s="2" t="s">
        <v>12859</v>
      </c>
      <c r="E2224" s="1" t="s">
        <v>20</v>
      </c>
      <c r="F2224" s="1" t="s">
        <v>12860</v>
      </c>
      <c r="G2224" s="1" t="s">
        <v>12861</v>
      </c>
      <c r="H2224" s="1" t="s">
        <v>12862</v>
      </c>
      <c r="I2224" s="1" t="s">
        <v>12863</v>
      </c>
      <c r="J2224" s="1" t="s">
        <v>33170</v>
      </c>
      <c r="K2224" s="1" t="s">
        <v>33170</v>
      </c>
      <c r="L2224" s="1" t="s">
        <v>41985</v>
      </c>
      <c r="M2224" s="1" t="s">
        <v>12863</v>
      </c>
      <c r="N2224" s="1" t="str">
        <f>IF(ISNUMBER(SEARCH("+",output[[#This Row],[Derivation - explanation]])),"No","Yes")</f>
        <v>No</v>
      </c>
    </row>
    <row r="2225" spans="1:14" x14ac:dyDescent="0.25">
      <c r="A2225" s="1" t="s">
        <v>41986</v>
      </c>
      <c r="B2225" s="1" t="s">
        <v>12864</v>
      </c>
      <c r="C2225" s="1"/>
      <c r="D2225" s="2" t="s">
        <v>56162</v>
      </c>
      <c r="E2225" s="1" t="s">
        <v>20</v>
      </c>
      <c r="F2225" s="1" t="s">
        <v>12865</v>
      </c>
      <c r="G2225" s="1" t="s">
        <v>12866</v>
      </c>
      <c r="H2225" s="1" t="s">
        <v>12867</v>
      </c>
      <c r="I2225" s="1" t="s">
        <v>41987</v>
      </c>
      <c r="J2225" s="1" t="s">
        <v>41988</v>
      </c>
      <c r="K2225" s="1" t="s">
        <v>33170</v>
      </c>
      <c r="L2225" s="1" t="s">
        <v>12868</v>
      </c>
      <c r="M2225" s="1" t="s">
        <v>12869</v>
      </c>
      <c r="N2225" s="1" t="str">
        <f>IF(ISNUMBER(SEARCH("+",output[[#This Row],[Derivation - explanation]])),"No","Yes")</f>
        <v>No</v>
      </c>
    </row>
    <row r="2226" spans="1:14" x14ac:dyDescent="0.25">
      <c r="A2226" s="1" t="s">
        <v>41989</v>
      </c>
      <c r="B2226" s="1" t="s">
        <v>12870</v>
      </c>
      <c r="C2226" s="1"/>
      <c r="D2226" s="2" t="s">
        <v>12871</v>
      </c>
      <c r="E2226" s="1" t="s">
        <v>20</v>
      </c>
      <c r="F2226" s="1" t="s">
        <v>12872</v>
      </c>
      <c r="G2226" s="1" t="s">
        <v>41990</v>
      </c>
      <c r="H2226" s="1" t="s">
        <v>41991</v>
      </c>
      <c r="I2226" s="1" t="s">
        <v>12870</v>
      </c>
      <c r="J2226" s="1" t="s">
        <v>41992</v>
      </c>
      <c r="K2226" s="1" t="s">
        <v>33170</v>
      </c>
      <c r="L2226" s="1" t="s">
        <v>12870</v>
      </c>
      <c r="M2226" s="1" t="s">
        <v>12873</v>
      </c>
      <c r="N2226" s="1" t="str">
        <f>IF(ISNUMBER(SEARCH("+",output[[#This Row],[Derivation - explanation]])),"No","Yes")</f>
        <v>No</v>
      </c>
    </row>
    <row r="2227" spans="1:14" x14ac:dyDescent="0.25">
      <c r="A2227" s="1" t="s">
        <v>41993</v>
      </c>
      <c r="B2227" s="1" t="s">
        <v>12874</v>
      </c>
      <c r="C2227" s="1"/>
      <c r="D2227" s="2" t="s">
        <v>12875</v>
      </c>
      <c r="E2227" s="1" t="s">
        <v>20</v>
      </c>
      <c r="F2227" s="1" t="s">
        <v>41994</v>
      </c>
      <c r="G2227" s="1" t="s">
        <v>12876</v>
      </c>
      <c r="H2227" s="1" t="s">
        <v>12877</v>
      </c>
      <c r="I2227" s="1" t="s">
        <v>12878</v>
      </c>
      <c r="J2227" s="1" t="s">
        <v>41995</v>
      </c>
      <c r="K2227" s="1" t="s">
        <v>33170</v>
      </c>
      <c r="L2227" s="1" t="s">
        <v>41996</v>
      </c>
      <c r="M2227" s="1" t="s">
        <v>12879</v>
      </c>
      <c r="N2227" s="1" t="str">
        <f>IF(ISNUMBER(SEARCH("+",output[[#This Row],[Derivation - explanation]])),"No","Yes")</f>
        <v>No</v>
      </c>
    </row>
    <row r="2228" spans="1:14" x14ac:dyDescent="0.25">
      <c r="A2228" s="1" t="s">
        <v>41997</v>
      </c>
      <c r="B2228" s="1" t="s">
        <v>12880</v>
      </c>
      <c r="C2228" s="1"/>
      <c r="D2228" s="2" t="s">
        <v>12881</v>
      </c>
      <c r="E2228" s="1" t="s">
        <v>20</v>
      </c>
      <c r="F2228" s="1" t="s">
        <v>41998</v>
      </c>
      <c r="G2228" s="1" t="s">
        <v>41999</v>
      </c>
      <c r="H2228" s="1" t="s">
        <v>12882</v>
      </c>
      <c r="I2228" s="1" t="s">
        <v>12883</v>
      </c>
      <c r="J2228" s="1" t="s">
        <v>12884</v>
      </c>
      <c r="K2228" s="1" t="s">
        <v>33170</v>
      </c>
      <c r="L2228" s="1" t="s">
        <v>12885</v>
      </c>
      <c r="M2228" s="1" t="s">
        <v>12886</v>
      </c>
      <c r="N2228" s="1" t="str">
        <f>IF(ISNUMBER(SEARCH("+",output[[#This Row],[Derivation - explanation]])),"No","Yes")</f>
        <v>No</v>
      </c>
    </row>
    <row r="2229" spans="1:14" x14ac:dyDescent="0.25">
      <c r="A2229" s="1" t="s">
        <v>42000</v>
      </c>
      <c r="B2229" s="1" t="s">
        <v>12887</v>
      </c>
      <c r="C2229" s="1"/>
      <c r="D2229" s="2" t="s">
        <v>56163</v>
      </c>
      <c r="E2229" s="1" t="s">
        <v>20</v>
      </c>
      <c r="F2229" s="1" t="s">
        <v>42001</v>
      </c>
      <c r="G2229" s="1" t="s">
        <v>12888</v>
      </c>
      <c r="H2229" s="1" t="s">
        <v>12889</v>
      </c>
      <c r="I2229" s="1" t="s">
        <v>12890</v>
      </c>
      <c r="J2229" s="1" t="s">
        <v>12891</v>
      </c>
      <c r="K2229" s="1" t="s">
        <v>33170</v>
      </c>
      <c r="L2229" s="1" t="s">
        <v>12892</v>
      </c>
      <c r="M2229" s="1" t="s">
        <v>12893</v>
      </c>
      <c r="N2229" s="1" t="str">
        <f>IF(ISNUMBER(SEARCH("+",output[[#This Row],[Derivation - explanation]])),"No","Yes")</f>
        <v>No</v>
      </c>
    </row>
    <row r="2230" spans="1:14" x14ac:dyDescent="0.25">
      <c r="A2230" s="1" t="s">
        <v>42002</v>
      </c>
      <c r="B2230" s="1" t="s">
        <v>12894</v>
      </c>
      <c r="C2230" s="1"/>
      <c r="D2230" s="2" t="s">
        <v>56164</v>
      </c>
      <c r="E2230" s="1" t="s">
        <v>20</v>
      </c>
      <c r="F2230" s="1" t="s">
        <v>12895</v>
      </c>
      <c r="G2230" s="1" t="s">
        <v>12896</v>
      </c>
      <c r="H2230" s="1" t="s">
        <v>42003</v>
      </c>
      <c r="I2230" s="1" t="s">
        <v>12897</v>
      </c>
      <c r="J2230" s="1" t="s">
        <v>12898</v>
      </c>
      <c r="K2230" s="1" t="s">
        <v>33170</v>
      </c>
      <c r="L2230" s="1" t="s">
        <v>12899</v>
      </c>
      <c r="M2230" s="1" t="s">
        <v>12900</v>
      </c>
      <c r="N2230" s="1" t="str">
        <f>IF(ISNUMBER(SEARCH("+",output[[#This Row],[Derivation - explanation]])),"No","Yes")</f>
        <v>No</v>
      </c>
    </row>
    <row r="2231" spans="1:14" x14ac:dyDescent="0.25">
      <c r="A2231" s="1" t="s">
        <v>42004</v>
      </c>
      <c r="B2231" s="1" t="s">
        <v>12901</v>
      </c>
      <c r="C2231" s="1"/>
      <c r="D2231" s="2" t="s">
        <v>56165</v>
      </c>
      <c r="E2231" s="1" t="s">
        <v>806</v>
      </c>
      <c r="F2231" s="1" t="s">
        <v>42005</v>
      </c>
      <c r="G2231" s="1" t="s">
        <v>12902</v>
      </c>
      <c r="H2231" s="1" t="s">
        <v>12903</v>
      </c>
      <c r="I2231" s="1" t="s">
        <v>12904</v>
      </c>
      <c r="J2231" s="1" t="s">
        <v>42006</v>
      </c>
      <c r="K2231" s="1" t="s">
        <v>33170</v>
      </c>
      <c r="L2231" s="1" t="s">
        <v>42007</v>
      </c>
      <c r="M2231" s="1" t="s">
        <v>12905</v>
      </c>
      <c r="N2231" s="1" t="str">
        <f>IF(ISNUMBER(SEARCH("+",output[[#This Row],[Derivation - explanation]])),"No","Yes")</f>
        <v>No</v>
      </c>
    </row>
    <row r="2232" spans="1:14" x14ac:dyDescent="0.25">
      <c r="A2232" s="1" t="s">
        <v>42008</v>
      </c>
      <c r="B2232" s="1" t="s">
        <v>12906</v>
      </c>
      <c r="C2232" s="1"/>
      <c r="D2232" s="2" t="s">
        <v>12907</v>
      </c>
      <c r="E2232" s="1" t="s">
        <v>806</v>
      </c>
      <c r="F2232" s="1" t="s">
        <v>42009</v>
      </c>
      <c r="G2232" s="1" t="s">
        <v>42009</v>
      </c>
      <c r="H2232" s="1" t="s">
        <v>42010</v>
      </c>
      <c r="I2232" s="1" t="s">
        <v>12908</v>
      </c>
      <c r="J2232" s="1" t="s">
        <v>12909</v>
      </c>
      <c r="K2232" s="1" t="s">
        <v>33170</v>
      </c>
      <c r="L2232" s="1" t="s">
        <v>12910</v>
      </c>
      <c r="M2232" s="1" t="s">
        <v>42011</v>
      </c>
      <c r="N2232" s="1" t="str">
        <f>IF(ISNUMBER(SEARCH("+",output[[#This Row],[Derivation - explanation]])),"No","Yes")</f>
        <v>No</v>
      </c>
    </row>
    <row r="2233" spans="1:14" x14ac:dyDescent="0.25">
      <c r="A2233" s="1" t="s">
        <v>42012</v>
      </c>
      <c r="B2233" s="1" t="s">
        <v>12911</v>
      </c>
      <c r="C2233" s="1"/>
      <c r="D2233" s="2" t="s">
        <v>56166</v>
      </c>
      <c r="E2233" s="1" t="s">
        <v>20</v>
      </c>
      <c r="F2233" s="1" t="s">
        <v>42013</v>
      </c>
      <c r="G2233" s="1" t="s">
        <v>42014</v>
      </c>
      <c r="H2233" s="1" t="s">
        <v>42015</v>
      </c>
      <c r="I2233" s="1" t="s">
        <v>12912</v>
      </c>
      <c r="J2233" s="1" t="s">
        <v>12913</v>
      </c>
      <c r="K2233" s="1" t="s">
        <v>33170</v>
      </c>
      <c r="L2233" s="1" t="s">
        <v>42016</v>
      </c>
      <c r="M2233" s="1" t="s">
        <v>42017</v>
      </c>
      <c r="N2233" s="1" t="str">
        <f>IF(ISNUMBER(SEARCH("+",output[[#This Row],[Derivation - explanation]])),"No","Yes")</f>
        <v>No</v>
      </c>
    </row>
    <row r="2234" spans="1:14" x14ac:dyDescent="0.25">
      <c r="A2234" s="1" t="s">
        <v>42018</v>
      </c>
      <c r="B2234" s="1" t="s">
        <v>12914</v>
      </c>
      <c r="C2234" s="1"/>
      <c r="D2234" s="2" t="s">
        <v>56167</v>
      </c>
      <c r="E2234" s="1" t="s">
        <v>20</v>
      </c>
      <c r="F2234" s="1" t="s">
        <v>42019</v>
      </c>
      <c r="G2234" s="1" t="s">
        <v>12915</v>
      </c>
      <c r="H2234" s="1" t="s">
        <v>42020</v>
      </c>
      <c r="I2234" s="1" t="s">
        <v>12916</v>
      </c>
      <c r="J2234" s="1" t="s">
        <v>12917</v>
      </c>
      <c r="K2234" s="1" t="s">
        <v>33170</v>
      </c>
      <c r="L2234" s="1" t="s">
        <v>12918</v>
      </c>
      <c r="M2234" s="1" t="s">
        <v>12919</v>
      </c>
      <c r="N2234" s="1" t="str">
        <f>IF(ISNUMBER(SEARCH("+",output[[#This Row],[Derivation - explanation]])),"No","Yes")</f>
        <v>No</v>
      </c>
    </row>
    <row r="2235" spans="1:14" x14ac:dyDescent="0.25">
      <c r="A2235" s="1" t="s">
        <v>42021</v>
      </c>
      <c r="B2235" s="1" t="s">
        <v>12920</v>
      </c>
      <c r="C2235" s="1"/>
      <c r="D2235" s="2" t="s">
        <v>56168</v>
      </c>
      <c r="E2235" s="1" t="s">
        <v>20</v>
      </c>
      <c r="F2235" s="1" t="s">
        <v>42022</v>
      </c>
      <c r="G2235" s="1" t="s">
        <v>12921</v>
      </c>
      <c r="H2235" s="1" t="s">
        <v>12922</v>
      </c>
      <c r="I2235" s="1" t="s">
        <v>12923</v>
      </c>
      <c r="J2235" s="1" t="s">
        <v>12924</v>
      </c>
      <c r="K2235" s="1" t="s">
        <v>33170</v>
      </c>
      <c r="L2235" s="1" t="s">
        <v>42023</v>
      </c>
      <c r="M2235" s="1" t="s">
        <v>12925</v>
      </c>
      <c r="N2235" s="1" t="str">
        <f>IF(ISNUMBER(SEARCH("+",output[[#This Row],[Derivation - explanation]])),"No","Yes")</f>
        <v>No</v>
      </c>
    </row>
    <row r="2236" spans="1:14" x14ac:dyDescent="0.25">
      <c r="A2236" s="1" t="s">
        <v>42024</v>
      </c>
      <c r="B2236" s="1" t="s">
        <v>12926</v>
      </c>
      <c r="C2236" s="1"/>
      <c r="D2236" s="2" t="s">
        <v>56169</v>
      </c>
      <c r="E2236" s="1" t="s">
        <v>806</v>
      </c>
      <c r="F2236" s="1" t="s">
        <v>12927</v>
      </c>
      <c r="G2236" s="1" t="s">
        <v>42025</v>
      </c>
      <c r="H2236" s="1" t="s">
        <v>12928</v>
      </c>
      <c r="I2236" s="1" t="s">
        <v>12929</v>
      </c>
      <c r="J2236" s="1" t="s">
        <v>12930</v>
      </c>
      <c r="K2236" s="1" t="s">
        <v>33170</v>
      </c>
      <c r="L2236" s="1" t="s">
        <v>42026</v>
      </c>
      <c r="M2236" s="1" t="s">
        <v>42027</v>
      </c>
      <c r="N2236" s="1" t="str">
        <f>IF(ISNUMBER(SEARCH("+",output[[#This Row],[Derivation - explanation]])),"No","Yes")</f>
        <v>No</v>
      </c>
    </row>
    <row r="2237" spans="1:14" x14ac:dyDescent="0.25">
      <c r="A2237" s="1" t="s">
        <v>42028</v>
      </c>
      <c r="B2237" s="1" t="s">
        <v>12931</v>
      </c>
      <c r="C2237" s="1"/>
      <c r="D2237" s="2" t="s">
        <v>56170</v>
      </c>
      <c r="E2237" s="1" t="s">
        <v>20</v>
      </c>
      <c r="F2237" s="1" t="s">
        <v>12932</v>
      </c>
      <c r="G2237" s="1" t="s">
        <v>12932</v>
      </c>
      <c r="H2237" s="1" t="s">
        <v>12933</v>
      </c>
      <c r="I2237" s="1" t="s">
        <v>12934</v>
      </c>
      <c r="J2237" s="1" t="s">
        <v>42029</v>
      </c>
      <c r="K2237" s="1" t="s">
        <v>33170</v>
      </c>
      <c r="L2237" s="1" t="s">
        <v>42030</v>
      </c>
      <c r="M2237" s="1" t="s">
        <v>12935</v>
      </c>
      <c r="N2237" s="1" t="str">
        <f>IF(ISNUMBER(SEARCH("+",output[[#This Row],[Derivation - explanation]])),"No","Yes")</f>
        <v>No</v>
      </c>
    </row>
    <row r="2238" spans="1:14" x14ac:dyDescent="0.25">
      <c r="A2238" s="1" t="s">
        <v>42031</v>
      </c>
      <c r="B2238" s="1" t="s">
        <v>12936</v>
      </c>
      <c r="C2238" s="1"/>
      <c r="D2238" s="2" t="s">
        <v>12937</v>
      </c>
      <c r="E2238" s="1" t="s">
        <v>792</v>
      </c>
      <c r="F2238" s="1" t="s">
        <v>12938</v>
      </c>
      <c r="G2238" s="1" t="s">
        <v>12939</v>
      </c>
      <c r="H2238" s="1" t="s">
        <v>42032</v>
      </c>
      <c r="I2238" s="1" t="s">
        <v>12936</v>
      </c>
      <c r="J2238" s="1" t="s">
        <v>12940</v>
      </c>
      <c r="K2238" s="1" t="s">
        <v>33170</v>
      </c>
      <c r="L2238" s="1" t="s">
        <v>12941</v>
      </c>
      <c r="M2238" s="1" t="s">
        <v>12942</v>
      </c>
      <c r="N2238" s="1" t="str">
        <f>IF(ISNUMBER(SEARCH("+",output[[#This Row],[Derivation - explanation]])),"No","Yes")</f>
        <v>No</v>
      </c>
    </row>
    <row r="2239" spans="1:14" x14ac:dyDescent="0.25">
      <c r="A2239" s="1" t="s">
        <v>42033</v>
      </c>
      <c r="B2239" s="1" t="s">
        <v>12943</v>
      </c>
      <c r="C2239" s="1"/>
      <c r="D2239" s="2" t="s">
        <v>12944</v>
      </c>
      <c r="E2239" s="1" t="s">
        <v>806</v>
      </c>
      <c r="F2239" s="1" t="s">
        <v>42034</v>
      </c>
      <c r="G2239" s="1" t="s">
        <v>12945</v>
      </c>
      <c r="H2239" s="1" t="s">
        <v>42035</v>
      </c>
      <c r="I2239" s="1" t="s">
        <v>12946</v>
      </c>
      <c r="J2239" s="1" t="s">
        <v>42036</v>
      </c>
      <c r="K2239" s="1" t="s">
        <v>33170</v>
      </c>
      <c r="L2239" s="1" t="s">
        <v>42037</v>
      </c>
      <c r="M2239" s="1" t="s">
        <v>12947</v>
      </c>
      <c r="N2239" s="1" t="str">
        <f>IF(ISNUMBER(SEARCH("+",output[[#This Row],[Derivation - explanation]])),"No","Yes")</f>
        <v>No</v>
      </c>
    </row>
    <row r="2240" spans="1:14" x14ac:dyDescent="0.25">
      <c r="A2240" s="1" t="s">
        <v>42038</v>
      </c>
      <c r="B2240" s="1" t="s">
        <v>12948</v>
      </c>
      <c r="C2240" s="1"/>
      <c r="D2240" s="2" t="s">
        <v>56171</v>
      </c>
      <c r="E2240" s="1" t="s">
        <v>792</v>
      </c>
      <c r="F2240" s="1" t="s">
        <v>42039</v>
      </c>
      <c r="G2240" s="1" t="s">
        <v>12949</v>
      </c>
      <c r="H2240" s="1" t="s">
        <v>42040</v>
      </c>
      <c r="I2240" s="1" t="s">
        <v>12950</v>
      </c>
      <c r="J2240" s="1" t="s">
        <v>42041</v>
      </c>
      <c r="K2240" s="1" t="s">
        <v>33170</v>
      </c>
      <c r="L2240" s="1" t="s">
        <v>42042</v>
      </c>
      <c r="M2240" s="1" t="s">
        <v>12951</v>
      </c>
      <c r="N2240" s="1" t="str">
        <f>IF(ISNUMBER(SEARCH("+",output[[#This Row],[Derivation - explanation]])),"No","Yes")</f>
        <v>No</v>
      </c>
    </row>
    <row r="2241" spans="1:14" x14ac:dyDescent="0.25">
      <c r="A2241" s="1" t="s">
        <v>42043</v>
      </c>
      <c r="B2241" s="1" t="s">
        <v>12952</v>
      </c>
      <c r="C2241" s="1"/>
      <c r="D2241" s="2" t="s">
        <v>12953</v>
      </c>
      <c r="E2241" s="1" t="s">
        <v>20</v>
      </c>
      <c r="F2241" s="1" t="s">
        <v>42044</v>
      </c>
      <c r="G2241" s="1" t="s">
        <v>12954</v>
      </c>
      <c r="H2241" s="1" t="s">
        <v>12955</v>
      </c>
      <c r="I2241" s="1" t="s">
        <v>12956</v>
      </c>
      <c r="J2241" s="1" t="s">
        <v>42045</v>
      </c>
      <c r="K2241" s="1" t="s">
        <v>33170</v>
      </c>
      <c r="L2241" s="1" t="s">
        <v>42046</v>
      </c>
      <c r="M2241" s="1" t="s">
        <v>12957</v>
      </c>
      <c r="N2241" s="1" t="str">
        <f>IF(ISNUMBER(SEARCH("+",output[[#This Row],[Derivation - explanation]])),"No","Yes")</f>
        <v>No</v>
      </c>
    </row>
    <row r="2242" spans="1:14" x14ac:dyDescent="0.25">
      <c r="A2242" s="1" t="s">
        <v>42047</v>
      </c>
      <c r="B2242" s="1" t="s">
        <v>12958</v>
      </c>
      <c r="C2242" s="1"/>
      <c r="D2242" s="2" t="s">
        <v>12959</v>
      </c>
      <c r="E2242" s="1" t="s">
        <v>20</v>
      </c>
      <c r="F2242" s="1" t="s">
        <v>42048</v>
      </c>
      <c r="G2242" s="1" t="s">
        <v>12960</v>
      </c>
      <c r="H2242" s="1" t="s">
        <v>12961</v>
      </c>
      <c r="I2242" s="1" t="s">
        <v>12962</v>
      </c>
      <c r="J2242" s="1" t="s">
        <v>42049</v>
      </c>
      <c r="K2242" s="1" t="s">
        <v>33170</v>
      </c>
      <c r="L2242" s="1" t="s">
        <v>42050</v>
      </c>
      <c r="M2242" s="1" t="s">
        <v>42051</v>
      </c>
      <c r="N2242" s="1" t="str">
        <f>IF(ISNUMBER(SEARCH("+",output[[#This Row],[Derivation - explanation]])),"No","Yes")</f>
        <v>No</v>
      </c>
    </row>
    <row r="2243" spans="1:14" x14ac:dyDescent="0.25">
      <c r="A2243" s="1" t="s">
        <v>42052</v>
      </c>
      <c r="B2243" s="1" t="s">
        <v>12963</v>
      </c>
      <c r="C2243" s="1"/>
      <c r="D2243" s="2" t="s">
        <v>12964</v>
      </c>
      <c r="E2243" s="1" t="s">
        <v>20</v>
      </c>
      <c r="F2243" s="1" t="s">
        <v>42053</v>
      </c>
      <c r="G2243" s="1" t="s">
        <v>42054</v>
      </c>
      <c r="H2243" s="1" t="s">
        <v>12965</v>
      </c>
      <c r="I2243" s="1" t="s">
        <v>12962</v>
      </c>
      <c r="J2243" s="1" t="s">
        <v>42049</v>
      </c>
      <c r="K2243" s="1" t="s">
        <v>33170</v>
      </c>
      <c r="L2243" s="1" t="s">
        <v>42055</v>
      </c>
      <c r="M2243" s="1" t="s">
        <v>42056</v>
      </c>
      <c r="N2243" s="1" t="str">
        <f>IF(ISNUMBER(SEARCH("+",output[[#This Row],[Derivation - explanation]])),"No","Yes")</f>
        <v>No</v>
      </c>
    </row>
    <row r="2244" spans="1:14" x14ac:dyDescent="0.25">
      <c r="A2244" s="1" t="s">
        <v>42057</v>
      </c>
      <c r="B2244" s="1" t="s">
        <v>12966</v>
      </c>
      <c r="C2244" s="1"/>
      <c r="D2244" s="2" t="s">
        <v>56172</v>
      </c>
      <c r="E2244" s="1" t="s">
        <v>20</v>
      </c>
      <c r="F2244" s="1" t="s">
        <v>42058</v>
      </c>
      <c r="G2244" s="1" t="s">
        <v>12967</v>
      </c>
      <c r="H2244" s="1" t="s">
        <v>42059</v>
      </c>
      <c r="I2244" s="1" t="s">
        <v>12968</v>
      </c>
      <c r="J2244" s="1" t="s">
        <v>42060</v>
      </c>
      <c r="K2244" s="1" t="s">
        <v>33170</v>
      </c>
      <c r="L2244" s="1" t="s">
        <v>12969</v>
      </c>
      <c r="M2244" s="1" t="s">
        <v>42061</v>
      </c>
      <c r="N2244" s="1" t="str">
        <f>IF(ISNUMBER(SEARCH("+",output[[#This Row],[Derivation - explanation]])),"No","Yes")</f>
        <v>No</v>
      </c>
    </row>
    <row r="2245" spans="1:14" x14ac:dyDescent="0.25">
      <c r="A2245" s="1" t="s">
        <v>42062</v>
      </c>
      <c r="B2245" s="1" t="s">
        <v>12970</v>
      </c>
      <c r="C2245" s="1"/>
      <c r="D2245" s="2" t="s">
        <v>56173</v>
      </c>
      <c r="E2245" s="1" t="s">
        <v>20</v>
      </c>
      <c r="F2245" s="1" t="s">
        <v>12971</v>
      </c>
      <c r="G2245" s="1" t="s">
        <v>42063</v>
      </c>
      <c r="H2245" s="1" t="s">
        <v>12972</v>
      </c>
      <c r="I2245" s="1" t="s">
        <v>12973</v>
      </c>
      <c r="J2245" s="1" t="s">
        <v>42064</v>
      </c>
      <c r="K2245" s="1" t="s">
        <v>33170</v>
      </c>
      <c r="L2245" s="1" t="s">
        <v>12974</v>
      </c>
      <c r="M2245" s="1" t="s">
        <v>12975</v>
      </c>
      <c r="N2245" s="1" t="str">
        <f>IF(ISNUMBER(SEARCH("+",output[[#This Row],[Derivation - explanation]])),"No","Yes")</f>
        <v>No</v>
      </c>
    </row>
    <row r="2246" spans="1:14" x14ac:dyDescent="0.25">
      <c r="A2246" s="1" t="s">
        <v>42065</v>
      </c>
      <c r="B2246" s="1" t="s">
        <v>12976</v>
      </c>
      <c r="C2246" s="1"/>
      <c r="D2246" s="2" t="s">
        <v>56174</v>
      </c>
      <c r="E2246" s="1" t="s">
        <v>806</v>
      </c>
      <c r="F2246" s="1" t="s">
        <v>12977</v>
      </c>
      <c r="G2246" s="1" t="s">
        <v>12978</v>
      </c>
      <c r="H2246" s="1" t="s">
        <v>42066</v>
      </c>
      <c r="I2246" s="1" t="s">
        <v>12979</v>
      </c>
      <c r="J2246" s="1" t="s">
        <v>12980</v>
      </c>
      <c r="K2246" s="1" t="s">
        <v>33170</v>
      </c>
      <c r="L2246" s="1" t="s">
        <v>42067</v>
      </c>
      <c r="M2246" s="1" t="s">
        <v>12981</v>
      </c>
      <c r="N2246" s="1" t="str">
        <f>IF(ISNUMBER(SEARCH("+",output[[#This Row],[Derivation - explanation]])),"No","Yes")</f>
        <v>No</v>
      </c>
    </row>
    <row r="2247" spans="1:14" x14ac:dyDescent="0.25">
      <c r="A2247" s="1" t="s">
        <v>42068</v>
      </c>
      <c r="B2247" s="1" t="s">
        <v>12982</v>
      </c>
      <c r="C2247" s="1"/>
      <c r="D2247" s="2" t="s">
        <v>56175</v>
      </c>
      <c r="E2247" s="1" t="s">
        <v>792</v>
      </c>
      <c r="F2247" s="1" t="s">
        <v>12983</v>
      </c>
      <c r="G2247" s="1" t="s">
        <v>42069</v>
      </c>
      <c r="H2247" s="1" t="s">
        <v>12984</v>
      </c>
      <c r="I2247" s="1" t="s">
        <v>12985</v>
      </c>
      <c r="J2247" s="1" t="s">
        <v>42070</v>
      </c>
      <c r="K2247" s="1" t="s">
        <v>33170</v>
      </c>
      <c r="L2247" s="1" t="s">
        <v>42071</v>
      </c>
      <c r="M2247" s="1" t="s">
        <v>12986</v>
      </c>
      <c r="N2247" s="1" t="str">
        <f>IF(ISNUMBER(SEARCH("+",output[[#This Row],[Derivation - explanation]])),"No","Yes")</f>
        <v>No</v>
      </c>
    </row>
    <row r="2248" spans="1:14" x14ac:dyDescent="0.25">
      <c r="A2248" s="1" t="s">
        <v>42072</v>
      </c>
      <c r="B2248" s="1" t="s">
        <v>12987</v>
      </c>
      <c r="C2248" s="1"/>
      <c r="D2248" s="2" t="s">
        <v>56176</v>
      </c>
      <c r="E2248" s="1" t="s">
        <v>20</v>
      </c>
      <c r="F2248" s="1" t="s">
        <v>42073</v>
      </c>
      <c r="G2248" s="1" t="s">
        <v>42074</v>
      </c>
      <c r="H2248" s="1" t="s">
        <v>12988</v>
      </c>
      <c r="I2248" s="1" t="s">
        <v>12989</v>
      </c>
      <c r="J2248" s="1" t="s">
        <v>42075</v>
      </c>
      <c r="K2248" s="1" t="s">
        <v>33170</v>
      </c>
      <c r="L2248" s="1" t="s">
        <v>42076</v>
      </c>
      <c r="M2248" s="1" t="s">
        <v>12990</v>
      </c>
      <c r="N2248" s="1" t="str">
        <f>IF(ISNUMBER(SEARCH("+",output[[#This Row],[Derivation - explanation]])),"No","Yes")</f>
        <v>Yes</v>
      </c>
    </row>
    <row r="2249" spans="1:14" x14ac:dyDescent="0.25">
      <c r="A2249" s="1" t="s">
        <v>42077</v>
      </c>
      <c r="B2249" s="1" t="s">
        <v>12991</v>
      </c>
      <c r="C2249" s="1"/>
      <c r="D2249" s="2" t="s">
        <v>56177</v>
      </c>
      <c r="E2249" s="1" t="s">
        <v>820</v>
      </c>
      <c r="F2249" s="1" t="s">
        <v>12992</v>
      </c>
      <c r="G2249" s="1" t="s">
        <v>42078</v>
      </c>
      <c r="H2249" s="1" t="s">
        <v>42079</v>
      </c>
      <c r="I2249" s="1" t="s">
        <v>12993</v>
      </c>
      <c r="J2249" s="1" t="s">
        <v>42080</v>
      </c>
      <c r="K2249" s="1" t="s">
        <v>33170</v>
      </c>
      <c r="L2249" s="1" t="s">
        <v>42081</v>
      </c>
      <c r="M2249" s="1" t="s">
        <v>42082</v>
      </c>
      <c r="N2249" s="1" t="str">
        <f>IF(ISNUMBER(SEARCH("+",output[[#This Row],[Derivation - explanation]])),"No","Yes")</f>
        <v>No</v>
      </c>
    </row>
    <row r="2250" spans="1:14" x14ac:dyDescent="0.25">
      <c r="A2250" s="1" t="s">
        <v>42083</v>
      </c>
      <c r="B2250" s="1" t="s">
        <v>12994</v>
      </c>
      <c r="C2250" s="1"/>
      <c r="D2250" s="2" t="s">
        <v>56178</v>
      </c>
      <c r="E2250" s="1" t="s">
        <v>820</v>
      </c>
      <c r="F2250" s="1" t="s">
        <v>12995</v>
      </c>
      <c r="G2250" s="1" t="s">
        <v>42084</v>
      </c>
      <c r="H2250" s="1" t="s">
        <v>42085</v>
      </c>
      <c r="I2250" s="1" t="s">
        <v>12996</v>
      </c>
      <c r="J2250" s="1" t="s">
        <v>42080</v>
      </c>
      <c r="K2250" s="1" t="s">
        <v>33170</v>
      </c>
      <c r="L2250" s="1" t="s">
        <v>42081</v>
      </c>
      <c r="M2250" s="1" t="s">
        <v>42086</v>
      </c>
      <c r="N2250" s="1" t="str">
        <f>IF(ISNUMBER(SEARCH("+",output[[#This Row],[Derivation - explanation]])),"No","Yes")</f>
        <v>No</v>
      </c>
    </row>
    <row r="2251" spans="1:14" x14ac:dyDescent="0.25">
      <c r="A2251" s="1" t="s">
        <v>42087</v>
      </c>
      <c r="B2251" s="1" t="s">
        <v>12997</v>
      </c>
      <c r="C2251" s="1"/>
      <c r="D2251" s="2" t="s">
        <v>56179</v>
      </c>
      <c r="E2251" s="1" t="s">
        <v>820</v>
      </c>
      <c r="F2251" s="1" t="s">
        <v>12998</v>
      </c>
      <c r="G2251" s="1" t="s">
        <v>12998</v>
      </c>
      <c r="H2251" s="1" t="s">
        <v>12999</v>
      </c>
      <c r="I2251" s="1" t="s">
        <v>13000</v>
      </c>
      <c r="J2251" s="1" t="s">
        <v>42080</v>
      </c>
      <c r="K2251" s="1" t="s">
        <v>33170</v>
      </c>
      <c r="L2251" s="1" t="s">
        <v>42088</v>
      </c>
      <c r="M2251" s="1" t="s">
        <v>13001</v>
      </c>
      <c r="N2251" s="1" t="str">
        <f>IF(ISNUMBER(SEARCH("+",output[[#This Row],[Derivation - explanation]])),"No","Yes")</f>
        <v>No</v>
      </c>
    </row>
    <row r="2252" spans="1:14" x14ac:dyDescent="0.25">
      <c r="A2252" s="1" t="s">
        <v>42089</v>
      </c>
      <c r="B2252" s="1" t="s">
        <v>13002</v>
      </c>
      <c r="C2252" s="1"/>
      <c r="D2252" s="2" t="s">
        <v>56180</v>
      </c>
      <c r="E2252" s="1" t="s">
        <v>792</v>
      </c>
      <c r="F2252" s="1" t="s">
        <v>13003</v>
      </c>
      <c r="G2252" s="1" t="s">
        <v>13004</v>
      </c>
      <c r="H2252" s="1" t="s">
        <v>13005</v>
      </c>
      <c r="I2252" s="1" t="s">
        <v>13006</v>
      </c>
      <c r="J2252" s="1" t="s">
        <v>42090</v>
      </c>
      <c r="K2252" s="1" t="s">
        <v>33170</v>
      </c>
      <c r="L2252" s="1" t="s">
        <v>42091</v>
      </c>
      <c r="M2252" s="1" t="s">
        <v>13007</v>
      </c>
      <c r="N2252" s="1" t="str">
        <f>IF(ISNUMBER(SEARCH("+",output[[#This Row],[Derivation - explanation]])),"No","Yes")</f>
        <v>No</v>
      </c>
    </row>
    <row r="2253" spans="1:14" x14ac:dyDescent="0.25">
      <c r="A2253" s="1" t="s">
        <v>42092</v>
      </c>
      <c r="B2253" s="1" t="s">
        <v>13008</v>
      </c>
      <c r="C2253" s="1"/>
      <c r="D2253" s="2" t="s">
        <v>56181</v>
      </c>
      <c r="E2253" s="1" t="s">
        <v>20</v>
      </c>
      <c r="F2253" s="1" t="s">
        <v>42093</v>
      </c>
      <c r="G2253" s="1" t="s">
        <v>42094</v>
      </c>
      <c r="H2253" s="1" t="s">
        <v>42095</v>
      </c>
      <c r="I2253" s="1" t="s">
        <v>13009</v>
      </c>
      <c r="J2253" s="1" t="s">
        <v>42096</v>
      </c>
      <c r="K2253" s="1" t="s">
        <v>33170</v>
      </c>
      <c r="L2253" s="1" t="s">
        <v>42097</v>
      </c>
      <c r="M2253" s="1" t="s">
        <v>42098</v>
      </c>
      <c r="N2253" s="1" t="str">
        <f>IF(ISNUMBER(SEARCH("+",output[[#This Row],[Derivation - explanation]])),"No","Yes")</f>
        <v>No</v>
      </c>
    </row>
    <row r="2254" spans="1:14" x14ac:dyDescent="0.25">
      <c r="A2254" s="1" t="s">
        <v>42099</v>
      </c>
      <c r="B2254" s="1" t="s">
        <v>13010</v>
      </c>
      <c r="C2254" s="1"/>
      <c r="D2254" s="2" t="s">
        <v>13011</v>
      </c>
      <c r="E2254" s="1" t="s">
        <v>806</v>
      </c>
      <c r="F2254" s="1" t="s">
        <v>42100</v>
      </c>
      <c r="G2254" s="1" t="s">
        <v>13012</v>
      </c>
      <c r="H2254" s="1" t="s">
        <v>13013</v>
      </c>
      <c r="I2254" s="1" t="s">
        <v>13014</v>
      </c>
      <c r="J2254" s="1" t="s">
        <v>13015</v>
      </c>
      <c r="K2254" s="1" t="s">
        <v>33170</v>
      </c>
      <c r="L2254" s="1" t="s">
        <v>13016</v>
      </c>
      <c r="M2254" s="1" t="s">
        <v>13017</v>
      </c>
      <c r="N2254" s="1" t="str">
        <f>IF(ISNUMBER(SEARCH("+",output[[#This Row],[Derivation - explanation]])),"No","Yes")</f>
        <v>No</v>
      </c>
    </row>
    <row r="2255" spans="1:14" x14ac:dyDescent="0.25">
      <c r="A2255" s="1" t="s">
        <v>42101</v>
      </c>
      <c r="B2255" s="1" t="s">
        <v>13018</v>
      </c>
      <c r="C2255" s="1"/>
      <c r="D2255" s="2" t="s">
        <v>56182</v>
      </c>
      <c r="E2255" s="1" t="s">
        <v>20</v>
      </c>
      <c r="F2255" s="1" t="s">
        <v>13019</v>
      </c>
      <c r="G2255" s="1" t="s">
        <v>13020</v>
      </c>
      <c r="H2255" s="1" t="s">
        <v>13021</v>
      </c>
      <c r="I2255" s="1" t="s">
        <v>13022</v>
      </c>
      <c r="J2255" s="1" t="s">
        <v>42102</v>
      </c>
      <c r="K2255" s="1" t="s">
        <v>33170</v>
      </c>
      <c r="L2255" s="1" t="s">
        <v>42103</v>
      </c>
      <c r="M2255" s="1" t="s">
        <v>13023</v>
      </c>
      <c r="N2255" s="1" t="str">
        <f>IF(ISNUMBER(SEARCH("+",output[[#This Row],[Derivation - explanation]])),"No","Yes")</f>
        <v>No</v>
      </c>
    </row>
    <row r="2256" spans="1:14" x14ac:dyDescent="0.25">
      <c r="A2256" s="1" t="s">
        <v>42104</v>
      </c>
      <c r="B2256" s="1" t="s">
        <v>13024</v>
      </c>
      <c r="C2256" s="1"/>
      <c r="D2256" s="2" t="s">
        <v>13025</v>
      </c>
      <c r="E2256" s="1" t="s">
        <v>20</v>
      </c>
      <c r="F2256" s="1" t="s">
        <v>13026</v>
      </c>
      <c r="G2256" s="1" t="s">
        <v>13027</v>
      </c>
      <c r="H2256" s="1" t="s">
        <v>13028</v>
      </c>
      <c r="I2256" s="1" t="s">
        <v>13024</v>
      </c>
      <c r="J2256" s="1" t="s">
        <v>13029</v>
      </c>
      <c r="K2256" s="1" t="s">
        <v>33170</v>
      </c>
      <c r="L2256" s="1" t="s">
        <v>42105</v>
      </c>
      <c r="M2256" s="1" t="s">
        <v>13030</v>
      </c>
      <c r="N2256" s="1" t="str">
        <f>IF(ISNUMBER(SEARCH("+",output[[#This Row],[Derivation - explanation]])),"No","Yes")</f>
        <v>No</v>
      </c>
    </row>
    <row r="2257" spans="1:14" x14ac:dyDescent="0.25">
      <c r="A2257" s="1" t="s">
        <v>42106</v>
      </c>
      <c r="B2257" s="1" t="s">
        <v>13031</v>
      </c>
      <c r="C2257" s="1"/>
      <c r="D2257" s="2" t="s">
        <v>56183</v>
      </c>
      <c r="E2257" s="1" t="s">
        <v>20</v>
      </c>
      <c r="F2257" s="1" t="s">
        <v>13032</v>
      </c>
      <c r="G2257" s="1" t="s">
        <v>13033</v>
      </c>
      <c r="H2257" s="1" t="s">
        <v>13034</v>
      </c>
      <c r="I2257" s="1" t="s">
        <v>13035</v>
      </c>
      <c r="J2257" s="1" t="s">
        <v>13036</v>
      </c>
      <c r="K2257" s="1" t="s">
        <v>33170</v>
      </c>
      <c r="L2257" s="1" t="s">
        <v>42107</v>
      </c>
      <c r="M2257" s="1" t="s">
        <v>13037</v>
      </c>
      <c r="N2257" s="1" t="str">
        <f>IF(ISNUMBER(SEARCH("+",output[[#This Row],[Derivation - explanation]])),"No","Yes")</f>
        <v>No</v>
      </c>
    </row>
    <row r="2258" spans="1:14" x14ac:dyDescent="0.25">
      <c r="A2258" s="1" t="s">
        <v>42108</v>
      </c>
      <c r="B2258" s="1" t="s">
        <v>13038</v>
      </c>
      <c r="C2258" s="1"/>
      <c r="D2258" s="2" t="s">
        <v>56184</v>
      </c>
      <c r="E2258" s="1" t="s">
        <v>20</v>
      </c>
      <c r="F2258" s="1" t="s">
        <v>13039</v>
      </c>
      <c r="G2258" s="1" t="s">
        <v>13040</v>
      </c>
      <c r="H2258" s="1" t="s">
        <v>13034</v>
      </c>
      <c r="I2258" s="1" t="s">
        <v>13041</v>
      </c>
      <c r="J2258" s="1" t="s">
        <v>13036</v>
      </c>
      <c r="K2258" s="1" t="s">
        <v>33170</v>
      </c>
      <c r="L2258" s="1" t="s">
        <v>42109</v>
      </c>
      <c r="M2258" s="1" t="s">
        <v>13042</v>
      </c>
      <c r="N2258" s="1" t="str">
        <f>IF(ISNUMBER(SEARCH("+",output[[#This Row],[Derivation - explanation]])),"No","Yes")</f>
        <v>No</v>
      </c>
    </row>
    <row r="2259" spans="1:14" x14ac:dyDescent="0.25">
      <c r="A2259" s="1" t="s">
        <v>42110</v>
      </c>
      <c r="B2259" s="1" t="s">
        <v>13043</v>
      </c>
      <c r="C2259" s="1"/>
      <c r="D2259" s="2" t="s">
        <v>13044</v>
      </c>
      <c r="E2259" s="1" t="s">
        <v>806</v>
      </c>
      <c r="F2259" s="1" t="s">
        <v>42111</v>
      </c>
      <c r="G2259" s="1" t="s">
        <v>13045</v>
      </c>
      <c r="H2259" s="1" t="s">
        <v>13046</v>
      </c>
      <c r="I2259" s="1" t="s">
        <v>13047</v>
      </c>
      <c r="J2259" s="1" t="s">
        <v>42112</v>
      </c>
      <c r="K2259" s="1" t="s">
        <v>33170</v>
      </c>
      <c r="L2259" s="1" t="s">
        <v>42113</v>
      </c>
      <c r="M2259" s="1" t="s">
        <v>13048</v>
      </c>
      <c r="N2259" s="1" t="str">
        <f>IF(ISNUMBER(SEARCH("+",output[[#This Row],[Derivation - explanation]])),"No","Yes")</f>
        <v>No</v>
      </c>
    </row>
    <row r="2260" spans="1:14" x14ac:dyDescent="0.25">
      <c r="A2260" s="1" t="s">
        <v>42114</v>
      </c>
      <c r="B2260" s="1" t="s">
        <v>13049</v>
      </c>
      <c r="C2260" s="1"/>
      <c r="D2260" s="2" t="s">
        <v>56185</v>
      </c>
      <c r="E2260" s="1" t="s">
        <v>20</v>
      </c>
      <c r="F2260" s="1" t="s">
        <v>13050</v>
      </c>
      <c r="G2260" s="1" t="s">
        <v>13051</v>
      </c>
      <c r="H2260" s="1" t="s">
        <v>13052</v>
      </c>
      <c r="I2260" s="1" t="s">
        <v>13053</v>
      </c>
      <c r="J2260" s="1" t="s">
        <v>42115</v>
      </c>
      <c r="K2260" s="1" t="s">
        <v>33170</v>
      </c>
      <c r="L2260" s="1" t="s">
        <v>13054</v>
      </c>
      <c r="M2260" s="1" t="s">
        <v>13055</v>
      </c>
      <c r="N2260" s="1" t="str">
        <f>IF(ISNUMBER(SEARCH("+",output[[#This Row],[Derivation - explanation]])),"No","Yes")</f>
        <v>Yes</v>
      </c>
    </row>
    <row r="2261" spans="1:14" x14ac:dyDescent="0.25">
      <c r="A2261" s="1" t="s">
        <v>42116</v>
      </c>
      <c r="B2261" s="1" t="s">
        <v>13056</v>
      </c>
      <c r="C2261" s="1"/>
      <c r="D2261" s="2" t="s">
        <v>56186</v>
      </c>
      <c r="E2261" s="1" t="s">
        <v>20</v>
      </c>
      <c r="F2261" s="1" t="s">
        <v>13057</v>
      </c>
      <c r="G2261" s="1" t="s">
        <v>13058</v>
      </c>
      <c r="H2261" s="1" t="s">
        <v>13059</v>
      </c>
      <c r="I2261" s="1" t="s">
        <v>13060</v>
      </c>
      <c r="J2261" s="1" t="s">
        <v>13061</v>
      </c>
      <c r="K2261" s="1" t="s">
        <v>33170</v>
      </c>
      <c r="L2261" s="1" t="s">
        <v>13062</v>
      </c>
      <c r="M2261" s="1" t="s">
        <v>13063</v>
      </c>
      <c r="N2261" s="1" t="str">
        <f>IF(ISNUMBER(SEARCH("+",output[[#This Row],[Derivation - explanation]])),"No","Yes")</f>
        <v>No</v>
      </c>
    </row>
    <row r="2262" spans="1:14" x14ac:dyDescent="0.25">
      <c r="A2262" s="1" t="s">
        <v>42117</v>
      </c>
      <c r="B2262" s="1" t="s">
        <v>13064</v>
      </c>
      <c r="C2262" s="1"/>
      <c r="D2262" s="2" t="s">
        <v>56187</v>
      </c>
      <c r="E2262" s="1" t="s">
        <v>608</v>
      </c>
      <c r="F2262" s="1" t="s">
        <v>42118</v>
      </c>
      <c r="G2262" s="1" t="s">
        <v>13065</v>
      </c>
      <c r="H2262" s="1" t="s">
        <v>13066</v>
      </c>
      <c r="I2262" s="1" t="s">
        <v>13067</v>
      </c>
      <c r="J2262" s="1" t="s">
        <v>13068</v>
      </c>
      <c r="K2262" s="1" t="s">
        <v>33170</v>
      </c>
      <c r="L2262" s="1" t="s">
        <v>42119</v>
      </c>
      <c r="M2262" s="1" t="s">
        <v>13069</v>
      </c>
      <c r="N2262" s="1" t="str">
        <f>IF(ISNUMBER(SEARCH("+",output[[#This Row],[Derivation - explanation]])),"No","Yes")</f>
        <v>No</v>
      </c>
    </row>
    <row r="2263" spans="1:14" x14ac:dyDescent="0.25">
      <c r="A2263" s="1" t="s">
        <v>42120</v>
      </c>
      <c r="B2263" s="1" t="s">
        <v>13070</v>
      </c>
      <c r="C2263" s="1"/>
      <c r="D2263" s="2" t="s">
        <v>56188</v>
      </c>
      <c r="E2263" s="1" t="s">
        <v>20</v>
      </c>
      <c r="F2263" s="1" t="s">
        <v>42121</v>
      </c>
      <c r="G2263" s="1" t="s">
        <v>13071</v>
      </c>
      <c r="H2263" s="1" t="s">
        <v>42122</v>
      </c>
      <c r="I2263" s="1" t="s">
        <v>13072</v>
      </c>
      <c r="J2263" s="1" t="s">
        <v>13073</v>
      </c>
      <c r="K2263" s="1" t="s">
        <v>33170</v>
      </c>
      <c r="L2263" s="1" t="s">
        <v>13074</v>
      </c>
      <c r="M2263" s="1" t="s">
        <v>13075</v>
      </c>
      <c r="N2263" s="1" t="str">
        <f>IF(ISNUMBER(SEARCH("+",output[[#This Row],[Derivation - explanation]])),"No","Yes")</f>
        <v>No</v>
      </c>
    </row>
    <row r="2264" spans="1:14" x14ac:dyDescent="0.25">
      <c r="A2264" s="1" t="s">
        <v>42123</v>
      </c>
      <c r="B2264" s="1" t="s">
        <v>13076</v>
      </c>
      <c r="C2264" s="1"/>
      <c r="D2264" s="2" t="s">
        <v>13077</v>
      </c>
      <c r="E2264" s="1" t="s">
        <v>792</v>
      </c>
      <c r="F2264" s="1" t="s">
        <v>42124</v>
      </c>
      <c r="G2264" s="1" t="s">
        <v>13078</v>
      </c>
      <c r="H2264" s="1" t="s">
        <v>42125</v>
      </c>
      <c r="I2264" s="1" t="s">
        <v>13079</v>
      </c>
      <c r="J2264" s="1" t="s">
        <v>42126</v>
      </c>
      <c r="K2264" s="1" t="s">
        <v>33170</v>
      </c>
      <c r="L2264" s="1" t="s">
        <v>13080</v>
      </c>
      <c r="M2264" s="1" t="s">
        <v>13081</v>
      </c>
      <c r="N2264" s="1" t="str">
        <f>IF(ISNUMBER(SEARCH("+",output[[#This Row],[Derivation - explanation]])),"No","Yes")</f>
        <v>No</v>
      </c>
    </row>
    <row r="2265" spans="1:14" x14ac:dyDescent="0.25">
      <c r="A2265" s="1" t="s">
        <v>42127</v>
      </c>
      <c r="B2265" s="1" t="s">
        <v>13082</v>
      </c>
      <c r="C2265" s="1"/>
      <c r="D2265" s="2" t="s">
        <v>13083</v>
      </c>
      <c r="E2265" s="1" t="s">
        <v>792</v>
      </c>
      <c r="F2265" s="1" t="s">
        <v>42128</v>
      </c>
      <c r="G2265" s="1" t="s">
        <v>42129</v>
      </c>
      <c r="H2265" s="1" t="s">
        <v>42130</v>
      </c>
      <c r="I2265" s="1" t="s">
        <v>13084</v>
      </c>
      <c r="J2265" s="1" t="s">
        <v>13085</v>
      </c>
      <c r="K2265" s="1" t="s">
        <v>33170</v>
      </c>
      <c r="L2265" s="1" t="s">
        <v>42131</v>
      </c>
      <c r="M2265" s="1" t="s">
        <v>42132</v>
      </c>
      <c r="N2265" s="1" t="str">
        <f>IF(ISNUMBER(SEARCH("+",output[[#This Row],[Derivation - explanation]])),"No","Yes")</f>
        <v>No</v>
      </c>
    </row>
    <row r="2266" spans="1:14" x14ac:dyDescent="0.25">
      <c r="A2266" s="1" t="s">
        <v>42133</v>
      </c>
      <c r="B2266" s="1" t="s">
        <v>13086</v>
      </c>
      <c r="C2266" s="1"/>
      <c r="D2266" s="2" t="s">
        <v>56189</v>
      </c>
      <c r="E2266" s="1" t="s">
        <v>20</v>
      </c>
      <c r="F2266" s="1" t="s">
        <v>13087</v>
      </c>
      <c r="G2266" s="1" t="s">
        <v>13088</v>
      </c>
      <c r="H2266" s="1" t="s">
        <v>13089</v>
      </c>
      <c r="I2266" s="1" t="s">
        <v>13090</v>
      </c>
      <c r="J2266" s="1" t="s">
        <v>13091</v>
      </c>
      <c r="K2266" s="1" t="s">
        <v>33170</v>
      </c>
      <c r="L2266" s="1" t="s">
        <v>13092</v>
      </c>
      <c r="M2266" s="1" t="s">
        <v>13093</v>
      </c>
      <c r="N2266" s="1" t="str">
        <f>IF(ISNUMBER(SEARCH("+",output[[#This Row],[Derivation - explanation]])),"No","Yes")</f>
        <v>No</v>
      </c>
    </row>
    <row r="2267" spans="1:14" x14ac:dyDescent="0.25">
      <c r="A2267" s="1" t="s">
        <v>42134</v>
      </c>
      <c r="B2267" s="1" t="s">
        <v>13094</v>
      </c>
      <c r="C2267" s="1"/>
      <c r="D2267" s="2" t="s">
        <v>56190</v>
      </c>
      <c r="E2267" s="1" t="s">
        <v>13</v>
      </c>
      <c r="F2267" s="1" t="s">
        <v>13095</v>
      </c>
      <c r="G2267" s="1" t="s">
        <v>13096</v>
      </c>
      <c r="H2267" s="1" t="s">
        <v>42135</v>
      </c>
      <c r="I2267" s="1" t="s">
        <v>13097</v>
      </c>
      <c r="J2267" s="1" t="s">
        <v>42136</v>
      </c>
      <c r="K2267" s="1" t="s">
        <v>33170</v>
      </c>
      <c r="L2267" s="1" t="s">
        <v>13098</v>
      </c>
      <c r="M2267" s="1" t="s">
        <v>13099</v>
      </c>
      <c r="N2267" s="1" t="str">
        <f>IF(ISNUMBER(SEARCH("+",output[[#This Row],[Derivation - explanation]])),"No","Yes")</f>
        <v>No</v>
      </c>
    </row>
    <row r="2268" spans="1:14" x14ac:dyDescent="0.25">
      <c r="A2268" s="1" t="s">
        <v>42137</v>
      </c>
      <c r="B2268" s="1" t="s">
        <v>13100</v>
      </c>
      <c r="C2268" s="1"/>
      <c r="D2268" s="2" t="s">
        <v>56191</v>
      </c>
      <c r="E2268" s="1" t="s">
        <v>13</v>
      </c>
      <c r="F2268" s="1" t="s">
        <v>42138</v>
      </c>
      <c r="G2268" s="1" t="s">
        <v>42139</v>
      </c>
      <c r="H2268" s="1" t="s">
        <v>42140</v>
      </c>
      <c r="I2268" s="1" t="s">
        <v>13101</v>
      </c>
      <c r="J2268" s="1" t="s">
        <v>42141</v>
      </c>
      <c r="K2268" s="1" t="s">
        <v>33170</v>
      </c>
      <c r="L2268" s="1" t="s">
        <v>13102</v>
      </c>
      <c r="M2268" s="1" t="s">
        <v>13103</v>
      </c>
      <c r="N2268" s="1" t="str">
        <f>IF(ISNUMBER(SEARCH("+",output[[#This Row],[Derivation - explanation]])),"No","Yes")</f>
        <v>Yes</v>
      </c>
    </row>
    <row r="2269" spans="1:14" x14ac:dyDescent="0.25">
      <c r="A2269" s="1" t="s">
        <v>42142</v>
      </c>
      <c r="B2269" s="1" t="s">
        <v>13104</v>
      </c>
      <c r="C2269" s="1"/>
      <c r="D2269" s="2" t="s">
        <v>13105</v>
      </c>
      <c r="E2269" s="1" t="s">
        <v>13</v>
      </c>
      <c r="F2269" s="1" t="s">
        <v>42143</v>
      </c>
      <c r="G2269" s="1" t="s">
        <v>13106</v>
      </c>
      <c r="H2269" s="1" t="s">
        <v>13107</v>
      </c>
      <c r="I2269" s="1" t="s">
        <v>13108</v>
      </c>
      <c r="J2269" s="1" t="s">
        <v>6398</v>
      </c>
      <c r="K2269" s="1" t="s">
        <v>33170</v>
      </c>
      <c r="L2269" s="1" t="s">
        <v>42144</v>
      </c>
      <c r="M2269" s="1" t="s">
        <v>13109</v>
      </c>
      <c r="N2269" s="1" t="str">
        <f>IF(ISNUMBER(SEARCH("+",output[[#This Row],[Derivation - explanation]])),"No","Yes")</f>
        <v>No</v>
      </c>
    </row>
    <row r="2270" spans="1:14" x14ac:dyDescent="0.25">
      <c r="A2270" s="1" t="s">
        <v>42145</v>
      </c>
      <c r="B2270" s="1" t="s">
        <v>13110</v>
      </c>
      <c r="C2270" s="1"/>
      <c r="D2270" s="2" t="s">
        <v>13111</v>
      </c>
      <c r="E2270" s="1" t="s">
        <v>13</v>
      </c>
      <c r="F2270" s="1" t="s">
        <v>42146</v>
      </c>
      <c r="G2270" s="1" t="s">
        <v>13112</v>
      </c>
      <c r="H2270" s="1" t="s">
        <v>42147</v>
      </c>
      <c r="I2270" s="1" t="s">
        <v>13113</v>
      </c>
      <c r="J2270" s="1" t="s">
        <v>42136</v>
      </c>
      <c r="K2270" s="1" t="s">
        <v>33170</v>
      </c>
      <c r="L2270" s="1" t="s">
        <v>42148</v>
      </c>
      <c r="M2270" s="1" t="s">
        <v>13114</v>
      </c>
      <c r="N2270" s="1" t="str">
        <f>IF(ISNUMBER(SEARCH("+",output[[#This Row],[Derivation - explanation]])),"No","Yes")</f>
        <v>No</v>
      </c>
    </row>
    <row r="2271" spans="1:14" x14ac:dyDescent="0.25">
      <c r="A2271" s="1" t="s">
        <v>42149</v>
      </c>
      <c r="B2271" s="1" t="s">
        <v>13115</v>
      </c>
      <c r="C2271" s="1"/>
      <c r="D2271" s="2" t="s">
        <v>56192</v>
      </c>
      <c r="E2271" s="1" t="s">
        <v>20</v>
      </c>
      <c r="F2271" s="1" t="s">
        <v>13116</v>
      </c>
      <c r="G2271" s="1" t="s">
        <v>13116</v>
      </c>
      <c r="H2271" s="1" t="s">
        <v>42150</v>
      </c>
      <c r="I2271" s="1" t="s">
        <v>13117</v>
      </c>
      <c r="J2271" s="1" t="s">
        <v>42151</v>
      </c>
      <c r="K2271" s="1" t="s">
        <v>33170</v>
      </c>
      <c r="L2271" s="1" t="s">
        <v>13118</v>
      </c>
      <c r="M2271" s="1" t="s">
        <v>13119</v>
      </c>
      <c r="N2271" s="1" t="str">
        <f>IF(ISNUMBER(SEARCH("+",output[[#This Row],[Derivation - explanation]])),"No","Yes")</f>
        <v>Yes</v>
      </c>
    </row>
    <row r="2272" spans="1:14" x14ac:dyDescent="0.25">
      <c r="A2272" s="1" t="s">
        <v>42152</v>
      </c>
      <c r="B2272" s="1" t="s">
        <v>13120</v>
      </c>
      <c r="C2272" s="1"/>
      <c r="D2272" s="2" t="s">
        <v>13121</v>
      </c>
      <c r="E2272" s="1" t="s">
        <v>20</v>
      </c>
      <c r="F2272" s="1" t="s">
        <v>13122</v>
      </c>
      <c r="G2272" s="1" t="s">
        <v>13123</v>
      </c>
      <c r="H2272" s="1" t="s">
        <v>42153</v>
      </c>
      <c r="I2272" s="1" t="s">
        <v>13124</v>
      </c>
      <c r="J2272" s="1" t="s">
        <v>42154</v>
      </c>
      <c r="K2272" s="1" t="s">
        <v>33170</v>
      </c>
      <c r="L2272" s="1" t="s">
        <v>42155</v>
      </c>
      <c r="M2272" s="1" t="s">
        <v>13125</v>
      </c>
      <c r="N2272" s="1" t="str">
        <f>IF(ISNUMBER(SEARCH("+",output[[#This Row],[Derivation - explanation]])),"No","Yes")</f>
        <v>No</v>
      </c>
    </row>
    <row r="2273" spans="1:14" x14ac:dyDescent="0.25">
      <c r="A2273" s="1" t="s">
        <v>42156</v>
      </c>
      <c r="B2273" s="1" t="s">
        <v>13126</v>
      </c>
      <c r="C2273" s="1"/>
      <c r="D2273" s="2" t="s">
        <v>56193</v>
      </c>
      <c r="E2273" s="1" t="s">
        <v>13</v>
      </c>
      <c r="F2273" s="1" t="s">
        <v>42157</v>
      </c>
      <c r="G2273" s="1" t="s">
        <v>42158</v>
      </c>
      <c r="H2273" s="1" t="s">
        <v>13127</v>
      </c>
      <c r="I2273" s="1" t="s">
        <v>13128</v>
      </c>
      <c r="J2273" s="1" t="s">
        <v>42159</v>
      </c>
      <c r="K2273" s="1" t="s">
        <v>33170</v>
      </c>
      <c r="L2273" s="1" t="s">
        <v>13129</v>
      </c>
      <c r="M2273" s="1" t="s">
        <v>13130</v>
      </c>
      <c r="N2273" s="1" t="str">
        <f>IF(ISNUMBER(SEARCH("+",output[[#This Row],[Derivation - explanation]])),"No","Yes")</f>
        <v>No</v>
      </c>
    </row>
    <row r="2274" spans="1:14" x14ac:dyDescent="0.25">
      <c r="A2274" s="1" t="s">
        <v>42160</v>
      </c>
      <c r="B2274" s="1" t="s">
        <v>13131</v>
      </c>
      <c r="C2274" s="1"/>
      <c r="D2274" s="2" t="s">
        <v>13132</v>
      </c>
      <c r="E2274" s="1" t="s">
        <v>13</v>
      </c>
      <c r="F2274" s="1" t="s">
        <v>42161</v>
      </c>
      <c r="G2274" s="1" t="s">
        <v>42162</v>
      </c>
      <c r="H2274" s="1" t="s">
        <v>13133</v>
      </c>
      <c r="I2274" s="1" t="s">
        <v>13134</v>
      </c>
      <c r="J2274" s="1" t="s">
        <v>42163</v>
      </c>
      <c r="K2274" s="1" t="s">
        <v>33170</v>
      </c>
      <c r="L2274" s="1" t="s">
        <v>13135</v>
      </c>
      <c r="M2274" s="1" t="s">
        <v>13136</v>
      </c>
      <c r="N2274" s="1" t="str">
        <f>IF(ISNUMBER(SEARCH("+",output[[#This Row],[Derivation - explanation]])),"No","Yes")</f>
        <v>No</v>
      </c>
    </row>
    <row r="2275" spans="1:14" x14ac:dyDescent="0.25">
      <c r="A2275" s="1" t="s">
        <v>42164</v>
      </c>
      <c r="B2275" s="1" t="s">
        <v>13137</v>
      </c>
      <c r="C2275" s="1"/>
      <c r="D2275" s="2" t="s">
        <v>56194</v>
      </c>
      <c r="E2275" s="1" t="s">
        <v>13</v>
      </c>
      <c r="F2275" s="1" t="s">
        <v>13138</v>
      </c>
      <c r="G2275" s="1" t="s">
        <v>13139</v>
      </c>
      <c r="H2275" s="1" t="s">
        <v>42165</v>
      </c>
      <c r="I2275" s="1" t="s">
        <v>13140</v>
      </c>
      <c r="J2275" s="1" t="s">
        <v>13141</v>
      </c>
      <c r="K2275" s="1" t="s">
        <v>33170</v>
      </c>
      <c r="L2275" s="1" t="s">
        <v>13142</v>
      </c>
      <c r="M2275" s="1" t="s">
        <v>42166</v>
      </c>
      <c r="N2275" s="1" t="str">
        <f>IF(ISNUMBER(SEARCH("+",output[[#This Row],[Derivation - explanation]])),"No","Yes")</f>
        <v>No</v>
      </c>
    </row>
    <row r="2276" spans="1:14" x14ac:dyDescent="0.25">
      <c r="A2276" s="1" t="s">
        <v>42167</v>
      </c>
      <c r="B2276" s="1" t="s">
        <v>13143</v>
      </c>
      <c r="C2276" s="1"/>
      <c r="D2276" s="2" t="s">
        <v>56195</v>
      </c>
      <c r="E2276" s="1" t="s">
        <v>13</v>
      </c>
      <c r="F2276" s="1" t="s">
        <v>42168</v>
      </c>
      <c r="G2276" s="1" t="s">
        <v>42169</v>
      </c>
      <c r="H2276" s="1" t="s">
        <v>42170</v>
      </c>
      <c r="I2276" s="1" t="s">
        <v>13144</v>
      </c>
      <c r="J2276" s="1" t="s">
        <v>13145</v>
      </c>
      <c r="K2276" s="1" t="s">
        <v>33170</v>
      </c>
      <c r="L2276" s="1" t="s">
        <v>13146</v>
      </c>
      <c r="M2276" s="1" t="s">
        <v>42171</v>
      </c>
      <c r="N2276" s="1" t="str">
        <f>IF(ISNUMBER(SEARCH("+",output[[#This Row],[Derivation - explanation]])),"No","Yes")</f>
        <v>No</v>
      </c>
    </row>
    <row r="2277" spans="1:14" x14ac:dyDescent="0.25">
      <c r="A2277" s="1" t="s">
        <v>42172</v>
      </c>
      <c r="B2277" s="1" t="s">
        <v>13147</v>
      </c>
      <c r="C2277" s="1"/>
      <c r="D2277" s="2" t="s">
        <v>56196</v>
      </c>
      <c r="E2277" s="1" t="s">
        <v>13</v>
      </c>
      <c r="F2277" s="1" t="s">
        <v>13148</v>
      </c>
      <c r="G2277" s="1" t="s">
        <v>13149</v>
      </c>
      <c r="H2277" s="1" t="s">
        <v>42173</v>
      </c>
      <c r="I2277" s="1" t="s">
        <v>13150</v>
      </c>
      <c r="J2277" s="1" t="s">
        <v>42174</v>
      </c>
      <c r="K2277" s="1" t="s">
        <v>33170</v>
      </c>
      <c r="L2277" s="1" t="s">
        <v>42175</v>
      </c>
      <c r="M2277" s="1" t="s">
        <v>13151</v>
      </c>
      <c r="N2277" s="1" t="str">
        <f>IF(ISNUMBER(SEARCH("+",output[[#This Row],[Derivation - explanation]])),"No","Yes")</f>
        <v>No</v>
      </c>
    </row>
    <row r="2278" spans="1:14" x14ac:dyDescent="0.25">
      <c r="A2278" s="1" t="s">
        <v>42176</v>
      </c>
      <c r="B2278" s="1" t="s">
        <v>13152</v>
      </c>
      <c r="C2278" s="1"/>
      <c r="D2278" s="2" t="s">
        <v>13153</v>
      </c>
      <c r="E2278" s="1" t="s">
        <v>13</v>
      </c>
      <c r="F2278" s="1" t="s">
        <v>42177</v>
      </c>
      <c r="G2278" s="1" t="s">
        <v>42178</v>
      </c>
      <c r="H2278" s="1" t="s">
        <v>13154</v>
      </c>
      <c r="I2278" s="1" t="s">
        <v>13155</v>
      </c>
      <c r="J2278" s="1" t="s">
        <v>13139</v>
      </c>
      <c r="K2278" s="1" t="s">
        <v>33170</v>
      </c>
      <c r="L2278" s="1" t="s">
        <v>42179</v>
      </c>
      <c r="M2278" s="1" t="s">
        <v>13156</v>
      </c>
      <c r="N2278" s="1" t="str">
        <f>IF(ISNUMBER(SEARCH("+",output[[#This Row],[Derivation - explanation]])),"No","Yes")</f>
        <v>No</v>
      </c>
    </row>
    <row r="2279" spans="1:14" x14ac:dyDescent="0.25">
      <c r="A2279" s="1" t="s">
        <v>42180</v>
      </c>
      <c r="B2279" s="1" t="s">
        <v>13157</v>
      </c>
      <c r="C2279" s="1"/>
      <c r="D2279" s="2" t="s">
        <v>13158</v>
      </c>
      <c r="E2279" s="1" t="s">
        <v>806</v>
      </c>
      <c r="F2279" s="1" t="s">
        <v>13159</v>
      </c>
      <c r="G2279" s="1" t="s">
        <v>13160</v>
      </c>
      <c r="H2279" s="1" t="s">
        <v>13161</v>
      </c>
      <c r="I2279" s="1" t="s">
        <v>13162</v>
      </c>
      <c r="J2279" s="1" t="s">
        <v>42181</v>
      </c>
      <c r="K2279" s="1" t="s">
        <v>33170</v>
      </c>
      <c r="L2279" s="1" t="s">
        <v>42182</v>
      </c>
      <c r="M2279" s="1" t="s">
        <v>13163</v>
      </c>
      <c r="N2279" s="1" t="str">
        <f>IF(ISNUMBER(SEARCH("+",output[[#This Row],[Derivation - explanation]])),"No","Yes")</f>
        <v>No</v>
      </c>
    </row>
    <row r="2280" spans="1:14" x14ac:dyDescent="0.25">
      <c r="A2280" s="1" t="s">
        <v>42183</v>
      </c>
      <c r="B2280" s="1" t="s">
        <v>13164</v>
      </c>
      <c r="C2280" s="1"/>
      <c r="D2280" s="2" t="s">
        <v>56197</v>
      </c>
      <c r="E2280" s="1" t="s">
        <v>806</v>
      </c>
      <c r="F2280" s="1" t="s">
        <v>13165</v>
      </c>
      <c r="G2280" s="1" t="s">
        <v>13166</v>
      </c>
      <c r="H2280" s="1" t="s">
        <v>42184</v>
      </c>
      <c r="I2280" s="1" t="s">
        <v>13167</v>
      </c>
      <c r="J2280" s="1" t="s">
        <v>13168</v>
      </c>
      <c r="K2280" s="1" t="s">
        <v>33170</v>
      </c>
      <c r="L2280" s="1" t="s">
        <v>13169</v>
      </c>
      <c r="M2280" s="1" t="s">
        <v>13170</v>
      </c>
      <c r="N2280" s="1" t="str">
        <f>IF(ISNUMBER(SEARCH("+",output[[#This Row],[Derivation - explanation]])),"No","Yes")</f>
        <v>No</v>
      </c>
    </row>
    <row r="2281" spans="1:14" x14ac:dyDescent="0.25">
      <c r="A2281" s="1" t="s">
        <v>42185</v>
      </c>
      <c r="B2281" s="1" t="s">
        <v>13171</v>
      </c>
      <c r="C2281" s="1"/>
      <c r="D2281" s="2" t="s">
        <v>13172</v>
      </c>
      <c r="E2281" s="1" t="s">
        <v>13</v>
      </c>
      <c r="F2281" s="1" t="s">
        <v>13173</v>
      </c>
      <c r="G2281" s="1" t="s">
        <v>13174</v>
      </c>
      <c r="H2281" s="1" t="s">
        <v>13175</v>
      </c>
      <c r="I2281" s="1" t="s">
        <v>13176</v>
      </c>
      <c r="J2281" s="1" t="s">
        <v>42186</v>
      </c>
      <c r="K2281" s="1" t="s">
        <v>33170</v>
      </c>
      <c r="L2281" s="1" t="s">
        <v>13177</v>
      </c>
      <c r="M2281" s="1" t="s">
        <v>13178</v>
      </c>
      <c r="N2281" s="1" t="str">
        <f>IF(ISNUMBER(SEARCH("+",output[[#This Row],[Derivation - explanation]])),"No","Yes")</f>
        <v>No</v>
      </c>
    </row>
    <row r="2282" spans="1:14" x14ac:dyDescent="0.25">
      <c r="A2282" s="1" t="s">
        <v>42187</v>
      </c>
      <c r="B2282" s="1" t="s">
        <v>13179</v>
      </c>
      <c r="C2282" s="1"/>
      <c r="D2282" s="2" t="s">
        <v>13180</v>
      </c>
      <c r="E2282" s="1" t="s">
        <v>13</v>
      </c>
      <c r="F2282" s="1" t="s">
        <v>42188</v>
      </c>
      <c r="G2282" s="1" t="s">
        <v>42189</v>
      </c>
      <c r="H2282" s="1" t="s">
        <v>13181</v>
      </c>
      <c r="I2282" s="1" t="s">
        <v>13182</v>
      </c>
      <c r="J2282" s="1" t="s">
        <v>13183</v>
      </c>
      <c r="K2282" s="1" t="s">
        <v>33170</v>
      </c>
      <c r="L2282" s="1" t="s">
        <v>42190</v>
      </c>
      <c r="M2282" s="1" t="s">
        <v>13184</v>
      </c>
      <c r="N2282" s="1" t="str">
        <f>IF(ISNUMBER(SEARCH("+",output[[#This Row],[Derivation - explanation]])),"No","Yes")</f>
        <v>No</v>
      </c>
    </row>
    <row r="2283" spans="1:14" x14ac:dyDescent="0.25">
      <c r="A2283" s="1" t="s">
        <v>42191</v>
      </c>
      <c r="B2283" s="1" t="s">
        <v>13185</v>
      </c>
      <c r="C2283" s="1"/>
      <c r="D2283" s="2" t="s">
        <v>56198</v>
      </c>
      <c r="E2283" s="1" t="s">
        <v>13</v>
      </c>
      <c r="F2283" s="1" t="s">
        <v>13186</v>
      </c>
      <c r="G2283" s="1" t="s">
        <v>13187</v>
      </c>
      <c r="H2283" s="1" t="s">
        <v>42192</v>
      </c>
      <c r="I2283" s="1" t="s">
        <v>13188</v>
      </c>
      <c r="J2283" s="1" t="s">
        <v>13189</v>
      </c>
      <c r="K2283" s="1" t="s">
        <v>33170</v>
      </c>
      <c r="L2283" s="1" t="s">
        <v>13190</v>
      </c>
      <c r="M2283" s="1" t="s">
        <v>13191</v>
      </c>
      <c r="N2283" s="1" t="str">
        <f>IF(ISNUMBER(SEARCH("+",output[[#This Row],[Derivation - explanation]])),"No","Yes")</f>
        <v>No</v>
      </c>
    </row>
    <row r="2284" spans="1:14" x14ac:dyDescent="0.25">
      <c r="A2284" s="1" t="s">
        <v>42193</v>
      </c>
      <c r="B2284" s="1" t="s">
        <v>13192</v>
      </c>
      <c r="C2284" s="1"/>
      <c r="D2284" s="2" t="s">
        <v>56199</v>
      </c>
      <c r="E2284" s="1" t="s">
        <v>13</v>
      </c>
      <c r="F2284" s="1" t="s">
        <v>13193</v>
      </c>
      <c r="G2284" s="1" t="s">
        <v>13194</v>
      </c>
      <c r="H2284" s="1" t="s">
        <v>13195</v>
      </c>
      <c r="I2284" s="1" t="s">
        <v>13196</v>
      </c>
      <c r="J2284" s="1" t="s">
        <v>13197</v>
      </c>
      <c r="K2284" s="1" t="s">
        <v>33170</v>
      </c>
      <c r="L2284" s="1" t="s">
        <v>13198</v>
      </c>
      <c r="M2284" s="1" t="s">
        <v>42194</v>
      </c>
      <c r="N2284" s="1" t="str">
        <f>IF(ISNUMBER(SEARCH("+",output[[#This Row],[Derivation - explanation]])),"No","Yes")</f>
        <v>No</v>
      </c>
    </row>
    <row r="2285" spans="1:14" x14ac:dyDescent="0.25">
      <c r="A2285" s="1" t="s">
        <v>42195</v>
      </c>
      <c r="B2285" s="1" t="s">
        <v>13199</v>
      </c>
      <c r="C2285" s="1"/>
      <c r="D2285" s="2" t="s">
        <v>56200</v>
      </c>
      <c r="E2285" s="1" t="s">
        <v>13</v>
      </c>
      <c r="F2285" s="1" t="s">
        <v>13200</v>
      </c>
      <c r="G2285" s="1" t="s">
        <v>13201</v>
      </c>
      <c r="H2285" s="1" t="s">
        <v>13202</v>
      </c>
      <c r="I2285" s="1" t="s">
        <v>13203</v>
      </c>
      <c r="J2285" s="1" t="s">
        <v>13197</v>
      </c>
      <c r="K2285" s="1" t="s">
        <v>33170</v>
      </c>
      <c r="L2285" s="1" t="s">
        <v>13204</v>
      </c>
      <c r="M2285" s="1" t="s">
        <v>13205</v>
      </c>
      <c r="N2285" s="1" t="str">
        <f>IF(ISNUMBER(SEARCH("+",output[[#This Row],[Derivation - explanation]])),"No","Yes")</f>
        <v>No</v>
      </c>
    </row>
    <row r="2286" spans="1:14" x14ac:dyDescent="0.25">
      <c r="A2286" s="1" t="s">
        <v>42196</v>
      </c>
      <c r="B2286" s="1" t="s">
        <v>13206</v>
      </c>
      <c r="C2286" s="1"/>
      <c r="D2286" s="2" t="s">
        <v>56201</v>
      </c>
      <c r="E2286" s="1" t="s">
        <v>13</v>
      </c>
      <c r="F2286" s="1" t="s">
        <v>42197</v>
      </c>
      <c r="G2286" s="1" t="s">
        <v>42198</v>
      </c>
      <c r="H2286" s="1" t="s">
        <v>13207</v>
      </c>
      <c r="I2286" s="1" t="s">
        <v>13208</v>
      </c>
      <c r="J2286" s="1" t="s">
        <v>13189</v>
      </c>
      <c r="K2286" s="1" t="s">
        <v>33170</v>
      </c>
      <c r="L2286" s="1" t="s">
        <v>13209</v>
      </c>
      <c r="M2286" s="1" t="s">
        <v>42199</v>
      </c>
      <c r="N2286" s="1" t="str">
        <f>IF(ISNUMBER(SEARCH("+",output[[#This Row],[Derivation - explanation]])),"No","Yes")</f>
        <v>No</v>
      </c>
    </row>
    <row r="2287" spans="1:14" x14ac:dyDescent="0.25">
      <c r="A2287" s="1" t="s">
        <v>42200</v>
      </c>
      <c r="B2287" s="1" t="s">
        <v>13210</v>
      </c>
      <c r="C2287" s="1"/>
      <c r="D2287" s="2" t="s">
        <v>13211</v>
      </c>
      <c r="E2287" s="1" t="s">
        <v>13</v>
      </c>
      <c r="F2287" s="1" t="s">
        <v>42201</v>
      </c>
      <c r="G2287" s="1" t="s">
        <v>42202</v>
      </c>
      <c r="H2287" s="1" t="s">
        <v>13212</v>
      </c>
      <c r="I2287" s="1" t="s">
        <v>13213</v>
      </c>
      <c r="J2287" s="1" t="s">
        <v>13214</v>
      </c>
      <c r="K2287" s="1" t="s">
        <v>33170</v>
      </c>
      <c r="L2287" s="1" t="s">
        <v>42203</v>
      </c>
      <c r="M2287" s="1" t="s">
        <v>13215</v>
      </c>
      <c r="N2287" s="1" t="str">
        <f>IF(ISNUMBER(SEARCH("+",output[[#This Row],[Derivation - explanation]])),"No","Yes")</f>
        <v>No</v>
      </c>
    </row>
    <row r="2288" spans="1:14" x14ac:dyDescent="0.25">
      <c r="A2288" s="1" t="s">
        <v>42204</v>
      </c>
      <c r="B2288" s="1" t="s">
        <v>13216</v>
      </c>
      <c r="C2288" s="1"/>
      <c r="D2288" s="2" t="s">
        <v>56202</v>
      </c>
      <c r="E2288" s="1" t="s">
        <v>792</v>
      </c>
      <c r="F2288" s="1" t="s">
        <v>13217</v>
      </c>
      <c r="G2288" s="1" t="s">
        <v>13218</v>
      </c>
      <c r="H2288" s="1" t="s">
        <v>42205</v>
      </c>
      <c r="I2288" s="1" t="s">
        <v>42206</v>
      </c>
      <c r="J2288" s="1" t="s">
        <v>42207</v>
      </c>
      <c r="K2288" s="1" t="s">
        <v>33170</v>
      </c>
      <c r="L2288" s="1" t="s">
        <v>13219</v>
      </c>
      <c r="M2288" s="1" t="s">
        <v>13220</v>
      </c>
      <c r="N2288" s="1" t="str">
        <f>IF(ISNUMBER(SEARCH("+",output[[#This Row],[Derivation - explanation]])),"No","Yes")</f>
        <v>No</v>
      </c>
    </row>
    <row r="2289" spans="1:14" x14ac:dyDescent="0.25">
      <c r="A2289" s="1" t="s">
        <v>42208</v>
      </c>
      <c r="B2289" s="1" t="s">
        <v>13221</v>
      </c>
      <c r="C2289" s="1"/>
      <c r="D2289" s="2" t="s">
        <v>56203</v>
      </c>
      <c r="E2289" s="1" t="s">
        <v>820</v>
      </c>
      <c r="F2289" s="1" t="s">
        <v>13222</v>
      </c>
      <c r="G2289" s="1" t="s">
        <v>13223</v>
      </c>
      <c r="H2289" s="1" t="s">
        <v>13224</v>
      </c>
      <c r="I2289" s="1" t="s">
        <v>13225</v>
      </c>
      <c r="J2289" s="1" t="s">
        <v>13226</v>
      </c>
      <c r="K2289" s="1" t="s">
        <v>33170</v>
      </c>
      <c r="L2289" s="1" t="s">
        <v>13227</v>
      </c>
      <c r="M2289" s="1" t="s">
        <v>42209</v>
      </c>
      <c r="N2289" s="1" t="str">
        <f>IF(ISNUMBER(SEARCH("+",output[[#This Row],[Derivation - explanation]])),"No","Yes")</f>
        <v>No</v>
      </c>
    </row>
    <row r="2290" spans="1:14" x14ac:dyDescent="0.25">
      <c r="A2290" s="1" t="s">
        <v>42210</v>
      </c>
      <c r="B2290" s="1" t="s">
        <v>13228</v>
      </c>
      <c r="C2290" s="1"/>
      <c r="D2290" s="2" t="s">
        <v>56204</v>
      </c>
      <c r="E2290" s="1" t="s">
        <v>806</v>
      </c>
      <c r="F2290" s="1" t="s">
        <v>13229</v>
      </c>
      <c r="G2290" s="1" t="s">
        <v>13230</v>
      </c>
      <c r="H2290" s="1" t="s">
        <v>13231</v>
      </c>
      <c r="I2290" s="1" t="s">
        <v>13232</v>
      </c>
      <c r="J2290" s="1" t="s">
        <v>42211</v>
      </c>
      <c r="K2290" s="1" t="s">
        <v>33170</v>
      </c>
      <c r="L2290" s="1" t="s">
        <v>42212</v>
      </c>
      <c r="M2290" s="1" t="s">
        <v>13233</v>
      </c>
      <c r="N2290" s="1" t="str">
        <f>IF(ISNUMBER(SEARCH("+",output[[#This Row],[Derivation - explanation]])),"No","Yes")</f>
        <v>No</v>
      </c>
    </row>
    <row r="2291" spans="1:14" x14ac:dyDescent="0.25">
      <c r="A2291" s="1" t="s">
        <v>42213</v>
      </c>
      <c r="B2291" s="1" t="s">
        <v>13234</v>
      </c>
      <c r="C2291" s="1"/>
      <c r="D2291" s="2" t="s">
        <v>56205</v>
      </c>
      <c r="E2291" s="1" t="s">
        <v>792</v>
      </c>
      <c r="F2291" s="1" t="s">
        <v>13235</v>
      </c>
      <c r="G2291" s="1" t="s">
        <v>13236</v>
      </c>
      <c r="H2291" s="1" t="s">
        <v>13237</v>
      </c>
      <c r="I2291" s="1" t="s">
        <v>13238</v>
      </c>
      <c r="J2291" s="1" t="s">
        <v>33170</v>
      </c>
      <c r="K2291" s="1" t="s">
        <v>33170</v>
      </c>
      <c r="L2291" s="1" t="s">
        <v>42214</v>
      </c>
      <c r="M2291" s="1" t="s">
        <v>42215</v>
      </c>
      <c r="N2291" s="1" t="str">
        <f>IF(ISNUMBER(SEARCH("+",output[[#This Row],[Derivation - explanation]])),"No","Yes")</f>
        <v>No</v>
      </c>
    </row>
    <row r="2292" spans="1:14" x14ac:dyDescent="0.25">
      <c r="A2292" s="1" t="s">
        <v>42216</v>
      </c>
      <c r="B2292" s="1" t="s">
        <v>13239</v>
      </c>
      <c r="C2292" s="1"/>
      <c r="D2292" s="2" t="s">
        <v>56206</v>
      </c>
      <c r="E2292" s="1" t="s">
        <v>806</v>
      </c>
      <c r="F2292" s="1" t="s">
        <v>13240</v>
      </c>
      <c r="G2292" s="1" t="s">
        <v>13241</v>
      </c>
      <c r="H2292" s="1" t="s">
        <v>13242</v>
      </c>
      <c r="I2292" s="1" t="s">
        <v>13243</v>
      </c>
      <c r="J2292" s="1" t="s">
        <v>13244</v>
      </c>
      <c r="K2292" s="1" t="s">
        <v>33170</v>
      </c>
      <c r="L2292" s="1" t="s">
        <v>42217</v>
      </c>
      <c r="M2292" s="1" t="s">
        <v>13245</v>
      </c>
      <c r="N2292" s="1" t="str">
        <f>IF(ISNUMBER(SEARCH("+",output[[#This Row],[Derivation - explanation]])),"No","Yes")</f>
        <v>No</v>
      </c>
    </row>
    <row r="2293" spans="1:14" x14ac:dyDescent="0.25">
      <c r="A2293" s="1" t="s">
        <v>42218</v>
      </c>
      <c r="B2293" s="1" t="s">
        <v>13246</v>
      </c>
      <c r="C2293" s="1"/>
      <c r="D2293" s="2" t="s">
        <v>56207</v>
      </c>
      <c r="E2293" s="1" t="s">
        <v>20</v>
      </c>
      <c r="F2293" s="1" t="s">
        <v>42219</v>
      </c>
      <c r="G2293" s="1" t="s">
        <v>13247</v>
      </c>
      <c r="H2293" s="1" t="s">
        <v>13248</v>
      </c>
      <c r="I2293" s="1" t="s">
        <v>13246</v>
      </c>
      <c r="J2293" s="1" t="s">
        <v>13249</v>
      </c>
      <c r="K2293" s="1" t="s">
        <v>33170</v>
      </c>
      <c r="L2293" s="1" t="s">
        <v>42220</v>
      </c>
      <c r="M2293" s="1" t="s">
        <v>13250</v>
      </c>
      <c r="N2293" s="1" t="str">
        <f>IF(ISNUMBER(SEARCH("+",output[[#This Row],[Derivation - explanation]])),"No","Yes")</f>
        <v>No</v>
      </c>
    </row>
    <row r="2294" spans="1:14" x14ac:dyDescent="0.25">
      <c r="A2294" s="1" t="s">
        <v>42221</v>
      </c>
      <c r="B2294" s="1" t="s">
        <v>13251</v>
      </c>
      <c r="C2294" s="1"/>
      <c r="D2294" s="2" t="s">
        <v>56208</v>
      </c>
      <c r="E2294" s="1" t="s">
        <v>20</v>
      </c>
      <c r="F2294" s="1" t="s">
        <v>42222</v>
      </c>
      <c r="G2294" s="1" t="s">
        <v>13252</v>
      </c>
      <c r="H2294" s="1" t="s">
        <v>13253</v>
      </c>
      <c r="I2294" s="1" t="s">
        <v>13254</v>
      </c>
      <c r="J2294" s="1" t="s">
        <v>13255</v>
      </c>
      <c r="K2294" s="1" t="s">
        <v>33170</v>
      </c>
      <c r="L2294" s="1" t="s">
        <v>13256</v>
      </c>
      <c r="M2294" s="1" t="s">
        <v>42223</v>
      </c>
      <c r="N2294" s="1" t="str">
        <f>IF(ISNUMBER(SEARCH("+",output[[#This Row],[Derivation - explanation]])),"No","Yes")</f>
        <v>No</v>
      </c>
    </row>
    <row r="2295" spans="1:14" x14ac:dyDescent="0.25">
      <c r="A2295" s="1" t="s">
        <v>42224</v>
      </c>
      <c r="B2295" s="1" t="s">
        <v>13257</v>
      </c>
      <c r="C2295" s="1"/>
      <c r="D2295" s="2" t="s">
        <v>56209</v>
      </c>
      <c r="E2295" s="1" t="s">
        <v>20</v>
      </c>
      <c r="F2295" s="1" t="s">
        <v>42225</v>
      </c>
      <c r="G2295" s="1" t="s">
        <v>13258</v>
      </c>
      <c r="H2295" s="1" t="s">
        <v>13259</v>
      </c>
      <c r="I2295" s="1" t="s">
        <v>13260</v>
      </c>
      <c r="J2295" s="1" t="s">
        <v>42226</v>
      </c>
      <c r="K2295" s="1" t="s">
        <v>33170</v>
      </c>
      <c r="L2295" s="1" t="s">
        <v>13261</v>
      </c>
      <c r="M2295" s="1" t="s">
        <v>42227</v>
      </c>
      <c r="N2295" s="1" t="str">
        <f>IF(ISNUMBER(SEARCH("+",output[[#This Row],[Derivation - explanation]])),"No","Yes")</f>
        <v>No</v>
      </c>
    </row>
    <row r="2296" spans="1:14" x14ac:dyDescent="0.25">
      <c r="A2296" s="1" t="s">
        <v>42228</v>
      </c>
      <c r="B2296" s="1" t="s">
        <v>13262</v>
      </c>
      <c r="C2296" s="1"/>
      <c r="D2296" s="2" t="s">
        <v>13263</v>
      </c>
      <c r="E2296" s="1" t="s">
        <v>20</v>
      </c>
      <c r="F2296" s="1" t="s">
        <v>13264</v>
      </c>
      <c r="G2296" s="1" t="s">
        <v>13264</v>
      </c>
      <c r="H2296" s="1" t="s">
        <v>13265</v>
      </c>
      <c r="I2296" s="1" t="s">
        <v>13266</v>
      </c>
      <c r="J2296" s="1" t="s">
        <v>42229</v>
      </c>
      <c r="K2296" s="1" t="s">
        <v>33170</v>
      </c>
      <c r="L2296" s="1" t="s">
        <v>42230</v>
      </c>
      <c r="M2296" s="1" t="s">
        <v>13264</v>
      </c>
      <c r="N2296" s="1" t="str">
        <f>IF(ISNUMBER(SEARCH("+",output[[#This Row],[Derivation - explanation]])),"No","Yes")</f>
        <v>No</v>
      </c>
    </row>
    <row r="2297" spans="1:14" x14ac:dyDescent="0.25">
      <c r="A2297" s="1" t="s">
        <v>42231</v>
      </c>
      <c r="B2297" s="1" t="s">
        <v>13267</v>
      </c>
      <c r="C2297" s="1"/>
      <c r="D2297" s="2" t="s">
        <v>56210</v>
      </c>
      <c r="E2297" s="1" t="s">
        <v>20</v>
      </c>
      <c r="F2297" s="1" t="s">
        <v>13268</v>
      </c>
      <c r="G2297" s="1" t="s">
        <v>13269</v>
      </c>
      <c r="H2297" s="1" t="s">
        <v>13270</v>
      </c>
      <c r="I2297" s="1" t="s">
        <v>13271</v>
      </c>
      <c r="J2297" s="1" t="s">
        <v>42232</v>
      </c>
      <c r="K2297" s="1" t="s">
        <v>33170</v>
      </c>
      <c r="L2297" s="1" t="s">
        <v>42233</v>
      </c>
      <c r="M2297" s="1" t="s">
        <v>13272</v>
      </c>
      <c r="N2297" s="1" t="str">
        <f>IF(ISNUMBER(SEARCH("+",output[[#This Row],[Derivation - explanation]])),"No","Yes")</f>
        <v>Yes</v>
      </c>
    </row>
    <row r="2298" spans="1:14" x14ac:dyDescent="0.25">
      <c r="A2298" s="1" t="s">
        <v>42234</v>
      </c>
      <c r="B2298" s="1" t="s">
        <v>13273</v>
      </c>
      <c r="C2298" s="1"/>
      <c r="D2298" s="2" t="s">
        <v>13274</v>
      </c>
      <c r="E2298" s="1" t="s">
        <v>806</v>
      </c>
      <c r="F2298" s="1" t="s">
        <v>13275</v>
      </c>
      <c r="G2298" s="1" t="s">
        <v>13276</v>
      </c>
      <c r="H2298" s="1" t="s">
        <v>42235</v>
      </c>
      <c r="I2298" s="1" t="s">
        <v>13277</v>
      </c>
      <c r="J2298" s="1" t="s">
        <v>13278</v>
      </c>
      <c r="K2298" s="1" t="s">
        <v>33170</v>
      </c>
      <c r="L2298" s="1" t="s">
        <v>42236</v>
      </c>
      <c r="M2298" s="1" t="s">
        <v>13279</v>
      </c>
      <c r="N2298" s="1" t="str">
        <f>IF(ISNUMBER(SEARCH("+",output[[#This Row],[Derivation - explanation]])),"No","Yes")</f>
        <v>No</v>
      </c>
    </row>
    <row r="2299" spans="1:14" x14ac:dyDescent="0.25">
      <c r="A2299" s="1" t="s">
        <v>42237</v>
      </c>
      <c r="B2299" s="1" t="s">
        <v>13280</v>
      </c>
      <c r="C2299" s="1"/>
      <c r="D2299" s="2" t="s">
        <v>56211</v>
      </c>
      <c r="E2299" s="1" t="s">
        <v>20</v>
      </c>
      <c r="F2299" s="1" t="s">
        <v>13281</v>
      </c>
      <c r="G2299" s="1" t="s">
        <v>13281</v>
      </c>
      <c r="H2299" s="1" t="s">
        <v>13282</v>
      </c>
      <c r="I2299" s="1" t="s">
        <v>13283</v>
      </c>
      <c r="J2299" s="1" t="s">
        <v>13284</v>
      </c>
      <c r="K2299" s="1" t="s">
        <v>33170</v>
      </c>
      <c r="L2299" s="1" t="s">
        <v>13285</v>
      </c>
      <c r="M2299" s="1" t="s">
        <v>13286</v>
      </c>
      <c r="N2299" s="1" t="str">
        <f>IF(ISNUMBER(SEARCH("+",output[[#This Row],[Derivation - explanation]])),"No","Yes")</f>
        <v>No</v>
      </c>
    </row>
    <row r="2300" spans="1:14" x14ac:dyDescent="0.25">
      <c r="A2300" s="1" t="s">
        <v>42238</v>
      </c>
      <c r="B2300" s="1" t="s">
        <v>13287</v>
      </c>
      <c r="C2300" s="1"/>
      <c r="D2300" s="2" t="s">
        <v>56212</v>
      </c>
      <c r="E2300" s="1" t="s">
        <v>20</v>
      </c>
      <c r="F2300" s="1" t="s">
        <v>13288</v>
      </c>
      <c r="G2300" s="1" t="s">
        <v>42239</v>
      </c>
      <c r="H2300" s="1" t="s">
        <v>13289</v>
      </c>
      <c r="I2300" s="1" t="s">
        <v>13290</v>
      </c>
      <c r="J2300" s="1" t="s">
        <v>13284</v>
      </c>
      <c r="K2300" s="1" t="s">
        <v>33170</v>
      </c>
      <c r="L2300" s="1" t="s">
        <v>13285</v>
      </c>
      <c r="M2300" s="1" t="s">
        <v>13291</v>
      </c>
      <c r="N2300" s="1" t="str">
        <f>IF(ISNUMBER(SEARCH("+",output[[#This Row],[Derivation - explanation]])),"No","Yes")</f>
        <v>No</v>
      </c>
    </row>
    <row r="2301" spans="1:14" x14ac:dyDescent="0.25">
      <c r="A2301" s="1" t="s">
        <v>42240</v>
      </c>
      <c r="B2301" s="1" t="s">
        <v>13292</v>
      </c>
      <c r="C2301" s="1"/>
      <c r="D2301" s="2" t="s">
        <v>56213</v>
      </c>
      <c r="E2301" s="1" t="s">
        <v>20</v>
      </c>
      <c r="F2301" s="1" t="s">
        <v>13293</v>
      </c>
      <c r="G2301" s="1" t="s">
        <v>13293</v>
      </c>
      <c r="H2301" s="1" t="s">
        <v>13294</v>
      </c>
      <c r="I2301" s="1" t="s">
        <v>42241</v>
      </c>
      <c r="J2301" s="1" t="s">
        <v>13284</v>
      </c>
      <c r="K2301" s="1" t="s">
        <v>33170</v>
      </c>
      <c r="L2301" s="1" t="s">
        <v>13295</v>
      </c>
      <c r="M2301" s="1" t="s">
        <v>13296</v>
      </c>
      <c r="N2301" s="1" t="str">
        <f>IF(ISNUMBER(SEARCH("+",output[[#This Row],[Derivation - explanation]])),"No","Yes")</f>
        <v>No</v>
      </c>
    </row>
    <row r="2302" spans="1:14" x14ac:dyDescent="0.25">
      <c r="A2302" s="1" t="s">
        <v>42242</v>
      </c>
      <c r="B2302" s="1" t="s">
        <v>13297</v>
      </c>
      <c r="C2302" s="1"/>
      <c r="D2302" s="2" t="s">
        <v>13298</v>
      </c>
      <c r="E2302" s="1" t="s">
        <v>806</v>
      </c>
      <c r="F2302" s="1" t="s">
        <v>13299</v>
      </c>
      <c r="G2302" s="1" t="s">
        <v>42243</v>
      </c>
      <c r="H2302" s="1" t="s">
        <v>42244</v>
      </c>
      <c r="I2302" s="1" t="s">
        <v>13300</v>
      </c>
      <c r="J2302" s="1" t="s">
        <v>42245</v>
      </c>
      <c r="K2302" s="1" t="s">
        <v>33170</v>
      </c>
      <c r="L2302" s="1" t="s">
        <v>42246</v>
      </c>
      <c r="M2302" s="1" t="s">
        <v>13301</v>
      </c>
      <c r="N2302" s="1" t="str">
        <f>IF(ISNUMBER(SEARCH("+",output[[#This Row],[Derivation - explanation]])),"No","Yes")</f>
        <v>No</v>
      </c>
    </row>
    <row r="2303" spans="1:14" x14ac:dyDescent="0.25">
      <c r="A2303" s="1" t="s">
        <v>42247</v>
      </c>
      <c r="B2303" s="1" t="s">
        <v>13302</v>
      </c>
      <c r="C2303" s="1"/>
      <c r="D2303" s="2" t="s">
        <v>13303</v>
      </c>
      <c r="E2303" s="1" t="s">
        <v>20</v>
      </c>
      <c r="F2303" s="1" t="s">
        <v>42248</v>
      </c>
      <c r="G2303" s="1" t="s">
        <v>42249</v>
      </c>
      <c r="H2303" s="1" t="s">
        <v>13304</v>
      </c>
      <c r="I2303" s="1" t="s">
        <v>13305</v>
      </c>
      <c r="J2303" s="1" t="s">
        <v>42250</v>
      </c>
      <c r="K2303" s="1" t="s">
        <v>33170</v>
      </c>
      <c r="L2303" s="1" t="s">
        <v>13306</v>
      </c>
      <c r="M2303" s="1" t="s">
        <v>42251</v>
      </c>
      <c r="N2303" s="1" t="str">
        <f>IF(ISNUMBER(SEARCH("+",output[[#This Row],[Derivation - explanation]])),"No","Yes")</f>
        <v>No</v>
      </c>
    </row>
    <row r="2304" spans="1:14" x14ac:dyDescent="0.25">
      <c r="A2304" s="1" t="s">
        <v>42252</v>
      </c>
      <c r="B2304" s="1" t="s">
        <v>13307</v>
      </c>
      <c r="C2304" s="1"/>
      <c r="D2304" s="2" t="s">
        <v>56214</v>
      </c>
      <c r="E2304" s="1" t="s">
        <v>806</v>
      </c>
      <c r="F2304" s="1" t="s">
        <v>42253</v>
      </c>
      <c r="G2304" s="1" t="s">
        <v>42254</v>
      </c>
      <c r="H2304" s="1" t="s">
        <v>6305</v>
      </c>
      <c r="I2304" s="1" t="s">
        <v>13308</v>
      </c>
      <c r="J2304" s="1" t="s">
        <v>42255</v>
      </c>
      <c r="K2304" s="1" t="s">
        <v>33170</v>
      </c>
      <c r="L2304" s="1" t="s">
        <v>42026</v>
      </c>
      <c r="M2304" s="1" t="s">
        <v>42256</v>
      </c>
      <c r="N2304" s="1" t="str">
        <f>IF(ISNUMBER(SEARCH("+",output[[#This Row],[Derivation - explanation]])),"No","Yes")</f>
        <v>No</v>
      </c>
    </row>
    <row r="2305" spans="1:14" x14ac:dyDescent="0.25">
      <c r="A2305" s="1" t="s">
        <v>42257</v>
      </c>
      <c r="B2305" s="1" t="s">
        <v>13309</v>
      </c>
      <c r="C2305" s="1"/>
      <c r="D2305" s="2" t="s">
        <v>56215</v>
      </c>
      <c r="E2305" s="1" t="s">
        <v>13</v>
      </c>
      <c r="F2305" s="1" t="s">
        <v>13310</v>
      </c>
      <c r="G2305" s="1" t="s">
        <v>13310</v>
      </c>
      <c r="H2305" s="1" t="s">
        <v>13311</v>
      </c>
      <c r="I2305" s="1" t="s">
        <v>13312</v>
      </c>
      <c r="J2305" s="1" t="s">
        <v>42258</v>
      </c>
      <c r="K2305" s="1" t="s">
        <v>33170</v>
      </c>
      <c r="L2305" s="1" t="s">
        <v>13313</v>
      </c>
      <c r="M2305" s="1" t="s">
        <v>42259</v>
      </c>
      <c r="N2305" s="1" t="str">
        <f>IF(ISNUMBER(SEARCH("+",output[[#This Row],[Derivation - explanation]])),"No","Yes")</f>
        <v>Yes</v>
      </c>
    </row>
    <row r="2306" spans="1:14" x14ac:dyDescent="0.25">
      <c r="A2306" s="1" t="s">
        <v>42260</v>
      </c>
      <c r="B2306" s="1" t="s">
        <v>13314</v>
      </c>
      <c r="C2306" s="1"/>
      <c r="D2306" s="2" t="s">
        <v>56216</v>
      </c>
      <c r="E2306" s="1" t="s">
        <v>20</v>
      </c>
      <c r="F2306" s="1" t="s">
        <v>13315</v>
      </c>
      <c r="G2306" s="1" t="s">
        <v>13316</v>
      </c>
      <c r="H2306" s="1" t="s">
        <v>13317</v>
      </c>
      <c r="I2306" s="1" t="s">
        <v>13318</v>
      </c>
      <c r="J2306" s="1" t="s">
        <v>42261</v>
      </c>
      <c r="K2306" s="1" t="s">
        <v>33170</v>
      </c>
      <c r="L2306" s="1" t="s">
        <v>42262</v>
      </c>
      <c r="M2306" s="1" t="s">
        <v>13319</v>
      </c>
      <c r="N2306" s="1" t="str">
        <f>IF(ISNUMBER(SEARCH("+",output[[#This Row],[Derivation - explanation]])),"No","Yes")</f>
        <v>No</v>
      </c>
    </row>
    <row r="2307" spans="1:14" x14ac:dyDescent="0.25">
      <c r="A2307" s="1" t="s">
        <v>42263</v>
      </c>
      <c r="B2307" s="1" t="s">
        <v>13320</v>
      </c>
      <c r="C2307" s="1"/>
      <c r="D2307" s="2" t="s">
        <v>56217</v>
      </c>
      <c r="E2307" s="1" t="s">
        <v>820</v>
      </c>
      <c r="F2307" s="1" t="s">
        <v>13321</v>
      </c>
      <c r="G2307" s="1" t="s">
        <v>13322</v>
      </c>
      <c r="H2307" s="1" t="s">
        <v>13323</v>
      </c>
      <c r="I2307" s="1" t="s">
        <v>13324</v>
      </c>
      <c r="J2307" s="1" t="s">
        <v>13325</v>
      </c>
      <c r="K2307" s="1" t="s">
        <v>33170</v>
      </c>
      <c r="L2307" s="1" t="s">
        <v>13326</v>
      </c>
      <c r="M2307" s="1" t="s">
        <v>13327</v>
      </c>
      <c r="N2307" s="1" t="str">
        <f>IF(ISNUMBER(SEARCH("+",output[[#This Row],[Derivation - explanation]])),"No","Yes")</f>
        <v>No</v>
      </c>
    </row>
    <row r="2308" spans="1:14" x14ac:dyDescent="0.25">
      <c r="A2308" s="1" t="s">
        <v>42264</v>
      </c>
      <c r="B2308" s="1" t="s">
        <v>13328</v>
      </c>
      <c r="C2308" s="1"/>
      <c r="D2308" s="2" t="s">
        <v>56218</v>
      </c>
      <c r="E2308" s="1" t="s">
        <v>20</v>
      </c>
      <c r="F2308" s="1" t="s">
        <v>42265</v>
      </c>
      <c r="G2308" s="1" t="s">
        <v>42266</v>
      </c>
      <c r="H2308" s="1" t="s">
        <v>13329</v>
      </c>
      <c r="I2308" s="1" t="s">
        <v>13330</v>
      </c>
      <c r="J2308" s="1" t="s">
        <v>42267</v>
      </c>
      <c r="K2308" s="1" t="s">
        <v>33170</v>
      </c>
      <c r="L2308" s="1" t="s">
        <v>42268</v>
      </c>
      <c r="M2308" s="1" t="s">
        <v>42269</v>
      </c>
      <c r="N2308" s="1" t="str">
        <f>IF(ISNUMBER(SEARCH("+",output[[#This Row],[Derivation - explanation]])),"No","Yes")</f>
        <v>No</v>
      </c>
    </row>
    <row r="2309" spans="1:14" x14ac:dyDescent="0.25">
      <c r="A2309" s="1" t="s">
        <v>42270</v>
      </c>
      <c r="B2309" s="1" t="s">
        <v>13331</v>
      </c>
      <c r="C2309" s="1"/>
      <c r="D2309" s="2" t="s">
        <v>56219</v>
      </c>
      <c r="E2309" s="1" t="s">
        <v>20</v>
      </c>
      <c r="F2309" s="1" t="s">
        <v>13332</v>
      </c>
      <c r="G2309" s="1" t="s">
        <v>13333</v>
      </c>
      <c r="H2309" s="1" t="s">
        <v>13334</v>
      </c>
      <c r="I2309" s="1" t="s">
        <v>13335</v>
      </c>
      <c r="J2309" s="1" t="s">
        <v>13333</v>
      </c>
      <c r="K2309" s="1" t="s">
        <v>33170</v>
      </c>
      <c r="L2309" s="1" t="s">
        <v>13336</v>
      </c>
      <c r="M2309" s="1" t="s">
        <v>42271</v>
      </c>
      <c r="N2309" s="1" t="str">
        <f>IF(ISNUMBER(SEARCH("+",output[[#This Row],[Derivation - explanation]])),"No","Yes")</f>
        <v>No</v>
      </c>
    </row>
    <row r="2310" spans="1:14" x14ac:dyDescent="0.25">
      <c r="A2310" s="1" t="s">
        <v>42272</v>
      </c>
      <c r="B2310" s="1" t="s">
        <v>13337</v>
      </c>
      <c r="C2310" s="1"/>
      <c r="D2310" s="2" t="s">
        <v>13338</v>
      </c>
      <c r="E2310" s="1" t="s">
        <v>20</v>
      </c>
      <c r="F2310" s="1" t="s">
        <v>13339</v>
      </c>
      <c r="G2310" s="1" t="s">
        <v>13339</v>
      </c>
      <c r="H2310" s="1" t="s">
        <v>13340</v>
      </c>
      <c r="I2310" s="1" t="s">
        <v>13341</v>
      </c>
      <c r="J2310" s="1" t="s">
        <v>42273</v>
      </c>
      <c r="K2310" s="1" t="s">
        <v>33170</v>
      </c>
      <c r="L2310" s="1" t="s">
        <v>42274</v>
      </c>
      <c r="M2310" s="1" t="s">
        <v>877</v>
      </c>
      <c r="N2310" s="1" t="str">
        <f>IF(ISNUMBER(SEARCH("+",output[[#This Row],[Derivation - explanation]])),"No","Yes")</f>
        <v>No</v>
      </c>
    </row>
    <row r="2311" spans="1:14" x14ac:dyDescent="0.25">
      <c r="A2311" s="1" t="s">
        <v>42275</v>
      </c>
      <c r="B2311" s="1" t="s">
        <v>13342</v>
      </c>
      <c r="C2311" s="1"/>
      <c r="D2311" s="2" t="s">
        <v>56220</v>
      </c>
      <c r="E2311" s="1" t="s">
        <v>20</v>
      </c>
      <c r="F2311" s="1" t="s">
        <v>42276</v>
      </c>
      <c r="G2311" s="1" t="s">
        <v>13343</v>
      </c>
      <c r="H2311" s="1" t="s">
        <v>42277</v>
      </c>
      <c r="I2311" s="1" t="s">
        <v>13344</v>
      </c>
      <c r="J2311" s="1" t="s">
        <v>13345</v>
      </c>
      <c r="K2311" s="1" t="s">
        <v>33170</v>
      </c>
      <c r="L2311" s="1" t="s">
        <v>42278</v>
      </c>
      <c r="M2311" s="1" t="s">
        <v>13346</v>
      </c>
      <c r="N2311" s="1" t="str">
        <f>IF(ISNUMBER(SEARCH("+",output[[#This Row],[Derivation - explanation]])),"No","Yes")</f>
        <v>No</v>
      </c>
    </row>
    <row r="2312" spans="1:14" x14ac:dyDescent="0.25">
      <c r="A2312" s="1" t="s">
        <v>42279</v>
      </c>
      <c r="B2312" s="1" t="s">
        <v>13347</v>
      </c>
      <c r="C2312" s="1"/>
      <c r="D2312" s="2" t="s">
        <v>56221</v>
      </c>
      <c r="E2312" s="1" t="s">
        <v>806</v>
      </c>
      <c r="F2312" s="1" t="s">
        <v>13348</v>
      </c>
      <c r="G2312" s="1" t="s">
        <v>13349</v>
      </c>
      <c r="H2312" s="1" t="s">
        <v>42280</v>
      </c>
      <c r="I2312" s="1" t="s">
        <v>13350</v>
      </c>
      <c r="J2312" s="1" t="s">
        <v>13244</v>
      </c>
      <c r="K2312" s="1" t="s">
        <v>33170</v>
      </c>
      <c r="L2312" s="1" t="s">
        <v>42281</v>
      </c>
      <c r="M2312" s="1" t="s">
        <v>13351</v>
      </c>
      <c r="N2312" s="1" t="str">
        <f>IF(ISNUMBER(SEARCH("+",output[[#This Row],[Derivation - explanation]])),"No","Yes")</f>
        <v>No</v>
      </c>
    </row>
    <row r="2313" spans="1:14" x14ac:dyDescent="0.25">
      <c r="A2313" s="1" t="s">
        <v>42282</v>
      </c>
      <c r="B2313" s="1" t="s">
        <v>13352</v>
      </c>
      <c r="C2313" s="1"/>
      <c r="D2313" s="2" t="s">
        <v>56222</v>
      </c>
      <c r="E2313" s="1" t="s">
        <v>20</v>
      </c>
      <c r="F2313" s="1" t="s">
        <v>13353</v>
      </c>
      <c r="G2313" s="1" t="s">
        <v>13354</v>
      </c>
      <c r="H2313" s="1" t="s">
        <v>13355</v>
      </c>
      <c r="I2313" s="1" t="s">
        <v>13356</v>
      </c>
      <c r="J2313" s="1" t="s">
        <v>42283</v>
      </c>
      <c r="K2313" s="1" t="s">
        <v>33170</v>
      </c>
      <c r="L2313" s="1" t="s">
        <v>42284</v>
      </c>
      <c r="M2313" s="1" t="s">
        <v>42285</v>
      </c>
      <c r="N2313" s="1" t="str">
        <f>IF(ISNUMBER(SEARCH("+",output[[#This Row],[Derivation - explanation]])),"No","Yes")</f>
        <v>No</v>
      </c>
    </row>
    <row r="2314" spans="1:14" x14ac:dyDescent="0.25">
      <c r="A2314" s="1" t="s">
        <v>42286</v>
      </c>
      <c r="B2314" s="1" t="s">
        <v>13357</v>
      </c>
      <c r="C2314" s="1"/>
      <c r="D2314" s="2" t="s">
        <v>13358</v>
      </c>
      <c r="E2314" s="1" t="s">
        <v>20</v>
      </c>
      <c r="F2314" s="1" t="s">
        <v>13359</v>
      </c>
      <c r="G2314" s="1" t="s">
        <v>13360</v>
      </c>
      <c r="H2314" s="1" t="s">
        <v>42287</v>
      </c>
      <c r="I2314" s="1" t="s">
        <v>13361</v>
      </c>
      <c r="J2314" s="1" t="s">
        <v>42288</v>
      </c>
      <c r="K2314" s="1" t="s">
        <v>33170</v>
      </c>
      <c r="L2314" s="1" t="s">
        <v>42289</v>
      </c>
      <c r="M2314" s="1" t="s">
        <v>13362</v>
      </c>
      <c r="N2314" s="1" t="str">
        <f>IF(ISNUMBER(SEARCH("+",output[[#This Row],[Derivation - explanation]])),"No","Yes")</f>
        <v>No</v>
      </c>
    </row>
    <row r="2315" spans="1:14" x14ac:dyDescent="0.25">
      <c r="A2315" s="1" t="s">
        <v>42290</v>
      </c>
      <c r="B2315" s="1" t="s">
        <v>13363</v>
      </c>
      <c r="C2315" s="1"/>
      <c r="D2315" s="2" t="s">
        <v>13364</v>
      </c>
      <c r="E2315" s="1" t="s">
        <v>820</v>
      </c>
      <c r="F2315" s="1" t="s">
        <v>13365</v>
      </c>
      <c r="G2315" s="1" t="s">
        <v>13366</v>
      </c>
      <c r="H2315" s="1" t="s">
        <v>42291</v>
      </c>
      <c r="I2315" s="1" t="s">
        <v>13367</v>
      </c>
      <c r="J2315" s="1" t="s">
        <v>42292</v>
      </c>
      <c r="K2315" s="1" t="s">
        <v>33170</v>
      </c>
      <c r="L2315" s="1" t="s">
        <v>42293</v>
      </c>
      <c r="M2315" s="1" t="s">
        <v>13368</v>
      </c>
      <c r="N2315" s="1" t="str">
        <f>IF(ISNUMBER(SEARCH("+",output[[#This Row],[Derivation - explanation]])),"No","Yes")</f>
        <v>No</v>
      </c>
    </row>
    <row r="2316" spans="1:14" x14ac:dyDescent="0.25">
      <c r="A2316" s="1" t="s">
        <v>42294</v>
      </c>
      <c r="B2316" s="1" t="s">
        <v>13369</v>
      </c>
      <c r="C2316" s="1"/>
      <c r="D2316" s="2" t="s">
        <v>56223</v>
      </c>
      <c r="E2316" s="1" t="s">
        <v>20</v>
      </c>
      <c r="F2316" s="1" t="s">
        <v>42295</v>
      </c>
      <c r="G2316" s="1" t="s">
        <v>13370</v>
      </c>
      <c r="H2316" s="1" t="s">
        <v>13371</v>
      </c>
      <c r="I2316" s="1" t="s">
        <v>42296</v>
      </c>
      <c r="J2316" s="1" t="s">
        <v>42273</v>
      </c>
      <c r="K2316" s="1" t="s">
        <v>33170</v>
      </c>
      <c r="L2316" s="1" t="s">
        <v>13372</v>
      </c>
      <c r="M2316" s="1" t="s">
        <v>13373</v>
      </c>
      <c r="N2316" s="1" t="str">
        <f>IF(ISNUMBER(SEARCH("+",output[[#This Row],[Derivation - explanation]])),"No","Yes")</f>
        <v>No</v>
      </c>
    </row>
    <row r="2317" spans="1:14" x14ac:dyDescent="0.25">
      <c r="A2317" s="1" t="s">
        <v>42297</v>
      </c>
      <c r="B2317" s="1" t="s">
        <v>13374</v>
      </c>
      <c r="C2317" s="1"/>
      <c r="D2317" s="2" t="s">
        <v>56224</v>
      </c>
      <c r="E2317" s="1" t="s">
        <v>20</v>
      </c>
      <c r="F2317" s="1" t="s">
        <v>13375</v>
      </c>
      <c r="G2317" s="1" t="s">
        <v>5605</v>
      </c>
      <c r="H2317" s="1" t="s">
        <v>13376</v>
      </c>
      <c r="I2317" s="1" t="s">
        <v>13377</v>
      </c>
      <c r="J2317" s="1" t="s">
        <v>13378</v>
      </c>
      <c r="K2317" s="1" t="s">
        <v>33170</v>
      </c>
      <c r="L2317" s="1" t="s">
        <v>42298</v>
      </c>
      <c r="M2317" s="1" t="s">
        <v>13379</v>
      </c>
      <c r="N2317" s="1" t="str">
        <f>IF(ISNUMBER(SEARCH("+",output[[#This Row],[Derivation - explanation]])),"No","Yes")</f>
        <v>No</v>
      </c>
    </row>
    <row r="2318" spans="1:14" x14ac:dyDescent="0.25">
      <c r="A2318" s="1" t="s">
        <v>42299</v>
      </c>
      <c r="B2318" s="1" t="s">
        <v>13380</v>
      </c>
      <c r="C2318" s="1"/>
      <c r="D2318" s="2" t="s">
        <v>56225</v>
      </c>
      <c r="E2318" s="1" t="s">
        <v>20</v>
      </c>
      <c r="F2318" s="1" t="s">
        <v>42300</v>
      </c>
      <c r="G2318" s="1" t="s">
        <v>13381</v>
      </c>
      <c r="H2318" s="1" t="s">
        <v>42301</v>
      </c>
      <c r="I2318" s="1" t="s">
        <v>13382</v>
      </c>
      <c r="J2318" s="1" t="s">
        <v>42302</v>
      </c>
      <c r="K2318" s="1" t="s">
        <v>33170</v>
      </c>
      <c r="L2318" s="1" t="s">
        <v>42303</v>
      </c>
      <c r="M2318" s="1" t="s">
        <v>42304</v>
      </c>
      <c r="N2318" s="1" t="str">
        <f>IF(ISNUMBER(SEARCH("+",output[[#This Row],[Derivation - explanation]])),"No","Yes")</f>
        <v>No</v>
      </c>
    </row>
    <row r="2319" spans="1:14" x14ac:dyDescent="0.25">
      <c r="A2319" s="1" t="s">
        <v>42305</v>
      </c>
      <c r="B2319" s="1" t="s">
        <v>13383</v>
      </c>
      <c r="C2319" s="1"/>
      <c r="D2319" s="2" t="s">
        <v>13384</v>
      </c>
      <c r="E2319" s="1" t="s">
        <v>806</v>
      </c>
      <c r="F2319" s="1" t="s">
        <v>42306</v>
      </c>
      <c r="G2319" s="1" t="s">
        <v>13385</v>
      </c>
      <c r="H2319" s="1" t="s">
        <v>13386</v>
      </c>
      <c r="I2319" s="1" t="s">
        <v>13387</v>
      </c>
      <c r="J2319" s="1" t="s">
        <v>42307</v>
      </c>
      <c r="K2319" s="1" t="s">
        <v>33170</v>
      </c>
      <c r="L2319" s="1" t="s">
        <v>42308</v>
      </c>
      <c r="M2319" s="1" t="s">
        <v>42309</v>
      </c>
      <c r="N2319" s="1" t="str">
        <f>IF(ISNUMBER(SEARCH("+",output[[#This Row],[Derivation - explanation]])),"No","Yes")</f>
        <v>No</v>
      </c>
    </row>
    <row r="2320" spans="1:14" x14ac:dyDescent="0.25">
      <c r="A2320" s="1" t="s">
        <v>42310</v>
      </c>
      <c r="B2320" s="1" t="s">
        <v>13388</v>
      </c>
      <c r="C2320" s="1"/>
      <c r="D2320" s="2" t="s">
        <v>56226</v>
      </c>
      <c r="E2320" s="1" t="s">
        <v>608</v>
      </c>
      <c r="F2320" s="1" t="s">
        <v>42311</v>
      </c>
      <c r="G2320" s="1" t="s">
        <v>13389</v>
      </c>
      <c r="H2320" s="1" t="s">
        <v>13390</v>
      </c>
      <c r="I2320" s="1" t="s">
        <v>42312</v>
      </c>
      <c r="J2320" s="1" t="s">
        <v>42313</v>
      </c>
      <c r="K2320" s="1" t="s">
        <v>33170</v>
      </c>
      <c r="L2320" s="1" t="s">
        <v>42314</v>
      </c>
      <c r="M2320" s="1" t="s">
        <v>13391</v>
      </c>
      <c r="N2320" s="1" t="str">
        <f>IF(ISNUMBER(SEARCH("+",output[[#This Row],[Derivation - explanation]])),"No","Yes")</f>
        <v>No</v>
      </c>
    </row>
    <row r="2321" spans="1:14" x14ac:dyDescent="0.25">
      <c r="A2321" s="1" t="s">
        <v>42315</v>
      </c>
      <c r="B2321" s="1" t="s">
        <v>13392</v>
      </c>
      <c r="C2321" s="1"/>
      <c r="D2321" s="2" t="s">
        <v>56227</v>
      </c>
      <c r="E2321" s="1" t="s">
        <v>20</v>
      </c>
      <c r="F2321" s="1" t="s">
        <v>13393</v>
      </c>
      <c r="G2321" s="1" t="s">
        <v>13394</v>
      </c>
      <c r="H2321" s="1" t="s">
        <v>13395</v>
      </c>
      <c r="I2321" s="1" t="s">
        <v>13396</v>
      </c>
      <c r="J2321" s="1" t="s">
        <v>42316</v>
      </c>
      <c r="K2321" s="1" t="s">
        <v>33170</v>
      </c>
      <c r="L2321" s="1" t="s">
        <v>42317</v>
      </c>
      <c r="M2321" s="1" t="s">
        <v>42318</v>
      </c>
      <c r="N2321" s="1" t="str">
        <f>IF(ISNUMBER(SEARCH("+",output[[#This Row],[Derivation - explanation]])),"No","Yes")</f>
        <v>No</v>
      </c>
    </row>
    <row r="2322" spans="1:14" x14ac:dyDescent="0.25">
      <c r="A2322" s="1" t="s">
        <v>42319</v>
      </c>
      <c r="B2322" s="1" t="s">
        <v>13397</v>
      </c>
      <c r="C2322" s="1"/>
      <c r="D2322" s="2" t="s">
        <v>56228</v>
      </c>
      <c r="E2322" s="1" t="s">
        <v>20</v>
      </c>
      <c r="F2322" s="1" t="s">
        <v>13398</v>
      </c>
      <c r="G2322" s="1" t="s">
        <v>42320</v>
      </c>
      <c r="H2322" s="1" t="s">
        <v>13399</v>
      </c>
      <c r="I2322" s="1" t="s">
        <v>6750</v>
      </c>
      <c r="J2322" s="1" t="s">
        <v>42321</v>
      </c>
      <c r="K2322" s="1" t="s">
        <v>33170</v>
      </c>
      <c r="L2322" s="1" t="s">
        <v>42322</v>
      </c>
      <c r="M2322" s="1" t="s">
        <v>13400</v>
      </c>
      <c r="N2322" s="1" t="str">
        <f>IF(ISNUMBER(SEARCH("+",output[[#This Row],[Derivation - explanation]])),"No","Yes")</f>
        <v>No</v>
      </c>
    </row>
    <row r="2323" spans="1:14" x14ac:dyDescent="0.25">
      <c r="A2323" s="1" t="s">
        <v>42323</v>
      </c>
      <c r="B2323" s="1" t="s">
        <v>13401</v>
      </c>
      <c r="C2323" s="1"/>
      <c r="D2323" s="2" t="s">
        <v>13402</v>
      </c>
      <c r="E2323" s="1" t="s">
        <v>806</v>
      </c>
      <c r="F2323" s="1" t="s">
        <v>13403</v>
      </c>
      <c r="G2323" s="1" t="s">
        <v>13404</v>
      </c>
      <c r="H2323" s="1" t="s">
        <v>13405</v>
      </c>
      <c r="I2323" s="1" t="s">
        <v>13406</v>
      </c>
      <c r="J2323" s="1" t="s">
        <v>13407</v>
      </c>
      <c r="K2323" s="1" t="s">
        <v>33170</v>
      </c>
      <c r="L2323" s="1" t="s">
        <v>42324</v>
      </c>
      <c r="M2323" s="1" t="s">
        <v>42325</v>
      </c>
      <c r="N2323" s="1" t="str">
        <f>IF(ISNUMBER(SEARCH("+",output[[#This Row],[Derivation - explanation]])),"No","Yes")</f>
        <v>No</v>
      </c>
    </row>
    <row r="2324" spans="1:14" x14ac:dyDescent="0.25">
      <c r="A2324" s="1" t="s">
        <v>42326</v>
      </c>
      <c r="B2324" s="1" t="s">
        <v>13408</v>
      </c>
      <c r="C2324" s="1"/>
      <c r="D2324" s="2" t="s">
        <v>13409</v>
      </c>
      <c r="E2324" s="1" t="s">
        <v>20</v>
      </c>
      <c r="F2324" s="1" t="s">
        <v>13410</v>
      </c>
      <c r="G2324" s="1" t="s">
        <v>13410</v>
      </c>
      <c r="H2324" s="1" t="s">
        <v>13411</v>
      </c>
      <c r="I2324" s="1" t="s">
        <v>13408</v>
      </c>
      <c r="J2324" s="1" t="s">
        <v>42327</v>
      </c>
      <c r="K2324" s="1" t="s">
        <v>33170</v>
      </c>
      <c r="L2324" s="1" t="s">
        <v>42328</v>
      </c>
      <c r="M2324" s="1" t="s">
        <v>42329</v>
      </c>
      <c r="N2324" s="1" t="str">
        <f>IF(ISNUMBER(SEARCH("+",output[[#This Row],[Derivation - explanation]])),"No","Yes")</f>
        <v>No</v>
      </c>
    </row>
    <row r="2325" spans="1:14" x14ac:dyDescent="0.25">
      <c r="A2325" s="1" t="s">
        <v>42330</v>
      </c>
      <c r="B2325" s="1" t="s">
        <v>13412</v>
      </c>
      <c r="C2325" s="1"/>
      <c r="D2325" s="2" t="s">
        <v>56229</v>
      </c>
      <c r="E2325" s="1" t="s">
        <v>20</v>
      </c>
      <c r="F2325" s="1" t="s">
        <v>42331</v>
      </c>
      <c r="G2325" s="1" t="s">
        <v>42332</v>
      </c>
      <c r="H2325" s="1" t="s">
        <v>13413</v>
      </c>
      <c r="I2325" s="1" t="s">
        <v>13414</v>
      </c>
      <c r="J2325" s="1" t="s">
        <v>36760</v>
      </c>
      <c r="K2325" s="1" t="s">
        <v>33170</v>
      </c>
      <c r="L2325" s="1" t="s">
        <v>42333</v>
      </c>
      <c r="M2325" s="1" t="s">
        <v>42334</v>
      </c>
      <c r="N2325" s="1" t="str">
        <f>IF(ISNUMBER(SEARCH("+",output[[#This Row],[Derivation - explanation]])),"No","Yes")</f>
        <v>No</v>
      </c>
    </row>
    <row r="2326" spans="1:14" x14ac:dyDescent="0.25">
      <c r="A2326" s="1" t="s">
        <v>42335</v>
      </c>
      <c r="B2326" s="1" t="s">
        <v>13415</v>
      </c>
      <c r="C2326" s="1"/>
      <c r="D2326" s="2" t="s">
        <v>56230</v>
      </c>
      <c r="E2326" s="1" t="s">
        <v>806</v>
      </c>
      <c r="F2326" s="1" t="s">
        <v>42336</v>
      </c>
      <c r="G2326" s="1" t="s">
        <v>13416</v>
      </c>
      <c r="H2326" s="1" t="s">
        <v>13417</v>
      </c>
      <c r="I2326" s="1" t="s">
        <v>13418</v>
      </c>
      <c r="J2326" s="1" t="s">
        <v>13419</v>
      </c>
      <c r="K2326" s="1" t="s">
        <v>33170</v>
      </c>
      <c r="L2326" s="1" t="s">
        <v>42337</v>
      </c>
      <c r="M2326" s="1" t="s">
        <v>42338</v>
      </c>
      <c r="N2326" s="1" t="str">
        <f>IF(ISNUMBER(SEARCH("+",output[[#This Row],[Derivation - explanation]])),"No","Yes")</f>
        <v>No</v>
      </c>
    </row>
    <row r="2327" spans="1:14" x14ac:dyDescent="0.25">
      <c r="A2327" s="1" t="s">
        <v>42339</v>
      </c>
      <c r="B2327" s="1" t="s">
        <v>13420</v>
      </c>
      <c r="C2327" s="1"/>
      <c r="D2327" s="2" t="s">
        <v>56231</v>
      </c>
      <c r="E2327" s="1" t="s">
        <v>20</v>
      </c>
      <c r="F2327" s="1" t="s">
        <v>42340</v>
      </c>
      <c r="G2327" s="1" t="s">
        <v>42340</v>
      </c>
      <c r="H2327" s="1" t="s">
        <v>13421</v>
      </c>
      <c r="I2327" s="1" t="s">
        <v>13422</v>
      </c>
      <c r="J2327" s="1" t="s">
        <v>42341</v>
      </c>
      <c r="K2327" s="1" t="s">
        <v>33170</v>
      </c>
      <c r="L2327" s="1" t="s">
        <v>13423</v>
      </c>
      <c r="M2327" s="1" t="s">
        <v>42342</v>
      </c>
      <c r="N2327" s="1" t="str">
        <f>IF(ISNUMBER(SEARCH("+",output[[#This Row],[Derivation - explanation]])),"No","Yes")</f>
        <v>No</v>
      </c>
    </row>
    <row r="2328" spans="1:14" x14ac:dyDescent="0.25">
      <c r="A2328" s="1" t="s">
        <v>42343</v>
      </c>
      <c r="B2328" s="1" t="s">
        <v>13424</v>
      </c>
      <c r="C2328" s="1"/>
      <c r="D2328" s="2" t="s">
        <v>56232</v>
      </c>
      <c r="E2328" s="1" t="s">
        <v>806</v>
      </c>
      <c r="F2328" s="1" t="s">
        <v>42344</v>
      </c>
      <c r="G2328" s="1" t="s">
        <v>13425</v>
      </c>
      <c r="H2328" s="1" t="s">
        <v>13426</v>
      </c>
      <c r="I2328" s="1" t="s">
        <v>13427</v>
      </c>
      <c r="J2328" s="1" t="s">
        <v>42345</v>
      </c>
      <c r="K2328" s="1" t="s">
        <v>33170</v>
      </c>
      <c r="L2328" s="1" t="s">
        <v>42346</v>
      </c>
      <c r="M2328" s="1" t="s">
        <v>13428</v>
      </c>
      <c r="N2328" s="1" t="str">
        <f>IF(ISNUMBER(SEARCH("+",output[[#This Row],[Derivation - explanation]])),"No","Yes")</f>
        <v>No</v>
      </c>
    </row>
    <row r="2329" spans="1:14" x14ac:dyDescent="0.25">
      <c r="A2329" s="1" t="s">
        <v>42347</v>
      </c>
      <c r="B2329" s="1" t="s">
        <v>13429</v>
      </c>
      <c r="C2329" s="1"/>
      <c r="D2329" s="2" t="s">
        <v>13430</v>
      </c>
      <c r="E2329" s="1" t="s">
        <v>13</v>
      </c>
      <c r="F2329" s="1" t="s">
        <v>13431</v>
      </c>
      <c r="G2329" s="1" t="s">
        <v>13431</v>
      </c>
      <c r="H2329" s="1" t="s">
        <v>13432</v>
      </c>
      <c r="I2329" s="1" t="s">
        <v>13433</v>
      </c>
      <c r="J2329" s="1" t="s">
        <v>13434</v>
      </c>
      <c r="K2329" s="1" t="s">
        <v>33170</v>
      </c>
      <c r="L2329" s="1" t="s">
        <v>13435</v>
      </c>
      <c r="M2329" s="1" t="s">
        <v>13436</v>
      </c>
      <c r="N2329" s="1" t="str">
        <f>IF(ISNUMBER(SEARCH("+",output[[#This Row],[Derivation - explanation]])),"No","Yes")</f>
        <v>No</v>
      </c>
    </row>
    <row r="2330" spans="1:14" x14ac:dyDescent="0.25">
      <c r="A2330" s="1" t="s">
        <v>42348</v>
      </c>
      <c r="B2330" s="1" t="s">
        <v>13437</v>
      </c>
      <c r="C2330" s="1"/>
      <c r="D2330" s="2" t="s">
        <v>13438</v>
      </c>
      <c r="E2330" s="1" t="s">
        <v>13</v>
      </c>
      <c r="F2330" s="1" t="s">
        <v>13439</v>
      </c>
      <c r="G2330" s="1" t="s">
        <v>13439</v>
      </c>
      <c r="H2330" s="1" t="s">
        <v>13432</v>
      </c>
      <c r="I2330" s="1" t="s">
        <v>13440</v>
      </c>
      <c r="J2330" s="1" t="s">
        <v>13434</v>
      </c>
      <c r="K2330" s="1" t="s">
        <v>33170</v>
      </c>
      <c r="L2330" s="1" t="s">
        <v>13435</v>
      </c>
      <c r="M2330" s="1" t="s">
        <v>13441</v>
      </c>
      <c r="N2330" s="1" t="str">
        <f>IF(ISNUMBER(SEARCH("+",output[[#This Row],[Derivation - explanation]])),"No","Yes")</f>
        <v>No</v>
      </c>
    </row>
    <row r="2331" spans="1:14" x14ac:dyDescent="0.25">
      <c r="A2331" s="1" t="s">
        <v>42349</v>
      </c>
      <c r="B2331" s="1" t="s">
        <v>13442</v>
      </c>
      <c r="C2331" s="1"/>
      <c r="D2331" s="2" t="s">
        <v>56233</v>
      </c>
      <c r="E2331" s="1" t="s">
        <v>20</v>
      </c>
      <c r="F2331" s="1" t="s">
        <v>13442</v>
      </c>
      <c r="G2331" s="1" t="s">
        <v>13442</v>
      </c>
      <c r="H2331" s="1" t="s">
        <v>13443</v>
      </c>
      <c r="I2331" s="1" t="s">
        <v>13444</v>
      </c>
      <c r="J2331" s="1" t="s">
        <v>13444</v>
      </c>
      <c r="K2331" s="1" t="s">
        <v>33170</v>
      </c>
      <c r="L2331" s="1" t="s">
        <v>13445</v>
      </c>
      <c r="M2331" s="1" t="s">
        <v>13442</v>
      </c>
      <c r="N2331" s="1" t="str">
        <f>IF(ISNUMBER(SEARCH("+",output[[#This Row],[Derivation - explanation]])),"No","Yes")</f>
        <v>Yes</v>
      </c>
    </row>
    <row r="2332" spans="1:14" x14ac:dyDescent="0.25">
      <c r="A2332" s="1" t="s">
        <v>42350</v>
      </c>
      <c r="B2332" s="1" t="s">
        <v>13446</v>
      </c>
      <c r="C2332" s="1"/>
      <c r="D2332" s="2" t="s">
        <v>56234</v>
      </c>
      <c r="E2332" s="1" t="s">
        <v>608</v>
      </c>
      <c r="F2332" s="1" t="s">
        <v>6516</v>
      </c>
      <c r="G2332" s="1" t="s">
        <v>6516</v>
      </c>
      <c r="H2332" s="1" t="s">
        <v>42351</v>
      </c>
      <c r="I2332" s="1" t="s">
        <v>13447</v>
      </c>
      <c r="J2332" s="1" t="s">
        <v>42352</v>
      </c>
      <c r="K2332" s="1" t="s">
        <v>33170</v>
      </c>
      <c r="L2332" s="1" t="s">
        <v>42353</v>
      </c>
      <c r="M2332" s="1" t="s">
        <v>13448</v>
      </c>
      <c r="N2332" s="1" t="str">
        <f>IF(ISNUMBER(SEARCH("+",output[[#This Row],[Derivation - explanation]])),"No","Yes")</f>
        <v>No</v>
      </c>
    </row>
    <row r="2333" spans="1:14" x14ac:dyDescent="0.25">
      <c r="A2333" s="1" t="s">
        <v>42354</v>
      </c>
      <c r="B2333" s="1" t="s">
        <v>13449</v>
      </c>
      <c r="C2333" s="1"/>
      <c r="D2333" s="2" t="s">
        <v>13450</v>
      </c>
      <c r="E2333" s="1" t="s">
        <v>20</v>
      </c>
      <c r="F2333" s="1" t="s">
        <v>42355</v>
      </c>
      <c r="G2333" s="1" t="s">
        <v>42356</v>
      </c>
      <c r="H2333" s="1" t="s">
        <v>13451</v>
      </c>
      <c r="I2333" s="1" t="s">
        <v>13452</v>
      </c>
      <c r="J2333" s="1" t="s">
        <v>42357</v>
      </c>
      <c r="K2333" s="1" t="s">
        <v>33170</v>
      </c>
      <c r="L2333" s="1" t="s">
        <v>13453</v>
      </c>
      <c r="M2333" s="1" t="s">
        <v>6170</v>
      </c>
      <c r="N2333" s="1" t="str">
        <f>IF(ISNUMBER(SEARCH("+",output[[#This Row],[Derivation - explanation]])),"No","Yes")</f>
        <v>No</v>
      </c>
    </row>
    <row r="2334" spans="1:14" x14ac:dyDescent="0.25">
      <c r="A2334" s="1" t="s">
        <v>42358</v>
      </c>
      <c r="B2334" s="1" t="s">
        <v>13454</v>
      </c>
      <c r="C2334" s="1"/>
      <c r="D2334" s="2" t="s">
        <v>56235</v>
      </c>
      <c r="E2334" s="1" t="s">
        <v>20</v>
      </c>
      <c r="F2334" s="1" t="s">
        <v>13455</v>
      </c>
      <c r="G2334" s="1" t="s">
        <v>13456</v>
      </c>
      <c r="H2334" s="1" t="s">
        <v>13457</v>
      </c>
      <c r="I2334" s="1" t="s">
        <v>13458</v>
      </c>
      <c r="J2334" s="1" t="s">
        <v>42359</v>
      </c>
      <c r="K2334" s="1" t="s">
        <v>33170</v>
      </c>
      <c r="L2334" s="1" t="s">
        <v>42360</v>
      </c>
      <c r="M2334" s="1" t="s">
        <v>13459</v>
      </c>
      <c r="N2334" s="1" t="str">
        <f>IF(ISNUMBER(SEARCH("+",output[[#This Row],[Derivation - explanation]])),"No","Yes")</f>
        <v>No</v>
      </c>
    </row>
    <row r="2335" spans="1:14" x14ac:dyDescent="0.25">
      <c r="A2335" s="1" t="s">
        <v>42361</v>
      </c>
      <c r="B2335" s="1" t="s">
        <v>13460</v>
      </c>
      <c r="C2335" s="1"/>
      <c r="D2335" s="2" t="s">
        <v>56236</v>
      </c>
      <c r="E2335" s="1" t="s">
        <v>20</v>
      </c>
      <c r="F2335" s="1" t="s">
        <v>13461</v>
      </c>
      <c r="G2335" s="1" t="s">
        <v>13461</v>
      </c>
      <c r="H2335" s="1" t="s">
        <v>42362</v>
      </c>
      <c r="I2335" s="1" t="s">
        <v>13462</v>
      </c>
      <c r="J2335" s="1" t="s">
        <v>13463</v>
      </c>
      <c r="K2335" s="1" t="s">
        <v>33170</v>
      </c>
      <c r="L2335" s="1" t="s">
        <v>42363</v>
      </c>
      <c r="M2335" s="1" t="s">
        <v>42364</v>
      </c>
      <c r="N2335" s="1" t="str">
        <f>IF(ISNUMBER(SEARCH("+",output[[#This Row],[Derivation - explanation]])),"No","Yes")</f>
        <v>No</v>
      </c>
    </row>
    <row r="2336" spans="1:14" x14ac:dyDescent="0.25">
      <c r="A2336" s="1" t="s">
        <v>42365</v>
      </c>
      <c r="B2336" s="1" t="s">
        <v>13464</v>
      </c>
      <c r="C2336" s="1"/>
      <c r="D2336" s="2" t="s">
        <v>56237</v>
      </c>
      <c r="E2336" s="1" t="s">
        <v>820</v>
      </c>
      <c r="F2336" s="1" t="s">
        <v>13465</v>
      </c>
      <c r="G2336" s="1" t="s">
        <v>42366</v>
      </c>
      <c r="H2336" s="1" t="s">
        <v>13466</v>
      </c>
      <c r="I2336" s="1" t="s">
        <v>13467</v>
      </c>
      <c r="J2336" s="1" t="s">
        <v>42367</v>
      </c>
      <c r="K2336" s="1" t="s">
        <v>33170</v>
      </c>
      <c r="L2336" s="1" t="s">
        <v>42368</v>
      </c>
      <c r="M2336" s="1" t="s">
        <v>42369</v>
      </c>
      <c r="N2336" s="1" t="str">
        <f>IF(ISNUMBER(SEARCH("+",output[[#This Row],[Derivation - explanation]])),"No","Yes")</f>
        <v>No</v>
      </c>
    </row>
    <row r="2337" spans="1:14" x14ac:dyDescent="0.25">
      <c r="A2337" s="1" t="s">
        <v>42370</v>
      </c>
      <c r="B2337" s="1" t="s">
        <v>13468</v>
      </c>
      <c r="C2337" s="1"/>
      <c r="D2337" s="2" t="s">
        <v>13469</v>
      </c>
      <c r="E2337" s="1" t="s">
        <v>820</v>
      </c>
      <c r="F2337" s="1" t="s">
        <v>13470</v>
      </c>
      <c r="G2337" s="1" t="s">
        <v>42371</v>
      </c>
      <c r="H2337" s="1" t="s">
        <v>42372</v>
      </c>
      <c r="I2337" s="1" t="s">
        <v>13471</v>
      </c>
      <c r="J2337" s="1" t="s">
        <v>42373</v>
      </c>
      <c r="K2337" s="1" t="s">
        <v>33170</v>
      </c>
      <c r="L2337" s="1" t="s">
        <v>42374</v>
      </c>
      <c r="M2337" s="1" t="s">
        <v>42375</v>
      </c>
      <c r="N2337" s="1" t="str">
        <f>IF(ISNUMBER(SEARCH("+",output[[#This Row],[Derivation - explanation]])),"No","Yes")</f>
        <v>No</v>
      </c>
    </row>
    <row r="2338" spans="1:14" x14ac:dyDescent="0.25">
      <c r="A2338" s="1" t="s">
        <v>42376</v>
      </c>
      <c r="B2338" s="1" t="s">
        <v>13472</v>
      </c>
      <c r="C2338" s="1"/>
      <c r="D2338" s="2" t="s">
        <v>56238</v>
      </c>
      <c r="E2338" s="1" t="s">
        <v>820</v>
      </c>
      <c r="F2338" s="1" t="s">
        <v>13473</v>
      </c>
      <c r="G2338" s="1" t="s">
        <v>42377</v>
      </c>
      <c r="H2338" s="1" t="s">
        <v>42378</v>
      </c>
      <c r="I2338" s="1" t="s">
        <v>13474</v>
      </c>
      <c r="J2338" s="1" t="s">
        <v>42379</v>
      </c>
      <c r="K2338" s="1" t="s">
        <v>33170</v>
      </c>
      <c r="L2338" s="1" t="s">
        <v>42380</v>
      </c>
      <c r="M2338" s="1" t="s">
        <v>42381</v>
      </c>
      <c r="N2338" s="1" t="str">
        <f>IF(ISNUMBER(SEARCH("+",output[[#This Row],[Derivation - explanation]])),"No","Yes")</f>
        <v>No</v>
      </c>
    </row>
    <row r="2339" spans="1:14" x14ac:dyDescent="0.25">
      <c r="A2339" s="1" t="s">
        <v>42382</v>
      </c>
      <c r="B2339" s="1" t="s">
        <v>13475</v>
      </c>
      <c r="C2339" s="1"/>
      <c r="D2339" s="2" t="s">
        <v>13476</v>
      </c>
      <c r="E2339" s="1" t="s">
        <v>820</v>
      </c>
      <c r="F2339" s="1" t="s">
        <v>13477</v>
      </c>
      <c r="G2339" s="1" t="s">
        <v>42383</v>
      </c>
      <c r="H2339" s="1" t="s">
        <v>42384</v>
      </c>
      <c r="I2339" s="1" t="s">
        <v>13478</v>
      </c>
      <c r="J2339" s="1" t="s">
        <v>42385</v>
      </c>
      <c r="K2339" s="1" t="s">
        <v>33170</v>
      </c>
      <c r="L2339" s="1" t="s">
        <v>42386</v>
      </c>
      <c r="M2339" s="1" t="s">
        <v>42387</v>
      </c>
      <c r="N2339" s="1" t="str">
        <f>IF(ISNUMBER(SEARCH("+",output[[#This Row],[Derivation - explanation]])),"No","Yes")</f>
        <v>No</v>
      </c>
    </row>
    <row r="2340" spans="1:14" x14ac:dyDescent="0.25">
      <c r="A2340" s="1" t="s">
        <v>42388</v>
      </c>
      <c r="B2340" s="1" t="s">
        <v>13479</v>
      </c>
      <c r="C2340" s="1"/>
      <c r="D2340" s="2" t="s">
        <v>56239</v>
      </c>
      <c r="E2340" s="1" t="s">
        <v>820</v>
      </c>
      <c r="F2340" s="1" t="s">
        <v>13480</v>
      </c>
      <c r="G2340" s="1" t="s">
        <v>13481</v>
      </c>
      <c r="H2340" s="1" t="s">
        <v>13482</v>
      </c>
      <c r="I2340" s="1" t="s">
        <v>13483</v>
      </c>
      <c r="J2340" s="1" t="s">
        <v>42389</v>
      </c>
      <c r="K2340" s="1" t="s">
        <v>33170</v>
      </c>
      <c r="L2340" s="1" t="s">
        <v>42390</v>
      </c>
      <c r="M2340" s="1" t="s">
        <v>42391</v>
      </c>
      <c r="N2340" s="1" t="str">
        <f>IF(ISNUMBER(SEARCH("+",output[[#This Row],[Derivation - explanation]])),"No","Yes")</f>
        <v>No</v>
      </c>
    </row>
    <row r="2341" spans="1:14" x14ac:dyDescent="0.25">
      <c r="A2341" s="1" t="s">
        <v>42392</v>
      </c>
      <c r="B2341" s="1" t="s">
        <v>13484</v>
      </c>
      <c r="C2341" s="1"/>
      <c r="D2341" s="2" t="s">
        <v>13485</v>
      </c>
      <c r="E2341" s="1" t="s">
        <v>820</v>
      </c>
      <c r="F2341" s="1" t="s">
        <v>13486</v>
      </c>
      <c r="G2341" s="1" t="s">
        <v>13487</v>
      </c>
      <c r="H2341" s="1" t="s">
        <v>42393</v>
      </c>
      <c r="I2341" s="1" t="s">
        <v>13488</v>
      </c>
      <c r="J2341" s="1" t="s">
        <v>42394</v>
      </c>
      <c r="K2341" s="1" t="s">
        <v>33170</v>
      </c>
      <c r="L2341" s="1" t="s">
        <v>13489</v>
      </c>
      <c r="M2341" s="1" t="s">
        <v>13490</v>
      </c>
      <c r="N2341" s="1" t="str">
        <f>IF(ISNUMBER(SEARCH("+",output[[#This Row],[Derivation - explanation]])),"No","Yes")</f>
        <v>No</v>
      </c>
    </row>
    <row r="2342" spans="1:14" x14ac:dyDescent="0.25">
      <c r="A2342" s="1" t="s">
        <v>42395</v>
      </c>
      <c r="B2342" s="1" t="s">
        <v>13491</v>
      </c>
      <c r="C2342" s="1"/>
      <c r="D2342" s="2" t="s">
        <v>56240</v>
      </c>
      <c r="E2342" s="1" t="s">
        <v>608</v>
      </c>
      <c r="F2342" s="1" t="s">
        <v>13492</v>
      </c>
      <c r="G2342" s="1" t="s">
        <v>42396</v>
      </c>
      <c r="H2342" s="1" t="s">
        <v>42397</v>
      </c>
      <c r="I2342" s="1" t="s">
        <v>13493</v>
      </c>
      <c r="J2342" s="1" t="s">
        <v>42398</v>
      </c>
      <c r="K2342" s="1" t="s">
        <v>33170</v>
      </c>
      <c r="L2342" s="1" t="s">
        <v>42399</v>
      </c>
      <c r="M2342" s="1" t="s">
        <v>42400</v>
      </c>
      <c r="N2342" s="1" t="str">
        <f>IF(ISNUMBER(SEARCH("+",output[[#This Row],[Derivation - explanation]])),"No","Yes")</f>
        <v>No</v>
      </c>
    </row>
    <row r="2343" spans="1:14" x14ac:dyDescent="0.25">
      <c r="A2343" s="1" t="s">
        <v>42401</v>
      </c>
      <c r="B2343" s="1" t="s">
        <v>13494</v>
      </c>
      <c r="C2343" s="1"/>
      <c r="D2343" s="2" t="s">
        <v>13495</v>
      </c>
      <c r="E2343" s="1" t="s">
        <v>792</v>
      </c>
      <c r="F2343" s="1" t="s">
        <v>13496</v>
      </c>
      <c r="G2343" s="1" t="s">
        <v>13496</v>
      </c>
      <c r="H2343" s="1" t="s">
        <v>13497</v>
      </c>
      <c r="I2343" s="1" t="s">
        <v>13498</v>
      </c>
      <c r="J2343" s="1" t="s">
        <v>13499</v>
      </c>
      <c r="K2343" s="1" t="s">
        <v>33170</v>
      </c>
      <c r="L2343" s="1" t="s">
        <v>8207</v>
      </c>
      <c r="M2343" s="1" t="s">
        <v>13500</v>
      </c>
      <c r="N2343" s="1" t="str">
        <f>IF(ISNUMBER(SEARCH("+",output[[#This Row],[Derivation - explanation]])),"No","Yes")</f>
        <v>No</v>
      </c>
    </row>
    <row r="2344" spans="1:14" x14ac:dyDescent="0.25">
      <c r="A2344" s="1" t="s">
        <v>42402</v>
      </c>
      <c r="B2344" s="1" t="s">
        <v>13501</v>
      </c>
      <c r="C2344" s="1"/>
      <c r="D2344" s="2" t="s">
        <v>56241</v>
      </c>
      <c r="E2344" s="1" t="s">
        <v>820</v>
      </c>
      <c r="F2344" s="1" t="s">
        <v>13502</v>
      </c>
      <c r="G2344" s="1" t="s">
        <v>42403</v>
      </c>
      <c r="H2344" s="1" t="s">
        <v>42404</v>
      </c>
      <c r="I2344" s="1" t="s">
        <v>13503</v>
      </c>
      <c r="J2344" s="1" t="s">
        <v>42405</v>
      </c>
      <c r="K2344" s="1" t="s">
        <v>33170</v>
      </c>
      <c r="L2344" s="1" t="s">
        <v>42406</v>
      </c>
      <c r="M2344" s="1" t="s">
        <v>42407</v>
      </c>
      <c r="N2344" s="1" t="str">
        <f>IF(ISNUMBER(SEARCH("+",output[[#This Row],[Derivation - explanation]])),"No","Yes")</f>
        <v>No</v>
      </c>
    </row>
    <row r="2345" spans="1:14" x14ac:dyDescent="0.25">
      <c r="A2345" s="1" t="s">
        <v>42408</v>
      </c>
      <c r="B2345" s="1" t="s">
        <v>13504</v>
      </c>
      <c r="C2345" s="1"/>
      <c r="D2345" s="2" t="s">
        <v>56242</v>
      </c>
      <c r="E2345" s="1" t="s">
        <v>820</v>
      </c>
      <c r="F2345" s="1" t="s">
        <v>13505</v>
      </c>
      <c r="G2345" s="1" t="s">
        <v>42409</v>
      </c>
      <c r="H2345" s="1" t="s">
        <v>13506</v>
      </c>
      <c r="I2345" s="1" t="s">
        <v>13507</v>
      </c>
      <c r="J2345" s="1" t="s">
        <v>42410</v>
      </c>
      <c r="K2345" s="1" t="s">
        <v>33170</v>
      </c>
      <c r="L2345" s="1" t="s">
        <v>42411</v>
      </c>
      <c r="M2345" s="1" t="s">
        <v>42412</v>
      </c>
      <c r="N2345" s="1" t="str">
        <f>IF(ISNUMBER(SEARCH("+",output[[#This Row],[Derivation - explanation]])),"No","Yes")</f>
        <v>No</v>
      </c>
    </row>
    <row r="2346" spans="1:14" x14ac:dyDescent="0.25">
      <c r="A2346" s="1" t="s">
        <v>42413</v>
      </c>
      <c r="B2346" s="1" t="s">
        <v>13508</v>
      </c>
      <c r="C2346" s="1"/>
      <c r="D2346" s="2" t="s">
        <v>56243</v>
      </c>
      <c r="E2346" s="1" t="s">
        <v>820</v>
      </c>
      <c r="F2346" s="1" t="s">
        <v>13509</v>
      </c>
      <c r="G2346" s="1" t="s">
        <v>42414</v>
      </c>
      <c r="H2346" s="1" t="s">
        <v>42415</v>
      </c>
      <c r="I2346" s="1" t="s">
        <v>13510</v>
      </c>
      <c r="J2346" s="1" t="s">
        <v>42389</v>
      </c>
      <c r="K2346" s="1" t="s">
        <v>33170</v>
      </c>
      <c r="L2346" s="1" t="s">
        <v>42416</v>
      </c>
      <c r="M2346" s="1" t="s">
        <v>13511</v>
      </c>
      <c r="N2346" s="1" t="str">
        <f>IF(ISNUMBER(SEARCH("+",output[[#This Row],[Derivation - explanation]])),"No","Yes")</f>
        <v>No</v>
      </c>
    </row>
    <row r="2347" spans="1:14" x14ac:dyDescent="0.25">
      <c r="A2347" s="1" t="s">
        <v>42417</v>
      </c>
      <c r="B2347" s="1" t="s">
        <v>13512</v>
      </c>
      <c r="C2347" s="1"/>
      <c r="D2347" s="2" t="s">
        <v>56244</v>
      </c>
      <c r="E2347" s="1" t="s">
        <v>820</v>
      </c>
      <c r="F2347" s="1" t="s">
        <v>13513</v>
      </c>
      <c r="G2347" s="1" t="s">
        <v>42418</v>
      </c>
      <c r="H2347" s="1" t="s">
        <v>13514</v>
      </c>
      <c r="I2347" s="1" t="s">
        <v>13515</v>
      </c>
      <c r="J2347" s="1" t="s">
        <v>42389</v>
      </c>
      <c r="K2347" s="1" t="s">
        <v>33170</v>
      </c>
      <c r="L2347" s="1" t="s">
        <v>42419</v>
      </c>
      <c r="M2347" s="1" t="s">
        <v>13516</v>
      </c>
      <c r="N2347" s="1" t="str">
        <f>IF(ISNUMBER(SEARCH("+",output[[#This Row],[Derivation - explanation]])),"No","Yes")</f>
        <v>No</v>
      </c>
    </row>
    <row r="2348" spans="1:14" x14ac:dyDescent="0.25">
      <c r="A2348" s="1" t="s">
        <v>42420</v>
      </c>
      <c r="B2348" s="1" t="s">
        <v>13517</v>
      </c>
      <c r="C2348" s="1"/>
      <c r="D2348" s="2" t="s">
        <v>13518</v>
      </c>
      <c r="E2348" s="1" t="s">
        <v>820</v>
      </c>
      <c r="F2348" s="1" t="s">
        <v>13519</v>
      </c>
      <c r="G2348" s="1" t="s">
        <v>13520</v>
      </c>
      <c r="H2348" s="1" t="s">
        <v>42421</v>
      </c>
      <c r="I2348" s="1" t="s">
        <v>13521</v>
      </c>
      <c r="J2348" s="1" t="s">
        <v>42422</v>
      </c>
      <c r="K2348" s="1" t="s">
        <v>33170</v>
      </c>
      <c r="L2348" s="1" t="s">
        <v>42423</v>
      </c>
      <c r="M2348" s="1" t="s">
        <v>13522</v>
      </c>
      <c r="N2348" s="1" t="str">
        <f>IF(ISNUMBER(SEARCH("+",output[[#This Row],[Derivation - explanation]])),"No","Yes")</f>
        <v>No</v>
      </c>
    </row>
    <row r="2349" spans="1:14" x14ac:dyDescent="0.25">
      <c r="A2349" s="1" t="s">
        <v>42424</v>
      </c>
      <c r="B2349" s="1" t="s">
        <v>13523</v>
      </c>
      <c r="C2349" s="1"/>
      <c r="D2349" s="2" t="s">
        <v>56245</v>
      </c>
      <c r="E2349" s="1" t="s">
        <v>820</v>
      </c>
      <c r="F2349" s="1" t="s">
        <v>13524</v>
      </c>
      <c r="G2349" s="1" t="s">
        <v>13525</v>
      </c>
      <c r="H2349" s="1" t="s">
        <v>13526</v>
      </c>
      <c r="I2349" s="1" t="s">
        <v>13527</v>
      </c>
      <c r="J2349" s="1" t="s">
        <v>42425</v>
      </c>
      <c r="K2349" s="1" t="s">
        <v>33170</v>
      </c>
      <c r="L2349" s="1" t="s">
        <v>42426</v>
      </c>
      <c r="M2349" s="1" t="s">
        <v>13528</v>
      </c>
      <c r="N2349" s="1" t="str">
        <f>IF(ISNUMBER(SEARCH("+",output[[#This Row],[Derivation - explanation]])),"No","Yes")</f>
        <v>No</v>
      </c>
    </row>
    <row r="2350" spans="1:14" x14ac:dyDescent="0.25">
      <c r="A2350" s="1" t="s">
        <v>42427</v>
      </c>
      <c r="B2350" s="1" t="s">
        <v>13529</v>
      </c>
      <c r="C2350" s="1"/>
      <c r="D2350" s="2" t="s">
        <v>56246</v>
      </c>
      <c r="E2350" s="1" t="s">
        <v>20</v>
      </c>
      <c r="F2350" s="1" t="s">
        <v>13529</v>
      </c>
      <c r="G2350" s="1" t="s">
        <v>13530</v>
      </c>
      <c r="H2350" s="1" t="s">
        <v>13531</v>
      </c>
      <c r="I2350" s="1" t="s">
        <v>13532</v>
      </c>
      <c r="J2350" s="1" t="s">
        <v>13533</v>
      </c>
      <c r="K2350" s="1" t="s">
        <v>33170</v>
      </c>
      <c r="L2350" s="1" t="s">
        <v>13529</v>
      </c>
      <c r="M2350" s="1" t="s">
        <v>42428</v>
      </c>
      <c r="N2350" s="1" t="str">
        <f>IF(ISNUMBER(SEARCH("+",output[[#This Row],[Derivation - explanation]])),"No","Yes")</f>
        <v>No</v>
      </c>
    </row>
    <row r="2351" spans="1:14" x14ac:dyDescent="0.25">
      <c r="A2351" s="1" t="s">
        <v>42429</v>
      </c>
      <c r="B2351" s="1" t="s">
        <v>13534</v>
      </c>
      <c r="C2351" s="1"/>
      <c r="D2351" s="2" t="s">
        <v>13535</v>
      </c>
      <c r="E2351" s="1" t="s">
        <v>20</v>
      </c>
      <c r="F2351" s="1" t="s">
        <v>13536</v>
      </c>
      <c r="G2351" s="1" t="s">
        <v>13537</v>
      </c>
      <c r="H2351" s="1" t="s">
        <v>42430</v>
      </c>
      <c r="I2351" s="1" t="s">
        <v>13538</v>
      </c>
      <c r="J2351" s="1" t="s">
        <v>42431</v>
      </c>
      <c r="K2351" s="1" t="s">
        <v>33170</v>
      </c>
      <c r="L2351" s="1" t="s">
        <v>42432</v>
      </c>
      <c r="M2351" s="1" t="s">
        <v>13534</v>
      </c>
      <c r="N2351" s="1" t="str">
        <f>IF(ISNUMBER(SEARCH("+",output[[#This Row],[Derivation - explanation]])),"No","Yes")</f>
        <v>No</v>
      </c>
    </row>
    <row r="2352" spans="1:14" x14ac:dyDescent="0.25">
      <c r="A2352" s="1" t="s">
        <v>42433</v>
      </c>
      <c r="B2352" s="1" t="s">
        <v>13539</v>
      </c>
      <c r="C2352" s="1"/>
      <c r="D2352" s="2" t="s">
        <v>56247</v>
      </c>
      <c r="E2352" s="1" t="s">
        <v>20</v>
      </c>
      <c r="F2352" s="1" t="s">
        <v>13540</v>
      </c>
      <c r="G2352" s="1" t="s">
        <v>13540</v>
      </c>
      <c r="H2352" s="1" t="s">
        <v>3532</v>
      </c>
      <c r="I2352" s="1" t="s">
        <v>13541</v>
      </c>
      <c r="J2352" s="1" t="s">
        <v>13542</v>
      </c>
      <c r="K2352" s="1" t="s">
        <v>33170</v>
      </c>
      <c r="L2352" s="1" t="s">
        <v>13543</v>
      </c>
      <c r="M2352" s="1" t="s">
        <v>13544</v>
      </c>
      <c r="N2352" s="1" t="str">
        <f>IF(ISNUMBER(SEARCH("+",output[[#This Row],[Derivation - explanation]])),"No","Yes")</f>
        <v>No</v>
      </c>
    </row>
    <row r="2353" spans="1:14" x14ac:dyDescent="0.25">
      <c r="A2353" s="1" t="s">
        <v>42434</v>
      </c>
      <c r="B2353" s="1" t="s">
        <v>13545</v>
      </c>
      <c r="C2353" s="1"/>
      <c r="D2353" s="2" t="s">
        <v>13546</v>
      </c>
      <c r="E2353" s="1" t="s">
        <v>20</v>
      </c>
      <c r="F2353" s="1" t="s">
        <v>42435</v>
      </c>
      <c r="G2353" s="1" t="s">
        <v>42436</v>
      </c>
      <c r="H2353" s="1" t="s">
        <v>42437</v>
      </c>
      <c r="I2353" s="1" t="s">
        <v>13547</v>
      </c>
      <c r="J2353" s="1" t="s">
        <v>42438</v>
      </c>
      <c r="K2353" s="1" t="s">
        <v>33170</v>
      </c>
      <c r="L2353" s="1" t="s">
        <v>42439</v>
      </c>
      <c r="M2353" s="1" t="s">
        <v>42440</v>
      </c>
      <c r="N2353" s="1" t="str">
        <f>IF(ISNUMBER(SEARCH("+",output[[#This Row],[Derivation - explanation]])),"No","Yes")</f>
        <v>No</v>
      </c>
    </row>
    <row r="2354" spans="1:14" x14ac:dyDescent="0.25">
      <c r="A2354" s="1" t="s">
        <v>42441</v>
      </c>
      <c r="B2354" s="1" t="s">
        <v>13548</v>
      </c>
      <c r="C2354" s="1"/>
      <c r="D2354" s="2" t="s">
        <v>56248</v>
      </c>
      <c r="E2354" s="1" t="s">
        <v>20</v>
      </c>
      <c r="F2354" s="1" t="s">
        <v>42442</v>
      </c>
      <c r="G2354" s="1" t="s">
        <v>13549</v>
      </c>
      <c r="H2354" s="1" t="s">
        <v>40904</v>
      </c>
      <c r="I2354" s="1" t="s">
        <v>13550</v>
      </c>
      <c r="J2354" s="1" t="s">
        <v>42443</v>
      </c>
      <c r="K2354" s="1" t="s">
        <v>33170</v>
      </c>
      <c r="L2354" s="1" t="s">
        <v>40906</v>
      </c>
      <c r="M2354" s="1" t="s">
        <v>42444</v>
      </c>
      <c r="N2354" s="1" t="str">
        <f>IF(ISNUMBER(SEARCH("+",output[[#This Row],[Derivation - explanation]])),"No","Yes")</f>
        <v>No</v>
      </c>
    </row>
    <row r="2355" spans="1:14" x14ac:dyDescent="0.25">
      <c r="A2355" s="1" t="s">
        <v>42445</v>
      </c>
      <c r="B2355" s="1" t="s">
        <v>13551</v>
      </c>
      <c r="C2355" s="1"/>
      <c r="D2355" s="2" t="s">
        <v>56249</v>
      </c>
      <c r="E2355" s="1" t="s">
        <v>820</v>
      </c>
      <c r="F2355" s="1" t="s">
        <v>13552</v>
      </c>
      <c r="G2355" s="1" t="s">
        <v>13552</v>
      </c>
      <c r="H2355" s="1" t="s">
        <v>13553</v>
      </c>
      <c r="I2355" s="1" t="s">
        <v>13552</v>
      </c>
      <c r="J2355" s="1" t="s">
        <v>42446</v>
      </c>
      <c r="K2355" s="1" t="s">
        <v>33170</v>
      </c>
      <c r="L2355" s="1" t="s">
        <v>13554</v>
      </c>
      <c r="M2355" s="1" t="s">
        <v>42447</v>
      </c>
      <c r="N2355" s="1" t="str">
        <f>IF(ISNUMBER(SEARCH("+",output[[#This Row],[Derivation - explanation]])),"No","Yes")</f>
        <v>No</v>
      </c>
    </row>
    <row r="2356" spans="1:14" x14ac:dyDescent="0.25">
      <c r="A2356" s="1" t="s">
        <v>42448</v>
      </c>
      <c r="B2356" s="1" t="s">
        <v>13555</v>
      </c>
      <c r="C2356" s="1"/>
      <c r="D2356" s="2" t="s">
        <v>56250</v>
      </c>
      <c r="E2356" s="1" t="s">
        <v>20</v>
      </c>
      <c r="F2356" s="1" t="s">
        <v>13556</v>
      </c>
      <c r="G2356" s="1" t="s">
        <v>13556</v>
      </c>
      <c r="H2356" s="1" t="s">
        <v>13557</v>
      </c>
      <c r="I2356" s="1" t="s">
        <v>13558</v>
      </c>
      <c r="J2356" s="1" t="s">
        <v>38554</v>
      </c>
      <c r="K2356" s="1" t="s">
        <v>33170</v>
      </c>
      <c r="L2356" s="1" t="s">
        <v>42449</v>
      </c>
      <c r="M2356" s="1" t="s">
        <v>13555</v>
      </c>
      <c r="N2356" s="1" t="str">
        <f>IF(ISNUMBER(SEARCH("+",output[[#This Row],[Derivation - explanation]])),"No","Yes")</f>
        <v>No</v>
      </c>
    </row>
    <row r="2357" spans="1:14" x14ac:dyDescent="0.25">
      <c r="A2357" s="1" t="s">
        <v>42450</v>
      </c>
      <c r="B2357" s="1" t="s">
        <v>13559</v>
      </c>
      <c r="C2357" s="1"/>
      <c r="D2357" s="2" t="s">
        <v>56251</v>
      </c>
      <c r="E2357" s="1" t="s">
        <v>20</v>
      </c>
      <c r="F2357" s="1" t="s">
        <v>13559</v>
      </c>
      <c r="G2357" s="1" t="s">
        <v>13559</v>
      </c>
      <c r="H2357" s="1" t="s">
        <v>13560</v>
      </c>
      <c r="I2357" s="1" t="s">
        <v>13559</v>
      </c>
      <c r="J2357" s="1" t="s">
        <v>40840</v>
      </c>
      <c r="K2357" s="1" t="s">
        <v>33170</v>
      </c>
      <c r="L2357" s="1" t="s">
        <v>13561</v>
      </c>
      <c r="M2357" s="1" t="s">
        <v>13559</v>
      </c>
      <c r="N2357" s="1" t="str">
        <f>IF(ISNUMBER(SEARCH("+",output[[#This Row],[Derivation - explanation]])),"No","Yes")</f>
        <v>No</v>
      </c>
    </row>
    <row r="2358" spans="1:14" x14ac:dyDescent="0.25">
      <c r="A2358" s="1" t="s">
        <v>42451</v>
      </c>
      <c r="B2358" s="1" t="s">
        <v>13562</v>
      </c>
      <c r="C2358" s="1"/>
      <c r="D2358" s="2" t="s">
        <v>56252</v>
      </c>
      <c r="E2358" s="1" t="s">
        <v>20</v>
      </c>
      <c r="F2358" s="1" t="s">
        <v>13563</v>
      </c>
      <c r="G2358" s="1" t="s">
        <v>13564</v>
      </c>
      <c r="H2358" s="1" t="s">
        <v>13565</v>
      </c>
      <c r="I2358" s="1" t="s">
        <v>13566</v>
      </c>
      <c r="J2358" s="1" t="s">
        <v>13567</v>
      </c>
      <c r="K2358" s="1" t="s">
        <v>33170</v>
      </c>
      <c r="L2358" s="1" t="s">
        <v>13568</v>
      </c>
      <c r="M2358" s="1" t="s">
        <v>13569</v>
      </c>
      <c r="N2358" s="1" t="str">
        <f>IF(ISNUMBER(SEARCH("+",output[[#This Row],[Derivation - explanation]])),"No","Yes")</f>
        <v>Yes</v>
      </c>
    </row>
    <row r="2359" spans="1:14" x14ac:dyDescent="0.25">
      <c r="A2359" s="1" t="s">
        <v>42452</v>
      </c>
      <c r="B2359" s="1" t="s">
        <v>13570</v>
      </c>
      <c r="C2359" s="1"/>
      <c r="D2359" s="2" t="s">
        <v>56253</v>
      </c>
      <c r="E2359" s="1" t="s">
        <v>20</v>
      </c>
      <c r="F2359" s="1" t="s">
        <v>42453</v>
      </c>
      <c r="G2359" s="1" t="s">
        <v>42454</v>
      </c>
      <c r="H2359" s="1" t="s">
        <v>13571</v>
      </c>
      <c r="I2359" s="1" t="s">
        <v>13572</v>
      </c>
      <c r="J2359" s="1" t="s">
        <v>42455</v>
      </c>
      <c r="K2359" s="1" t="s">
        <v>33170</v>
      </c>
      <c r="L2359" s="1" t="s">
        <v>13573</v>
      </c>
      <c r="M2359" s="1" t="s">
        <v>13574</v>
      </c>
      <c r="N2359" s="1" t="str">
        <f>IF(ISNUMBER(SEARCH("+",output[[#This Row],[Derivation - explanation]])),"No","Yes")</f>
        <v>No</v>
      </c>
    </row>
    <row r="2360" spans="1:14" x14ac:dyDescent="0.25">
      <c r="A2360" s="1" t="s">
        <v>42456</v>
      </c>
      <c r="B2360" s="1" t="s">
        <v>13575</v>
      </c>
      <c r="C2360" s="1"/>
      <c r="D2360" s="2" t="s">
        <v>56254</v>
      </c>
      <c r="E2360" s="1" t="s">
        <v>20</v>
      </c>
      <c r="F2360" s="1" t="s">
        <v>13575</v>
      </c>
      <c r="G2360" s="1" t="s">
        <v>13575</v>
      </c>
      <c r="H2360" s="1" t="s">
        <v>13576</v>
      </c>
      <c r="I2360" s="1" t="s">
        <v>13575</v>
      </c>
      <c r="J2360" s="1" t="s">
        <v>13575</v>
      </c>
      <c r="K2360" s="1" t="s">
        <v>33170</v>
      </c>
      <c r="L2360" s="1" t="s">
        <v>13577</v>
      </c>
      <c r="M2360" s="1" t="s">
        <v>13575</v>
      </c>
      <c r="N2360" s="1" t="str">
        <f>IF(ISNUMBER(SEARCH("+",output[[#This Row],[Derivation - explanation]])),"No","Yes")</f>
        <v>No</v>
      </c>
    </row>
    <row r="2361" spans="1:14" x14ac:dyDescent="0.25">
      <c r="A2361" s="1" t="s">
        <v>42457</v>
      </c>
      <c r="B2361" s="1" t="s">
        <v>13578</v>
      </c>
      <c r="C2361" s="1"/>
      <c r="D2361" s="2" t="s">
        <v>56255</v>
      </c>
      <c r="E2361" s="1" t="s">
        <v>20</v>
      </c>
      <c r="F2361" s="1" t="s">
        <v>42458</v>
      </c>
      <c r="G2361" s="1" t="s">
        <v>13579</v>
      </c>
      <c r="H2361" s="1" t="s">
        <v>13580</v>
      </c>
      <c r="I2361" s="1" t="s">
        <v>13581</v>
      </c>
      <c r="J2361" s="1" t="s">
        <v>42459</v>
      </c>
      <c r="K2361" s="1" t="s">
        <v>33170</v>
      </c>
      <c r="L2361" s="1" t="s">
        <v>42460</v>
      </c>
      <c r="M2361" s="1" t="s">
        <v>13582</v>
      </c>
      <c r="N2361" s="1" t="str">
        <f>IF(ISNUMBER(SEARCH("+",output[[#This Row],[Derivation - explanation]])),"No","Yes")</f>
        <v>No</v>
      </c>
    </row>
    <row r="2362" spans="1:14" x14ac:dyDescent="0.25">
      <c r="A2362" s="1" t="s">
        <v>42461</v>
      </c>
      <c r="B2362" s="1" t="s">
        <v>13583</v>
      </c>
      <c r="C2362" s="1"/>
      <c r="D2362" s="2" t="s">
        <v>56256</v>
      </c>
      <c r="E2362" s="1" t="s">
        <v>20</v>
      </c>
      <c r="F2362" s="1" t="s">
        <v>13584</v>
      </c>
      <c r="G2362" s="1" t="s">
        <v>10185</v>
      </c>
      <c r="H2362" s="1" t="s">
        <v>13585</v>
      </c>
      <c r="I2362" s="1" t="s">
        <v>13586</v>
      </c>
      <c r="J2362" s="1" t="s">
        <v>13587</v>
      </c>
      <c r="K2362" s="1" t="s">
        <v>33170</v>
      </c>
      <c r="L2362" s="1" t="s">
        <v>42462</v>
      </c>
      <c r="M2362" s="1" t="s">
        <v>13588</v>
      </c>
      <c r="N2362" s="1" t="str">
        <f>IF(ISNUMBER(SEARCH("+",output[[#This Row],[Derivation - explanation]])),"No","Yes")</f>
        <v>No</v>
      </c>
    </row>
    <row r="2363" spans="1:14" x14ac:dyDescent="0.25">
      <c r="A2363" s="1" t="s">
        <v>42463</v>
      </c>
      <c r="B2363" s="1" t="s">
        <v>13589</v>
      </c>
      <c r="C2363" s="1"/>
      <c r="D2363" s="2" t="s">
        <v>56257</v>
      </c>
      <c r="E2363" s="1" t="s">
        <v>13</v>
      </c>
      <c r="F2363" s="1" t="s">
        <v>13590</v>
      </c>
      <c r="G2363" s="1" t="s">
        <v>13591</v>
      </c>
      <c r="H2363" s="1" t="s">
        <v>42464</v>
      </c>
      <c r="I2363" s="1" t="s">
        <v>13592</v>
      </c>
      <c r="J2363" s="1" t="s">
        <v>42465</v>
      </c>
      <c r="K2363" s="1" t="s">
        <v>33170</v>
      </c>
      <c r="L2363" s="1" t="s">
        <v>42466</v>
      </c>
      <c r="M2363" s="1" t="s">
        <v>13593</v>
      </c>
      <c r="N2363" s="1" t="str">
        <f>IF(ISNUMBER(SEARCH("+",output[[#This Row],[Derivation - explanation]])),"No","Yes")</f>
        <v>No</v>
      </c>
    </row>
    <row r="2364" spans="1:14" x14ac:dyDescent="0.25">
      <c r="A2364" s="1" t="s">
        <v>42467</v>
      </c>
      <c r="B2364" s="1" t="s">
        <v>13594</v>
      </c>
      <c r="C2364" s="1"/>
      <c r="D2364" s="2" t="s">
        <v>13595</v>
      </c>
      <c r="E2364" s="1" t="s">
        <v>792</v>
      </c>
      <c r="F2364" s="1" t="s">
        <v>42468</v>
      </c>
      <c r="G2364" s="1" t="s">
        <v>13596</v>
      </c>
      <c r="H2364" s="1" t="s">
        <v>13597</v>
      </c>
      <c r="I2364" s="1" t="s">
        <v>13598</v>
      </c>
      <c r="J2364" s="1" t="s">
        <v>42469</v>
      </c>
      <c r="K2364" s="1" t="s">
        <v>33170</v>
      </c>
      <c r="L2364" s="1" t="s">
        <v>42470</v>
      </c>
      <c r="M2364" s="1" t="s">
        <v>42471</v>
      </c>
      <c r="N2364" s="1" t="str">
        <f>IF(ISNUMBER(SEARCH("+",output[[#This Row],[Derivation - explanation]])),"No","Yes")</f>
        <v>No</v>
      </c>
    </row>
    <row r="2365" spans="1:14" x14ac:dyDescent="0.25">
      <c r="A2365" s="1" t="s">
        <v>42472</v>
      </c>
      <c r="B2365" s="1" t="s">
        <v>13599</v>
      </c>
      <c r="C2365" s="1"/>
      <c r="D2365" s="2" t="s">
        <v>56258</v>
      </c>
      <c r="E2365" s="1" t="s">
        <v>20</v>
      </c>
      <c r="F2365" s="1" t="s">
        <v>13600</v>
      </c>
      <c r="G2365" s="1" t="s">
        <v>13601</v>
      </c>
      <c r="H2365" s="1" t="s">
        <v>13602</v>
      </c>
      <c r="I2365" s="1" t="s">
        <v>42473</v>
      </c>
      <c r="J2365" s="1" t="s">
        <v>13603</v>
      </c>
      <c r="K2365" s="1" t="s">
        <v>33170</v>
      </c>
      <c r="L2365" s="1" t="s">
        <v>13604</v>
      </c>
      <c r="M2365" s="1" t="s">
        <v>13605</v>
      </c>
      <c r="N2365" s="1" t="str">
        <f>IF(ISNUMBER(SEARCH("+",output[[#This Row],[Derivation - explanation]])),"No","Yes")</f>
        <v>No</v>
      </c>
    </row>
    <row r="2366" spans="1:14" x14ac:dyDescent="0.25">
      <c r="A2366" s="1" t="s">
        <v>42474</v>
      </c>
      <c r="B2366" s="1" t="s">
        <v>13606</v>
      </c>
      <c r="C2366" s="1"/>
      <c r="D2366" s="2" t="s">
        <v>1484</v>
      </c>
      <c r="E2366" s="1" t="s">
        <v>20</v>
      </c>
      <c r="F2366" s="1" t="s">
        <v>13607</v>
      </c>
      <c r="G2366" s="1" t="s">
        <v>13608</v>
      </c>
      <c r="H2366" s="1" t="s">
        <v>42475</v>
      </c>
      <c r="I2366" s="1" t="s">
        <v>13609</v>
      </c>
      <c r="J2366" s="1" t="s">
        <v>42476</v>
      </c>
      <c r="K2366" s="1" t="s">
        <v>33170</v>
      </c>
      <c r="L2366" s="1" t="s">
        <v>42477</v>
      </c>
      <c r="M2366" s="1" t="s">
        <v>42478</v>
      </c>
      <c r="N2366" s="1" t="str">
        <f>IF(ISNUMBER(SEARCH("+",output[[#This Row],[Derivation - explanation]])),"No","Yes")</f>
        <v>Yes</v>
      </c>
    </row>
    <row r="2367" spans="1:14" x14ac:dyDescent="0.25">
      <c r="A2367" s="1" t="s">
        <v>42479</v>
      </c>
      <c r="B2367" s="1" t="s">
        <v>13610</v>
      </c>
      <c r="C2367" s="1"/>
      <c r="D2367" s="2" t="s">
        <v>56259</v>
      </c>
      <c r="E2367" s="1" t="s">
        <v>792</v>
      </c>
      <c r="F2367" s="1" t="s">
        <v>42480</v>
      </c>
      <c r="G2367" s="1" t="s">
        <v>13611</v>
      </c>
      <c r="H2367" s="1" t="s">
        <v>13612</v>
      </c>
      <c r="I2367" s="1" t="s">
        <v>13613</v>
      </c>
      <c r="J2367" s="1" t="s">
        <v>6098</v>
      </c>
      <c r="K2367" s="1" t="s">
        <v>33170</v>
      </c>
      <c r="L2367" s="1" t="s">
        <v>13614</v>
      </c>
      <c r="M2367" s="1" t="s">
        <v>13615</v>
      </c>
      <c r="N2367" s="1" t="str">
        <f>IF(ISNUMBER(SEARCH("+",output[[#This Row],[Derivation - explanation]])),"No","Yes")</f>
        <v>No</v>
      </c>
    </row>
    <row r="2368" spans="1:14" x14ac:dyDescent="0.25">
      <c r="A2368" s="1" t="s">
        <v>42481</v>
      </c>
      <c r="B2368" s="1" t="s">
        <v>13616</v>
      </c>
      <c r="C2368" s="1"/>
      <c r="D2368" s="2" t="s">
        <v>56260</v>
      </c>
      <c r="E2368" s="1" t="s">
        <v>20</v>
      </c>
      <c r="F2368" s="1" t="s">
        <v>13617</v>
      </c>
      <c r="G2368" s="1" t="s">
        <v>42482</v>
      </c>
      <c r="H2368" s="1" t="s">
        <v>13618</v>
      </c>
      <c r="I2368" s="1" t="s">
        <v>13619</v>
      </c>
      <c r="J2368" s="1" t="s">
        <v>42483</v>
      </c>
      <c r="K2368" s="1" t="s">
        <v>33170</v>
      </c>
      <c r="L2368" s="1" t="s">
        <v>42484</v>
      </c>
      <c r="M2368" s="1" t="s">
        <v>13620</v>
      </c>
      <c r="N2368" s="1" t="str">
        <f>IF(ISNUMBER(SEARCH("+",output[[#This Row],[Derivation - explanation]])),"No","Yes")</f>
        <v>No</v>
      </c>
    </row>
    <row r="2369" spans="1:14" x14ac:dyDescent="0.25">
      <c r="A2369" s="1" t="s">
        <v>42485</v>
      </c>
      <c r="B2369" s="1" t="s">
        <v>13621</v>
      </c>
      <c r="C2369" s="1"/>
      <c r="D2369" s="2" t="s">
        <v>56261</v>
      </c>
      <c r="E2369" s="1" t="s">
        <v>792</v>
      </c>
      <c r="F2369" s="1" t="s">
        <v>42486</v>
      </c>
      <c r="G2369" s="1" t="s">
        <v>42487</v>
      </c>
      <c r="H2369" s="1" t="s">
        <v>13622</v>
      </c>
      <c r="I2369" s="1" t="s">
        <v>13623</v>
      </c>
      <c r="J2369" s="1" t="s">
        <v>39845</v>
      </c>
      <c r="K2369" s="1" t="s">
        <v>33170</v>
      </c>
      <c r="L2369" s="1" t="s">
        <v>42488</v>
      </c>
      <c r="M2369" s="1" t="s">
        <v>13624</v>
      </c>
      <c r="N2369" s="1" t="str">
        <f>IF(ISNUMBER(SEARCH("+",output[[#This Row],[Derivation - explanation]])),"No","Yes")</f>
        <v>No</v>
      </c>
    </row>
    <row r="2370" spans="1:14" x14ac:dyDescent="0.25">
      <c r="A2370" s="1" t="s">
        <v>42489</v>
      </c>
      <c r="B2370" s="1" t="s">
        <v>13625</v>
      </c>
      <c r="C2370" s="1"/>
      <c r="D2370" s="2" t="s">
        <v>56262</v>
      </c>
      <c r="E2370" s="1" t="s">
        <v>20</v>
      </c>
      <c r="F2370" s="1" t="s">
        <v>13626</v>
      </c>
      <c r="G2370" s="1" t="s">
        <v>13627</v>
      </c>
      <c r="H2370" s="1" t="s">
        <v>13628</v>
      </c>
      <c r="I2370" s="1" t="s">
        <v>13629</v>
      </c>
      <c r="J2370" s="1" t="s">
        <v>33170</v>
      </c>
      <c r="K2370" s="1" t="s">
        <v>33170</v>
      </c>
      <c r="L2370" s="1" t="s">
        <v>42490</v>
      </c>
      <c r="M2370" s="1" t="s">
        <v>42491</v>
      </c>
      <c r="N2370" s="1" t="str">
        <f>IF(ISNUMBER(SEARCH("+",output[[#This Row],[Derivation - explanation]])),"No","Yes")</f>
        <v>No</v>
      </c>
    </row>
    <row r="2371" spans="1:14" x14ac:dyDescent="0.25">
      <c r="A2371" s="1" t="s">
        <v>42492</v>
      </c>
      <c r="B2371" s="1" t="s">
        <v>13630</v>
      </c>
      <c r="C2371" s="1"/>
      <c r="D2371" s="2" t="s">
        <v>56263</v>
      </c>
      <c r="E2371" s="1" t="s">
        <v>20</v>
      </c>
      <c r="F2371" s="1" t="s">
        <v>42493</v>
      </c>
      <c r="G2371" s="1" t="s">
        <v>13631</v>
      </c>
      <c r="H2371" s="1" t="s">
        <v>1733</v>
      </c>
      <c r="I2371" s="1" t="s">
        <v>13632</v>
      </c>
      <c r="J2371" s="1" t="s">
        <v>34224</v>
      </c>
      <c r="K2371" s="1" t="s">
        <v>33170</v>
      </c>
      <c r="L2371" s="1" t="s">
        <v>42494</v>
      </c>
      <c r="M2371" s="1" t="s">
        <v>13633</v>
      </c>
      <c r="N2371" s="1" t="str">
        <f>IF(ISNUMBER(SEARCH("+",output[[#This Row],[Derivation - explanation]])),"No","Yes")</f>
        <v>No</v>
      </c>
    </row>
    <row r="2372" spans="1:14" x14ac:dyDescent="0.25">
      <c r="A2372" s="1" t="s">
        <v>42495</v>
      </c>
      <c r="B2372" s="1" t="s">
        <v>13634</v>
      </c>
      <c r="C2372" s="1"/>
      <c r="D2372" s="2" t="s">
        <v>13635</v>
      </c>
      <c r="E2372" s="1" t="s">
        <v>820</v>
      </c>
      <c r="F2372" s="1" t="s">
        <v>42496</v>
      </c>
      <c r="G2372" s="1" t="s">
        <v>42497</v>
      </c>
      <c r="H2372" s="1" t="s">
        <v>13636</v>
      </c>
      <c r="I2372" s="1" t="s">
        <v>13637</v>
      </c>
      <c r="J2372" s="1" t="s">
        <v>42498</v>
      </c>
      <c r="K2372" s="1" t="s">
        <v>33170</v>
      </c>
      <c r="L2372" s="1" t="s">
        <v>42499</v>
      </c>
      <c r="M2372" s="1" t="s">
        <v>13638</v>
      </c>
      <c r="N2372" s="1" t="str">
        <f>IF(ISNUMBER(SEARCH("+",output[[#This Row],[Derivation - explanation]])),"No","Yes")</f>
        <v>No</v>
      </c>
    </row>
    <row r="2373" spans="1:14" x14ac:dyDescent="0.25">
      <c r="A2373" s="1" t="s">
        <v>42500</v>
      </c>
      <c r="B2373" s="1" t="s">
        <v>13639</v>
      </c>
      <c r="C2373" s="1"/>
      <c r="D2373" s="2" t="s">
        <v>13640</v>
      </c>
      <c r="E2373" s="1" t="s">
        <v>820</v>
      </c>
      <c r="F2373" s="1" t="s">
        <v>13641</v>
      </c>
      <c r="G2373" s="1" t="s">
        <v>13642</v>
      </c>
      <c r="H2373" s="1" t="s">
        <v>13636</v>
      </c>
      <c r="I2373" s="1" t="s">
        <v>13643</v>
      </c>
      <c r="J2373" s="1" t="s">
        <v>42501</v>
      </c>
      <c r="K2373" s="1" t="s">
        <v>33170</v>
      </c>
      <c r="L2373" s="1" t="s">
        <v>42502</v>
      </c>
      <c r="M2373" s="1" t="s">
        <v>13644</v>
      </c>
      <c r="N2373" s="1" t="str">
        <f>IF(ISNUMBER(SEARCH("+",output[[#This Row],[Derivation - explanation]])),"No","Yes")</f>
        <v>No</v>
      </c>
    </row>
    <row r="2374" spans="1:14" x14ac:dyDescent="0.25">
      <c r="A2374" s="1" t="s">
        <v>42503</v>
      </c>
      <c r="B2374" s="1" t="s">
        <v>13645</v>
      </c>
      <c r="C2374" s="1"/>
      <c r="D2374" s="2" t="s">
        <v>13646</v>
      </c>
      <c r="E2374" s="1" t="s">
        <v>820</v>
      </c>
      <c r="F2374" s="1" t="s">
        <v>13647</v>
      </c>
      <c r="G2374" s="1" t="s">
        <v>13647</v>
      </c>
      <c r="H2374" s="1" t="s">
        <v>13648</v>
      </c>
      <c r="I2374" s="1" t="s">
        <v>13649</v>
      </c>
      <c r="J2374" s="1" t="s">
        <v>42504</v>
      </c>
      <c r="K2374" s="1" t="s">
        <v>33170</v>
      </c>
      <c r="L2374" s="1" t="s">
        <v>42505</v>
      </c>
      <c r="M2374" s="1" t="s">
        <v>42506</v>
      </c>
      <c r="N2374" s="1" t="str">
        <f>IF(ISNUMBER(SEARCH("+",output[[#This Row],[Derivation - explanation]])),"No","Yes")</f>
        <v>No</v>
      </c>
    </row>
    <row r="2375" spans="1:14" x14ac:dyDescent="0.25">
      <c r="A2375" s="1" t="s">
        <v>42507</v>
      </c>
      <c r="B2375" s="1" t="s">
        <v>13650</v>
      </c>
      <c r="C2375" s="1"/>
      <c r="D2375" s="2" t="s">
        <v>56264</v>
      </c>
      <c r="E2375" s="1" t="s">
        <v>820</v>
      </c>
      <c r="F2375" s="1" t="s">
        <v>42508</v>
      </c>
      <c r="G2375" s="1" t="s">
        <v>13651</v>
      </c>
      <c r="H2375" s="1" t="s">
        <v>13652</v>
      </c>
      <c r="I2375" s="1" t="s">
        <v>13653</v>
      </c>
      <c r="J2375" s="1" t="s">
        <v>42509</v>
      </c>
      <c r="K2375" s="1" t="s">
        <v>33170</v>
      </c>
      <c r="L2375" s="1" t="s">
        <v>42510</v>
      </c>
      <c r="M2375" s="1" t="s">
        <v>42511</v>
      </c>
      <c r="N2375" s="1" t="str">
        <f>IF(ISNUMBER(SEARCH("+",output[[#This Row],[Derivation - explanation]])),"No","Yes")</f>
        <v>No</v>
      </c>
    </row>
    <row r="2376" spans="1:14" x14ac:dyDescent="0.25">
      <c r="A2376" s="1" t="s">
        <v>42512</v>
      </c>
      <c r="B2376" s="1" t="s">
        <v>13654</v>
      </c>
      <c r="C2376" s="1"/>
      <c r="D2376" s="2" t="s">
        <v>56265</v>
      </c>
      <c r="E2376" s="1" t="s">
        <v>820</v>
      </c>
      <c r="F2376" s="1" t="s">
        <v>42513</v>
      </c>
      <c r="G2376" s="1" t="s">
        <v>13655</v>
      </c>
      <c r="H2376" s="1" t="s">
        <v>13656</v>
      </c>
      <c r="I2376" s="1" t="s">
        <v>13657</v>
      </c>
      <c r="J2376" s="1" t="s">
        <v>13658</v>
      </c>
      <c r="K2376" s="1" t="s">
        <v>33170</v>
      </c>
      <c r="L2376" s="1" t="s">
        <v>42514</v>
      </c>
      <c r="M2376" s="1" t="s">
        <v>42515</v>
      </c>
      <c r="N2376" s="1" t="str">
        <f>IF(ISNUMBER(SEARCH("+",output[[#This Row],[Derivation - explanation]])),"No","Yes")</f>
        <v>No</v>
      </c>
    </row>
    <row r="2377" spans="1:14" x14ac:dyDescent="0.25">
      <c r="A2377" s="1" t="s">
        <v>42516</v>
      </c>
      <c r="B2377" s="1" t="s">
        <v>13659</v>
      </c>
      <c r="C2377" s="1"/>
      <c r="D2377" s="2" t="s">
        <v>56266</v>
      </c>
      <c r="E2377" s="1" t="s">
        <v>820</v>
      </c>
      <c r="F2377" s="1" t="s">
        <v>42517</v>
      </c>
      <c r="G2377" s="1" t="s">
        <v>13660</v>
      </c>
      <c r="H2377" s="1" t="s">
        <v>13661</v>
      </c>
      <c r="I2377" s="1" t="s">
        <v>13660</v>
      </c>
      <c r="J2377" s="1" t="s">
        <v>13662</v>
      </c>
      <c r="K2377" s="1" t="s">
        <v>33170</v>
      </c>
      <c r="L2377" s="1" t="s">
        <v>42518</v>
      </c>
      <c r="M2377" s="1" t="s">
        <v>13663</v>
      </c>
      <c r="N2377" s="1" t="str">
        <f>IF(ISNUMBER(SEARCH("+",output[[#This Row],[Derivation - explanation]])),"No","Yes")</f>
        <v>No</v>
      </c>
    </row>
    <row r="2378" spans="1:14" x14ac:dyDescent="0.25">
      <c r="A2378" s="1" t="s">
        <v>42519</v>
      </c>
      <c r="B2378" s="1" t="s">
        <v>13664</v>
      </c>
      <c r="C2378" s="1"/>
      <c r="D2378" s="2" t="s">
        <v>56267</v>
      </c>
      <c r="E2378" s="1" t="s">
        <v>820</v>
      </c>
      <c r="F2378" s="1" t="s">
        <v>42520</v>
      </c>
      <c r="G2378" s="1" t="s">
        <v>13665</v>
      </c>
      <c r="H2378" s="1" t="s">
        <v>13666</v>
      </c>
      <c r="I2378" s="1" t="s">
        <v>13665</v>
      </c>
      <c r="J2378" s="1" t="s">
        <v>13662</v>
      </c>
      <c r="K2378" s="1" t="s">
        <v>33170</v>
      </c>
      <c r="L2378" s="1" t="s">
        <v>42521</v>
      </c>
      <c r="M2378" s="1" t="s">
        <v>13667</v>
      </c>
      <c r="N2378" s="1" t="str">
        <f>IF(ISNUMBER(SEARCH("+",output[[#This Row],[Derivation - explanation]])),"No","Yes")</f>
        <v>No</v>
      </c>
    </row>
    <row r="2379" spans="1:14" x14ac:dyDescent="0.25">
      <c r="A2379" s="1" t="s">
        <v>42522</v>
      </c>
      <c r="B2379" s="1" t="s">
        <v>13668</v>
      </c>
      <c r="C2379" s="1"/>
      <c r="D2379" s="2" t="s">
        <v>56268</v>
      </c>
      <c r="E2379" s="1" t="s">
        <v>820</v>
      </c>
      <c r="F2379" s="1" t="s">
        <v>42523</v>
      </c>
      <c r="G2379" s="1" t="s">
        <v>13669</v>
      </c>
      <c r="H2379" s="1" t="s">
        <v>4734</v>
      </c>
      <c r="I2379" s="1" t="s">
        <v>13670</v>
      </c>
      <c r="J2379" s="1" t="s">
        <v>36302</v>
      </c>
      <c r="K2379" s="1" t="s">
        <v>33170</v>
      </c>
      <c r="L2379" s="1" t="s">
        <v>42524</v>
      </c>
      <c r="M2379" s="1" t="s">
        <v>13671</v>
      </c>
      <c r="N2379" s="1" t="str">
        <f>IF(ISNUMBER(SEARCH("+",output[[#This Row],[Derivation - explanation]])),"No","Yes")</f>
        <v>No</v>
      </c>
    </row>
    <row r="2380" spans="1:14" x14ac:dyDescent="0.25">
      <c r="A2380" s="1" t="s">
        <v>42525</v>
      </c>
      <c r="B2380" s="1" t="s">
        <v>13672</v>
      </c>
      <c r="C2380" s="1"/>
      <c r="D2380" s="2" t="s">
        <v>13673</v>
      </c>
      <c r="E2380" s="1" t="s">
        <v>20</v>
      </c>
      <c r="F2380" s="1" t="s">
        <v>42526</v>
      </c>
      <c r="G2380" s="1" t="s">
        <v>42527</v>
      </c>
      <c r="H2380" s="1" t="s">
        <v>13674</v>
      </c>
      <c r="I2380" s="1" t="s">
        <v>13675</v>
      </c>
      <c r="J2380" s="1" t="s">
        <v>42528</v>
      </c>
      <c r="K2380" s="1" t="s">
        <v>33170</v>
      </c>
      <c r="L2380" s="1" t="s">
        <v>42529</v>
      </c>
      <c r="M2380" s="1" t="s">
        <v>42530</v>
      </c>
      <c r="N2380" s="1" t="str">
        <f>IF(ISNUMBER(SEARCH("+",output[[#This Row],[Derivation - explanation]])),"No","Yes")</f>
        <v>No</v>
      </c>
    </row>
    <row r="2381" spans="1:14" x14ac:dyDescent="0.25">
      <c r="A2381" s="1" t="s">
        <v>42531</v>
      </c>
      <c r="B2381" s="1" t="s">
        <v>13676</v>
      </c>
      <c r="C2381" s="1"/>
      <c r="D2381" s="2" t="s">
        <v>13677</v>
      </c>
      <c r="E2381" s="1" t="s">
        <v>20</v>
      </c>
      <c r="F2381" s="1" t="s">
        <v>42532</v>
      </c>
      <c r="G2381" s="1" t="s">
        <v>42533</v>
      </c>
      <c r="H2381" s="1" t="s">
        <v>13674</v>
      </c>
      <c r="I2381" s="1" t="s">
        <v>13678</v>
      </c>
      <c r="J2381" s="1" t="s">
        <v>42528</v>
      </c>
      <c r="K2381" s="1" t="s">
        <v>33170</v>
      </c>
      <c r="L2381" s="1" t="s">
        <v>42534</v>
      </c>
      <c r="M2381" s="1" t="s">
        <v>42535</v>
      </c>
      <c r="N2381" s="1" t="str">
        <f>IF(ISNUMBER(SEARCH("+",output[[#This Row],[Derivation - explanation]])),"No","Yes")</f>
        <v>No</v>
      </c>
    </row>
    <row r="2382" spans="1:14" x14ac:dyDescent="0.25">
      <c r="A2382" s="1" t="s">
        <v>42536</v>
      </c>
      <c r="B2382" s="1" t="s">
        <v>13679</v>
      </c>
      <c r="C2382" s="1"/>
      <c r="D2382" s="2" t="s">
        <v>13680</v>
      </c>
      <c r="E2382" s="1" t="s">
        <v>20</v>
      </c>
      <c r="F2382" s="1" t="s">
        <v>42537</v>
      </c>
      <c r="G2382" s="1" t="s">
        <v>42538</v>
      </c>
      <c r="H2382" s="1" t="s">
        <v>42539</v>
      </c>
      <c r="I2382" s="1" t="s">
        <v>13681</v>
      </c>
      <c r="J2382" s="1" t="s">
        <v>42540</v>
      </c>
      <c r="K2382" s="1" t="s">
        <v>33170</v>
      </c>
      <c r="L2382" s="1" t="s">
        <v>42541</v>
      </c>
      <c r="M2382" s="1" t="s">
        <v>42542</v>
      </c>
      <c r="N2382" s="1" t="str">
        <f>IF(ISNUMBER(SEARCH("+",output[[#This Row],[Derivation - explanation]])),"No","Yes")</f>
        <v>No</v>
      </c>
    </row>
    <row r="2383" spans="1:14" x14ac:dyDescent="0.25">
      <c r="A2383" s="1" t="s">
        <v>42543</v>
      </c>
      <c r="B2383" s="1" t="s">
        <v>13682</v>
      </c>
      <c r="C2383" s="1"/>
      <c r="D2383" s="2" t="s">
        <v>13683</v>
      </c>
      <c r="E2383" s="1" t="s">
        <v>20</v>
      </c>
      <c r="F2383" s="1" t="s">
        <v>42544</v>
      </c>
      <c r="G2383" s="1" t="s">
        <v>42545</v>
      </c>
      <c r="H2383" s="1" t="s">
        <v>42546</v>
      </c>
      <c r="I2383" s="1" t="s">
        <v>13684</v>
      </c>
      <c r="J2383" s="1" t="s">
        <v>42540</v>
      </c>
      <c r="K2383" s="1" t="s">
        <v>33170</v>
      </c>
      <c r="L2383" s="1" t="s">
        <v>42547</v>
      </c>
      <c r="M2383" s="1" t="s">
        <v>13685</v>
      </c>
      <c r="N2383" s="1" t="str">
        <f>IF(ISNUMBER(SEARCH("+",output[[#This Row],[Derivation - explanation]])),"No","Yes")</f>
        <v>No</v>
      </c>
    </row>
    <row r="2384" spans="1:14" x14ac:dyDescent="0.25">
      <c r="A2384" s="1" t="s">
        <v>42548</v>
      </c>
      <c r="B2384" s="1" t="s">
        <v>13686</v>
      </c>
      <c r="C2384" s="1"/>
      <c r="D2384" s="2" t="s">
        <v>13687</v>
      </c>
      <c r="E2384" s="1" t="s">
        <v>20</v>
      </c>
      <c r="F2384" s="1" t="s">
        <v>42549</v>
      </c>
      <c r="G2384" s="1" t="s">
        <v>42550</v>
      </c>
      <c r="H2384" s="1" t="s">
        <v>13688</v>
      </c>
      <c r="I2384" s="1" t="s">
        <v>13689</v>
      </c>
      <c r="J2384" s="1" t="s">
        <v>42551</v>
      </c>
      <c r="K2384" s="1" t="s">
        <v>33170</v>
      </c>
      <c r="L2384" s="1" t="s">
        <v>42552</v>
      </c>
      <c r="M2384" s="1" t="s">
        <v>42553</v>
      </c>
      <c r="N2384" s="1" t="str">
        <f>IF(ISNUMBER(SEARCH("+",output[[#This Row],[Derivation - explanation]])),"No","Yes")</f>
        <v>No</v>
      </c>
    </row>
    <row r="2385" spans="1:14" x14ac:dyDescent="0.25">
      <c r="A2385" s="1" t="s">
        <v>42554</v>
      </c>
      <c r="B2385" s="1" t="s">
        <v>13690</v>
      </c>
      <c r="C2385" s="1"/>
      <c r="D2385" s="2" t="s">
        <v>13691</v>
      </c>
      <c r="E2385" s="1" t="s">
        <v>20</v>
      </c>
      <c r="F2385" s="1" t="s">
        <v>13692</v>
      </c>
      <c r="G2385" s="1" t="s">
        <v>13693</v>
      </c>
      <c r="H2385" s="1" t="s">
        <v>13688</v>
      </c>
      <c r="I2385" s="1" t="s">
        <v>13694</v>
      </c>
      <c r="J2385" s="1" t="s">
        <v>42551</v>
      </c>
      <c r="K2385" s="1" t="s">
        <v>33170</v>
      </c>
      <c r="L2385" s="1" t="s">
        <v>42555</v>
      </c>
      <c r="M2385" s="1" t="s">
        <v>42556</v>
      </c>
      <c r="N2385" s="1" t="str">
        <f>IF(ISNUMBER(SEARCH("+",output[[#This Row],[Derivation - explanation]])),"No","Yes")</f>
        <v>No</v>
      </c>
    </row>
    <row r="2386" spans="1:14" x14ac:dyDescent="0.25">
      <c r="A2386" s="1" t="s">
        <v>42557</v>
      </c>
      <c r="B2386" s="1" t="s">
        <v>13695</v>
      </c>
      <c r="C2386" s="1"/>
      <c r="D2386" s="2" t="s">
        <v>13696</v>
      </c>
      <c r="E2386" s="1" t="s">
        <v>20</v>
      </c>
      <c r="F2386" s="1" t="s">
        <v>42558</v>
      </c>
      <c r="G2386" s="1" t="s">
        <v>13697</v>
      </c>
      <c r="H2386" s="1" t="s">
        <v>13698</v>
      </c>
      <c r="I2386" s="1" t="s">
        <v>13699</v>
      </c>
      <c r="J2386" s="1" t="s">
        <v>42559</v>
      </c>
      <c r="K2386" s="1" t="s">
        <v>33170</v>
      </c>
      <c r="L2386" s="1" t="s">
        <v>42560</v>
      </c>
      <c r="M2386" s="1" t="s">
        <v>42561</v>
      </c>
      <c r="N2386" s="1" t="str">
        <f>IF(ISNUMBER(SEARCH("+",output[[#This Row],[Derivation - explanation]])),"No","Yes")</f>
        <v>No</v>
      </c>
    </row>
    <row r="2387" spans="1:14" x14ac:dyDescent="0.25">
      <c r="A2387" s="1" t="s">
        <v>42562</v>
      </c>
      <c r="B2387" s="1" t="s">
        <v>13700</v>
      </c>
      <c r="C2387" s="1"/>
      <c r="D2387" s="2" t="s">
        <v>13701</v>
      </c>
      <c r="E2387" s="1" t="s">
        <v>20</v>
      </c>
      <c r="F2387" s="1" t="s">
        <v>42563</v>
      </c>
      <c r="G2387" s="1" t="s">
        <v>42564</v>
      </c>
      <c r="H2387" s="1" t="s">
        <v>13698</v>
      </c>
      <c r="I2387" s="1" t="s">
        <v>13702</v>
      </c>
      <c r="J2387" s="1" t="s">
        <v>42559</v>
      </c>
      <c r="K2387" s="1" t="s">
        <v>33170</v>
      </c>
      <c r="L2387" s="1" t="s">
        <v>42565</v>
      </c>
      <c r="M2387" s="1" t="s">
        <v>42566</v>
      </c>
      <c r="N2387" s="1" t="str">
        <f>IF(ISNUMBER(SEARCH("+",output[[#This Row],[Derivation - explanation]])),"No","Yes")</f>
        <v>No</v>
      </c>
    </row>
    <row r="2388" spans="1:14" x14ac:dyDescent="0.25">
      <c r="A2388" s="1" t="s">
        <v>42567</v>
      </c>
      <c r="B2388" s="1" t="s">
        <v>13703</v>
      </c>
      <c r="C2388" s="1"/>
      <c r="D2388" s="2" t="s">
        <v>13704</v>
      </c>
      <c r="E2388" s="1" t="s">
        <v>806</v>
      </c>
      <c r="F2388" s="1" t="s">
        <v>42568</v>
      </c>
      <c r="G2388" s="1" t="s">
        <v>13705</v>
      </c>
      <c r="H2388" s="1" t="s">
        <v>42569</v>
      </c>
      <c r="I2388" s="1" t="s">
        <v>13706</v>
      </c>
      <c r="J2388" s="1" t="s">
        <v>13707</v>
      </c>
      <c r="K2388" s="1" t="s">
        <v>33170</v>
      </c>
      <c r="L2388" s="1" t="s">
        <v>42570</v>
      </c>
      <c r="M2388" s="1" t="s">
        <v>13708</v>
      </c>
      <c r="N2388" s="1" t="str">
        <f>IF(ISNUMBER(SEARCH("+",output[[#This Row],[Derivation - explanation]])),"No","Yes")</f>
        <v>No</v>
      </c>
    </row>
    <row r="2389" spans="1:14" x14ac:dyDescent="0.25">
      <c r="A2389" s="1" t="s">
        <v>42571</v>
      </c>
      <c r="B2389" s="1" t="s">
        <v>13709</v>
      </c>
      <c r="C2389" s="1"/>
      <c r="D2389" s="2" t="s">
        <v>13710</v>
      </c>
      <c r="E2389" s="1" t="s">
        <v>792</v>
      </c>
      <c r="F2389" s="1" t="s">
        <v>42572</v>
      </c>
      <c r="G2389" s="1" t="s">
        <v>13711</v>
      </c>
      <c r="H2389" s="1" t="s">
        <v>42573</v>
      </c>
      <c r="I2389" s="1" t="s">
        <v>13712</v>
      </c>
      <c r="J2389" s="1" t="s">
        <v>42574</v>
      </c>
      <c r="K2389" s="1" t="s">
        <v>33170</v>
      </c>
      <c r="L2389" s="1" t="s">
        <v>42575</v>
      </c>
      <c r="M2389" s="1" t="s">
        <v>13713</v>
      </c>
      <c r="N2389" s="1" t="str">
        <f>IF(ISNUMBER(SEARCH("+",output[[#This Row],[Derivation - explanation]])),"No","Yes")</f>
        <v>No</v>
      </c>
    </row>
    <row r="2390" spans="1:14" x14ac:dyDescent="0.25">
      <c r="A2390" s="1" t="s">
        <v>42576</v>
      </c>
      <c r="B2390" s="1" t="s">
        <v>13714</v>
      </c>
      <c r="C2390" s="1"/>
      <c r="D2390" s="2" t="s">
        <v>13715</v>
      </c>
      <c r="E2390" s="1" t="s">
        <v>20</v>
      </c>
      <c r="F2390" s="1" t="s">
        <v>13716</v>
      </c>
      <c r="G2390" s="1" t="s">
        <v>13717</v>
      </c>
      <c r="H2390" s="1" t="s">
        <v>13718</v>
      </c>
      <c r="I2390" s="1" t="s">
        <v>13719</v>
      </c>
      <c r="J2390" s="1" t="s">
        <v>36609</v>
      </c>
      <c r="K2390" s="1" t="s">
        <v>33170</v>
      </c>
      <c r="L2390" s="1" t="s">
        <v>13720</v>
      </c>
      <c r="M2390" s="1" t="s">
        <v>13721</v>
      </c>
      <c r="N2390" s="1" t="str">
        <f>IF(ISNUMBER(SEARCH("+",output[[#This Row],[Derivation - explanation]])),"No","Yes")</f>
        <v>No</v>
      </c>
    </row>
    <row r="2391" spans="1:14" x14ac:dyDescent="0.25">
      <c r="A2391" s="1" t="s">
        <v>42577</v>
      </c>
      <c r="B2391" s="1" t="s">
        <v>13722</v>
      </c>
      <c r="C2391" s="1"/>
      <c r="D2391" s="2" t="s">
        <v>56269</v>
      </c>
      <c r="E2391" s="1" t="s">
        <v>20</v>
      </c>
      <c r="F2391" s="1" t="s">
        <v>13723</v>
      </c>
      <c r="G2391" s="1" t="s">
        <v>13724</v>
      </c>
      <c r="H2391" s="1" t="s">
        <v>1577</v>
      </c>
      <c r="I2391" s="1" t="s">
        <v>13725</v>
      </c>
      <c r="J2391" s="1" t="s">
        <v>1579</v>
      </c>
      <c r="K2391" s="1" t="s">
        <v>33170</v>
      </c>
      <c r="L2391" s="1" t="s">
        <v>13726</v>
      </c>
      <c r="M2391" s="1" t="s">
        <v>13724</v>
      </c>
      <c r="N2391" s="1" t="str">
        <f>IF(ISNUMBER(SEARCH("+",output[[#This Row],[Derivation - explanation]])),"No","Yes")</f>
        <v>No</v>
      </c>
    </row>
    <row r="2392" spans="1:14" x14ac:dyDescent="0.25">
      <c r="A2392" s="1" t="s">
        <v>42578</v>
      </c>
      <c r="B2392" s="1" t="s">
        <v>13727</v>
      </c>
      <c r="C2392" s="1"/>
      <c r="D2392" s="2" t="s">
        <v>13728</v>
      </c>
      <c r="E2392" s="1" t="s">
        <v>20</v>
      </c>
      <c r="F2392" s="1" t="s">
        <v>13729</v>
      </c>
      <c r="G2392" s="1" t="s">
        <v>13730</v>
      </c>
      <c r="H2392" s="1" t="s">
        <v>1590</v>
      </c>
      <c r="I2392" s="1" t="s">
        <v>13731</v>
      </c>
      <c r="J2392" s="1" t="s">
        <v>34112</v>
      </c>
      <c r="K2392" s="1" t="s">
        <v>33170</v>
      </c>
      <c r="L2392" s="1" t="s">
        <v>13732</v>
      </c>
      <c r="M2392" s="1" t="s">
        <v>13730</v>
      </c>
      <c r="N2392" s="1" t="str">
        <f>IF(ISNUMBER(SEARCH("+",output[[#This Row],[Derivation - explanation]])),"No","Yes")</f>
        <v>No</v>
      </c>
    </row>
    <row r="2393" spans="1:14" x14ac:dyDescent="0.25">
      <c r="A2393" s="1" t="s">
        <v>42579</v>
      </c>
      <c r="B2393" s="1" t="s">
        <v>13733</v>
      </c>
      <c r="C2393" s="1"/>
      <c r="D2393" s="2" t="s">
        <v>13734</v>
      </c>
      <c r="E2393" s="1" t="s">
        <v>20</v>
      </c>
      <c r="F2393" s="1" t="s">
        <v>13735</v>
      </c>
      <c r="G2393" s="1" t="s">
        <v>13736</v>
      </c>
      <c r="H2393" s="1" t="s">
        <v>3525</v>
      </c>
      <c r="I2393" s="1" t="s">
        <v>13737</v>
      </c>
      <c r="J2393" s="1" t="s">
        <v>13738</v>
      </c>
      <c r="K2393" s="1" t="s">
        <v>33170</v>
      </c>
      <c r="L2393" s="1" t="s">
        <v>13739</v>
      </c>
      <c r="M2393" s="1" t="s">
        <v>13740</v>
      </c>
      <c r="N2393" s="1" t="str">
        <f>IF(ISNUMBER(SEARCH("+",output[[#This Row],[Derivation - explanation]])),"No","Yes")</f>
        <v>No</v>
      </c>
    </row>
    <row r="2394" spans="1:14" x14ac:dyDescent="0.25">
      <c r="A2394" s="1" t="s">
        <v>42580</v>
      </c>
      <c r="B2394" s="1" t="s">
        <v>13741</v>
      </c>
      <c r="C2394" s="1"/>
      <c r="D2394" s="2" t="s">
        <v>13742</v>
      </c>
      <c r="E2394" s="1" t="s">
        <v>20</v>
      </c>
      <c r="F2394" s="1" t="s">
        <v>13743</v>
      </c>
      <c r="G2394" s="1" t="s">
        <v>13743</v>
      </c>
      <c r="H2394" s="1" t="s">
        <v>2101</v>
      </c>
      <c r="I2394" s="1" t="s">
        <v>13744</v>
      </c>
      <c r="J2394" s="1" t="s">
        <v>2103</v>
      </c>
      <c r="K2394" s="1" t="s">
        <v>33170</v>
      </c>
      <c r="L2394" s="1" t="s">
        <v>13745</v>
      </c>
      <c r="M2394" s="1" t="s">
        <v>13743</v>
      </c>
      <c r="N2394" s="1" t="str">
        <f>IF(ISNUMBER(SEARCH("+",output[[#This Row],[Derivation - explanation]])),"No","Yes")</f>
        <v>No</v>
      </c>
    </row>
    <row r="2395" spans="1:14" x14ac:dyDescent="0.25">
      <c r="A2395" s="1" t="s">
        <v>42581</v>
      </c>
      <c r="B2395" s="1" t="s">
        <v>13746</v>
      </c>
      <c r="C2395" s="1"/>
      <c r="D2395" s="2" t="s">
        <v>13747</v>
      </c>
      <c r="E2395" s="1" t="s">
        <v>20</v>
      </c>
      <c r="F2395" s="1" t="s">
        <v>13748</v>
      </c>
      <c r="G2395" s="1" t="s">
        <v>13748</v>
      </c>
      <c r="H2395" s="1" t="s">
        <v>1480</v>
      </c>
      <c r="I2395" s="1" t="s">
        <v>13749</v>
      </c>
      <c r="J2395" s="1" t="s">
        <v>13750</v>
      </c>
      <c r="K2395" s="1" t="s">
        <v>33170</v>
      </c>
      <c r="L2395" s="1" t="s">
        <v>13751</v>
      </c>
      <c r="M2395" s="1" t="s">
        <v>13748</v>
      </c>
      <c r="N2395" s="1" t="str">
        <f>IF(ISNUMBER(SEARCH("+",output[[#This Row],[Derivation - explanation]])),"No","Yes")</f>
        <v>No</v>
      </c>
    </row>
    <row r="2396" spans="1:14" x14ac:dyDescent="0.25">
      <c r="A2396" s="1" t="s">
        <v>42582</v>
      </c>
      <c r="B2396" s="1" t="s">
        <v>13752</v>
      </c>
      <c r="C2396" s="1"/>
      <c r="D2396" s="2" t="s">
        <v>13753</v>
      </c>
      <c r="E2396" s="1" t="s">
        <v>20</v>
      </c>
      <c r="F2396" s="1" t="s">
        <v>13754</v>
      </c>
      <c r="G2396" s="1" t="s">
        <v>42583</v>
      </c>
      <c r="H2396" s="1" t="s">
        <v>37109</v>
      </c>
      <c r="I2396" s="1" t="s">
        <v>13755</v>
      </c>
      <c r="J2396" s="1" t="s">
        <v>5937</v>
      </c>
      <c r="K2396" s="1" t="s">
        <v>33170</v>
      </c>
      <c r="L2396" s="1" t="s">
        <v>13756</v>
      </c>
      <c r="M2396" s="1" t="s">
        <v>13755</v>
      </c>
      <c r="N2396" s="1" t="str">
        <f>IF(ISNUMBER(SEARCH("+",output[[#This Row],[Derivation - explanation]])),"No","Yes")</f>
        <v>No</v>
      </c>
    </row>
    <row r="2397" spans="1:14" x14ac:dyDescent="0.25">
      <c r="A2397" s="1" t="s">
        <v>42584</v>
      </c>
      <c r="B2397" s="1" t="s">
        <v>13757</v>
      </c>
      <c r="C2397" s="1"/>
      <c r="D2397" s="2" t="s">
        <v>56270</v>
      </c>
      <c r="E2397" s="1" t="s">
        <v>20</v>
      </c>
      <c r="F2397" s="1" t="s">
        <v>13758</v>
      </c>
      <c r="G2397" s="1" t="s">
        <v>13758</v>
      </c>
      <c r="H2397" s="1" t="s">
        <v>42585</v>
      </c>
      <c r="I2397" s="1" t="s">
        <v>13759</v>
      </c>
      <c r="J2397" s="1" t="s">
        <v>42586</v>
      </c>
      <c r="K2397" s="1" t="s">
        <v>33170</v>
      </c>
      <c r="L2397" s="1" t="s">
        <v>13760</v>
      </c>
      <c r="M2397" s="1" t="s">
        <v>13761</v>
      </c>
      <c r="N2397" s="1" t="str">
        <f>IF(ISNUMBER(SEARCH("+",output[[#This Row],[Derivation - explanation]])),"No","Yes")</f>
        <v>No</v>
      </c>
    </row>
    <row r="2398" spans="1:14" x14ac:dyDescent="0.25">
      <c r="A2398" s="1" t="s">
        <v>42587</v>
      </c>
      <c r="B2398" s="1" t="s">
        <v>13762</v>
      </c>
      <c r="C2398" s="1"/>
      <c r="D2398" s="2" t="s">
        <v>13763</v>
      </c>
      <c r="E2398" s="1" t="s">
        <v>20</v>
      </c>
      <c r="F2398" s="1" t="s">
        <v>13764</v>
      </c>
      <c r="G2398" s="1" t="s">
        <v>13765</v>
      </c>
      <c r="H2398" s="1" t="s">
        <v>4894</v>
      </c>
      <c r="I2398" s="1" t="s">
        <v>13766</v>
      </c>
      <c r="J2398" s="1" t="s">
        <v>42588</v>
      </c>
      <c r="K2398" s="1" t="s">
        <v>33170</v>
      </c>
      <c r="L2398" s="1" t="s">
        <v>13767</v>
      </c>
      <c r="M2398" s="1" t="s">
        <v>13768</v>
      </c>
      <c r="N2398" s="1" t="str">
        <f>IF(ISNUMBER(SEARCH("+",output[[#This Row],[Derivation - explanation]])),"No","Yes")</f>
        <v>No</v>
      </c>
    </row>
    <row r="2399" spans="1:14" x14ac:dyDescent="0.25">
      <c r="A2399" s="1" t="s">
        <v>42589</v>
      </c>
      <c r="B2399" s="1" t="s">
        <v>13769</v>
      </c>
      <c r="C2399" s="1"/>
      <c r="D2399" s="2" t="s">
        <v>56271</v>
      </c>
      <c r="E2399" s="1" t="s">
        <v>20</v>
      </c>
      <c r="F2399" s="1" t="s">
        <v>13770</v>
      </c>
      <c r="G2399" s="1" t="s">
        <v>13770</v>
      </c>
      <c r="H2399" s="1" t="s">
        <v>5622</v>
      </c>
      <c r="I2399" s="1" t="s">
        <v>13770</v>
      </c>
      <c r="J2399" s="1" t="s">
        <v>5622</v>
      </c>
      <c r="K2399" s="1" t="s">
        <v>33170</v>
      </c>
      <c r="L2399" s="1" t="s">
        <v>13771</v>
      </c>
      <c r="M2399" s="1" t="s">
        <v>13770</v>
      </c>
      <c r="N2399" s="1" t="str">
        <f>IF(ISNUMBER(SEARCH("+",output[[#This Row],[Derivation - explanation]])),"No","Yes")</f>
        <v>No</v>
      </c>
    </row>
    <row r="2400" spans="1:14" x14ac:dyDescent="0.25">
      <c r="A2400" s="1" t="s">
        <v>42590</v>
      </c>
      <c r="B2400" s="1" t="s">
        <v>13772</v>
      </c>
      <c r="C2400" s="1"/>
      <c r="D2400" s="2" t="s">
        <v>13773</v>
      </c>
      <c r="E2400" s="1" t="s">
        <v>20</v>
      </c>
      <c r="F2400" s="1" t="s">
        <v>13774</v>
      </c>
      <c r="G2400" s="1" t="s">
        <v>13775</v>
      </c>
      <c r="H2400" s="1" t="s">
        <v>13776</v>
      </c>
      <c r="I2400" s="1" t="s">
        <v>13777</v>
      </c>
      <c r="J2400" s="1" t="s">
        <v>42591</v>
      </c>
      <c r="K2400" s="1" t="s">
        <v>33170</v>
      </c>
      <c r="L2400" s="1" t="s">
        <v>13778</v>
      </c>
      <c r="M2400" s="1" t="s">
        <v>42592</v>
      </c>
      <c r="N2400" s="1" t="str">
        <f>IF(ISNUMBER(SEARCH("+",output[[#This Row],[Derivation - explanation]])),"No","Yes")</f>
        <v>No</v>
      </c>
    </row>
    <row r="2401" spans="1:14" x14ac:dyDescent="0.25">
      <c r="A2401" s="1" t="s">
        <v>42593</v>
      </c>
      <c r="B2401" s="1" t="s">
        <v>13779</v>
      </c>
      <c r="C2401" s="1"/>
      <c r="D2401" s="2" t="s">
        <v>13780</v>
      </c>
      <c r="E2401" s="1" t="s">
        <v>20</v>
      </c>
      <c r="F2401" s="1" t="s">
        <v>13781</v>
      </c>
      <c r="G2401" s="1" t="s">
        <v>13782</v>
      </c>
      <c r="H2401" s="1" t="s">
        <v>13395</v>
      </c>
      <c r="I2401" s="1" t="s">
        <v>13783</v>
      </c>
      <c r="J2401" s="1" t="s">
        <v>42316</v>
      </c>
      <c r="K2401" s="1" t="s">
        <v>33170</v>
      </c>
      <c r="L2401" s="1" t="s">
        <v>42594</v>
      </c>
      <c r="M2401" s="1" t="s">
        <v>13784</v>
      </c>
      <c r="N2401" s="1" t="str">
        <f>IF(ISNUMBER(SEARCH("+",output[[#This Row],[Derivation - explanation]])),"No","Yes")</f>
        <v>No</v>
      </c>
    </row>
    <row r="2402" spans="1:14" x14ac:dyDescent="0.25">
      <c r="A2402" s="1" t="s">
        <v>42595</v>
      </c>
      <c r="B2402" s="1" t="s">
        <v>13785</v>
      </c>
      <c r="C2402" s="1"/>
      <c r="D2402" s="2" t="s">
        <v>13786</v>
      </c>
      <c r="E2402" s="1" t="s">
        <v>20</v>
      </c>
      <c r="F2402" s="1" t="s">
        <v>13787</v>
      </c>
      <c r="G2402" s="1" t="s">
        <v>13788</v>
      </c>
      <c r="H2402" s="1" t="s">
        <v>13785</v>
      </c>
      <c r="I2402" s="1" t="s">
        <v>13785</v>
      </c>
      <c r="J2402" s="1" t="s">
        <v>13785</v>
      </c>
      <c r="K2402" s="1" t="s">
        <v>33170</v>
      </c>
      <c r="L2402" s="1" t="s">
        <v>42596</v>
      </c>
      <c r="M2402" s="1" t="s">
        <v>13785</v>
      </c>
      <c r="N2402" s="1" t="str">
        <f>IF(ISNUMBER(SEARCH("+",output[[#This Row],[Derivation - explanation]])),"No","Yes")</f>
        <v>No</v>
      </c>
    </row>
    <row r="2403" spans="1:14" x14ac:dyDescent="0.25">
      <c r="A2403" s="1" t="s">
        <v>42597</v>
      </c>
      <c r="B2403" s="1" t="s">
        <v>13789</v>
      </c>
      <c r="C2403" s="1"/>
      <c r="D2403" s="2" t="s">
        <v>13790</v>
      </c>
      <c r="E2403" s="1" t="s">
        <v>20</v>
      </c>
      <c r="F2403" s="1" t="s">
        <v>13791</v>
      </c>
      <c r="G2403" s="1" t="s">
        <v>13792</v>
      </c>
      <c r="H2403" s="1" t="s">
        <v>2115</v>
      </c>
      <c r="I2403" s="1" t="s">
        <v>13793</v>
      </c>
      <c r="J2403" s="1" t="s">
        <v>13794</v>
      </c>
      <c r="K2403" s="1" t="s">
        <v>33170</v>
      </c>
      <c r="L2403" s="1" t="s">
        <v>13795</v>
      </c>
      <c r="M2403" s="1" t="s">
        <v>13796</v>
      </c>
      <c r="N2403" s="1" t="str">
        <f>IF(ISNUMBER(SEARCH("+",output[[#This Row],[Derivation - explanation]])),"No","Yes")</f>
        <v>No</v>
      </c>
    </row>
    <row r="2404" spans="1:14" x14ac:dyDescent="0.25">
      <c r="A2404" s="1" t="s">
        <v>42598</v>
      </c>
      <c r="B2404" s="1" t="s">
        <v>13797</v>
      </c>
      <c r="C2404" s="1"/>
      <c r="D2404" s="2" t="s">
        <v>13798</v>
      </c>
      <c r="E2404" s="1" t="s">
        <v>20</v>
      </c>
      <c r="F2404" s="1" t="s">
        <v>13799</v>
      </c>
      <c r="G2404" s="1" t="s">
        <v>13800</v>
      </c>
      <c r="H2404" s="1" t="s">
        <v>13801</v>
      </c>
      <c r="I2404" s="1" t="s">
        <v>13802</v>
      </c>
      <c r="J2404" s="1" t="s">
        <v>42599</v>
      </c>
      <c r="K2404" s="1" t="s">
        <v>33170</v>
      </c>
      <c r="L2404" s="1" t="s">
        <v>42600</v>
      </c>
      <c r="M2404" s="1" t="s">
        <v>13802</v>
      </c>
      <c r="N2404" s="1" t="str">
        <f>IF(ISNUMBER(SEARCH("+",output[[#This Row],[Derivation - explanation]])),"No","Yes")</f>
        <v>No</v>
      </c>
    </row>
    <row r="2405" spans="1:14" x14ac:dyDescent="0.25">
      <c r="A2405" s="1" t="s">
        <v>42601</v>
      </c>
      <c r="B2405" s="1" t="s">
        <v>13803</v>
      </c>
      <c r="C2405" s="1"/>
      <c r="D2405" s="2" t="s">
        <v>13804</v>
      </c>
      <c r="E2405" s="1" t="s">
        <v>20</v>
      </c>
      <c r="F2405" s="1" t="s">
        <v>42602</v>
      </c>
      <c r="G2405" s="1" t="s">
        <v>42603</v>
      </c>
      <c r="H2405" s="1" t="s">
        <v>13801</v>
      </c>
      <c r="I2405" s="1" t="s">
        <v>13805</v>
      </c>
      <c r="J2405" s="1" t="s">
        <v>42604</v>
      </c>
      <c r="K2405" s="1" t="s">
        <v>33170</v>
      </c>
      <c r="L2405" s="1" t="s">
        <v>42605</v>
      </c>
      <c r="M2405" s="1" t="s">
        <v>42606</v>
      </c>
      <c r="N2405" s="1" t="str">
        <f>IF(ISNUMBER(SEARCH("+",output[[#This Row],[Derivation - explanation]])),"No","Yes")</f>
        <v>No</v>
      </c>
    </row>
    <row r="2406" spans="1:14" x14ac:dyDescent="0.25">
      <c r="A2406" s="1" t="s">
        <v>42607</v>
      </c>
      <c r="B2406" s="1" t="s">
        <v>13806</v>
      </c>
      <c r="C2406" s="1"/>
      <c r="D2406" s="2" t="s">
        <v>1484</v>
      </c>
      <c r="E2406" s="1" t="s">
        <v>20</v>
      </c>
      <c r="F2406" s="1" t="s">
        <v>42608</v>
      </c>
      <c r="G2406" s="1" t="s">
        <v>42609</v>
      </c>
      <c r="H2406" s="1" t="s">
        <v>13807</v>
      </c>
      <c r="I2406" s="1" t="s">
        <v>3989</v>
      </c>
      <c r="J2406" s="1" t="s">
        <v>13808</v>
      </c>
      <c r="K2406" s="1" t="s">
        <v>33170</v>
      </c>
      <c r="L2406" s="1" t="s">
        <v>42610</v>
      </c>
      <c r="M2406" s="1" t="s">
        <v>13809</v>
      </c>
      <c r="N2406" s="1" t="str">
        <f>IF(ISNUMBER(SEARCH("+",output[[#This Row],[Derivation - explanation]])),"No","Yes")</f>
        <v>Yes</v>
      </c>
    </row>
    <row r="2407" spans="1:14" x14ac:dyDescent="0.25">
      <c r="A2407" s="1" t="s">
        <v>42611</v>
      </c>
      <c r="B2407" s="1" t="s">
        <v>13810</v>
      </c>
      <c r="C2407" s="1"/>
      <c r="D2407" s="2" t="s">
        <v>13811</v>
      </c>
      <c r="E2407" s="1" t="s">
        <v>20</v>
      </c>
      <c r="F2407" s="1" t="s">
        <v>13812</v>
      </c>
      <c r="G2407" s="1" t="s">
        <v>13812</v>
      </c>
      <c r="H2407" s="1" t="s">
        <v>13813</v>
      </c>
      <c r="I2407" s="1" t="s">
        <v>13814</v>
      </c>
      <c r="J2407" s="1" t="s">
        <v>42612</v>
      </c>
      <c r="K2407" s="1" t="s">
        <v>33170</v>
      </c>
      <c r="L2407" s="1" t="s">
        <v>13815</v>
      </c>
      <c r="M2407" s="1" t="s">
        <v>42613</v>
      </c>
      <c r="N2407" s="1" t="str">
        <f>IF(ISNUMBER(SEARCH("+",output[[#This Row],[Derivation - explanation]])),"No","Yes")</f>
        <v>No</v>
      </c>
    </row>
    <row r="2408" spans="1:14" x14ac:dyDescent="0.25">
      <c r="A2408" s="1" t="s">
        <v>42614</v>
      </c>
      <c r="B2408" s="1" t="s">
        <v>13816</v>
      </c>
      <c r="C2408" s="1"/>
      <c r="D2408" s="2" t="s">
        <v>13817</v>
      </c>
      <c r="E2408" s="1" t="s">
        <v>20</v>
      </c>
      <c r="F2408" s="1" t="s">
        <v>42615</v>
      </c>
      <c r="G2408" s="1" t="s">
        <v>13818</v>
      </c>
      <c r="H2408" s="1" t="s">
        <v>42616</v>
      </c>
      <c r="I2408" s="1" t="s">
        <v>13819</v>
      </c>
      <c r="J2408" s="1" t="s">
        <v>13820</v>
      </c>
      <c r="K2408" s="1" t="s">
        <v>33170</v>
      </c>
      <c r="L2408" s="1" t="s">
        <v>13821</v>
      </c>
      <c r="M2408" s="1" t="s">
        <v>42617</v>
      </c>
      <c r="N2408" s="1" t="str">
        <f>IF(ISNUMBER(SEARCH("+",output[[#This Row],[Derivation - explanation]])),"No","Yes")</f>
        <v>No</v>
      </c>
    </row>
    <row r="2409" spans="1:14" x14ac:dyDescent="0.25">
      <c r="A2409" s="1" t="s">
        <v>42618</v>
      </c>
      <c r="B2409" s="1" t="s">
        <v>13822</v>
      </c>
      <c r="C2409" s="1"/>
      <c r="D2409" s="2" t="s">
        <v>56272</v>
      </c>
      <c r="E2409" s="1" t="s">
        <v>20</v>
      </c>
      <c r="F2409" s="1" t="s">
        <v>13823</v>
      </c>
      <c r="G2409" s="1" t="s">
        <v>13824</v>
      </c>
      <c r="H2409" s="1" t="s">
        <v>11933</v>
      </c>
      <c r="I2409" s="1" t="s">
        <v>13825</v>
      </c>
      <c r="J2409" s="1" t="s">
        <v>13826</v>
      </c>
      <c r="K2409" s="1" t="s">
        <v>33170</v>
      </c>
      <c r="L2409" s="1" t="s">
        <v>13827</v>
      </c>
      <c r="M2409" s="1" t="s">
        <v>13828</v>
      </c>
      <c r="N2409" s="1" t="str">
        <f>IF(ISNUMBER(SEARCH("+",output[[#This Row],[Derivation - explanation]])),"No","Yes")</f>
        <v>No</v>
      </c>
    </row>
    <row r="2410" spans="1:14" x14ac:dyDescent="0.25">
      <c r="A2410" s="1" t="s">
        <v>42619</v>
      </c>
      <c r="B2410" s="1" t="s">
        <v>13829</v>
      </c>
      <c r="C2410" s="1"/>
      <c r="D2410" s="2" t="s">
        <v>56273</v>
      </c>
      <c r="E2410" s="1" t="s">
        <v>20</v>
      </c>
      <c r="F2410" s="1" t="s">
        <v>13830</v>
      </c>
      <c r="G2410" s="1" t="s">
        <v>13831</v>
      </c>
      <c r="H2410" s="1" t="s">
        <v>39298</v>
      </c>
      <c r="I2410" s="1" t="s">
        <v>13832</v>
      </c>
      <c r="J2410" s="1" t="s">
        <v>39299</v>
      </c>
      <c r="K2410" s="1" t="s">
        <v>33170</v>
      </c>
      <c r="L2410" s="1" t="s">
        <v>13833</v>
      </c>
      <c r="M2410" s="1" t="s">
        <v>13834</v>
      </c>
      <c r="N2410" s="1" t="str">
        <f>IF(ISNUMBER(SEARCH("+",output[[#This Row],[Derivation - explanation]])),"No","Yes")</f>
        <v>No</v>
      </c>
    </row>
    <row r="2411" spans="1:14" x14ac:dyDescent="0.25">
      <c r="A2411" s="1" t="s">
        <v>42620</v>
      </c>
      <c r="B2411" s="1" t="s">
        <v>13835</v>
      </c>
      <c r="C2411" s="1"/>
      <c r="D2411" s="2" t="s">
        <v>56274</v>
      </c>
      <c r="E2411" s="1" t="s">
        <v>20</v>
      </c>
      <c r="F2411" s="1" t="s">
        <v>13836</v>
      </c>
      <c r="G2411" s="1" t="s">
        <v>13837</v>
      </c>
      <c r="H2411" s="1" t="s">
        <v>1631</v>
      </c>
      <c r="I2411" s="1" t="s">
        <v>13838</v>
      </c>
      <c r="J2411" s="1" t="s">
        <v>13839</v>
      </c>
      <c r="K2411" s="1" t="s">
        <v>33170</v>
      </c>
      <c r="L2411" s="1" t="s">
        <v>13840</v>
      </c>
      <c r="M2411" s="1" t="s">
        <v>13841</v>
      </c>
      <c r="N2411" s="1" t="str">
        <f>IF(ISNUMBER(SEARCH("+",output[[#This Row],[Derivation - explanation]])),"No","Yes")</f>
        <v>No</v>
      </c>
    </row>
    <row r="2412" spans="1:14" x14ac:dyDescent="0.25">
      <c r="A2412" s="1" t="s">
        <v>42621</v>
      </c>
      <c r="B2412" s="1" t="s">
        <v>13842</v>
      </c>
      <c r="C2412" s="1"/>
      <c r="D2412" s="2" t="s">
        <v>56275</v>
      </c>
      <c r="E2412" s="1" t="s">
        <v>20</v>
      </c>
      <c r="F2412" s="1" t="s">
        <v>13843</v>
      </c>
      <c r="G2412" s="1" t="s">
        <v>13843</v>
      </c>
      <c r="H2412" s="1" t="s">
        <v>13844</v>
      </c>
      <c r="I2412" s="1" t="s">
        <v>13845</v>
      </c>
      <c r="J2412" s="1" t="s">
        <v>41296</v>
      </c>
      <c r="K2412" s="1" t="s">
        <v>33170</v>
      </c>
      <c r="L2412" s="1" t="s">
        <v>42622</v>
      </c>
      <c r="M2412" s="1" t="s">
        <v>42623</v>
      </c>
      <c r="N2412" s="1" t="str">
        <f>IF(ISNUMBER(SEARCH("+",output[[#This Row],[Derivation - explanation]])),"No","Yes")</f>
        <v>No</v>
      </c>
    </row>
    <row r="2413" spans="1:14" x14ac:dyDescent="0.25">
      <c r="A2413" s="1" t="s">
        <v>42624</v>
      </c>
      <c r="B2413" s="1" t="s">
        <v>13846</v>
      </c>
      <c r="C2413" s="1"/>
      <c r="D2413" s="2" t="s">
        <v>13847</v>
      </c>
      <c r="E2413" s="1" t="s">
        <v>20</v>
      </c>
      <c r="F2413" s="1" t="s">
        <v>42625</v>
      </c>
      <c r="G2413" s="1" t="s">
        <v>42626</v>
      </c>
      <c r="H2413" s="1" t="s">
        <v>40653</v>
      </c>
      <c r="I2413" s="1" t="s">
        <v>13848</v>
      </c>
      <c r="J2413" s="1" t="s">
        <v>42627</v>
      </c>
      <c r="K2413" s="1" t="s">
        <v>33170</v>
      </c>
      <c r="L2413" s="1" t="s">
        <v>13849</v>
      </c>
      <c r="M2413" s="1" t="s">
        <v>42628</v>
      </c>
      <c r="N2413" s="1" t="str">
        <f>IF(ISNUMBER(SEARCH("+",output[[#This Row],[Derivation - explanation]])),"No","Yes")</f>
        <v>No</v>
      </c>
    </row>
    <row r="2414" spans="1:14" x14ac:dyDescent="0.25">
      <c r="A2414" s="1" t="s">
        <v>42629</v>
      </c>
      <c r="B2414" s="1" t="s">
        <v>13850</v>
      </c>
      <c r="C2414" s="1"/>
      <c r="D2414" s="2" t="s">
        <v>56276</v>
      </c>
      <c r="E2414" s="1" t="s">
        <v>20</v>
      </c>
      <c r="F2414" s="1" t="s">
        <v>42630</v>
      </c>
      <c r="G2414" s="1" t="s">
        <v>42631</v>
      </c>
      <c r="H2414" s="1" t="s">
        <v>42632</v>
      </c>
      <c r="I2414" s="1" t="s">
        <v>13851</v>
      </c>
      <c r="J2414" s="1" t="s">
        <v>13852</v>
      </c>
      <c r="K2414" s="1" t="s">
        <v>33170</v>
      </c>
      <c r="L2414" s="1" t="s">
        <v>40002</v>
      </c>
      <c r="M2414" s="1" t="s">
        <v>13853</v>
      </c>
      <c r="N2414" s="1" t="str">
        <f>IF(ISNUMBER(SEARCH("+",output[[#This Row],[Derivation - explanation]])),"No","Yes")</f>
        <v>No</v>
      </c>
    </row>
    <row r="2415" spans="1:14" x14ac:dyDescent="0.25">
      <c r="A2415" s="1" t="s">
        <v>42633</v>
      </c>
      <c r="B2415" s="1" t="s">
        <v>13854</v>
      </c>
      <c r="C2415" s="1"/>
      <c r="D2415" s="2" t="s">
        <v>56277</v>
      </c>
      <c r="E2415" s="1" t="s">
        <v>20</v>
      </c>
      <c r="F2415" s="1" t="s">
        <v>13855</v>
      </c>
      <c r="G2415" s="1" t="s">
        <v>13854</v>
      </c>
      <c r="H2415" s="1" t="s">
        <v>13856</v>
      </c>
      <c r="I2415" s="1" t="s">
        <v>13857</v>
      </c>
      <c r="J2415" s="1" t="s">
        <v>5910</v>
      </c>
      <c r="K2415" s="1" t="s">
        <v>33170</v>
      </c>
      <c r="L2415" s="1" t="s">
        <v>13858</v>
      </c>
      <c r="M2415" s="1" t="s">
        <v>13854</v>
      </c>
      <c r="N2415" s="1" t="str">
        <f>IF(ISNUMBER(SEARCH("+",output[[#This Row],[Derivation - explanation]])),"No","Yes")</f>
        <v>No</v>
      </c>
    </row>
    <row r="2416" spans="1:14" x14ac:dyDescent="0.25">
      <c r="A2416" s="1" t="s">
        <v>42634</v>
      </c>
      <c r="B2416" s="1" t="s">
        <v>13859</v>
      </c>
      <c r="C2416" s="1"/>
      <c r="D2416" s="2" t="s">
        <v>56278</v>
      </c>
      <c r="E2416" s="1" t="s">
        <v>20</v>
      </c>
      <c r="F2416" s="1" t="s">
        <v>13860</v>
      </c>
      <c r="G2416" s="1" t="s">
        <v>13861</v>
      </c>
      <c r="H2416" s="1" t="s">
        <v>13862</v>
      </c>
      <c r="I2416" s="1" t="s">
        <v>13863</v>
      </c>
      <c r="J2416" s="1" t="s">
        <v>42635</v>
      </c>
      <c r="K2416" s="1" t="s">
        <v>33170</v>
      </c>
      <c r="L2416" s="1" t="s">
        <v>42636</v>
      </c>
      <c r="M2416" s="1" t="s">
        <v>42637</v>
      </c>
      <c r="N2416" s="1" t="str">
        <f>IF(ISNUMBER(SEARCH("+",output[[#This Row],[Derivation - explanation]])),"No","Yes")</f>
        <v>No</v>
      </c>
    </row>
    <row r="2417" spans="1:14" x14ac:dyDescent="0.25">
      <c r="A2417" s="1" t="s">
        <v>42638</v>
      </c>
      <c r="B2417" s="1" t="s">
        <v>13864</v>
      </c>
      <c r="C2417" s="1"/>
      <c r="D2417" s="2" t="s">
        <v>56279</v>
      </c>
      <c r="E2417" s="1" t="s">
        <v>20</v>
      </c>
      <c r="F2417" s="1" t="s">
        <v>13865</v>
      </c>
      <c r="G2417" s="1" t="s">
        <v>13866</v>
      </c>
      <c r="H2417" s="1" t="s">
        <v>13867</v>
      </c>
      <c r="I2417" s="1" t="s">
        <v>13868</v>
      </c>
      <c r="J2417" s="1" t="s">
        <v>34951</v>
      </c>
      <c r="K2417" s="1" t="s">
        <v>33170</v>
      </c>
      <c r="L2417" s="1" t="s">
        <v>42639</v>
      </c>
      <c r="M2417" s="1" t="s">
        <v>13869</v>
      </c>
      <c r="N2417" s="1" t="str">
        <f>IF(ISNUMBER(SEARCH("+",output[[#This Row],[Derivation - explanation]])),"No","Yes")</f>
        <v>No</v>
      </c>
    </row>
    <row r="2418" spans="1:14" x14ac:dyDescent="0.25">
      <c r="A2418" s="1" t="s">
        <v>42640</v>
      </c>
      <c r="B2418" s="1" t="s">
        <v>13870</v>
      </c>
      <c r="C2418" s="1"/>
      <c r="D2418" s="2" t="s">
        <v>56280</v>
      </c>
      <c r="E2418" s="1" t="s">
        <v>20</v>
      </c>
      <c r="F2418" s="1" t="s">
        <v>13871</v>
      </c>
      <c r="G2418" s="1" t="s">
        <v>13872</v>
      </c>
      <c r="H2418" s="1" t="s">
        <v>13873</v>
      </c>
      <c r="I2418" s="1" t="s">
        <v>42641</v>
      </c>
      <c r="J2418" s="1" t="s">
        <v>42642</v>
      </c>
      <c r="K2418" s="1" t="s">
        <v>33170</v>
      </c>
      <c r="L2418" s="1" t="s">
        <v>13874</v>
      </c>
      <c r="M2418" s="1" t="s">
        <v>42643</v>
      </c>
      <c r="N2418" s="1" t="str">
        <f>IF(ISNUMBER(SEARCH("+",output[[#This Row],[Derivation - explanation]])),"No","Yes")</f>
        <v>No</v>
      </c>
    </row>
    <row r="2419" spans="1:14" x14ac:dyDescent="0.25">
      <c r="A2419" s="1" t="s">
        <v>42644</v>
      </c>
      <c r="B2419" s="1" t="s">
        <v>13875</v>
      </c>
      <c r="C2419" s="1"/>
      <c r="D2419" s="2" t="s">
        <v>56281</v>
      </c>
      <c r="E2419" s="1" t="s">
        <v>20</v>
      </c>
      <c r="F2419" s="1" t="s">
        <v>13876</v>
      </c>
      <c r="G2419" s="1" t="s">
        <v>13877</v>
      </c>
      <c r="H2419" s="1" t="s">
        <v>13878</v>
      </c>
      <c r="I2419" s="1" t="s">
        <v>42645</v>
      </c>
      <c r="J2419" s="1" t="s">
        <v>42646</v>
      </c>
      <c r="K2419" s="1" t="s">
        <v>33170</v>
      </c>
      <c r="L2419" s="1" t="s">
        <v>13879</v>
      </c>
      <c r="M2419" s="1" t="s">
        <v>42647</v>
      </c>
      <c r="N2419" s="1" t="str">
        <f>IF(ISNUMBER(SEARCH("+",output[[#This Row],[Derivation - explanation]])),"No","Yes")</f>
        <v>No</v>
      </c>
    </row>
    <row r="2420" spans="1:14" x14ac:dyDescent="0.25">
      <c r="A2420" s="1" t="s">
        <v>42648</v>
      </c>
      <c r="B2420" s="1" t="s">
        <v>13880</v>
      </c>
      <c r="C2420" s="1"/>
      <c r="D2420" s="2" t="s">
        <v>56282</v>
      </c>
      <c r="E2420" s="1" t="s">
        <v>20</v>
      </c>
      <c r="F2420" s="1" t="s">
        <v>13881</v>
      </c>
      <c r="G2420" s="1" t="s">
        <v>13881</v>
      </c>
      <c r="H2420" s="1" t="s">
        <v>13882</v>
      </c>
      <c r="I2420" s="1" t="s">
        <v>13883</v>
      </c>
      <c r="J2420" s="1" t="s">
        <v>13884</v>
      </c>
      <c r="K2420" s="1" t="s">
        <v>33170</v>
      </c>
      <c r="L2420" s="1" t="s">
        <v>42649</v>
      </c>
      <c r="M2420" s="1" t="s">
        <v>42650</v>
      </c>
      <c r="N2420" s="1" t="str">
        <f>IF(ISNUMBER(SEARCH("+",output[[#This Row],[Derivation - explanation]])),"No","Yes")</f>
        <v>No</v>
      </c>
    </row>
    <row r="2421" spans="1:14" x14ac:dyDescent="0.25">
      <c r="A2421" s="1" t="s">
        <v>42651</v>
      </c>
      <c r="B2421" s="1" t="s">
        <v>13885</v>
      </c>
      <c r="C2421" s="1"/>
      <c r="D2421" s="2" t="s">
        <v>56283</v>
      </c>
      <c r="E2421" s="1" t="s">
        <v>20</v>
      </c>
      <c r="F2421" s="1" t="s">
        <v>13886</v>
      </c>
      <c r="G2421" s="1" t="s">
        <v>42652</v>
      </c>
      <c r="H2421" s="1" t="s">
        <v>13887</v>
      </c>
      <c r="I2421" s="1" t="s">
        <v>42653</v>
      </c>
      <c r="J2421" s="1" t="s">
        <v>42654</v>
      </c>
      <c r="K2421" s="1" t="s">
        <v>33170</v>
      </c>
      <c r="L2421" s="1" t="s">
        <v>42655</v>
      </c>
      <c r="M2421" s="1" t="s">
        <v>42656</v>
      </c>
      <c r="N2421" s="1" t="str">
        <f>IF(ISNUMBER(SEARCH("+",output[[#This Row],[Derivation - explanation]])),"No","Yes")</f>
        <v>No</v>
      </c>
    </row>
    <row r="2422" spans="1:14" x14ac:dyDescent="0.25">
      <c r="A2422" s="1" t="s">
        <v>42657</v>
      </c>
      <c r="B2422" s="1" t="s">
        <v>13888</v>
      </c>
      <c r="C2422" s="1"/>
      <c r="D2422" s="2" t="s">
        <v>56284</v>
      </c>
      <c r="E2422" s="1" t="s">
        <v>20</v>
      </c>
      <c r="F2422" s="1" t="s">
        <v>13889</v>
      </c>
      <c r="G2422" s="1" t="s">
        <v>13889</v>
      </c>
      <c r="H2422" s="1" t="s">
        <v>13889</v>
      </c>
      <c r="I2422" s="1" t="s">
        <v>13890</v>
      </c>
      <c r="J2422" s="1" t="s">
        <v>42658</v>
      </c>
      <c r="K2422" s="1" t="s">
        <v>33170</v>
      </c>
      <c r="L2422" s="1" t="s">
        <v>42659</v>
      </c>
      <c r="M2422" s="1" t="s">
        <v>13889</v>
      </c>
      <c r="N2422" s="1" t="str">
        <f>IF(ISNUMBER(SEARCH("+",output[[#This Row],[Derivation - explanation]])),"No","Yes")</f>
        <v>No</v>
      </c>
    </row>
    <row r="2423" spans="1:14" x14ac:dyDescent="0.25">
      <c r="A2423" s="1" t="s">
        <v>42660</v>
      </c>
      <c r="B2423" s="1" t="s">
        <v>13891</v>
      </c>
      <c r="C2423" s="1"/>
      <c r="D2423" s="2" t="s">
        <v>56285</v>
      </c>
      <c r="E2423" s="1" t="s">
        <v>20</v>
      </c>
      <c r="F2423" s="1" t="s">
        <v>13892</v>
      </c>
      <c r="G2423" s="1" t="s">
        <v>13893</v>
      </c>
      <c r="H2423" s="1" t="s">
        <v>13894</v>
      </c>
      <c r="I2423" s="1" t="s">
        <v>13895</v>
      </c>
      <c r="J2423" s="1" t="s">
        <v>33170</v>
      </c>
      <c r="K2423" s="1" t="s">
        <v>33170</v>
      </c>
      <c r="L2423" s="1" t="s">
        <v>42661</v>
      </c>
      <c r="M2423" s="1" t="s">
        <v>13896</v>
      </c>
      <c r="N2423" s="1" t="str">
        <f>IF(ISNUMBER(SEARCH("+",output[[#This Row],[Derivation - explanation]])),"No","Yes")</f>
        <v>No</v>
      </c>
    </row>
    <row r="2424" spans="1:14" x14ac:dyDescent="0.25">
      <c r="A2424" s="1" t="s">
        <v>42662</v>
      </c>
      <c r="B2424" s="1" t="s">
        <v>13897</v>
      </c>
      <c r="C2424" s="1"/>
      <c r="D2424" s="2" t="s">
        <v>13898</v>
      </c>
      <c r="E2424" s="1" t="s">
        <v>820</v>
      </c>
      <c r="F2424" s="1" t="s">
        <v>13899</v>
      </c>
      <c r="G2424" s="1" t="s">
        <v>13899</v>
      </c>
      <c r="H2424" s="1" t="s">
        <v>13900</v>
      </c>
      <c r="I2424" s="1" t="s">
        <v>13901</v>
      </c>
      <c r="J2424" s="1" t="s">
        <v>13902</v>
      </c>
      <c r="K2424" s="1" t="s">
        <v>33170</v>
      </c>
      <c r="L2424" s="1" t="s">
        <v>13903</v>
      </c>
      <c r="M2424" s="1" t="s">
        <v>42663</v>
      </c>
      <c r="N2424" s="1" t="str">
        <f>IF(ISNUMBER(SEARCH("+",output[[#This Row],[Derivation - explanation]])),"No","Yes")</f>
        <v>No</v>
      </c>
    </row>
    <row r="2425" spans="1:14" x14ac:dyDescent="0.25">
      <c r="A2425" s="1" t="s">
        <v>42664</v>
      </c>
      <c r="B2425" s="1" t="s">
        <v>13904</v>
      </c>
      <c r="C2425" s="1"/>
      <c r="D2425" s="2" t="s">
        <v>13905</v>
      </c>
      <c r="E2425" s="1" t="s">
        <v>820</v>
      </c>
      <c r="F2425" s="1" t="s">
        <v>13906</v>
      </c>
      <c r="G2425" s="1" t="s">
        <v>42665</v>
      </c>
      <c r="H2425" s="1" t="s">
        <v>6742</v>
      </c>
      <c r="I2425" s="1" t="s">
        <v>13907</v>
      </c>
      <c r="J2425" s="1" t="s">
        <v>42666</v>
      </c>
      <c r="K2425" s="1" t="s">
        <v>33170</v>
      </c>
      <c r="L2425" s="1" t="s">
        <v>42667</v>
      </c>
      <c r="M2425" s="1" t="s">
        <v>13908</v>
      </c>
      <c r="N2425" s="1" t="str">
        <f>IF(ISNUMBER(SEARCH("+",output[[#This Row],[Derivation - explanation]])),"No","Yes")</f>
        <v>No</v>
      </c>
    </row>
    <row r="2426" spans="1:14" x14ac:dyDescent="0.25">
      <c r="A2426" s="1" t="s">
        <v>42668</v>
      </c>
      <c r="B2426" s="1" t="s">
        <v>13909</v>
      </c>
      <c r="C2426" s="1"/>
      <c r="D2426" s="2" t="s">
        <v>13910</v>
      </c>
      <c r="E2426" s="1" t="s">
        <v>820</v>
      </c>
      <c r="F2426" s="1" t="s">
        <v>13911</v>
      </c>
      <c r="G2426" s="1" t="s">
        <v>13911</v>
      </c>
      <c r="H2426" s="1" t="s">
        <v>13912</v>
      </c>
      <c r="I2426" s="1" t="s">
        <v>13913</v>
      </c>
      <c r="J2426" s="1" t="s">
        <v>42669</v>
      </c>
      <c r="K2426" s="1" t="s">
        <v>33170</v>
      </c>
      <c r="L2426" s="1" t="s">
        <v>13914</v>
      </c>
      <c r="M2426" s="1" t="s">
        <v>13915</v>
      </c>
      <c r="N2426" s="1" t="str">
        <f>IF(ISNUMBER(SEARCH("+",output[[#This Row],[Derivation - explanation]])),"No","Yes")</f>
        <v>No</v>
      </c>
    </row>
    <row r="2427" spans="1:14" x14ac:dyDescent="0.25">
      <c r="A2427" s="1" t="s">
        <v>42670</v>
      </c>
      <c r="B2427" s="1" t="s">
        <v>13916</v>
      </c>
      <c r="C2427" s="1"/>
      <c r="D2427" s="2" t="s">
        <v>13917</v>
      </c>
      <c r="E2427" s="1" t="s">
        <v>820</v>
      </c>
      <c r="F2427" s="1" t="s">
        <v>13918</v>
      </c>
      <c r="G2427" s="1" t="s">
        <v>13919</v>
      </c>
      <c r="H2427" s="1" t="s">
        <v>13919</v>
      </c>
      <c r="I2427" s="1" t="s">
        <v>13918</v>
      </c>
      <c r="J2427" s="1" t="s">
        <v>13919</v>
      </c>
      <c r="K2427" s="1" t="s">
        <v>33170</v>
      </c>
      <c r="L2427" s="1" t="s">
        <v>13920</v>
      </c>
      <c r="M2427" s="1" t="s">
        <v>13921</v>
      </c>
      <c r="N2427" s="1" t="str">
        <f>IF(ISNUMBER(SEARCH("+",output[[#This Row],[Derivation - explanation]])),"No","Yes")</f>
        <v>No</v>
      </c>
    </row>
    <row r="2428" spans="1:14" x14ac:dyDescent="0.25">
      <c r="A2428" s="1" t="s">
        <v>42671</v>
      </c>
      <c r="B2428" s="1" t="s">
        <v>13922</v>
      </c>
      <c r="C2428" s="1"/>
      <c r="D2428" s="2" t="s">
        <v>13923</v>
      </c>
      <c r="E2428" s="1" t="s">
        <v>820</v>
      </c>
      <c r="F2428" s="1" t="s">
        <v>13922</v>
      </c>
      <c r="G2428" s="1" t="s">
        <v>13922</v>
      </c>
      <c r="H2428" s="1" t="s">
        <v>13922</v>
      </c>
      <c r="I2428" s="1" t="s">
        <v>13922</v>
      </c>
      <c r="J2428" s="1" t="s">
        <v>13922</v>
      </c>
      <c r="K2428" s="1" t="s">
        <v>33170</v>
      </c>
      <c r="L2428" s="1" t="s">
        <v>13924</v>
      </c>
      <c r="M2428" s="1" t="s">
        <v>13922</v>
      </c>
      <c r="N2428" s="1" t="str">
        <f>IF(ISNUMBER(SEARCH("+",output[[#This Row],[Derivation - explanation]])),"No","Yes")</f>
        <v>No</v>
      </c>
    </row>
    <row r="2429" spans="1:14" x14ac:dyDescent="0.25">
      <c r="A2429" s="1" t="s">
        <v>42672</v>
      </c>
      <c r="B2429" s="1" t="s">
        <v>13925</v>
      </c>
      <c r="C2429" s="1"/>
      <c r="D2429" s="2" t="s">
        <v>56286</v>
      </c>
      <c r="E2429" s="1" t="s">
        <v>20</v>
      </c>
      <c r="F2429" s="1" t="s">
        <v>42673</v>
      </c>
      <c r="G2429" s="1" t="s">
        <v>13926</v>
      </c>
      <c r="H2429" s="1" t="s">
        <v>13927</v>
      </c>
      <c r="I2429" s="1" t="s">
        <v>13928</v>
      </c>
      <c r="J2429" s="1" t="s">
        <v>42674</v>
      </c>
      <c r="K2429" s="1" t="s">
        <v>33170</v>
      </c>
      <c r="L2429" s="1" t="s">
        <v>42675</v>
      </c>
      <c r="M2429" s="1" t="s">
        <v>13929</v>
      </c>
      <c r="N2429" s="1" t="str">
        <f>IF(ISNUMBER(SEARCH("+",output[[#This Row],[Derivation - explanation]])),"No","Yes")</f>
        <v>No</v>
      </c>
    </row>
    <row r="2430" spans="1:14" x14ac:dyDescent="0.25">
      <c r="A2430" s="1" t="s">
        <v>42676</v>
      </c>
      <c r="B2430" s="1" t="s">
        <v>13930</v>
      </c>
      <c r="C2430" s="1"/>
      <c r="D2430" s="2" t="s">
        <v>56287</v>
      </c>
      <c r="E2430" s="1" t="s">
        <v>20</v>
      </c>
      <c r="F2430" s="1" t="s">
        <v>13931</v>
      </c>
      <c r="G2430" s="1" t="s">
        <v>13932</v>
      </c>
      <c r="H2430" s="1" t="s">
        <v>13933</v>
      </c>
      <c r="I2430" s="1" t="s">
        <v>13934</v>
      </c>
      <c r="J2430" s="1" t="s">
        <v>42677</v>
      </c>
      <c r="K2430" s="1" t="s">
        <v>33170</v>
      </c>
      <c r="L2430" s="1" t="s">
        <v>42678</v>
      </c>
      <c r="M2430" s="1" t="s">
        <v>42679</v>
      </c>
      <c r="N2430" s="1" t="str">
        <f>IF(ISNUMBER(SEARCH("+",output[[#This Row],[Derivation - explanation]])),"No","Yes")</f>
        <v>No</v>
      </c>
    </row>
    <row r="2431" spans="1:14" x14ac:dyDescent="0.25">
      <c r="A2431" s="1" t="s">
        <v>42680</v>
      </c>
      <c r="B2431" s="1" t="s">
        <v>13935</v>
      </c>
      <c r="C2431" s="1"/>
      <c r="D2431" s="2" t="s">
        <v>56288</v>
      </c>
      <c r="E2431" s="1" t="s">
        <v>20</v>
      </c>
      <c r="F2431" s="1" t="s">
        <v>13936</v>
      </c>
      <c r="G2431" s="1" t="s">
        <v>13937</v>
      </c>
      <c r="H2431" s="1" t="s">
        <v>13938</v>
      </c>
      <c r="I2431" s="1" t="s">
        <v>13939</v>
      </c>
      <c r="J2431" s="1" t="s">
        <v>42681</v>
      </c>
      <c r="K2431" s="1" t="s">
        <v>33170</v>
      </c>
      <c r="L2431" s="1" t="s">
        <v>42682</v>
      </c>
      <c r="M2431" s="1" t="s">
        <v>13940</v>
      </c>
      <c r="N2431" s="1" t="str">
        <f>IF(ISNUMBER(SEARCH("+",output[[#This Row],[Derivation - explanation]])),"No","Yes")</f>
        <v>No</v>
      </c>
    </row>
    <row r="2432" spans="1:14" x14ac:dyDescent="0.25">
      <c r="A2432" s="1" t="s">
        <v>42683</v>
      </c>
      <c r="B2432" s="1" t="s">
        <v>13941</v>
      </c>
      <c r="C2432" s="1"/>
      <c r="D2432" s="2" t="s">
        <v>56289</v>
      </c>
      <c r="E2432" s="1" t="s">
        <v>20</v>
      </c>
      <c r="F2432" s="1" t="s">
        <v>13941</v>
      </c>
      <c r="G2432" s="1" t="s">
        <v>13942</v>
      </c>
      <c r="H2432" s="1" t="s">
        <v>13943</v>
      </c>
      <c r="I2432" s="1" t="s">
        <v>13944</v>
      </c>
      <c r="J2432" s="1" t="s">
        <v>42684</v>
      </c>
      <c r="K2432" s="1" t="s">
        <v>33170</v>
      </c>
      <c r="L2432" s="1" t="s">
        <v>13945</v>
      </c>
      <c r="M2432" s="1" t="s">
        <v>13942</v>
      </c>
      <c r="N2432" s="1" t="str">
        <f>IF(ISNUMBER(SEARCH("+",output[[#This Row],[Derivation - explanation]])),"No","Yes")</f>
        <v>No</v>
      </c>
    </row>
    <row r="2433" spans="1:14" x14ac:dyDescent="0.25">
      <c r="A2433" s="1" t="s">
        <v>42685</v>
      </c>
      <c r="B2433" s="1" t="s">
        <v>13946</v>
      </c>
      <c r="C2433" s="1"/>
      <c r="D2433" s="2" t="s">
        <v>56290</v>
      </c>
      <c r="E2433" s="1" t="s">
        <v>20</v>
      </c>
      <c r="F2433" s="1" t="s">
        <v>42686</v>
      </c>
      <c r="G2433" s="1" t="s">
        <v>42687</v>
      </c>
      <c r="H2433" s="1" t="s">
        <v>13947</v>
      </c>
      <c r="I2433" s="1" t="s">
        <v>13948</v>
      </c>
      <c r="J2433" s="1" t="s">
        <v>33170</v>
      </c>
      <c r="K2433" s="1" t="s">
        <v>33170</v>
      </c>
      <c r="L2433" s="1" t="s">
        <v>42688</v>
      </c>
      <c r="M2433" s="1" t="s">
        <v>42689</v>
      </c>
      <c r="N2433" s="1" t="str">
        <f>IF(ISNUMBER(SEARCH("+",output[[#This Row],[Derivation - explanation]])),"No","Yes")</f>
        <v>No</v>
      </c>
    </row>
    <row r="2434" spans="1:14" x14ac:dyDescent="0.25">
      <c r="A2434" s="1" t="s">
        <v>42690</v>
      </c>
      <c r="B2434" s="1" t="s">
        <v>13949</v>
      </c>
      <c r="C2434" s="1"/>
      <c r="D2434" s="2" t="s">
        <v>13950</v>
      </c>
      <c r="E2434" s="1" t="s">
        <v>792</v>
      </c>
      <c r="F2434" s="1" t="s">
        <v>13951</v>
      </c>
      <c r="G2434" s="1" t="s">
        <v>13952</v>
      </c>
      <c r="H2434" s="1" t="s">
        <v>42691</v>
      </c>
      <c r="I2434" s="1" t="s">
        <v>13953</v>
      </c>
      <c r="J2434" s="1" t="s">
        <v>13954</v>
      </c>
      <c r="K2434" s="1" t="s">
        <v>33170</v>
      </c>
      <c r="L2434" s="1" t="s">
        <v>42692</v>
      </c>
      <c r="M2434" s="1" t="s">
        <v>13955</v>
      </c>
      <c r="N2434" s="1" t="str">
        <f>IF(ISNUMBER(SEARCH("+",output[[#This Row],[Derivation - explanation]])),"No","Yes")</f>
        <v>No</v>
      </c>
    </row>
    <row r="2435" spans="1:14" x14ac:dyDescent="0.25">
      <c r="A2435" s="1" t="s">
        <v>42693</v>
      </c>
      <c r="B2435" s="1" t="s">
        <v>13956</v>
      </c>
      <c r="C2435" s="1"/>
      <c r="D2435" s="2" t="s">
        <v>56291</v>
      </c>
      <c r="E2435" s="1" t="s">
        <v>20</v>
      </c>
      <c r="F2435" s="1" t="s">
        <v>13957</v>
      </c>
      <c r="G2435" s="1" t="s">
        <v>42694</v>
      </c>
      <c r="H2435" s="1" t="s">
        <v>42695</v>
      </c>
      <c r="I2435" s="1" t="s">
        <v>13957</v>
      </c>
      <c r="J2435" s="1" t="s">
        <v>42588</v>
      </c>
      <c r="K2435" s="1" t="s">
        <v>33170</v>
      </c>
      <c r="L2435" s="1" t="s">
        <v>13958</v>
      </c>
      <c r="M2435" s="1" t="s">
        <v>13959</v>
      </c>
      <c r="N2435" s="1" t="str">
        <f>IF(ISNUMBER(SEARCH("+",output[[#This Row],[Derivation - explanation]])),"No","Yes")</f>
        <v>No</v>
      </c>
    </row>
    <row r="2436" spans="1:14" x14ac:dyDescent="0.25">
      <c r="A2436" s="1" t="s">
        <v>42696</v>
      </c>
      <c r="B2436" s="1" t="s">
        <v>13960</v>
      </c>
      <c r="C2436" s="1"/>
      <c r="D2436" s="2" t="s">
        <v>56292</v>
      </c>
      <c r="E2436" s="1" t="s">
        <v>820</v>
      </c>
      <c r="F2436" s="1" t="s">
        <v>13961</v>
      </c>
      <c r="G2436" s="1" t="s">
        <v>13961</v>
      </c>
      <c r="H2436" s="1" t="s">
        <v>13961</v>
      </c>
      <c r="I2436" s="1" t="s">
        <v>13961</v>
      </c>
      <c r="J2436" s="1" t="s">
        <v>13962</v>
      </c>
      <c r="K2436" s="1" t="s">
        <v>33170</v>
      </c>
      <c r="L2436" s="1" t="s">
        <v>13963</v>
      </c>
      <c r="M2436" s="1" t="s">
        <v>13964</v>
      </c>
      <c r="N2436" s="1" t="str">
        <f>IF(ISNUMBER(SEARCH("+",output[[#This Row],[Derivation - explanation]])),"No","Yes")</f>
        <v>No</v>
      </c>
    </row>
    <row r="2437" spans="1:14" x14ac:dyDescent="0.25">
      <c r="A2437" s="1" t="s">
        <v>42697</v>
      </c>
      <c r="B2437" s="1" t="s">
        <v>13965</v>
      </c>
      <c r="C2437" s="1"/>
      <c r="D2437" s="2" t="s">
        <v>56293</v>
      </c>
      <c r="E2437" s="1" t="s">
        <v>20</v>
      </c>
      <c r="F2437" s="1" t="s">
        <v>13966</v>
      </c>
      <c r="G2437" s="1" t="s">
        <v>42698</v>
      </c>
      <c r="H2437" s="1" t="s">
        <v>13967</v>
      </c>
      <c r="I2437" s="1" t="s">
        <v>13968</v>
      </c>
      <c r="J2437" s="1" t="s">
        <v>13969</v>
      </c>
      <c r="K2437" s="1" t="s">
        <v>33170</v>
      </c>
      <c r="L2437" s="1" t="s">
        <v>13970</v>
      </c>
      <c r="M2437" s="1" t="s">
        <v>42699</v>
      </c>
      <c r="N2437" s="1" t="str">
        <f>IF(ISNUMBER(SEARCH("+",output[[#This Row],[Derivation - explanation]])),"No","Yes")</f>
        <v>No</v>
      </c>
    </row>
    <row r="2438" spans="1:14" x14ac:dyDescent="0.25">
      <c r="A2438" s="1" t="s">
        <v>42700</v>
      </c>
      <c r="B2438" s="1" t="s">
        <v>13971</v>
      </c>
      <c r="C2438" s="1"/>
      <c r="D2438" s="2" t="s">
        <v>56294</v>
      </c>
      <c r="E2438" s="1" t="s">
        <v>20</v>
      </c>
      <c r="F2438" s="1" t="s">
        <v>42701</v>
      </c>
      <c r="G2438" s="1" t="s">
        <v>13972</v>
      </c>
      <c r="H2438" s="1" t="s">
        <v>13973</v>
      </c>
      <c r="I2438" s="1" t="s">
        <v>13974</v>
      </c>
      <c r="J2438" s="1" t="s">
        <v>42702</v>
      </c>
      <c r="K2438" s="1" t="s">
        <v>33170</v>
      </c>
      <c r="L2438" s="1" t="s">
        <v>42703</v>
      </c>
      <c r="M2438" s="1" t="s">
        <v>42704</v>
      </c>
      <c r="N2438" s="1" t="str">
        <f>IF(ISNUMBER(SEARCH("+",output[[#This Row],[Derivation - explanation]])),"No","Yes")</f>
        <v>No</v>
      </c>
    </row>
    <row r="2439" spans="1:14" x14ac:dyDescent="0.25">
      <c r="A2439" s="1" t="s">
        <v>42705</v>
      </c>
      <c r="B2439" s="1" t="s">
        <v>13975</v>
      </c>
      <c r="C2439" s="1"/>
      <c r="D2439" s="2" t="s">
        <v>13976</v>
      </c>
      <c r="E2439" s="1" t="s">
        <v>820</v>
      </c>
      <c r="F2439" s="1" t="s">
        <v>13977</v>
      </c>
      <c r="G2439" s="1" t="s">
        <v>13978</v>
      </c>
      <c r="H2439" s="1" t="s">
        <v>42706</v>
      </c>
      <c r="I2439" s="1" t="s">
        <v>13979</v>
      </c>
      <c r="J2439" s="1" t="s">
        <v>42707</v>
      </c>
      <c r="K2439" s="1" t="s">
        <v>33170</v>
      </c>
      <c r="L2439" s="1" t="s">
        <v>42708</v>
      </c>
      <c r="M2439" s="1" t="s">
        <v>42709</v>
      </c>
      <c r="N2439" s="1" t="str">
        <f>IF(ISNUMBER(SEARCH("+",output[[#This Row],[Derivation - explanation]])),"No","Yes")</f>
        <v>No</v>
      </c>
    </row>
    <row r="2440" spans="1:14" x14ac:dyDescent="0.25">
      <c r="A2440" s="1" t="s">
        <v>42710</v>
      </c>
      <c r="B2440" s="1" t="s">
        <v>13980</v>
      </c>
      <c r="C2440" s="1"/>
      <c r="D2440" s="2" t="s">
        <v>56295</v>
      </c>
      <c r="E2440" s="1" t="s">
        <v>820</v>
      </c>
      <c r="F2440" s="1" t="s">
        <v>13981</v>
      </c>
      <c r="G2440" s="1" t="s">
        <v>13981</v>
      </c>
      <c r="H2440" s="1" t="s">
        <v>13982</v>
      </c>
      <c r="I2440" s="1" t="s">
        <v>13983</v>
      </c>
      <c r="J2440" s="1" t="s">
        <v>42711</v>
      </c>
      <c r="K2440" s="1" t="s">
        <v>33170</v>
      </c>
      <c r="L2440" s="1" t="s">
        <v>42712</v>
      </c>
      <c r="M2440" s="1" t="s">
        <v>13984</v>
      </c>
      <c r="N2440" s="1" t="str">
        <f>IF(ISNUMBER(SEARCH("+",output[[#This Row],[Derivation - explanation]])),"No","Yes")</f>
        <v>No</v>
      </c>
    </row>
    <row r="2441" spans="1:14" x14ac:dyDescent="0.25">
      <c r="A2441" s="1" t="s">
        <v>42713</v>
      </c>
      <c r="B2441" s="1" t="s">
        <v>13985</v>
      </c>
      <c r="C2441" s="1"/>
      <c r="D2441" s="2" t="s">
        <v>56296</v>
      </c>
      <c r="E2441" s="1" t="s">
        <v>20</v>
      </c>
      <c r="F2441" s="1" t="s">
        <v>42714</v>
      </c>
      <c r="G2441" s="1" t="s">
        <v>42715</v>
      </c>
      <c r="H2441" s="1" t="s">
        <v>13986</v>
      </c>
      <c r="I2441" s="1" t="s">
        <v>13987</v>
      </c>
      <c r="J2441" s="1" t="s">
        <v>42716</v>
      </c>
      <c r="K2441" s="1" t="s">
        <v>33170</v>
      </c>
      <c r="L2441" s="1" t="s">
        <v>42717</v>
      </c>
      <c r="M2441" s="1" t="s">
        <v>42718</v>
      </c>
      <c r="N2441" s="1" t="str">
        <f>IF(ISNUMBER(SEARCH("+",output[[#This Row],[Derivation - explanation]])),"No","Yes")</f>
        <v>No</v>
      </c>
    </row>
    <row r="2442" spans="1:14" x14ac:dyDescent="0.25">
      <c r="A2442" s="1" t="s">
        <v>42719</v>
      </c>
      <c r="B2442" s="1" t="s">
        <v>13988</v>
      </c>
      <c r="C2442" s="1"/>
      <c r="D2442" s="2" t="s">
        <v>13989</v>
      </c>
      <c r="E2442" s="1" t="s">
        <v>806</v>
      </c>
      <c r="F2442" s="1" t="s">
        <v>42720</v>
      </c>
      <c r="G2442" s="1" t="s">
        <v>42721</v>
      </c>
      <c r="H2442" s="1" t="s">
        <v>13990</v>
      </c>
      <c r="I2442" s="1" t="s">
        <v>13991</v>
      </c>
      <c r="J2442" s="1" t="s">
        <v>42722</v>
      </c>
      <c r="K2442" s="1" t="s">
        <v>33170</v>
      </c>
      <c r="L2442" s="1" t="s">
        <v>42723</v>
      </c>
      <c r="M2442" s="1" t="s">
        <v>42724</v>
      </c>
      <c r="N2442" s="1" t="str">
        <f>IF(ISNUMBER(SEARCH("+",output[[#This Row],[Derivation - explanation]])),"No","Yes")</f>
        <v>No</v>
      </c>
    </row>
    <row r="2443" spans="1:14" x14ac:dyDescent="0.25">
      <c r="A2443" s="1" t="s">
        <v>42725</v>
      </c>
      <c r="B2443" s="1" t="s">
        <v>13992</v>
      </c>
      <c r="C2443" s="1"/>
      <c r="D2443" s="2" t="s">
        <v>13993</v>
      </c>
      <c r="E2443" s="1" t="s">
        <v>820</v>
      </c>
      <c r="F2443" s="1" t="s">
        <v>42726</v>
      </c>
      <c r="G2443" s="1" t="s">
        <v>42727</v>
      </c>
      <c r="H2443" s="1" t="s">
        <v>13994</v>
      </c>
      <c r="I2443" s="1" t="s">
        <v>13995</v>
      </c>
      <c r="J2443" s="1" t="s">
        <v>42728</v>
      </c>
      <c r="K2443" s="1" t="s">
        <v>33170</v>
      </c>
      <c r="L2443" s="1" t="s">
        <v>42729</v>
      </c>
      <c r="M2443" s="1" t="s">
        <v>42730</v>
      </c>
      <c r="N2443" s="1" t="str">
        <f>IF(ISNUMBER(SEARCH("+",output[[#This Row],[Derivation - explanation]])),"No","Yes")</f>
        <v>No</v>
      </c>
    </row>
    <row r="2444" spans="1:14" x14ac:dyDescent="0.25">
      <c r="A2444" s="1" t="s">
        <v>42731</v>
      </c>
      <c r="B2444" s="1" t="s">
        <v>13996</v>
      </c>
      <c r="C2444" s="1"/>
      <c r="D2444" s="2" t="s">
        <v>13997</v>
      </c>
      <c r="E2444" s="1" t="s">
        <v>806</v>
      </c>
      <c r="F2444" s="1" t="s">
        <v>42732</v>
      </c>
      <c r="G2444" s="1" t="s">
        <v>13998</v>
      </c>
      <c r="H2444" s="1" t="s">
        <v>13990</v>
      </c>
      <c r="I2444" s="1" t="s">
        <v>13999</v>
      </c>
      <c r="J2444" s="1" t="s">
        <v>42733</v>
      </c>
      <c r="K2444" s="1" t="s">
        <v>33170</v>
      </c>
      <c r="L2444" s="1" t="s">
        <v>42734</v>
      </c>
      <c r="M2444" s="1" t="s">
        <v>42735</v>
      </c>
      <c r="N2444" s="1" t="str">
        <f>IF(ISNUMBER(SEARCH("+",output[[#This Row],[Derivation - explanation]])),"No","Yes")</f>
        <v>No</v>
      </c>
    </row>
    <row r="2445" spans="1:14" x14ac:dyDescent="0.25">
      <c r="A2445" s="1" t="s">
        <v>42736</v>
      </c>
      <c r="B2445" s="1" t="s">
        <v>14000</v>
      </c>
      <c r="C2445" s="1"/>
      <c r="D2445" s="2" t="s">
        <v>56297</v>
      </c>
      <c r="E2445" s="1" t="s">
        <v>806</v>
      </c>
      <c r="F2445" s="1" t="s">
        <v>42737</v>
      </c>
      <c r="G2445" s="1" t="s">
        <v>42738</v>
      </c>
      <c r="H2445" s="1" t="s">
        <v>14001</v>
      </c>
      <c r="I2445" s="1" t="s">
        <v>14002</v>
      </c>
      <c r="J2445" s="1" t="s">
        <v>14003</v>
      </c>
      <c r="K2445" s="1" t="s">
        <v>33170</v>
      </c>
      <c r="L2445" s="1" t="s">
        <v>14004</v>
      </c>
      <c r="M2445" s="1" t="s">
        <v>14005</v>
      </c>
      <c r="N2445" s="1" t="str">
        <f>IF(ISNUMBER(SEARCH("+",output[[#This Row],[Derivation - explanation]])),"No","Yes")</f>
        <v>No</v>
      </c>
    </row>
    <row r="2446" spans="1:14" x14ac:dyDescent="0.25">
      <c r="A2446" s="1" t="s">
        <v>42739</v>
      </c>
      <c r="B2446" s="1" t="s">
        <v>14006</v>
      </c>
      <c r="C2446" s="1"/>
      <c r="D2446" s="2" t="s">
        <v>56298</v>
      </c>
      <c r="E2446" s="1" t="s">
        <v>820</v>
      </c>
      <c r="F2446" s="1" t="s">
        <v>14007</v>
      </c>
      <c r="G2446" s="1" t="s">
        <v>14008</v>
      </c>
      <c r="H2446" s="1" t="s">
        <v>37861</v>
      </c>
      <c r="I2446" s="1" t="s">
        <v>14009</v>
      </c>
      <c r="J2446" s="1" t="s">
        <v>42740</v>
      </c>
      <c r="K2446" s="1" t="s">
        <v>33170</v>
      </c>
      <c r="L2446" s="1" t="s">
        <v>42741</v>
      </c>
      <c r="M2446" s="1" t="s">
        <v>14010</v>
      </c>
      <c r="N2446" s="1" t="str">
        <f>IF(ISNUMBER(SEARCH("+",output[[#This Row],[Derivation - explanation]])),"No","Yes")</f>
        <v>No</v>
      </c>
    </row>
    <row r="2447" spans="1:14" x14ac:dyDescent="0.25">
      <c r="A2447" s="1" t="s">
        <v>42742</v>
      </c>
      <c r="B2447" s="1" t="s">
        <v>14011</v>
      </c>
      <c r="C2447" s="1"/>
      <c r="D2447" s="2" t="s">
        <v>14012</v>
      </c>
      <c r="E2447" s="1" t="s">
        <v>820</v>
      </c>
      <c r="F2447" s="1" t="s">
        <v>42743</v>
      </c>
      <c r="G2447" s="1" t="s">
        <v>42744</v>
      </c>
      <c r="H2447" s="1" t="s">
        <v>14013</v>
      </c>
      <c r="I2447" s="1" t="s">
        <v>14014</v>
      </c>
      <c r="J2447" s="1" t="s">
        <v>42745</v>
      </c>
      <c r="K2447" s="1" t="s">
        <v>33170</v>
      </c>
      <c r="L2447" s="1" t="s">
        <v>42746</v>
      </c>
      <c r="M2447" s="1" t="s">
        <v>14015</v>
      </c>
      <c r="N2447" s="1" t="str">
        <f>IF(ISNUMBER(SEARCH("+",output[[#This Row],[Derivation - explanation]])),"No","Yes")</f>
        <v>No</v>
      </c>
    </row>
    <row r="2448" spans="1:14" x14ac:dyDescent="0.25">
      <c r="A2448" s="1" t="s">
        <v>42747</v>
      </c>
      <c r="B2448" s="1" t="s">
        <v>14016</v>
      </c>
      <c r="C2448" s="1"/>
      <c r="D2448" s="2" t="s">
        <v>14017</v>
      </c>
      <c r="E2448" s="1" t="s">
        <v>820</v>
      </c>
      <c r="F2448" s="1" t="s">
        <v>14018</v>
      </c>
      <c r="G2448" s="1" t="s">
        <v>14018</v>
      </c>
      <c r="H2448" s="1" t="s">
        <v>14019</v>
      </c>
      <c r="I2448" s="1" t="s">
        <v>14018</v>
      </c>
      <c r="J2448" s="1" t="s">
        <v>14020</v>
      </c>
      <c r="K2448" s="1" t="s">
        <v>33170</v>
      </c>
      <c r="L2448" s="1" t="s">
        <v>42748</v>
      </c>
      <c r="M2448" s="1" t="s">
        <v>42749</v>
      </c>
      <c r="N2448" s="1" t="str">
        <f>IF(ISNUMBER(SEARCH("+",output[[#This Row],[Derivation - explanation]])),"No","Yes")</f>
        <v>No</v>
      </c>
    </row>
    <row r="2449" spans="1:14" x14ac:dyDescent="0.25">
      <c r="A2449" s="1" t="s">
        <v>42750</v>
      </c>
      <c r="B2449" s="1" t="s">
        <v>14021</v>
      </c>
      <c r="C2449" s="1"/>
      <c r="D2449" s="2" t="s">
        <v>56299</v>
      </c>
      <c r="E2449" s="1" t="s">
        <v>820</v>
      </c>
      <c r="F2449" s="1" t="s">
        <v>42751</v>
      </c>
      <c r="G2449" s="1" t="s">
        <v>14022</v>
      </c>
      <c r="H2449" s="1" t="s">
        <v>14023</v>
      </c>
      <c r="I2449" s="1" t="s">
        <v>14024</v>
      </c>
      <c r="J2449" s="1" t="s">
        <v>42752</v>
      </c>
      <c r="K2449" s="1" t="s">
        <v>33170</v>
      </c>
      <c r="L2449" s="1" t="s">
        <v>42753</v>
      </c>
      <c r="M2449" s="1" t="s">
        <v>14025</v>
      </c>
      <c r="N2449" s="1" t="str">
        <f>IF(ISNUMBER(SEARCH("+",output[[#This Row],[Derivation - explanation]])),"No","Yes")</f>
        <v>No</v>
      </c>
    </row>
    <row r="2450" spans="1:14" x14ac:dyDescent="0.25">
      <c r="A2450" s="1" t="s">
        <v>42754</v>
      </c>
      <c r="B2450" s="1" t="s">
        <v>14026</v>
      </c>
      <c r="C2450" s="1"/>
      <c r="D2450" s="2" t="s">
        <v>56300</v>
      </c>
      <c r="E2450" s="1" t="s">
        <v>806</v>
      </c>
      <c r="F2450" s="1" t="s">
        <v>14027</v>
      </c>
      <c r="G2450" s="1" t="s">
        <v>14028</v>
      </c>
      <c r="H2450" s="1" t="s">
        <v>42755</v>
      </c>
      <c r="I2450" s="1" t="s">
        <v>14029</v>
      </c>
      <c r="J2450" s="1" t="s">
        <v>14030</v>
      </c>
      <c r="K2450" s="1" t="s">
        <v>33170</v>
      </c>
      <c r="L2450" s="1" t="s">
        <v>42756</v>
      </c>
      <c r="M2450" s="1" t="s">
        <v>42757</v>
      </c>
      <c r="N2450" s="1" t="str">
        <f>IF(ISNUMBER(SEARCH("+",output[[#This Row],[Derivation - explanation]])),"No","Yes")</f>
        <v>No</v>
      </c>
    </row>
    <row r="2451" spans="1:14" x14ac:dyDescent="0.25">
      <c r="A2451" s="1" t="s">
        <v>42758</v>
      </c>
      <c r="B2451" s="1" t="s">
        <v>14031</v>
      </c>
      <c r="C2451" s="1"/>
      <c r="D2451" s="2" t="s">
        <v>56301</v>
      </c>
      <c r="E2451" s="1" t="s">
        <v>820</v>
      </c>
      <c r="F2451" s="1" t="s">
        <v>42759</v>
      </c>
      <c r="G2451" s="1" t="s">
        <v>14032</v>
      </c>
      <c r="H2451" s="1" t="s">
        <v>14033</v>
      </c>
      <c r="I2451" s="1" t="s">
        <v>14034</v>
      </c>
      <c r="J2451" s="1" t="s">
        <v>33170</v>
      </c>
      <c r="K2451" s="1" t="s">
        <v>33170</v>
      </c>
      <c r="L2451" s="1" t="s">
        <v>14035</v>
      </c>
      <c r="M2451" s="1" t="s">
        <v>42760</v>
      </c>
      <c r="N2451" s="1" t="str">
        <f>IF(ISNUMBER(SEARCH("+",output[[#This Row],[Derivation - explanation]])),"No","Yes")</f>
        <v>No</v>
      </c>
    </row>
    <row r="2452" spans="1:14" x14ac:dyDescent="0.25">
      <c r="A2452" s="1" t="s">
        <v>42761</v>
      </c>
      <c r="B2452" s="1" t="s">
        <v>14036</v>
      </c>
      <c r="C2452" s="1"/>
      <c r="D2452" s="2" t="s">
        <v>14037</v>
      </c>
      <c r="E2452" s="1" t="s">
        <v>820</v>
      </c>
      <c r="F2452" s="1" t="s">
        <v>42762</v>
      </c>
      <c r="G2452" s="1" t="s">
        <v>42763</v>
      </c>
      <c r="H2452" s="1" t="s">
        <v>42764</v>
      </c>
      <c r="I2452" s="1" t="s">
        <v>14038</v>
      </c>
      <c r="J2452" s="1" t="s">
        <v>42765</v>
      </c>
      <c r="K2452" s="1" t="s">
        <v>33170</v>
      </c>
      <c r="L2452" s="1" t="s">
        <v>42766</v>
      </c>
      <c r="M2452" s="1" t="s">
        <v>14039</v>
      </c>
      <c r="N2452" s="1" t="str">
        <f>IF(ISNUMBER(SEARCH("+",output[[#This Row],[Derivation - explanation]])),"No","Yes")</f>
        <v>No</v>
      </c>
    </row>
    <row r="2453" spans="1:14" x14ac:dyDescent="0.25">
      <c r="A2453" s="1" t="s">
        <v>42767</v>
      </c>
      <c r="B2453" s="1" t="s">
        <v>14040</v>
      </c>
      <c r="C2453" s="1"/>
      <c r="D2453" s="2" t="s">
        <v>1484</v>
      </c>
      <c r="E2453" s="1" t="s">
        <v>20</v>
      </c>
      <c r="F2453" s="1" t="s">
        <v>1033</v>
      </c>
      <c r="G2453" s="1" t="s">
        <v>1033</v>
      </c>
      <c r="H2453" s="1" t="s">
        <v>14041</v>
      </c>
      <c r="I2453" s="1" t="s">
        <v>14042</v>
      </c>
      <c r="J2453" s="1" t="s">
        <v>1033</v>
      </c>
      <c r="K2453" s="1" t="s">
        <v>33170</v>
      </c>
      <c r="L2453" s="1" t="s">
        <v>42768</v>
      </c>
      <c r="M2453" s="1" t="s">
        <v>14043</v>
      </c>
      <c r="N2453" s="1" t="str">
        <f>IF(ISNUMBER(SEARCH("+",output[[#This Row],[Derivation - explanation]])),"No","Yes")</f>
        <v>Yes</v>
      </c>
    </row>
    <row r="2454" spans="1:14" x14ac:dyDescent="0.25">
      <c r="A2454" s="1" t="s">
        <v>42769</v>
      </c>
      <c r="B2454" s="1" t="s">
        <v>14044</v>
      </c>
      <c r="C2454" s="1"/>
      <c r="D2454" s="2" t="s">
        <v>14045</v>
      </c>
      <c r="E2454" s="1" t="s">
        <v>20</v>
      </c>
      <c r="F2454" s="1" t="s">
        <v>14046</v>
      </c>
      <c r="G2454" s="1" t="s">
        <v>14047</v>
      </c>
      <c r="H2454" s="1" t="s">
        <v>14048</v>
      </c>
      <c r="I2454" s="1" t="s">
        <v>14049</v>
      </c>
      <c r="J2454" s="1" t="s">
        <v>42770</v>
      </c>
      <c r="K2454" s="1" t="s">
        <v>33170</v>
      </c>
      <c r="L2454" s="1" t="s">
        <v>10595</v>
      </c>
      <c r="M2454" s="1" t="s">
        <v>14050</v>
      </c>
      <c r="N2454" s="1" t="str">
        <f>IF(ISNUMBER(SEARCH("+",output[[#This Row],[Derivation - explanation]])),"No","Yes")</f>
        <v>No</v>
      </c>
    </row>
    <row r="2455" spans="1:14" x14ac:dyDescent="0.25">
      <c r="A2455" s="1" t="s">
        <v>42771</v>
      </c>
      <c r="B2455" s="1" t="s">
        <v>14051</v>
      </c>
      <c r="C2455" s="1"/>
      <c r="D2455" s="2" t="s">
        <v>56302</v>
      </c>
      <c r="E2455" s="1" t="s">
        <v>820</v>
      </c>
      <c r="F2455" s="1" t="s">
        <v>14051</v>
      </c>
      <c r="G2455" s="1" t="s">
        <v>14051</v>
      </c>
      <c r="H2455" s="1" t="s">
        <v>14052</v>
      </c>
      <c r="I2455" s="1" t="s">
        <v>14051</v>
      </c>
      <c r="J2455" s="1" t="s">
        <v>14051</v>
      </c>
      <c r="K2455" s="1" t="s">
        <v>33170</v>
      </c>
      <c r="L2455" s="1" t="s">
        <v>42772</v>
      </c>
      <c r="M2455" s="1" t="s">
        <v>14051</v>
      </c>
      <c r="N2455" s="1" t="str">
        <f>IF(ISNUMBER(SEARCH("+",output[[#This Row],[Derivation - explanation]])),"No","Yes")</f>
        <v>No</v>
      </c>
    </row>
    <row r="2456" spans="1:14" x14ac:dyDescent="0.25">
      <c r="A2456" s="1" t="s">
        <v>42773</v>
      </c>
      <c r="B2456" s="1" t="s">
        <v>14053</v>
      </c>
      <c r="C2456" s="1"/>
      <c r="D2456" s="2" t="s">
        <v>56303</v>
      </c>
      <c r="E2456" s="1" t="s">
        <v>820</v>
      </c>
      <c r="F2456" s="1" t="s">
        <v>14054</v>
      </c>
      <c r="G2456" s="1" t="s">
        <v>14054</v>
      </c>
      <c r="H2456" s="1" t="s">
        <v>14055</v>
      </c>
      <c r="I2456" s="1" t="s">
        <v>14054</v>
      </c>
      <c r="J2456" s="1" t="s">
        <v>14054</v>
      </c>
      <c r="K2456" s="1" t="s">
        <v>33170</v>
      </c>
      <c r="L2456" s="1" t="s">
        <v>14056</v>
      </c>
      <c r="M2456" s="1" t="s">
        <v>14053</v>
      </c>
      <c r="N2456" s="1" t="str">
        <f>IF(ISNUMBER(SEARCH("+",output[[#This Row],[Derivation - explanation]])),"No","Yes")</f>
        <v>No</v>
      </c>
    </row>
    <row r="2457" spans="1:14" x14ac:dyDescent="0.25">
      <c r="A2457" s="1" t="s">
        <v>42774</v>
      </c>
      <c r="B2457" s="1" t="s">
        <v>14057</v>
      </c>
      <c r="C2457" s="1"/>
      <c r="D2457" s="2" t="s">
        <v>14058</v>
      </c>
      <c r="E2457" s="1" t="s">
        <v>820</v>
      </c>
      <c r="F2457" s="1" t="s">
        <v>14059</v>
      </c>
      <c r="G2457" s="1" t="s">
        <v>14057</v>
      </c>
      <c r="H2457" s="1" t="s">
        <v>14060</v>
      </c>
      <c r="I2457" s="1" t="s">
        <v>14061</v>
      </c>
      <c r="J2457" s="1" t="s">
        <v>42775</v>
      </c>
      <c r="K2457" s="1" t="s">
        <v>33170</v>
      </c>
      <c r="L2457" s="1" t="s">
        <v>14062</v>
      </c>
      <c r="M2457" s="1" t="s">
        <v>42776</v>
      </c>
      <c r="N2457" s="1" t="str">
        <f>IF(ISNUMBER(SEARCH("+",output[[#This Row],[Derivation - explanation]])),"No","Yes")</f>
        <v>No</v>
      </c>
    </row>
    <row r="2458" spans="1:14" x14ac:dyDescent="0.25">
      <c r="A2458" s="1" t="s">
        <v>42777</v>
      </c>
      <c r="B2458" s="1" t="s">
        <v>14063</v>
      </c>
      <c r="C2458" s="1"/>
      <c r="D2458" s="2" t="s">
        <v>14064</v>
      </c>
      <c r="E2458" s="1" t="s">
        <v>820</v>
      </c>
      <c r="F2458" s="1" t="s">
        <v>14063</v>
      </c>
      <c r="G2458" s="1" t="s">
        <v>14063</v>
      </c>
      <c r="H2458" s="1" t="s">
        <v>14063</v>
      </c>
      <c r="I2458" s="1" t="s">
        <v>14063</v>
      </c>
      <c r="J2458" s="1" t="s">
        <v>14063</v>
      </c>
      <c r="K2458" s="1" t="s">
        <v>33170</v>
      </c>
      <c r="L2458" s="1" t="s">
        <v>42778</v>
      </c>
      <c r="M2458" s="1" t="s">
        <v>14063</v>
      </c>
      <c r="N2458" s="1" t="str">
        <f>IF(ISNUMBER(SEARCH("+",output[[#This Row],[Derivation - explanation]])),"No","Yes")</f>
        <v>No</v>
      </c>
    </row>
    <row r="2459" spans="1:14" x14ac:dyDescent="0.25">
      <c r="A2459" s="1" t="s">
        <v>42779</v>
      </c>
      <c r="B2459" s="1" t="s">
        <v>14065</v>
      </c>
      <c r="C2459" s="1"/>
      <c r="D2459" s="2" t="s">
        <v>14066</v>
      </c>
      <c r="E2459" s="1" t="s">
        <v>820</v>
      </c>
      <c r="F2459" s="1" t="s">
        <v>14065</v>
      </c>
      <c r="G2459" s="1" t="s">
        <v>14065</v>
      </c>
      <c r="H2459" s="1" t="s">
        <v>14067</v>
      </c>
      <c r="I2459" s="1" t="s">
        <v>14065</v>
      </c>
      <c r="J2459" s="1" t="s">
        <v>42780</v>
      </c>
      <c r="K2459" s="1" t="s">
        <v>33170</v>
      </c>
      <c r="L2459" s="1" t="s">
        <v>14068</v>
      </c>
      <c r="M2459" s="1" t="s">
        <v>42781</v>
      </c>
      <c r="N2459" s="1" t="str">
        <f>IF(ISNUMBER(SEARCH("+",output[[#This Row],[Derivation - explanation]])),"No","Yes")</f>
        <v>No</v>
      </c>
    </row>
    <row r="2460" spans="1:14" x14ac:dyDescent="0.25">
      <c r="A2460" s="1" t="s">
        <v>42782</v>
      </c>
      <c r="B2460" s="1" t="s">
        <v>14069</v>
      </c>
      <c r="C2460" s="1"/>
      <c r="D2460" s="2" t="s">
        <v>14070</v>
      </c>
      <c r="E2460" s="1" t="s">
        <v>20</v>
      </c>
      <c r="F2460" s="1" t="s">
        <v>14071</v>
      </c>
      <c r="G2460" s="1" t="s">
        <v>14072</v>
      </c>
      <c r="H2460" s="1" t="s">
        <v>42783</v>
      </c>
      <c r="I2460" s="1" t="s">
        <v>14073</v>
      </c>
      <c r="J2460" s="1" t="s">
        <v>42784</v>
      </c>
      <c r="K2460" s="1" t="s">
        <v>33170</v>
      </c>
      <c r="L2460" s="1" t="s">
        <v>42785</v>
      </c>
      <c r="M2460" s="1" t="s">
        <v>14074</v>
      </c>
      <c r="N2460" s="1" t="str">
        <f>IF(ISNUMBER(SEARCH("+",output[[#This Row],[Derivation - explanation]])),"No","Yes")</f>
        <v>No</v>
      </c>
    </row>
    <row r="2461" spans="1:14" x14ac:dyDescent="0.25">
      <c r="A2461" s="1" t="s">
        <v>42786</v>
      </c>
      <c r="B2461" s="1" t="s">
        <v>14075</v>
      </c>
      <c r="C2461" s="1"/>
      <c r="D2461" s="2" t="s">
        <v>14076</v>
      </c>
      <c r="E2461" s="1" t="s">
        <v>20</v>
      </c>
      <c r="F2461" s="1" t="s">
        <v>14077</v>
      </c>
      <c r="G2461" s="1" t="s">
        <v>14078</v>
      </c>
      <c r="H2461" s="1" t="s">
        <v>14079</v>
      </c>
      <c r="I2461" s="1" t="s">
        <v>14080</v>
      </c>
      <c r="J2461" s="1" t="s">
        <v>42787</v>
      </c>
      <c r="K2461" s="1" t="s">
        <v>33170</v>
      </c>
      <c r="L2461" s="1" t="s">
        <v>42788</v>
      </c>
      <c r="M2461" s="1" t="s">
        <v>14081</v>
      </c>
      <c r="N2461" s="1" t="str">
        <f>IF(ISNUMBER(SEARCH("+",output[[#This Row],[Derivation - explanation]])),"No","Yes")</f>
        <v>No</v>
      </c>
    </row>
    <row r="2462" spans="1:14" x14ac:dyDescent="0.25">
      <c r="A2462" s="1" t="s">
        <v>42789</v>
      </c>
      <c r="B2462" s="1" t="s">
        <v>14082</v>
      </c>
      <c r="C2462" s="1"/>
      <c r="D2462" s="2" t="s">
        <v>14083</v>
      </c>
      <c r="E2462" s="1" t="s">
        <v>20</v>
      </c>
      <c r="F2462" s="1" t="s">
        <v>14084</v>
      </c>
      <c r="G2462" s="1" t="s">
        <v>14085</v>
      </c>
      <c r="H2462" s="1" t="s">
        <v>14086</v>
      </c>
      <c r="I2462" s="1" t="s">
        <v>14087</v>
      </c>
      <c r="J2462" s="1" t="s">
        <v>42790</v>
      </c>
      <c r="K2462" s="1" t="s">
        <v>33170</v>
      </c>
      <c r="L2462" s="1" t="s">
        <v>42791</v>
      </c>
      <c r="M2462" s="1" t="s">
        <v>14088</v>
      </c>
      <c r="N2462" s="1" t="str">
        <f>IF(ISNUMBER(SEARCH("+",output[[#This Row],[Derivation - explanation]])),"No","Yes")</f>
        <v>No</v>
      </c>
    </row>
    <row r="2463" spans="1:14" x14ac:dyDescent="0.25">
      <c r="A2463" s="1" t="s">
        <v>42792</v>
      </c>
      <c r="B2463" s="1" t="s">
        <v>14089</v>
      </c>
      <c r="C2463" s="1"/>
      <c r="D2463" s="2" t="s">
        <v>14090</v>
      </c>
      <c r="E2463" s="1" t="s">
        <v>20</v>
      </c>
      <c r="F2463" s="1" t="s">
        <v>14091</v>
      </c>
      <c r="G2463" s="1" t="s">
        <v>14092</v>
      </c>
      <c r="H2463" s="1" t="s">
        <v>14093</v>
      </c>
      <c r="I2463" s="1" t="s">
        <v>14094</v>
      </c>
      <c r="J2463" s="1" t="s">
        <v>42793</v>
      </c>
      <c r="K2463" s="1" t="s">
        <v>33170</v>
      </c>
      <c r="L2463" s="1" t="s">
        <v>42794</v>
      </c>
      <c r="M2463" s="1" t="s">
        <v>14095</v>
      </c>
      <c r="N2463" s="1" t="str">
        <f>IF(ISNUMBER(SEARCH("+",output[[#This Row],[Derivation - explanation]])),"No","Yes")</f>
        <v>No</v>
      </c>
    </row>
    <row r="2464" spans="1:14" x14ac:dyDescent="0.25">
      <c r="A2464" s="1" t="s">
        <v>42795</v>
      </c>
      <c r="B2464" s="1" t="s">
        <v>14096</v>
      </c>
      <c r="C2464" s="1"/>
      <c r="D2464" s="2" t="s">
        <v>14097</v>
      </c>
      <c r="E2464" s="1" t="s">
        <v>20</v>
      </c>
      <c r="F2464" s="1" t="s">
        <v>14098</v>
      </c>
      <c r="G2464" s="1" t="s">
        <v>14098</v>
      </c>
      <c r="H2464" s="1" t="s">
        <v>14099</v>
      </c>
      <c r="I2464" s="1" t="s">
        <v>14096</v>
      </c>
      <c r="J2464" s="1" t="s">
        <v>42796</v>
      </c>
      <c r="K2464" s="1" t="s">
        <v>33170</v>
      </c>
      <c r="L2464" s="1" t="s">
        <v>42797</v>
      </c>
      <c r="M2464" s="1" t="s">
        <v>14100</v>
      </c>
      <c r="N2464" s="1" t="str">
        <f>IF(ISNUMBER(SEARCH("+",output[[#This Row],[Derivation - explanation]])),"No","Yes")</f>
        <v>No</v>
      </c>
    </row>
    <row r="2465" spans="1:14" x14ac:dyDescent="0.25">
      <c r="A2465" s="1" t="s">
        <v>42798</v>
      </c>
      <c r="B2465" s="1" t="s">
        <v>14101</v>
      </c>
      <c r="C2465" s="1"/>
      <c r="D2465" s="2" t="s">
        <v>14102</v>
      </c>
      <c r="E2465" s="1" t="s">
        <v>20</v>
      </c>
      <c r="F2465" s="1" t="s">
        <v>42799</v>
      </c>
      <c r="G2465" s="1" t="s">
        <v>42800</v>
      </c>
      <c r="H2465" s="1" t="s">
        <v>14103</v>
      </c>
      <c r="I2465" s="1" t="s">
        <v>14104</v>
      </c>
      <c r="J2465" s="1" t="s">
        <v>33170</v>
      </c>
      <c r="K2465" s="1" t="s">
        <v>33170</v>
      </c>
      <c r="L2465" s="1" t="s">
        <v>42801</v>
      </c>
      <c r="M2465" s="1" t="s">
        <v>14105</v>
      </c>
      <c r="N2465" s="1" t="str">
        <f>IF(ISNUMBER(SEARCH("+",output[[#This Row],[Derivation - explanation]])),"No","Yes")</f>
        <v>No</v>
      </c>
    </row>
    <row r="2466" spans="1:14" x14ac:dyDescent="0.25">
      <c r="A2466" s="1" t="s">
        <v>42802</v>
      </c>
      <c r="B2466" s="1" t="s">
        <v>14106</v>
      </c>
      <c r="C2466" s="1"/>
      <c r="D2466" s="2" t="s">
        <v>14107</v>
      </c>
      <c r="E2466" s="1" t="s">
        <v>20</v>
      </c>
      <c r="F2466" s="1" t="s">
        <v>42803</v>
      </c>
      <c r="G2466" s="1" t="s">
        <v>42804</v>
      </c>
      <c r="H2466" s="1" t="s">
        <v>14108</v>
      </c>
      <c r="I2466" s="1" t="s">
        <v>14109</v>
      </c>
      <c r="J2466" s="1" t="s">
        <v>33170</v>
      </c>
      <c r="K2466" s="1" t="s">
        <v>33170</v>
      </c>
      <c r="L2466" s="1" t="s">
        <v>42805</v>
      </c>
      <c r="M2466" s="1" t="s">
        <v>14110</v>
      </c>
      <c r="N2466" s="1" t="str">
        <f>IF(ISNUMBER(SEARCH("+",output[[#This Row],[Derivation - explanation]])),"No","Yes")</f>
        <v>No</v>
      </c>
    </row>
    <row r="2467" spans="1:14" x14ac:dyDescent="0.25">
      <c r="A2467" s="1" t="s">
        <v>42806</v>
      </c>
      <c r="B2467" s="1" t="s">
        <v>14111</v>
      </c>
      <c r="C2467" s="1"/>
      <c r="D2467" s="2" t="s">
        <v>14112</v>
      </c>
      <c r="E2467" s="1" t="s">
        <v>20</v>
      </c>
      <c r="F2467" s="1" t="s">
        <v>42807</v>
      </c>
      <c r="G2467" s="1" t="s">
        <v>14113</v>
      </c>
      <c r="H2467" s="1" t="s">
        <v>9374</v>
      </c>
      <c r="I2467" s="1" t="s">
        <v>14114</v>
      </c>
      <c r="J2467" s="1" t="s">
        <v>33170</v>
      </c>
      <c r="K2467" s="1" t="s">
        <v>33170</v>
      </c>
      <c r="L2467" s="1" t="s">
        <v>42808</v>
      </c>
      <c r="M2467" s="1" t="s">
        <v>42809</v>
      </c>
      <c r="N2467" s="1" t="str">
        <f>IF(ISNUMBER(SEARCH("+",output[[#This Row],[Derivation - explanation]])),"No","Yes")</f>
        <v>No</v>
      </c>
    </row>
    <row r="2468" spans="1:14" x14ac:dyDescent="0.25">
      <c r="A2468" s="1" t="s">
        <v>42810</v>
      </c>
      <c r="B2468" s="1" t="s">
        <v>14115</v>
      </c>
      <c r="C2468" s="1"/>
      <c r="D2468" s="2" t="s">
        <v>14116</v>
      </c>
      <c r="E2468" s="1" t="s">
        <v>20</v>
      </c>
      <c r="F2468" s="1" t="s">
        <v>14117</v>
      </c>
      <c r="G2468" s="1" t="s">
        <v>14117</v>
      </c>
      <c r="H2468" s="1" t="s">
        <v>14118</v>
      </c>
      <c r="I2468" s="1" t="s">
        <v>14119</v>
      </c>
      <c r="J2468" s="1" t="s">
        <v>33170</v>
      </c>
      <c r="K2468" s="1" t="s">
        <v>33170</v>
      </c>
      <c r="L2468" s="1" t="s">
        <v>42811</v>
      </c>
      <c r="M2468" s="1" t="s">
        <v>42812</v>
      </c>
      <c r="N2468" s="1" t="str">
        <f>IF(ISNUMBER(SEARCH("+",output[[#This Row],[Derivation - explanation]])),"No","Yes")</f>
        <v>No</v>
      </c>
    </row>
    <row r="2469" spans="1:14" x14ac:dyDescent="0.25">
      <c r="A2469" s="1" t="s">
        <v>42813</v>
      </c>
      <c r="B2469" s="1" t="s">
        <v>14120</v>
      </c>
      <c r="C2469" s="1"/>
      <c r="D2469" s="2" t="s">
        <v>56304</v>
      </c>
      <c r="E2469" s="1" t="s">
        <v>20</v>
      </c>
      <c r="F2469" s="1" t="s">
        <v>42814</v>
      </c>
      <c r="G2469" s="1" t="s">
        <v>14121</v>
      </c>
      <c r="H2469" s="1" t="s">
        <v>14122</v>
      </c>
      <c r="I2469" s="1" t="s">
        <v>14123</v>
      </c>
      <c r="J2469" s="1" t="s">
        <v>42815</v>
      </c>
      <c r="K2469" s="1" t="s">
        <v>33170</v>
      </c>
      <c r="L2469" s="1" t="s">
        <v>42816</v>
      </c>
      <c r="M2469" s="1" t="s">
        <v>14124</v>
      </c>
      <c r="N2469" s="1" t="str">
        <f>IF(ISNUMBER(SEARCH("+",output[[#This Row],[Derivation - explanation]])),"No","Yes")</f>
        <v>No</v>
      </c>
    </row>
    <row r="2470" spans="1:14" x14ac:dyDescent="0.25">
      <c r="A2470" s="1" t="s">
        <v>42817</v>
      </c>
      <c r="B2470" s="1" t="s">
        <v>14125</v>
      </c>
      <c r="C2470" s="1"/>
      <c r="D2470" s="2" t="s">
        <v>14126</v>
      </c>
      <c r="E2470" s="1" t="s">
        <v>806</v>
      </c>
      <c r="F2470" s="1" t="s">
        <v>14127</v>
      </c>
      <c r="G2470" s="1" t="s">
        <v>14128</v>
      </c>
      <c r="H2470" s="1" t="s">
        <v>42818</v>
      </c>
      <c r="I2470" s="1" t="s">
        <v>14129</v>
      </c>
      <c r="J2470" s="1" t="s">
        <v>14130</v>
      </c>
      <c r="K2470" s="1" t="s">
        <v>33170</v>
      </c>
      <c r="L2470" s="1" t="s">
        <v>42819</v>
      </c>
      <c r="M2470" s="1" t="s">
        <v>42820</v>
      </c>
      <c r="N2470" s="1" t="str">
        <f>IF(ISNUMBER(SEARCH("+",output[[#This Row],[Derivation - explanation]])),"No","Yes")</f>
        <v>No</v>
      </c>
    </row>
    <row r="2471" spans="1:14" x14ac:dyDescent="0.25">
      <c r="A2471" s="1" t="s">
        <v>42821</v>
      </c>
      <c r="B2471" s="1" t="s">
        <v>14131</v>
      </c>
      <c r="C2471" s="1"/>
      <c r="D2471" s="2" t="s">
        <v>14132</v>
      </c>
      <c r="E2471" s="1" t="s">
        <v>20</v>
      </c>
      <c r="F2471" s="1" t="s">
        <v>42822</v>
      </c>
      <c r="G2471" s="1" t="s">
        <v>14133</v>
      </c>
      <c r="H2471" s="1" t="s">
        <v>14134</v>
      </c>
      <c r="I2471" s="1" t="s">
        <v>14135</v>
      </c>
      <c r="J2471" s="1" t="s">
        <v>14136</v>
      </c>
      <c r="K2471" s="1" t="s">
        <v>33170</v>
      </c>
      <c r="L2471" s="1" t="s">
        <v>42823</v>
      </c>
      <c r="M2471" s="1" t="s">
        <v>14137</v>
      </c>
      <c r="N2471" s="1" t="str">
        <f>IF(ISNUMBER(SEARCH("+",output[[#This Row],[Derivation - explanation]])),"No","Yes")</f>
        <v>No</v>
      </c>
    </row>
    <row r="2472" spans="1:14" x14ac:dyDescent="0.25">
      <c r="A2472" s="1" t="s">
        <v>42824</v>
      </c>
      <c r="B2472" s="1" t="s">
        <v>14138</v>
      </c>
      <c r="C2472" s="1"/>
      <c r="D2472" s="2" t="s">
        <v>14139</v>
      </c>
      <c r="E2472" s="1" t="s">
        <v>806</v>
      </c>
      <c r="F2472" s="1" t="s">
        <v>42825</v>
      </c>
      <c r="G2472" s="1" t="s">
        <v>14140</v>
      </c>
      <c r="H2472" s="1" t="s">
        <v>14141</v>
      </c>
      <c r="I2472" s="1" t="s">
        <v>14142</v>
      </c>
      <c r="J2472" s="1" t="s">
        <v>14143</v>
      </c>
      <c r="K2472" s="1" t="s">
        <v>33170</v>
      </c>
      <c r="L2472" s="1" t="s">
        <v>14144</v>
      </c>
      <c r="M2472" s="1" t="s">
        <v>42826</v>
      </c>
      <c r="N2472" s="1" t="str">
        <f>IF(ISNUMBER(SEARCH("+",output[[#This Row],[Derivation - explanation]])),"No","Yes")</f>
        <v>No</v>
      </c>
    </row>
    <row r="2473" spans="1:14" x14ac:dyDescent="0.25">
      <c r="A2473" s="1" t="s">
        <v>42827</v>
      </c>
      <c r="B2473" s="1" t="s">
        <v>14145</v>
      </c>
      <c r="C2473" s="1"/>
      <c r="D2473" s="2" t="s">
        <v>56305</v>
      </c>
      <c r="E2473" s="1" t="s">
        <v>20</v>
      </c>
      <c r="F2473" s="1" t="s">
        <v>14146</v>
      </c>
      <c r="G2473" s="1" t="s">
        <v>14147</v>
      </c>
      <c r="H2473" s="1" t="s">
        <v>14148</v>
      </c>
      <c r="I2473" s="1" t="s">
        <v>14149</v>
      </c>
      <c r="J2473" s="1" t="s">
        <v>14150</v>
      </c>
      <c r="K2473" s="1" t="s">
        <v>33170</v>
      </c>
      <c r="L2473" s="1" t="s">
        <v>42828</v>
      </c>
      <c r="M2473" s="1" t="s">
        <v>42829</v>
      </c>
      <c r="N2473" s="1" t="str">
        <f>IF(ISNUMBER(SEARCH("+",output[[#This Row],[Derivation - explanation]])),"No","Yes")</f>
        <v>Yes</v>
      </c>
    </row>
    <row r="2474" spans="1:14" x14ac:dyDescent="0.25">
      <c r="A2474" s="1" t="s">
        <v>42830</v>
      </c>
      <c r="B2474" s="1" t="s">
        <v>14151</v>
      </c>
      <c r="C2474" s="1"/>
      <c r="D2474" s="2" t="s">
        <v>14152</v>
      </c>
      <c r="E2474" s="1" t="s">
        <v>792</v>
      </c>
      <c r="F2474" s="1" t="s">
        <v>14153</v>
      </c>
      <c r="G2474" s="1" t="s">
        <v>14154</v>
      </c>
      <c r="H2474" s="1" t="s">
        <v>42831</v>
      </c>
      <c r="I2474" s="1" t="s">
        <v>14155</v>
      </c>
      <c r="J2474" s="1" t="s">
        <v>14156</v>
      </c>
      <c r="K2474" s="1" t="s">
        <v>33170</v>
      </c>
      <c r="L2474" s="1" t="s">
        <v>42832</v>
      </c>
      <c r="M2474" s="1" t="s">
        <v>14157</v>
      </c>
      <c r="N2474" s="1" t="str">
        <f>IF(ISNUMBER(SEARCH("+",output[[#This Row],[Derivation - explanation]])),"No","Yes")</f>
        <v>No</v>
      </c>
    </row>
    <row r="2475" spans="1:14" x14ac:dyDescent="0.25">
      <c r="A2475" s="1" t="s">
        <v>42833</v>
      </c>
      <c r="B2475" s="1" t="s">
        <v>14158</v>
      </c>
      <c r="C2475" s="1"/>
      <c r="D2475" s="2" t="s">
        <v>14159</v>
      </c>
      <c r="E2475" s="1" t="s">
        <v>806</v>
      </c>
      <c r="F2475" s="1" t="s">
        <v>14160</v>
      </c>
      <c r="G2475" s="1" t="s">
        <v>42834</v>
      </c>
      <c r="H2475" s="1" t="s">
        <v>42835</v>
      </c>
      <c r="I2475" s="1" t="s">
        <v>14161</v>
      </c>
      <c r="J2475" s="1" t="s">
        <v>14162</v>
      </c>
      <c r="K2475" s="1" t="s">
        <v>33170</v>
      </c>
      <c r="L2475" s="1" t="s">
        <v>42836</v>
      </c>
      <c r="M2475" s="1" t="s">
        <v>14163</v>
      </c>
      <c r="N2475" s="1" t="str">
        <f>IF(ISNUMBER(SEARCH("+",output[[#This Row],[Derivation - explanation]])),"No","Yes")</f>
        <v>No</v>
      </c>
    </row>
    <row r="2476" spans="1:14" x14ac:dyDescent="0.25">
      <c r="A2476" s="1" t="s">
        <v>42837</v>
      </c>
      <c r="B2476" s="1" t="s">
        <v>14157</v>
      </c>
      <c r="C2476" s="1"/>
      <c r="D2476" s="2" t="s">
        <v>14164</v>
      </c>
      <c r="E2476" s="1" t="s">
        <v>820</v>
      </c>
      <c r="F2476" s="1" t="s">
        <v>14165</v>
      </c>
      <c r="G2476" s="1" t="s">
        <v>14166</v>
      </c>
      <c r="H2476" s="1" t="s">
        <v>14167</v>
      </c>
      <c r="I2476" s="1" t="s">
        <v>14168</v>
      </c>
      <c r="J2476" s="1" t="s">
        <v>14169</v>
      </c>
      <c r="K2476" s="1" t="s">
        <v>33170</v>
      </c>
      <c r="L2476" s="1" t="s">
        <v>42838</v>
      </c>
      <c r="M2476" s="1" t="s">
        <v>14170</v>
      </c>
      <c r="N2476" s="1" t="str">
        <f>IF(ISNUMBER(SEARCH("+",output[[#This Row],[Derivation - explanation]])),"No","Yes")</f>
        <v>No</v>
      </c>
    </row>
    <row r="2477" spans="1:14" x14ac:dyDescent="0.25">
      <c r="A2477" s="1" t="s">
        <v>42839</v>
      </c>
      <c r="B2477" s="1" t="s">
        <v>14171</v>
      </c>
      <c r="C2477" s="1"/>
      <c r="D2477" s="2" t="s">
        <v>14172</v>
      </c>
      <c r="E2477" s="1" t="s">
        <v>820</v>
      </c>
      <c r="F2477" s="1" t="s">
        <v>14173</v>
      </c>
      <c r="G2477" s="1" t="s">
        <v>14173</v>
      </c>
      <c r="H2477" s="1" t="s">
        <v>42840</v>
      </c>
      <c r="I2477" s="1" t="s">
        <v>14174</v>
      </c>
      <c r="J2477" s="1" t="s">
        <v>14175</v>
      </c>
      <c r="K2477" s="1" t="s">
        <v>33170</v>
      </c>
      <c r="L2477" s="1" t="s">
        <v>42841</v>
      </c>
      <c r="M2477" s="1" t="s">
        <v>14176</v>
      </c>
      <c r="N2477" s="1" t="str">
        <f>IF(ISNUMBER(SEARCH("+",output[[#This Row],[Derivation - explanation]])),"No","Yes")</f>
        <v>No</v>
      </c>
    </row>
    <row r="2478" spans="1:14" x14ac:dyDescent="0.25">
      <c r="A2478" s="1" t="s">
        <v>42842</v>
      </c>
      <c r="B2478" s="1" t="s">
        <v>14177</v>
      </c>
      <c r="C2478" s="1"/>
      <c r="D2478" s="2" t="s">
        <v>14178</v>
      </c>
      <c r="E2478" s="1" t="s">
        <v>20</v>
      </c>
      <c r="F2478" s="1" t="s">
        <v>42843</v>
      </c>
      <c r="G2478" s="1" t="s">
        <v>14179</v>
      </c>
      <c r="H2478" s="1" t="s">
        <v>42844</v>
      </c>
      <c r="I2478" s="1" t="s">
        <v>14180</v>
      </c>
      <c r="J2478" s="1" t="s">
        <v>42845</v>
      </c>
      <c r="K2478" s="1" t="s">
        <v>33170</v>
      </c>
      <c r="L2478" s="1" t="s">
        <v>42846</v>
      </c>
      <c r="M2478" s="1" t="s">
        <v>42847</v>
      </c>
      <c r="N2478" s="1" t="str">
        <f>IF(ISNUMBER(SEARCH("+",output[[#This Row],[Derivation - explanation]])),"No","Yes")</f>
        <v>No</v>
      </c>
    </row>
    <row r="2479" spans="1:14" x14ac:dyDescent="0.25">
      <c r="A2479" s="1" t="s">
        <v>42848</v>
      </c>
      <c r="B2479" s="1" t="s">
        <v>14181</v>
      </c>
      <c r="C2479" s="1"/>
      <c r="D2479" s="2" t="s">
        <v>14182</v>
      </c>
      <c r="E2479" s="1" t="s">
        <v>20</v>
      </c>
      <c r="F2479" s="1" t="s">
        <v>14183</v>
      </c>
      <c r="G2479" s="1" t="s">
        <v>14184</v>
      </c>
      <c r="H2479" s="1" t="s">
        <v>42849</v>
      </c>
      <c r="I2479" s="1" t="s">
        <v>14185</v>
      </c>
      <c r="J2479" s="1" t="s">
        <v>42850</v>
      </c>
      <c r="K2479" s="1" t="s">
        <v>33170</v>
      </c>
      <c r="L2479" s="1" t="s">
        <v>42851</v>
      </c>
      <c r="M2479" s="1" t="s">
        <v>14186</v>
      </c>
      <c r="N2479" s="1" t="str">
        <f>IF(ISNUMBER(SEARCH("+",output[[#This Row],[Derivation - explanation]])),"No","Yes")</f>
        <v>No</v>
      </c>
    </row>
    <row r="2480" spans="1:14" x14ac:dyDescent="0.25">
      <c r="A2480" s="1" t="s">
        <v>42852</v>
      </c>
      <c r="B2480" s="1" t="s">
        <v>14187</v>
      </c>
      <c r="C2480" s="1"/>
      <c r="D2480" s="2" t="s">
        <v>14188</v>
      </c>
      <c r="E2480" s="1" t="s">
        <v>820</v>
      </c>
      <c r="F2480" s="1" t="s">
        <v>14189</v>
      </c>
      <c r="G2480" s="1" t="s">
        <v>14190</v>
      </c>
      <c r="H2480" s="1" t="s">
        <v>42853</v>
      </c>
      <c r="I2480" s="1" t="s">
        <v>14191</v>
      </c>
      <c r="J2480" s="1" t="s">
        <v>42854</v>
      </c>
      <c r="K2480" s="1" t="s">
        <v>33170</v>
      </c>
      <c r="L2480" s="1" t="s">
        <v>42855</v>
      </c>
      <c r="M2480" s="1" t="s">
        <v>14192</v>
      </c>
      <c r="N2480" s="1" t="str">
        <f>IF(ISNUMBER(SEARCH("+",output[[#This Row],[Derivation - explanation]])),"No","Yes")</f>
        <v>No</v>
      </c>
    </row>
    <row r="2481" spans="1:14" x14ac:dyDescent="0.25">
      <c r="A2481" s="1" t="s">
        <v>42856</v>
      </c>
      <c r="B2481" s="1" t="s">
        <v>14193</v>
      </c>
      <c r="C2481" s="1"/>
      <c r="D2481" s="2" t="s">
        <v>56306</v>
      </c>
      <c r="E2481" s="1" t="s">
        <v>820</v>
      </c>
      <c r="F2481" s="1" t="s">
        <v>42857</v>
      </c>
      <c r="G2481" s="1" t="s">
        <v>42858</v>
      </c>
      <c r="H2481" s="1" t="s">
        <v>14194</v>
      </c>
      <c r="I2481" s="1" t="s">
        <v>14195</v>
      </c>
      <c r="J2481" s="1" t="s">
        <v>42859</v>
      </c>
      <c r="K2481" s="1" t="s">
        <v>33170</v>
      </c>
      <c r="L2481" s="1" t="s">
        <v>42860</v>
      </c>
      <c r="M2481" s="1" t="s">
        <v>42861</v>
      </c>
      <c r="N2481" s="1" t="str">
        <f>IF(ISNUMBER(SEARCH("+",output[[#This Row],[Derivation - explanation]])),"No","Yes")</f>
        <v>No</v>
      </c>
    </row>
    <row r="2482" spans="1:14" x14ac:dyDescent="0.25">
      <c r="A2482" s="1" t="s">
        <v>42862</v>
      </c>
      <c r="B2482" s="1" t="s">
        <v>14196</v>
      </c>
      <c r="C2482" s="1"/>
      <c r="D2482" s="2" t="s">
        <v>56307</v>
      </c>
      <c r="E2482" s="1" t="s">
        <v>820</v>
      </c>
      <c r="F2482" s="1" t="s">
        <v>42863</v>
      </c>
      <c r="G2482" s="1" t="s">
        <v>14197</v>
      </c>
      <c r="H2482" s="1" t="s">
        <v>42864</v>
      </c>
      <c r="I2482" s="1" t="s">
        <v>14198</v>
      </c>
      <c r="J2482" s="1" t="s">
        <v>42865</v>
      </c>
      <c r="K2482" s="1" t="s">
        <v>33170</v>
      </c>
      <c r="L2482" s="1" t="s">
        <v>42866</v>
      </c>
      <c r="M2482" s="1" t="s">
        <v>42867</v>
      </c>
      <c r="N2482" s="1" t="str">
        <f>IF(ISNUMBER(SEARCH("+",output[[#This Row],[Derivation - explanation]])),"No","Yes")</f>
        <v>No</v>
      </c>
    </row>
    <row r="2483" spans="1:14" x14ac:dyDescent="0.25">
      <c r="A2483" s="1" t="s">
        <v>42868</v>
      </c>
      <c r="B2483" s="1" t="s">
        <v>14199</v>
      </c>
      <c r="C2483" s="1"/>
      <c r="D2483" s="2" t="s">
        <v>56308</v>
      </c>
      <c r="E2483" s="1" t="s">
        <v>820</v>
      </c>
      <c r="F2483" s="1" t="s">
        <v>42869</v>
      </c>
      <c r="G2483" s="1" t="s">
        <v>14200</v>
      </c>
      <c r="H2483" s="1" t="s">
        <v>42870</v>
      </c>
      <c r="I2483" s="1" t="s">
        <v>14201</v>
      </c>
      <c r="J2483" s="1" t="s">
        <v>42871</v>
      </c>
      <c r="K2483" s="1" t="s">
        <v>33170</v>
      </c>
      <c r="L2483" s="1" t="s">
        <v>42872</v>
      </c>
      <c r="M2483" s="1" t="s">
        <v>42873</v>
      </c>
      <c r="N2483" s="1" t="str">
        <f>IF(ISNUMBER(SEARCH("+",output[[#This Row],[Derivation - explanation]])),"No","Yes")</f>
        <v>No</v>
      </c>
    </row>
    <row r="2484" spans="1:14" x14ac:dyDescent="0.25">
      <c r="A2484" s="1" t="s">
        <v>42874</v>
      </c>
      <c r="B2484" s="1" t="s">
        <v>14202</v>
      </c>
      <c r="C2484" s="1"/>
      <c r="D2484" s="2" t="s">
        <v>56309</v>
      </c>
      <c r="E2484" s="1" t="s">
        <v>820</v>
      </c>
      <c r="F2484" s="1" t="s">
        <v>42875</v>
      </c>
      <c r="G2484" s="1" t="s">
        <v>14203</v>
      </c>
      <c r="H2484" s="1" t="s">
        <v>14204</v>
      </c>
      <c r="I2484" s="1" t="s">
        <v>14205</v>
      </c>
      <c r="J2484" s="1" t="s">
        <v>42876</v>
      </c>
      <c r="K2484" s="1" t="s">
        <v>33170</v>
      </c>
      <c r="L2484" s="1" t="s">
        <v>42877</v>
      </c>
      <c r="M2484" s="1" t="s">
        <v>14206</v>
      </c>
      <c r="N2484" s="1" t="str">
        <f>IF(ISNUMBER(SEARCH("+",output[[#This Row],[Derivation - explanation]])),"No","Yes")</f>
        <v>No</v>
      </c>
    </row>
    <row r="2485" spans="1:14" x14ac:dyDescent="0.25">
      <c r="A2485" s="1" t="s">
        <v>42878</v>
      </c>
      <c r="B2485" s="1" t="s">
        <v>14207</v>
      </c>
      <c r="C2485" s="1"/>
      <c r="D2485" s="2" t="s">
        <v>56310</v>
      </c>
      <c r="E2485" s="1" t="s">
        <v>820</v>
      </c>
      <c r="F2485" s="1" t="s">
        <v>14208</v>
      </c>
      <c r="G2485" s="1" t="s">
        <v>14209</v>
      </c>
      <c r="H2485" s="1" t="s">
        <v>42879</v>
      </c>
      <c r="I2485" s="1" t="s">
        <v>14210</v>
      </c>
      <c r="J2485" s="1" t="s">
        <v>33170</v>
      </c>
      <c r="K2485" s="1" t="s">
        <v>33170</v>
      </c>
      <c r="L2485" s="1" t="s">
        <v>42880</v>
      </c>
      <c r="M2485" s="1" t="s">
        <v>42881</v>
      </c>
      <c r="N2485" s="1" t="str">
        <f>IF(ISNUMBER(SEARCH("+",output[[#This Row],[Derivation - explanation]])),"No","Yes")</f>
        <v>No</v>
      </c>
    </row>
    <row r="2486" spans="1:14" x14ac:dyDescent="0.25">
      <c r="A2486" s="1" t="s">
        <v>42882</v>
      </c>
      <c r="B2486" s="1" t="s">
        <v>14211</v>
      </c>
      <c r="C2486" s="1"/>
      <c r="D2486" s="2" t="s">
        <v>14212</v>
      </c>
      <c r="E2486" s="1" t="s">
        <v>20</v>
      </c>
      <c r="F2486" s="1" t="s">
        <v>42883</v>
      </c>
      <c r="G2486" s="1" t="s">
        <v>42884</v>
      </c>
      <c r="H2486" s="1" t="s">
        <v>14213</v>
      </c>
      <c r="I2486" s="1" t="s">
        <v>14214</v>
      </c>
      <c r="J2486" s="1" t="s">
        <v>42885</v>
      </c>
      <c r="K2486" s="1" t="s">
        <v>33170</v>
      </c>
      <c r="L2486" s="1" t="s">
        <v>42886</v>
      </c>
      <c r="M2486" s="1" t="s">
        <v>42887</v>
      </c>
      <c r="N2486" s="1" t="str">
        <f>IF(ISNUMBER(SEARCH("+",output[[#This Row],[Derivation - explanation]])),"No","Yes")</f>
        <v>No</v>
      </c>
    </row>
    <row r="2487" spans="1:14" x14ac:dyDescent="0.25">
      <c r="A2487" s="1" t="s">
        <v>42888</v>
      </c>
      <c r="B2487" s="1" t="s">
        <v>14215</v>
      </c>
      <c r="C2487" s="1"/>
      <c r="D2487" s="2" t="s">
        <v>56311</v>
      </c>
      <c r="E2487" s="1" t="s">
        <v>20</v>
      </c>
      <c r="F2487" s="1" t="s">
        <v>14216</v>
      </c>
      <c r="G2487" s="1" t="s">
        <v>14217</v>
      </c>
      <c r="H2487" s="1" t="s">
        <v>14218</v>
      </c>
      <c r="I2487" s="1" t="s">
        <v>14219</v>
      </c>
      <c r="J2487" s="1" t="s">
        <v>42889</v>
      </c>
      <c r="K2487" s="1" t="s">
        <v>33170</v>
      </c>
      <c r="L2487" s="1" t="s">
        <v>14220</v>
      </c>
      <c r="M2487" s="1" t="s">
        <v>42890</v>
      </c>
      <c r="N2487" s="1" t="str">
        <f>IF(ISNUMBER(SEARCH("+",output[[#This Row],[Derivation - explanation]])),"No","Yes")</f>
        <v>No</v>
      </c>
    </row>
    <row r="2488" spans="1:14" x14ac:dyDescent="0.25">
      <c r="A2488" s="1" t="s">
        <v>42891</v>
      </c>
      <c r="B2488" s="1" t="s">
        <v>14221</v>
      </c>
      <c r="C2488" s="1"/>
      <c r="D2488" s="2" t="s">
        <v>56312</v>
      </c>
      <c r="E2488" s="1" t="s">
        <v>806</v>
      </c>
      <c r="F2488" s="1" t="s">
        <v>14222</v>
      </c>
      <c r="G2488" s="1" t="s">
        <v>14223</v>
      </c>
      <c r="H2488" s="1" t="s">
        <v>42892</v>
      </c>
      <c r="I2488" s="1" t="s">
        <v>14224</v>
      </c>
      <c r="J2488" s="1" t="s">
        <v>42893</v>
      </c>
      <c r="K2488" s="1" t="s">
        <v>33170</v>
      </c>
      <c r="L2488" s="1" t="s">
        <v>42894</v>
      </c>
      <c r="M2488" s="1" t="s">
        <v>42895</v>
      </c>
      <c r="N2488" s="1" t="str">
        <f>IF(ISNUMBER(SEARCH("+",output[[#This Row],[Derivation - explanation]])),"No","Yes")</f>
        <v>No</v>
      </c>
    </row>
    <row r="2489" spans="1:14" x14ac:dyDescent="0.25">
      <c r="A2489" s="1" t="s">
        <v>42896</v>
      </c>
      <c r="B2489" s="1" t="s">
        <v>14225</v>
      </c>
      <c r="C2489" s="1"/>
      <c r="D2489" s="2" t="s">
        <v>56313</v>
      </c>
      <c r="E2489" s="1" t="s">
        <v>20</v>
      </c>
      <c r="F2489" s="1" t="s">
        <v>14226</v>
      </c>
      <c r="G2489" s="1" t="s">
        <v>14227</v>
      </c>
      <c r="H2489" s="1" t="s">
        <v>42897</v>
      </c>
      <c r="I2489" s="1" t="s">
        <v>14228</v>
      </c>
      <c r="J2489" s="1" t="s">
        <v>42898</v>
      </c>
      <c r="K2489" s="1" t="s">
        <v>33170</v>
      </c>
      <c r="L2489" s="1" t="s">
        <v>14229</v>
      </c>
      <c r="M2489" s="1" t="s">
        <v>42899</v>
      </c>
      <c r="N2489" s="1" t="str">
        <f>IF(ISNUMBER(SEARCH("+",output[[#This Row],[Derivation - explanation]])),"No","Yes")</f>
        <v>No</v>
      </c>
    </row>
    <row r="2490" spans="1:14" x14ac:dyDescent="0.25">
      <c r="A2490" s="1" t="s">
        <v>42900</v>
      </c>
      <c r="B2490" s="1" t="s">
        <v>14230</v>
      </c>
      <c r="C2490" s="1"/>
      <c r="D2490" s="2" t="s">
        <v>14231</v>
      </c>
      <c r="E2490" s="1" t="s">
        <v>806</v>
      </c>
      <c r="F2490" s="1" t="s">
        <v>42901</v>
      </c>
      <c r="G2490" s="1" t="s">
        <v>14232</v>
      </c>
      <c r="H2490" s="1" t="s">
        <v>14233</v>
      </c>
      <c r="I2490" s="1" t="s">
        <v>14234</v>
      </c>
      <c r="J2490" s="1" t="s">
        <v>42902</v>
      </c>
      <c r="K2490" s="1" t="s">
        <v>33170</v>
      </c>
      <c r="L2490" s="1" t="s">
        <v>42903</v>
      </c>
      <c r="M2490" s="1" t="s">
        <v>14235</v>
      </c>
      <c r="N2490" s="1" t="str">
        <f>IF(ISNUMBER(SEARCH("+",output[[#This Row],[Derivation - explanation]])),"No","Yes")</f>
        <v>No</v>
      </c>
    </row>
    <row r="2491" spans="1:14" x14ac:dyDescent="0.25">
      <c r="A2491" s="1" t="s">
        <v>42904</v>
      </c>
      <c r="B2491" s="1" t="s">
        <v>14236</v>
      </c>
      <c r="C2491" s="1"/>
      <c r="D2491" s="2" t="s">
        <v>14237</v>
      </c>
      <c r="E2491" s="1" t="s">
        <v>20</v>
      </c>
      <c r="F2491" s="1" t="s">
        <v>42905</v>
      </c>
      <c r="G2491" s="1" t="s">
        <v>14238</v>
      </c>
      <c r="H2491" s="1" t="s">
        <v>14239</v>
      </c>
      <c r="I2491" s="1" t="s">
        <v>14240</v>
      </c>
      <c r="J2491" s="1" t="s">
        <v>42906</v>
      </c>
      <c r="K2491" s="1" t="s">
        <v>33170</v>
      </c>
      <c r="L2491" s="1" t="s">
        <v>42907</v>
      </c>
      <c r="M2491" s="1" t="s">
        <v>42908</v>
      </c>
      <c r="N2491" s="1" t="str">
        <f>IF(ISNUMBER(SEARCH("+",output[[#This Row],[Derivation - explanation]])),"No","Yes")</f>
        <v>No</v>
      </c>
    </row>
    <row r="2492" spans="1:14" x14ac:dyDescent="0.25">
      <c r="A2492" s="1" t="s">
        <v>42909</v>
      </c>
      <c r="B2492" s="1" t="s">
        <v>14241</v>
      </c>
      <c r="C2492" s="1"/>
      <c r="D2492" s="2" t="s">
        <v>14242</v>
      </c>
      <c r="E2492" s="1" t="s">
        <v>20</v>
      </c>
      <c r="F2492" s="1" t="s">
        <v>42910</v>
      </c>
      <c r="G2492" s="1" t="s">
        <v>14243</v>
      </c>
      <c r="H2492" s="1" t="s">
        <v>42911</v>
      </c>
      <c r="I2492" s="1" t="s">
        <v>14244</v>
      </c>
      <c r="J2492" s="1" t="s">
        <v>42912</v>
      </c>
      <c r="K2492" s="1" t="s">
        <v>33170</v>
      </c>
      <c r="L2492" s="1" t="s">
        <v>42913</v>
      </c>
      <c r="M2492" s="1" t="s">
        <v>42914</v>
      </c>
      <c r="N2492" s="1" t="str">
        <f>IF(ISNUMBER(SEARCH("+",output[[#This Row],[Derivation - explanation]])),"No","Yes")</f>
        <v>No</v>
      </c>
    </row>
    <row r="2493" spans="1:14" x14ac:dyDescent="0.25">
      <c r="A2493" s="1" t="s">
        <v>42915</v>
      </c>
      <c r="B2493" s="1" t="s">
        <v>14245</v>
      </c>
      <c r="C2493" s="1"/>
      <c r="D2493" s="2" t="s">
        <v>14246</v>
      </c>
      <c r="E2493" s="1" t="s">
        <v>20</v>
      </c>
      <c r="F2493" s="1" t="s">
        <v>14247</v>
      </c>
      <c r="G2493" s="1" t="s">
        <v>14247</v>
      </c>
      <c r="H2493" s="1" t="s">
        <v>14248</v>
      </c>
      <c r="I2493" s="1" t="s">
        <v>14247</v>
      </c>
      <c r="J2493" s="1" t="s">
        <v>14247</v>
      </c>
      <c r="K2493" s="1" t="s">
        <v>33170</v>
      </c>
      <c r="L2493" s="1" t="s">
        <v>14249</v>
      </c>
      <c r="M2493" s="1" t="s">
        <v>14250</v>
      </c>
      <c r="N2493" s="1" t="str">
        <f>IF(ISNUMBER(SEARCH("+",output[[#This Row],[Derivation - explanation]])),"No","Yes")</f>
        <v>No</v>
      </c>
    </row>
    <row r="2494" spans="1:14" x14ac:dyDescent="0.25">
      <c r="A2494" s="1" t="s">
        <v>42916</v>
      </c>
      <c r="B2494" s="1" t="s">
        <v>14251</v>
      </c>
      <c r="C2494" s="1"/>
      <c r="D2494" s="2" t="s">
        <v>14252</v>
      </c>
      <c r="E2494" s="1" t="s">
        <v>20</v>
      </c>
      <c r="F2494" s="1" t="s">
        <v>14253</v>
      </c>
      <c r="G2494" s="1" t="s">
        <v>42917</v>
      </c>
      <c r="H2494" s="1" t="s">
        <v>14254</v>
      </c>
      <c r="I2494" s="1" t="s">
        <v>14255</v>
      </c>
      <c r="J2494" s="1" t="s">
        <v>42918</v>
      </c>
      <c r="K2494" s="1" t="s">
        <v>33170</v>
      </c>
      <c r="L2494" s="1" t="s">
        <v>42919</v>
      </c>
      <c r="M2494" s="1" t="s">
        <v>42920</v>
      </c>
      <c r="N2494" s="1" t="str">
        <f>IF(ISNUMBER(SEARCH("+",output[[#This Row],[Derivation - explanation]])),"No","Yes")</f>
        <v>No</v>
      </c>
    </row>
    <row r="2495" spans="1:14" x14ac:dyDescent="0.25">
      <c r="A2495" s="1" t="s">
        <v>42921</v>
      </c>
      <c r="B2495" s="1" t="s">
        <v>14256</v>
      </c>
      <c r="C2495" s="1"/>
      <c r="D2495" s="2" t="s">
        <v>56314</v>
      </c>
      <c r="E2495" s="1" t="s">
        <v>20</v>
      </c>
      <c r="F2495" s="1" t="s">
        <v>14257</v>
      </c>
      <c r="G2495" s="1" t="s">
        <v>14258</v>
      </c>
      <c r="H2495" s="1" t="s">
        <v>14259</v>
      </c>
      <c r="I2495" s="1" t="s">
        <v>14260</v>
      </c>
      <c r="J2495" s="1" t="s">
        <v>14261</v>
      </c>
      <c r="K2495" s="1" t="s">
        <v>33170</v>
      </c>
      <c r="L2495" s="1" t="s">
        <v>42922</v>
      </c>
      <c r="M2495" s="1" t="s">
        <v>14262</v>
      </c>
      <c r="N2495" s="1" t="str">
        <f>IF(ISNUMBER(SEARCH("+",output[[#This Row],[Derivation - explanation]])),"No","Yes")</f>
        <v>No</v>
      </c>
    </row>
    <row r="2496" spans="1:14" x14ac:dyDescent="0.25">
      <c r="A2496" s="1" t="s">
        <v>42923</v>
      </c>
      <c r="B2496" s="1" t="s">
        <v>14263</v>
      </c>
      <c r="C2496" s="1"/>
      <c r="D2496" s="2" t="s">
        <v>56315</v>
      </c>
      <c r="E2496" s="1" t="s">
        <v>20</v>
      </c>
      <c r="F2496" s="1" t="s">
        <v>14264</v>
      </c>
      <c r="G2496" s="1" t="s">
        <v>14265</v>
      </c>
      <c r="H2496" s="1" t="s">
        <v>14266</v>
      </c>
      <c r="I2496" s="1" t="s">
        <v>14267</v>
      </c>
      <c r="J2496" s="1" t="s">
        <v>14268</v>
      </c>
      <c r="K2496" s="1" t="s">
        <v>33170</v>
      </c>
      <c r="L2496" s="1" t="s">
        <v>42924</v>
      </c>
      <c r="M2496" s="1" t="s">
        <v>14269</v>
      </c>
      <c r="N2496" s="1" t="str">
        <f>IF(ISNUMBER(SEARCH("+",output[[#This Row],[Derivation - explanation]])),"No","Yes")</f>
        <v>No</v>
      </c>
    </row>
    <row r="2497" spans="1:14" x14ac:dyDescent="0.25">
      <c r="A2497" s="1" t="s">
        <v>42925</v>
      </c>
      <c r="B2497" s="1" t="s">
        <v>14270</v>
      </c>
      <c r="C2497" s="1"/>
      <c r="D2497" s="2" t="s">
        <v>14271</v>
      </c>
      <c r="E2497" s="1" t="s">
        <v>20</v>
      </c>
      <c r="F2497" s="1" t="s">
        <v>42926</v>
      </c>
      <c r="G2497" s="1" t="s">
        <v>42927</v>
      </c>
      <c r="H2497" s="1" t="s">
        <v>42928</v>
      </c>
      <c r="I2497" s="1" t="s">
        <v>14272</v>
      </c>
      <c r="J2497" s="1" t="s">
        <v>42929</v>
      </c>
      <c r="K2497" s="1" t="s">
        <v>33170</v>
      </c>
      <c r="L2497" s="1" t="s">
        <v>42930</v>
      </c>
      <c r="M2497" s="1" t="s">
        <v>14273</v>
      </c>
      <c r="N2497" s="1" t="str">
        <f>IF(ISNUMBER(SEARCH("+",output[[#This Row],[Derivation - explanation]])),"No","Yes")</f>
        <v>No</v>
      </c>
    </row>
    <row r="2498" spans="1:14" x14ac:dyDescent="0.25">
      <c r="A2498" s="1" t="s">
        <v>42931</v>
      </c>
      <c r="B2498" s="1" t="s">
        <v>14274</v>
      </c>
      <c r="C2498" s="1"/>
      <c r="D2498" s="2" t="s">
        <v>14275</v>
      </c>
      <c r="E2498" s="1" t="s">
        <v>20</v>
      </c>
      <c r="F2498" s="1" t="s">
        <v>42932</v>
      </c>
      <c r="G2498" s="1" t="s">
        <v>14276</v>
      </c>
      <c r="H2498" s="1" t="s">
        <v>14277</v>
      </c>
      <c r="I2498" s="1" t="s">
        <v>14278</v>
      </c>
      <c r="J2498" s="1" t="s">
        <v>33170</v>
      </c>
      <c r="K2498" s="1" t="s">
        <v>33170</v>
      </c>
      <c r="L2498" s="1" t="s">
        <v>42933</v>
      </c>
      <c r="M2498" s="1" t="s">
        <v>14279</v>
      </c>
      <c r="N2498" s="1" t="str">
        <f>IF(ISNUMBER(SEARCH("+",output[[#This Row],[Derivation - explanation]])),"No","Yes")</f>
        <v>No</v>
      </c>
    </row>
    <row r="2499" spans="1:14" x14ac:dyDescent="0.25">
      <c r="A2499" s="1" t="s">
        <v>42934</v>
      </c>
      <c r="B2499" s="1" t="s">
        <v>14280</v>
      </c>
      <c r="C2499" s="1"/>
      <c r="D2499" s="2" t="s">
        <v>14281</v>
      </c>
      <c r="E2499" s="1" t="s">
        <v>20</v>
      </c>
      <c r="F2499" s="1" t="s">
        <v>42935</v>
      </c>
      <c r="G2499" s="1" t="s">
        <v>14282</v>
      </c>
      <c r="H2499" s="1" t="s">
        <v>14283</v>
      </c>
      <c r="I2499" s="1" t="s">
        <v>14284</v>
      </c>
      <c r="J2499" s="1" t="s">
        <v>42936</v>
      </c>
      <c r="K2499" s="1" t="s">
        <v>33170</v>
      </c>
      <c r="L2499" s="1" t="s">
        <v>42937</v>
      </c>
      <c r="M2499" s="1" t="s">
        <v>14285</v>
      </c>
      <c r="N2499" s="1" t="str">
        <f>IF(ISNUMBER(SEARCH("+",output[[#This Row],[Derivation - explanation]])),"No","Yes")</f>
        <v>No</v>
      </c>
    </row>
    <row r="2500" spans="1:14" x14ac:dyDescent="0.25">
      <c r="A2500" s="1" t="s">
        <v>42938</v>
      </c>
      <c r="B2500" s="1" t="s">
        <v>14286</v>
      </c>
      <c r="C2500" s="1"/>
      <c r="D2500" s="2" t="s">
        <v>14287</v>
      </c>
      <c r="E2500" s="1" t="s">
        <v>20</v>
      </c>
      <c r="F2500" s="1" t="s">
        <v>42939</v>
      </c>
      <c r="G2500" s="1" t="s">
        <v>14288</v>
      </c>
      <c r="H2500" s="1" t="s">
        <v>14289</v>
      </c>
      <c r="I2500" s="1" t="s">
        <v>14290</v>
      </c>
      <c r="J2500" s="1" t="s">
        <v>33170</v>
      </c>
      <c r="K2500" s="1" t="s">
        <v>33170</v>
      </c>
      <c r="L2500" s="1" t="s">
        <v>42940</v>
      </c>
      <c r="M2500" s="1" t="s">
        <v>14291</v>
      </c>
      <c r="N2500" s="1" t="str">
        <f>IF(ISNUMBER(SEARCH("+",output[[#This Row],[Derivation - explanation]])),"No","Yes")</f>
        <v>No</v>
      </c>
    </row>
    <row r="2501" spans="1:14" x14ac:dyDescent="0.25">
      <c r="A2501" s="1" t="s">
        <v>42941</v>
      </c>
      <c r="B2501" s="1" t="s">
        <v>14292</v>
      </c>
      <c r="C2501" s="1"/>
      <c r="D2501" s="2" t="s">
        <v>14293</v>
      </c>
      <c r="E2501" s="1" t="s">
        <v>20</v>
      </c>
      <c r="F2501" s="1" t="s">
        <v>14294</v>
      </c>
      <c r="G2501" s="1" t="s">
        <v>14295</v>
      </c>
      <c r="H2501" s="1" t="s">
        <v>14259</v>
      </c>
      <c r="I2501" s="1" t="s">
        <v>14296</v>
      </c>
      <c r="J2501" s="1" t="s">
        <v>33170</v>
      </c>
      <c r="K2501" s="1" t="s">
        <v>33170</v>
      </c>
      <c r="L2501" s="1" t="s">
        <v>42942</v>
      </c>
      <c r="M2501" s="1" t="s">
        <v>14297</v>
      </c>
      <c r="N2501" s="1" t="str">
        <f>IF(ISNUMBER(SEARCH("+",output[[#This Row],[Derivation - explanation]])),"No","Yes")</f>
        <v>No</v>
      </c>
    </row>
    <row r="2502" spans="1:14" x14ac:dyDescent="0.25">
      <c r="A2502" s="1" t="s">
        <v>42943</v>
      </c>
      <c r="B2502" s="1" t="s">
        <v>14298</v>
      </c>
      <c r="C2502" s="1"/>
      <c r="D2502" s="2" t="s">
        <v>56316</v>
      </c>
      <c r="E2502" s="1" t="s">
        <v>20</v>
      </c>
      <c r="F2502" s="1" t="s">
        <v>14299</v>
      </c>
      <c r="G2502" s="1" t="s">
        <v>42944</v>
      </c>
      <c r="H2502" s="1" t="s">
        <v>14300</v>
      </c>
      <c r="I2502" s="1" t="s">
        <v>14301</v>
      </c>
      <c r="J2502" s="1" t="s">
        <v>14300</v>
      </c>
      <c r="K2502" s="1" t="s">
        <v>33170</v>
      </c>
      <c r="L2502" s="1" t="s">
        <v>42945</v>
      </c>
      <c r="M2502" s="1" t="s">
        <v>42946</v>
      </c>
      <c r="N2502" s="1" t="str">
        <f>IF(ISNUMBER(SEARCH("+",output[[#This Row],[Derivation - explanation]])),"No","Yes")</f>
        <v>No</v>
      </c>
    </row>
    <row r="2503" spans="1:14" x14ac:dyDescent="0.25">
      <c r="A2503" s="1" t="s">
        <v>42947</v>
      </c>
      <c r="B2503" s="1" t="s">
        <v>14302</v>
      </c>
      <c r="C2503" s="1"/>
      <c r="D2503" s="2" t="s">
        <v>56317</v>
      </c>
      <c r="E2503" s="1" t="s">
        <v>20</v>
      </c>
      <c r="F2503" s="1" t="s">
        <v>14303</v>
      </c>
      <c r="G2503" s="1" t="s">
        <v>42948</v>
      </c>
      <c r="H2503" s="1" t="s">
        <v>14304</v>
      </c>
      <c r="I2503" s="1" t="s">
        <v>14305</v>
      </c>
      <c r="J2503" s="1" t="s">
        <v>14300</v>
      </c>
      <c r="K2503" s="1" t="s">
        <v>33170</v>
      </c>
      <c r="L2503" s="1" t="s">
        <v>42949</v>
      </c>
      <c r="M2503" s="1" t="s">
        <v>42950</v>
      </c>
      <c r="N2503" s="1" t="str">
        <f>IF(ISNUMBER(SEARCH("+",output[[#This Row],[Derivation - explanation]])),"No","Yes")</f>
        <v>No</v>
      </c>
    </row>
    <row r="2504" spans="1:14" x14ac:dyDescent="0.25">
      <c r="A2504" s="1" t="s">
        <v>42951</v>
      </c>
      <c r="B2504" s="1" t="s">
        <v>14306</v>
      </c>
      <c r="C2504" s="1"/>
      <c r="D2504" s="2" t="s">
        <v>56318</v>
      </c>
      <c r="E2504" s="1" t="s">
        <v>20</v>
      </c>
      <c r="F2504" s="1" t="s">
        <v>42952</v>
      </c>
      <c r="G2504" s="1" t="s">
        <v>42953</v>
      </c>
      <c r="H2504" s="1" t="s">
        <v>42954</v>
      </c>
      <c r="I2504" s="1" t="s">
        <v>14307</v>
      </c>
      <c r="J2504" s="1" t="s">
        <v>35009</v>
      </c>
      <c r="K2504" s="1" t="s">
        <v>33170</v>
      </c>
      <c r="L2504" s="1" t="s">
        <v>42955</v>
      </c>
      <c r="M2504" s="1" t="s">
        <v>42956</v>
      </c>
      <c r="N2504" s="1" t="str">
        <f>IF(ISNUMBER(SEARCH("+",output[[#This Row],[Derivation - explanation]])),"No","Yes")</f>
        <v>No</v>
      </c>
    </row>
    <row r="2505" spans="1:14" x14ac:dyDescent="0.25">
      <c r="A2505" s="1" t="s">
        <v>42957</v>
      </c>
      <c r="B2505" s="1" t="s">
        <v>14308</v>
      </c>
      <c r="C2505" s="1"/>
      <c r="D2505" s="2" t="s">
        <v>56319</v>
      </c>
      <c r="E2505" s="1" t="s">
        <v>20</v>
      </c>
      <c r="F2505" s="1" t="s">
        <v>14309</v>
      </c>
      <c r="G2505" s="1" t="s">
        <v>14310</v>
      </c>
      <c r="H2505" s="1" t="s">
        <v>14311</v>
      </c>
      <c r="I2505" s="1" t="s">
        <v>14312</v>
      </c>
      <c r="J2505" s="1" t="s">
        <v>42958</v>
      </c>
      <c r="K2505" s="1" t="s">
        <v>33170</v>
      </c>
      <c r="L2505" s="1" t="s">
        <v>42959</v>
      </c>
      <c r="M2505" s="1" t="s">
        <v>14313</v>
      </c>
      <c r="N2505" s="1" t="str">
        <f>IF(ISNUMBER(SEARCH("+",output[[#This Row],[Derivation - explanation]])),"No","Yes")</f>
        <v>No</v>
      </c>
    </row>
    <row r="2506" spans="1:14" x14ac:dyDescent="0.25">
      <c r="A2506" s="1" t="s">
        <v>42960</v>
      </c>
      <c r="B2506" s="1" t="s">
        <v>14314</v>
      </c>
      <c r="C2506" s="1"/>
      <c r="D2506" s="2" t="s">
        <v>56320</v>
      </c>
      <c r="E2506" s="1" t="s">
        <v>20</v>
      </c>
      <c r="F2506" s="1" t="s">
        <v>14314</v>
      </c>
      <c r="G2506" s="1" t="s">
        <v>14314</v>
      </c>
      <c r="H2506" s="1" t="s">
        <v>14315</v>
      </c>
      <c r="I2506" s="1" t="s">
        <v>14314</v>
      </c>
      <c r="J2506" s="1" t="s">
        <v>42961</v>
      </c>
      <c r="K2506" s="1" t="s">
        <v>33170</v>
      </c>
      <c r="L2506" s="1" t="s">
        <v>14316</v>
      </c>
      <c r="M2506" s="1" t="s">
        <v>42962</v>
      </c>
      <c r="N2506" s="1" t="str">
        <f>IF(ISNUMBER(SEARCH("+",output[[#This Row],[Derivation - explanation]])),"No","Yes")</f>
        <v>No</v>
      </c>
    </row>
    <row r="2507" spans="1:14" x14ac:dyDescent="0.25">
      <c r="A2507" s="1" t="s">
        <v>42963</v>
      </c>
      <c r="B2507" s="1" t="s">
        <v>14317</v>
      </c>
      <c r="C2507" s="1"/>
      <c r="D2507" s="2" t="s">
        <v>14318</v>
      </c>
      <c r="E2507" s="1" t="s">
        <v>806</v>
      </c>
      <c r="F2507" s="1" t="s">
        <v>42964</v>
      </c>
      <c r="G2507" s="1" t="s">
        <v>14319</v>
      </c>
      <c r="H2507" s="1" t="s">
        <v>42965</v>
      </c>
      <c r="I2507" s="1" t="s">
        <v>14320</v>
      </c>
      <c r="J2507" s="1" t="s">
        <v>42966</v>
      </c>
      <c r="K2507" s="1" t="s">
        <v>33170</v>
      </c>
      <c r="L2507" s="1" t="s">
        <v>42967</v>
      </c>
      <c r="M2507" s="1" t="s">
        <v>42968</v>
      </c>
      <c r="N2507" s="1" t="str">
        <f>IF(ISNUMBER(SEARCH("+",output[[#This Row],[Derivation - explanation]])),"No","Yes")</f>
        <v>No</v>
      </c>
    </row>
    <row r="2508" spans="1:14" x14ac:dyDescent="0.25">
      <c r="A2508" s="1" t="s">
        <v>42969</v>
      </c>
      <c r="B2508" s="1" t="s">
        <v>14321</v>
      </c>
      <c r="C2508" s="1"/>
      <c r="D2508" s="2" t="s">
        <v>14322</v>
      </c>
      <c r="E2508" s="1" t="s">
        <v>20</v>
      </c>
      <c r="F2508" s="1" t="s">
        <v>14323</v>
      </c>
      <c r="G2508" s="1" t="s">
        <v>14324</v>
      </c>
      <c r="H2508" s="1" t="s">
        <v>14325</v>
      </c>
      <c r="I2508" s="1" t="s">
        <v>14326</v>
      </c>
      <c r="J2508" s="1" t="s">
        <v>14327</v>
      </c>
      <c r="K2508" s="1" t="s">
        <v>33170</v>
      </c>
      <c r="L2508" s="1" t="s">
        <v>14328</v>
      </c>
      <c r="M2508" s="1" t="s">
        <v>42970</v>
      </c>
      <c r="N2508" s="1" t="str">
        <f>IF(ISNUMBER(SEARCH("+",output[[#This Row],[Derivation - explanation]])),"No","Yes")</f>
        <v>No</v>
      </c>
    </row>
    <row r="2509" spans="1:14" x14ac:dyDescent="0.25">
      <c r="A2509" s="1" t="s">
        <v>42971</v>
      </c>
      <c r="B2509" s="1" t="s">
        <v>14329</v>
      </c>
      <c r="C2509" s="1"/>
      <c r="D2509" s="2" t="s">
        <v>1484</v>
      </c>
      <c r="E2509" s="1" t="s">
        <v>20</v>
      </c>
      <c r="F2509" s="1" t="s">
        <v>14330</v>
      </c>
      <c r="G2509" s="1" t="s">
        <v>14331</v>
      </c>
      <c r="H2509" s="1" t="s">
        <v>14332</v>
      </c>
      <c r="I2509" s="1" t="s">
        <v>14333</v>
      </c>
      <c r="J2509" s="1" t="s">
        <v>9208</v>
      </c>
      <c r="K2509" s="1" t="s">
        <v>33170</v>
      </c>
      <c r="L2509" s="1" t="s">
        <v>42972</v>
      </c>
      <c r="M2509" s="1" t="s">
        <v>14334</v>
      </c>
      <c r="N2509" s="1" t="str">
        <f>IF(ISNUMBER(SEARCH("+",output[[#This Row],[Derivation - explanation]])),"No","Yes")</f>
        <v>Yes</v>
      </c>
    </row>
    <row r="2510" spans="1:14" x14ac:dyDescent="0.25">
      <c r="A2510" s="1" t="s">
        <v>42973</v>
      </c>
      <c r="B2510" s="1" t="s">
        <v>14335</v>
      </c>
      <c r="C2510" s="1"/>
      <c r="D2510" s="2" t="s">
        <v>14336</v>
      </c>
      <c r="E2510" s="1" t="s">
        <v>20</v>
      </c>
      <c r="F2510" s="1" t="s">
        <v>14337</v>
      </c>
      <c r="G2510" s="1" t="s">
        <v>14338</v>
      </c>
      <c r="H2510" s="1" t="s">
        <v>5751</v>
      </c>
      <c r="I2510" s="1" t="s">
        <v>5752</v>
      </c>
      <c r="J2510" s="1" t="s">
        <v>42974</v>
      </c>
      <c r="K2510" s="1" t="s">
        <v>33170</v>
      </c>
      <c r="L2510" s="1" t="s">
        <v>5754</v>
      </c>
      <c r="M2510" s="1" t="s">
        <v>14339</v>
      </c>
      <c r="N2510" s="1" t="str">
        <f>IF(ISNUMBER(SEARCH("+",output[[#This Row],[Derivation - explanation]])),"No","Yes")</f>
        <v>No</v>
      </c>
    </row>
    <row r="2511" spans="1:14" x14ac:dyDescent="0.25">
      <c r="A2511" s="1" t="s">
        <v>42975</v>
      </c>
      <c r="B2511" s="1" t="s">
        <v>14340</v>
      </c>
      <c r="C2511" s="1"/>
      <c r="D2511" s="2" t="s">
        <v>14341</v>
      </c>
      <c r="E2511" s="1" t="s">
        <v>20</v>
      </c>
      <c r="F2511" s="1" t="s">
        <v>14342</v>
      </c>
      <c r="G2511" s="1" t="s">
        <v>14342</v>
      </c>
      <c r="H2511" s="1" t="s">
        <v>14343</v>
      </c>
      <c r="I2511" s="1" t="s">
        <v>14344</v>
      </c>
      <c r="J2511" s="1" t="s">
        <v>14345</v>
      </c>
      <c r="K2511" s="1" t="s">
        <v>33170</v>
      </c>
      <c r="L2511" s="1" t="s">
        <v>14346</v>
      </c>
      <c r="M2511" s="1" t="s">
        <v>14347</v>
      </c>
      <c r="N2511" s="1" t="str">
        <f>IF(ISNUMBER(SEARCH("+",output[[#This Row],[Derivation - explanation]])),"No","Yes")</f>
        <v>No</v>
      </c>
    </row>
    <row r="2512" spans="1:14" x14ac:dyDescent="0.25">
      <c r="A2512" s="1" t="s">
        <v>42976</v>
      </c>
      <c r="B2512" s="1" t="s">
        <v>14348</v>
      </c>
      <c r="C2512" s="1"/>
      <c r="D2512" s="2" t="s">
        <v>56321</v>
      </c>
      <c r="E2512" s="1" t="s">
        <v>20</v>
      </c>
      <c r="F2512" s="1" t="s">
        <v>14349</v>
      </c>
      <c r="G2512" s="1" t="s">
        <v>14350</v>
      </c>
      <c r="H2512" s="1" t="s">
        <v>14351</v>
      </c>
      <c r="I2512" s="1" t="s">
        <v>14352</v>
      </c>
      <c r="J2512" s="1" t="s">
        <v>42977</v>
      </c>
      <c r="K2512" s="1" t="s">
        <v>33170</v>
      </c>
      <c r="L2512" s="1" t="s">
        <v>14353</v>
      </c>
      <c r="M2512" s="1" t="s">
        <v>42978</v>
      </c>
      <c r="N2512" s="1" t="str">
        <f>IF(ISNUMBER(SEARCH("+",output[[#This Row],[Derivation - explanation]])),"No","Yes")</f>
        <v>No</v>
      </c>
    </row>
    <row r="2513" spans="1:14" x14ac:dyDescent="0.25">
      <c r="A2513" s="1" t="s">
        <v>42979</v>
      </c>
      <c r="B2513" s="1" t="s">
        <v>14354</v>
      </c>
      <c r="C2513" s="1"/>
      <c r="D2513" s="2" t="s">
        <v>14355</v>
      </c>
      <c r="E2513" s="1" t="s">
        <v>806</v>
      </c>
      <c r="F2513" s="1" t="s">
        <v>14356</v>
      </c>
      <c r="G2513" s="1" t="s">
        <v>14357</v>
      </c>
      <c r="H2513" s="1" t="s">
        <v>14358</v>
      </c>
      <c r="I2513" s="1" t="s">
        <v>14359</v>
      </c>
      <c r="J2513" s="1" t="s">
        <v>42980</v>
      </c>
      <c r="K2513" s="1" t="s">
        <v>33170</v>
      </c>
      <c r="L2513" s="1" t="s">
        <v>42981</v>
      </c>
      <c r="M2513" s="1" t="s">
        <v>42982</v>
      </c>
      <c r="N2513" s="1" t="str">
        <f>IF(ISNUMBER(SEARCH("+",output[[#This Row],[Derivation - explanation]])),"No","Yes")</f>
        <v>No</v>
      </c>
    </row>
    <row r="2514" spans="1:14" x14ac:dyDescent="0.25">
      <c r="A2514" s="1" t="s">
        <v>42983</v>
      </c>
      <c r="B2514" s="1" t="s">
        <v>14360</v>
      </c>
      <c r="C2514" s="1"/>
      <c r="D2514" s="2" t="s">
        <v>56322</v>
      </c>
      <c r="E2514" s="1" t="s">
        <v>20</v>
      </c>
      <c r="F2514" s="1" t="s">
        <v>14361</v>
      </c>
      <c r="G2514" s="1" t="s">
        <v>8787</v>
      </c>
      <c r="H2514" s="1" t="s">
        <v>14362</v>
      </c>
      <c r="I2514" s="1" t="s">
        <v>14363</v>
      </c>
      <c r="J2514" s="1" t="s">
        <v>33170</v>
      </c>
      <c r="K2514" s="1" t="s">
        <v>33170</v>
      </c>
      <c r="L2514" s="1" t="s">
        <v>42984</v>
      </c>
      <c r="M2514" s="1" t="s">
        <v>42985</v>
      </c>
      <c r="N2514" s="1" t="str">
        <f>IF(ISNUMBER(SEARCH("+",output[[#This Row],[Derivation - explanation]])),"No","Yes")</f>
        <v>No</v>
      </c>
    </row>
    <row r="2515" spans="1:14" x14ac:dyDescent="0.25">
      <c r="A2515" s="1" t="s">
        <v>42986</v>
      </c>
      <c r="B2515" s="1" t="s">
        <v>14364</v>
      </c>
      <c r="C2515" s="1"/>
      <c r="D2515" s="2" t="s">
        <v>14365</v>
      </c>
      <c r="E2515" s="1" t="s">
        <v>20</v>
      </c>
      <c r="F2515" s="1" t="s">
        <v>42987</v>
      </c>
      <c r="G2515" s="1" t="s">
        <v>42988</v>
      </c>
      <c r="H2515" s="1" t="s">
        <v>14366</v>
      </c>
      <c r="I2515" s="1" t="s">
        <v>14367</v>
      </c>
      <c r="J2515" s="1" t="s">
        <v>33170</v>
      </c>
      <c r="K2515" s="1" t="s">
        <v>33170</v>
      </c>
      <c r="L2515" s="1" t="s">
        <v>42989</v>
      </c>
      <c r="M2515" s="1" t="s">
        <v>42990</v>
      </c>
      <c r="N2515" s="1" t="str">
        <f>IF(ISNUMBER(SEARCH("+",output[[#This Row],[Derivation - explanation]])),"No","Yes")</f>
        <v>No</v>
      </c>
    </row>
    <row r="2516" spans="1:14" x14ac:dyDescent="0.25">
      <c r="A2516" s="1" t="s">
        <v>42991</v>
      </c>
      <c r="B2516" s="1" t="s">
        <v>14368</v>
      </c>
      <c r="C2516" s="1"/>
      <c r="D2516" s="2" t="s">
        <v>14369</v>
      </c>
      <c r="E2516" s="1" t="s">
        <v>792</v>
      </c>
      <c r="F2516" s="1" t="s">
        <v>42992</v>
      </c>
      <c r="G2516" s="1" t="s">
        <v>14370</v>
      </c>
      <c r="H2516" s="1" t="s">
        <v>14371</v>
      </c>
      <c r="I2516" s="1" t="s">
        <v>14372</v>
      </c>
      <c r="J2516" s="1" t="s">
        <v>42993</v>
      </c>
      <c r="K2516" s="1" t="s">
        <v>33170</v>
      </c>
      <c r="L2516" s="1" t="s">
        <v>42994</v>
      </c>
      <c r="M2516" s="1" t="s">
        <v>14373</v>
      </c>
      <c r="N2516" s="1" t="str">
        <f>IF(ISNUMBER(SEARCH("+",output[[#This Row],[Derivation - explanation]])),"No","Yes")</f>
        <v>No</v>
      </c>
    </row>
    <row r="2517" spans="1:14" x14ac:dyDescent="0.25">
      <c r="A2517" s="1" t="s">
        <v>42995</v>
      </c>
      <c r="B2517" s="1" t="s">
        <v>14374</v>
      </c>
      <c r="C2517" s="1"/>
      <c r="D2517" s="2" t="s">
        <v>56323</v>
      </c>
      <c r="E2517" s="1" t="s">
        <v>20</v>
      </c>
      <c r="F2517" s="1" t="s">
        <v>14375</v>
      </c>
      <c r="G2517" s="1" t="s">
        <v>14376</v>
      </c>
      <c r="H2517" s="1" t="s">
        <v>14377</v>
      </c>
      <c r="I2517" s="1" t="s">
        <v>14378</v>
      </c>
      <c r="J2517" s="1" t="s">
        <v>42996</v>
      </c>
      <c r="K2517" s="1" t="s">
        <v>33170</v>
      </c>
      <c r="L2517" s="1" t="s">
        <v>42997</v>
      </c>
      <c r="M2517" s="1" t="s">
        <v>42998</v>
      </c>
      <c r="N2517" s="1" t="str">
        <f>IF(ISNUMBER(SEARCH("+",output[[#This Row],[Derivation - explanation]])),"No","Yes")</f>
        <v>No</v>
      </c>
    </row>
    <row r="2518" spans="1:14" x14ac:dyDescent="0.25">
      <c r="A2518" s="1" t="s">
        <v>42999</v>
      </c>
      <c r="B2518" s="1" t="s">
        <v>14379</v>
      </c>
      <c r="C2518" s="1"/>
      <c r="D2518" s="2" t="s">
        <v>14380</v>
      </c>
      <c r="E2518" s="1" t="s">
        <v>20</v>
      </c>
      <c r="F2518" s="1" t="s">
        <v>14381</v>
      </c>
      <c r="G2518" s="1" t="s">
        <v>14382</v>
      </c>
      <c r="H2518" s="1" t="s">
        <v>43000</v>
      </c>
      <c r="I2518" s="1" t="s">
        <v>14383</v>
      </c>
      <c r="J2518" s="1" t="s">
        <v>43001</v>
      </c>
      <c r="K2518" s="1" t="s">
        <v>33170</v>
      </c>
      <c r="L2518" s="1" t="s">
        <v>43002</v>
      </c>
      <c r="M2518" s="1" t="s">
        <v>43003</v>
      </c>
      <c r="N2518" s="1" t="str">
        <f>IF(ISNUMBER(SEARCH("+",output[[#This Row],[Derivation - explanation]])),"No","Yes")</f>
        <v>No</v>
      </c>
    </row>
    <row r="2519" spans="1:14" x14ac:dyDescent="0.25">
      <c r="A2519" s="1" t="s">
        <v>43004</v>
      </c>
      <c r="B2519" s="1" t="s">
        <v>14384</v>
      </c>
      <c r="C2519" s="1"/>
      <c r="D2519" s="2" t="s">
        <v>14385</v>
      </c>
      <c r="E2519" s="1" t="s">
        <v>20</v>
      </c>
      <c r="F2519" s="1" t="s">
        <v>43005</v>
      </c>
      <c r="G2519" s="1" t="s">
        <v>14386</v>
      </c>
      <c r="H2519" s="1" t="s">
        <v>14387</v>
      </c>
      <c r="I2519" s="1" t="s">
        <v>14388</v>
      </c>
      <c r="J2519" s="1" t="s">
        <v>33170</v>
      </c>
      <c r="K2519" s="1" t="s">
        <v>33170</v>
      </c>
      <c r="L2519" s="1" t="s">
        <v>43006</v>
      </c>
      <c r="M2519" s="1" t="s">
        <v>43007</v>
      </c>
      <c r="N2519" s="1" t="str">
        <f>IF(ISNUMBER(SEARCH("+",output[[#This Row],[Derivation - explanation]])),"No","Yes")</f>
        <v>No</v>
      </c>
    </row>
    <row r="2520" spans="1:14" x14ac:dyDescent="0.25">
      <c r="A2520" s="1" t="s">
        <v>43008</v>
      </c>
      <c r="B2520" s="1" t="s">
        <v>14389</v>
      </c>
      <c r="C2520" s="1"/>
      <c r="D2520" s="2" t="s">
        <v>56324</v>
      </c>
      <c r="E2520" s="1" t="s">
        <v>20</v>
      </c>
      <c r="F2520" s="1" t="s">
        <v>43009</v>
      </c>
      <c r="G2520" s="1" t="s">
        <v>14390</v>
      </c>
      <c r="H2520" s="1" t="s">
        <v>14391</v>
      </c>
      <c r="I2520" s="1" t="s">
        <v>14392</v>
      </c>
      <c r="J2520" s="1" t="s">
        <v>43010</v>
      </c>
      <c r="K2520" s="1" t="s">
        <v>33170</v>
      </c>
      <c r="L2520" s="1" t="s">
        <v>43011</v>
      </c>
      <c r="M2520" s="1" t="s">
        <v>14393</v>
      </c>
      <c r="N2520" s="1" t="str">
        <f>IF(ISNUMBER(SEARCH("+",output[[#This Row],[Derivation - explanation]])),"No","Yes")</f>
        <v>No</v>
      </c>
    </row>
    <row r="2521" spans="1:14" x14ac:dyDescent="0.25">
      <c r="A2521" s="1" t="s">
        <v>43012</v>
      </c>
      <c r="B2521" s="1" t="s">
        <v>14394</v>
      </c>
      <c r="C2521" s="1"/>
      <c r="D2521" s="2" t="s">
        <v>14395</v>
      </c>
      <c r="E2521" s="1" t="s">
        <v>792</v>
      </c>
      <c r="F2521" s="1" t="s">
        <v>43013</v>
      </c>
      <c r="G2521" s="1" t="s">
        <v>14396</v>
      </c>
      <c r="H2521" s="1" t="s">
        <v>14397</v>
      </c>
      <c r="I2521" s="1" t="s">
        <v>14398</v>
      </c>
      <c r="J2521" s="1" t="s">
        <v>43014</v>
      </c>
      <c r="K2521" s="1" t="s">
        <v>33170</v>
      </c>
      <c r="L2521" s="1" t="s">
        <v>14399</v>
      </c>
      <c r="M2521" s="1" t="s">
        <v>14400</v>
      </c>
      <c r="N2521" s="1" t="str">
        <f>IF(ISNUMBER(SEARCH("+",output[[#This Row],[Derivation - explanation]])),"No","Yes")</f>
        <v>No</v>
      </c>
    </row>
    <row r="2522" spans="1:14" x14ac:dyDescent="0.25">
      <c r="A2522" s="1" t="s">
        <v>43015</v>
      </c>
      <c r="B2522" s="1" t="s">
        <v>14401</v>
      </c>
      <c r="C2522" s="1"/>
      <c r="D2522" s="2" t="s">
        <v>14402</v>
      </c>
      <c r="E2522" s="1" t="s">
        <v>20</v>
      </c>
      <c r="F2522" s="1" t="s">
        <v>14403</v>
      </c>
      <c r="G2522" s="1" t="s">
        <v>14403</v>
      </c>
      <c r="H2522" s="1" t="s">
        <v>14404</v>
      </c>
      <c r="I2522" s="1" t="s">
        <v>14405</v>
      </c>
      <c r="J2522" s="1" t="s">
        <v>14404</v>
      </c>
      <c r="K2522" s="1" t="s">
        <v>33170</v>
      </c>
      <c r="L2522" s="1" t="s">
        <v>43016</v>
      </c>
      <c r="M2522" s="1" t="s">
        <v>43017</v>
      </c>
      <c r="N2522" s="1" t="str">
        <f>IF(ISNUMBER(SEARCH("+",output[[#This Row],[Derivation - explanation]])),"No","Yes")</f>
        <v>No</v>
      </c>
    </row>
    <row r="2523" spans="1:14" x14ac:dyDescent="0.25">
      <c r="A2523" s="1" t="s">
        <v>43018</v>
      </c>
      <c r="B2523" s="1" t="s">
        <v>14406</v>
      </c>
      <c r="C2523" s="1"/>
      <c r="D2523" s="2" t="s">
        <v>56325</v>
      </c>
      <c r="E2523" s="1" t="s">
        <v>806</v>
      </c>
      <c r="F2523" s="1" t="s">
        <v>43019</v>
      </c>
      <c r="G2523" s="1" t="s">
        <v>43020</v>
      </c>
      <c r="H2523" s="1" t="s">
        <v>14407</v>
      </c>
      <c r="I2523" s="1" t="s">
        <v>14408</v>
      </c>
      <c r="J2523" s="1" t="s">
        <v>14409</v>
      </c>
      <c r="K2523" s="1" t="s">
        <v>33170</v>
      </c>
      <c r="L2523" s="1" t="s">
        <v>43021</v>
      </c>
      <c r="M2523" s="1" t="s">
        <v>43022</v>
      </c>
      <c r="N2523" s="1" t="str">
        <f>IF(ISNUMBER(SEARCH("+",output[[#This Row],[Derivation - explanation]])),"No","Yes")</f>
        <v>No</v>
      </c>
    </row>
    <row r="2524" spans="1:14" x14ac:dyDescent="0.25">
      <c r="A2524" s="1" t="s">
        <v>43023</v>
      </c>
      <c r="B2524" s="1" t="s">
        <v>14410</v>
      </c>
      <c r="C2524" s="1"/>
      <c r="D2524" s="2" t="s">
        <v>56326</v>
      </c>
      <c r="E2524" s="1" t="s">
        <v>20</v>
      </c>
      <c r="F2524" s="1" t="s">
        <v>43024</v>
      </c>
      <c r="G2524" s="1" t="s">
        <v>43025</v>
      </c>
      <c r="H2524" s="1" t="s">
        <v>14411</v>
      </c>
      <c r="I2524" s="1" t="s">
        <v>14412</v>
      </c>
      <c r="J2524" s="1" t="s">
        <v>43026</v>
      </c>
      <c r="K2524" s="1" t="s">
        <v>33170</v>
      </c>
      <c r="L2524" s="1" t="s">
        <v>43027</v>
      </c>
      <c r="M2524" s="1" t="s">
        <v>43028</v>
      </c>
      <c r="N2524" s="1" t="str">
        <f>IF(ISNUMBER(SEARCH("+",output[[#This Row],[Derivation - explanation]])),"No","Yes")</f>
        <v>No</v>
      </c>
    </row>
    <row r="2525" spans="1:14" x14ac:dyDescent="0.25">
      <c r="A2525" s="1" t="s">
        <v>43029</v>
      </c>
      <c r="B2525" s="1" t="s">
        <v>14413</v>
      </c>
      <c r="C2525" s="1"/>
      <c r="D2525" s="2" t="s">
        <v>14414</v>
      </c>
      <c r="E2525" s="1" t="s">
        <v>792</v>
      </c>
      <c r="F2525" s="1" t="s">
        <v>43030</v>
      </c>
      <c r="G2525" s="1" t="s">
        <v>43031</v>
      </c>
      <c r="H2525" s="1" t="s">
        <v>14415</v>
      </c>
      <c r="I2525" s="1" t="s">
        <v>14416</v>
      </c>
      <c r="J2525" s="1" t="s">
        <v>14417</v>
      </c>
      <c r="K2525" s="1" t="s">
        <v>33170</v>
      </c>
      <c r="L2525" s="1" t="s">
        <v>43032</v>
      </c>
      <c r="M2525" s="1" t="s">
        <v>43033</v>
      </c>
      <c r="N2525" s="1" t="str">
        <f>IF(ISNUMBER(SEARCH("+",output[[#This Row],[Derivation - explanation]])),"No","Yes")</f>
        <v>No</v>
      </c>
    </row>
    <row r="2526" spans="1:14" x14ac:dyDescent="0.25">
      <c r="A2526" s="1" t="s">
        <v>43034</v>
      </c>
      <c r="B2526" s="1" t="s">
        <v>14418</v>
      </c>
      <c r="C2526" s="1"/>
      <c r="D2526" s="2" t="s">
        <v>56327</v>
      </c>
      <c r="E2526" s="1" t="s">
        <v>20</v>
      </c>
      <c r="F2526" s="1" t="s">
        <v>14419</v>
      </c>
      <c r="G2526" s="1" t="s">
        <v>14420</v>
      </c>
      <c r="H2526" s="1" t="s">
        <v>14421</v>
      </c>
      <c r="I2526" s="1" t="s">
        <v>14422</v>
      </c>
      <c r="J2526" s="1" t="s">
        <v>14423</v>
      </c>
      <c r="K2526" s="1" t="s">
        <v>33170</v>
      </c>
      <c r="L2526" s="1" t="s">
        <v>43035</v>
      </c>
      <c r="M2526" s="1" t="s">
        <v>14418</v>
      </c>
      <c r="N2526" s="1" t="str">
        <f>IF(ISNUMBER(SEARCH("+",output[[#This Row],[Derivation - explanation]])),"No","Yes")</f>
        <v>No</v>
      </c>
    </row>
    <row r="2527" spans="1:14" x14ac:dyDescent="0.25">
      <c r="A2527" s="1" t="s">
        <v>43036</v>
      </c>
      <c r="B2527" s="1" t="s">
        <v>14424</v>
      </c>
      <c r="C2527" s="1"/>
      <c r="D2527" s="2" t="s">
        <v>14425</v>
      </c>
      <c r="E2527" s="1" t="s">
        <v>20</v>
      </c>
      <c r="F2527" s="1" t="s">
        <v>14426</v>
      </c>
      <c r="G2527" s="1" t="s">
        <v>43037</v>
      </c>
      <c r="H2527" s="1" t="s">
        <v>43038</v>
      </c>
      <c r="I2527" s="1" t="s">
        <v>14427</v>
      </c>
      <c r="J2527" s="1" t="s">
        <v>43039</v>
      </c>
      <c r="K2527" s="1" t="s">
        <v>33170</v>
      </c>
      <c r="L2527" s="1" t="s">
        <v>43040</v>
      </c>
      <c r="M2527" s="1" t="s">
        <v>14428</v>
      </c>
      <c r="N2527" s="1" t="str">
        <f>IF(ISNUMBER(SEARCH("+",output[[#This Row],[Derivation - explanation]])),"No","Yes")</f>
        <v>No</v>
      </c>
    </row>
    <row r="2528" spans="1:14" x14ac:dyDescent="0.25">
      <c r="A2528" s="1" t="s">
        <v>43041</v>
      </c>
      <c r="B2528" s="1" t="s">
        <v>14429</v>
      </c>
      <c r="C2528" s="1"/>
      <c r="D2528" s="2" t="s">
        <v>56328</v>
      </c>
      <c r="E2528" s="1" t="s">
        <v>20</v>
      </c>
      <c r="F2528" s="1" t="s">
        <v>14430</v>
      </c>
      <c r="G2528" s="1" t="s">
        <v>14431</v>
      </c>
      <c r="H2528" s="1" t="s">
        <v>14432</v>
      </c>
      <c r="I2528" s="1" t="s">
        <v>43042</v>
      </c>
      <c r="J2528" s="1" t="s">
        <v>43043</v>
      </c>
      <c r="K2528" s="1" t="s">
        <v>33170</v>
      </c>
      <c r="L2528" s="1" t="s">
        <v>14433</v>
      </c>
      <c r="M2528" s="1" t="s">
        <v>43044</v>
      </c>
      <c r="N2528" s="1" t="str">
        <f>IF(ISNUMBER(SEARCH("+",output[[#This Row],[Derivation - explanation]])),"No","Yes")</f>
        <v>No</v>
      </c>
    </row>
    <row r="2529" spans="1:14" x14ac:dyDescent="0.25">
      <c r="A2529" s="1" t="s">
        <v>43045</v>
      </c>
      <c r="B2529" s="1" t="s">
        <v>14434</v>
      </c>
      <c r="C2529" s="1"/>
      <c r="D2529" s="2" t="s">
        <v>14435</v>
      </c>
      <c r="E2529" s="1" t="s">
        <v>20</v>
      </c>
      <c r="F2529" s="1" t="s">
        <v>14436</v>
      </c>
      <c r="G2529" s="1" t="s">
        <v>14436</v>
      </c>
      <c r="H2529" s="1" t="s">
        <v>14437</v>
      </c>
      <c r="I2529" s="1" t="s">
        <v>14438</v>
      </c>
      <c r="J2529" s="1" t="s">
        <v>13884</v>
      </c>
      <c r="K2529" s="1" t="s">
        <v>33170</v>
      </c>
      <c r="L2529" s="1" t="s">
        <v>43046</v>
      </c>
      <c r="M2529" s="1" t="s">
        <v>43047</v>
      </c>
      <c r="N2529" s="1" t="str">
        <f>IF(ISNUMBER(SEARCH("+",output[[#This Row],[Derivation - explanation]])),"No","Yes")</f>
        <v>No</v>
      </c>
    </row>
    <row r="2530" spans="1:14" x14ac:dyDescent="0.25">
      <c r="A2530" s="1" t="s">
        <v>43048</v>
      </c>
      <c r="B2530" s="1" t="s">
        <v>14439</v>
      </c>
      <c r="C2530" s="1"/>
      <c r="D2530" s="2" t="s">
        <v>14440</v>
      </c>
      <c r="E2530" s="1" t="s">
        <v>20</v>
      </c>
      <c r="F2530" s="1" t="s">
        <v>14441</v>
      </c>
      <c r="G2530" s="1" t="s">
        <v>43049</v>
      </c>
      <c r="H2530" s="1" t="s">
        <v>14442</v>
      </c>
      <c r="I2530" s="1" t="s">
        <v>14443</v>
      </c>
      <c r="J2530" s="1" t="s">
        <v>14444</v>
      </c>
      <c r="K2530" s="1" t="s">
        <v>33170</v>
      </c>
      <c r="L2530" s="1" t="s">
        <v>43050</v>
      </c>
      <c r="M2530" s="1" t="s">
        <v>43051</v>
      </c>
      <c r="N2530" s="1" t="str">
        <f>IF(ISNUMBER(SEARCH("+",output[[#This Row],[Derivation - explanation]])),"No","Yes")</f>
        <v>No</v>
      </c>
    </row>
    <row r="2531" spans="1:14" x14ac:dyDescent="0.25">
      <c r="A2531" s="1" t="s">
        <v>43052</v>
      </c>
      <c r="B2531" s="1" t="s">
        <v>14445</v>
      </c>
      <c r="C2531" s="1"/>
      <c r="D2531" s="2" t="s">
        <v>14446</v>
      </c>
      <c r="E2531" s="1" t="s">
        <v>20</v>
      </c>
      <c r="F2531" s="1" t="s">
        <v>43053</v>
      </c>
      <c r="G2531" s="1" t="s">
        <v>43054</v>
      </c>
      <c r="H2531" s="1" t="s">
        <v>14447</v>
      </c>
      <c r="I2531" s="1" t="s">
        <v>14448</v>
      </c>
      <c r="J2531" s="1" t="s">
        <v>43055</v>
      </c>
      <c r="K2531" s="1" t="s">
        <v>33170</v>
      </c>
      <c r="L2531" s="1" t="s">
        <v>43056</v>
      </c>
      <c r="M2531" s="1" t="s">
        <v>43057</v>
      </c>
      <c r="N2531" s="1" t="str">
        <f>IF(ISNUMBER(SEARCH("+",output[[#This Row],[Derivation - explanation]])),"No","Yes")</f>
        <v>No</v>
      </c>
    </row>
    <row r="2532" spans="1:14" x14ac:dyDescent="0.25">
      <c r="A2532" s="1" t="s">
        <v>43058</v>
      </c>
      <c r="B2532" s="1" t="s">
        <v>14449</v>
      </c>
      <c r="C2532" s="1"/>
      <c r="D2532" s="2" t="s">
        <v>14450</v>
      </c>
      <c r="E2532" s="1" t="s">
        <v>20</v>
      </c>
      <c r="F2532" s="1" t="s">
        <v>43059</v>
      </c>
      <c r="G2532" s="1" t="s">
        <v>14451</v>
      </c>
      <c r="H2532" s="1" t="s">
        <v>43060</v>
      </c>
      <c r="I2532" s="1" t="s">
        <v>14452</v>
      </c>
      <c r="J2532" s="1" t="s">
        <v>43061</v>
      </c>
      <c r="K2532" s="1" t="s">
        <v>33170</v>
      </c>
      <c r="L2532" s="1" t="s">
        <v>43062</v>
      </c>
      <c r="M2532" s="1" t="s">
        <v>43063</v>
      </c>
      <c r="N2532" s="1" t="str">
        <f>IF(ISNUMBER(SEARCH("+",output[[#This Row],[Derivation - explanation]])),"No","Yes")</f>
        <v>No</v>
      </c>
    </row>
    <row r="2533" spans="1:14" x14ac:dyDescent="0.25">
      <c r="A2533" s="1" t="s">
        <v>43064</v>
      </c>
      <c r="B2533" s="1" t="s">
        <v>14453</v>
      </c>
      <c r="C2533" s="1"/>
      <c r="D2533" s="2" t="s">
        <v>56329</v>
      </c>
      <c r="E2533" s="1" t="s">
        <v>20</v>
      </c>
      <c r="F2533" s="1" t="s">
        <v>14454</v>
      </c>
      <c r="G2533" s="1" t="s">
        <v>14454</v>
      </c>
      <c r="H2533" s="1" t="s">
        <v>43065</v>
      </c>
      <c r="I2533" s="1" t="s">
        <v>14455</v>
      </c>
      <c r="J2533" s="1" t="s">
        <v>43066</v>
      </c>
      <c r="K2533" s="1" t="s">
        <v>14456</v>
      </c>
      <c r="L2533" s="1" t="s">
        <v>43067</v>
      </c>
      <c r="M2533" s="1" t="s">
        <v>43068</v>
      </c>
      <c r="N2533" s="1" t="str">
        <f>IF(ISNUMBER(SEARCH("+",output[[#This Row],[Derivation - explanation]])),"No","Yes")</f>
        <v>No</v>
      </c>
    </row>
    <row r="2534" spans="1:14" x14ac:dyDescent="0.25">
      <c r="A2534" s="1" t="s">
        <v>43069</v>
      </c>
      <c r="B2534" s="1" t="s">
        <v>14457</v>
      </c>
      <c r="C2534" s="1"/>
      <c r="D2534" s="2" t="s">
        <v>14458</v>
      </c>
      <c r="E2534" s="1" t="s">
        <v>806</v>
      </c>
      <c r="F2534" s="1" t="s">
        <v>14459</v>
      </c>
      <c r="G2534" s="1" t="s">
        <v>43070</v>
      </c>
      <c r="H2534" s="1" t="s">
        <v>43071</v>
      </c>
      <c r="I2534" s="1" t="s">
        <v>14460</v>
      </c>
      <c r="J2534" s="1" t="s">
        <v>43072</v>
      </c>
      <c r="K2534" s="1" t="s">
        <v>33170</v>
      </c>
      <c r="L2534" s="1" t="s">
        <v>43073</v>
      </c>
      <c r="M2534" s="1" t="s">
        <v>14461</v>
      </c>
      <c r="N2534" s="1" t="str">
        <f>IF(ISNUMBER(SEARCH("+",output[[#This Row],[Derivation - explanation]])),"No","Yes")</f>
        <v>No</v>
      </c>
    </row>
    <row r="2535" spans="1:14" x14ac:dyDescent="0.25">
      <c r="A2535" s="1" t="s">
        <v>43074</v>
      </c>
      <c r="B2535" s="1" t="s">
        <v>14462</v>
      </c>
      <c r="C2535" s="1"/>
      <c r="D2535" s="2" t="s">
        <v>56330</v>
      </c>
      <c r="E2535" s="1" t="s">
        <v>20</v>
      </c>
      <c r="F2535" s="1" t="s">
        <v>43075</v>
      </c>
      <c r="G2535" s="1" t="s">
        <v>14463</v>
      </c>
      <c r="H2535" s="1" t="s">
        <v>43076</v>
      </c>
      <c r="I2535" s="1" t="s">
        <v>14464</v>
      </c>
      <c r="J2535" s="1" t="s">
        <v>43077</v>
      </c>
      <c r="K2535" s="1" t="s">
        <v>33170</v>
      </c>
      <c r="L2535" s="1" t="s">
        <v>43078</v>
      </c>
      <c r="M2535" s="1" t="s">
        <v>14462</v>
      </c>
      <c r="N2535" s="1" t="str">
        <f>IF(ISNUMBER(SEARCH("+",output[[#This Row],[Derivation - explanation]])),"No","Yes")</f>
        <v>No</v>
      </c>
    </row>
    <row r="2536" spans="1:14" x14ac:dyDescent="0.25">
      <c r="A2536" s="1" t="s">
        <v>43079</v>
      </c>
      <c r="B2536" s="1" t="s">
        <v>14465</v>
      </c>
      <c r="C2536" s="1"/>
      <c r="D2536" s="2" t="s">
        <v>56331</v>
      </c>
      <c r="E2536" s="1" t="s">
        <v>20</v>
      </c>
      <c r="F2536" s="1" t="s">
        <v>14466</v>
      </c>
      <c r="G2536" s="1" t="s">
        <v>14467</v>
      </c>
      <c r="H2536" s="1" t="s">
        <v>14468</v>
      </c>
      <c r="I2536" s="1" t="s">
        <v>14469</v>
      </c>
      <c r="J2536" s="1" t="s">
        <v>43080</v>
      </c>
      <c r="K2536" s="1" t="s">
        <v>33170</v>
      </c>
      <c r="L2536" s="1" t="s">
        <v>43081</v>
      </c>
      <c r="M2536" s="1" t="s">
        <v>43082</v>
      </c>
      <c r="N2536" s="1" t="str">
        <f>IF(ISNUMBER(SEARCH("+",output[[#This Row],[Derivation - explanation]])),"No","Yes")</f>
        <v>No</v>
      </c>
    </row>
    <row r="2537" spans="1:14" x14ac:dyDescent="0.25">
      <c r="A2537" s="1" t="s">
        <v>43083</v>
      </c>
      <c r="B2537" s="1" t="s">
        <v>14470</v>
      </c>
      <c r="C2537" s="1"/>
      <c r="D2537" s="2" t="s">
        <v>14471</v>
      </c>
      <c r="E2537" s="1" t="s">
        <v>806</v>
      </c>
      <c r="F2537" s="1" t="s">
        <v>14472</v>
      </c>
      <c r="G2537" s="1" t="s">
        <v>14473</v>
      </c>
      <c r="H2537" s="1" t="s">
        <v>14474</v>
      </c>
      <c r="I2537" s="1" t="s">
        <v>14475</v>
      </c>
      <c r="J2537" s="1" t="s">
        <v>43084</v>
      </c>
      <c r="K2537" s="1" t="s">
        <v>33170</v>
      </c>
      <c r="L2537" s="1" t="s">
        <v>43085</v>
      </c>
      <c r="M2537" s="1" t="s">
        <v>43086</v>
      </c>
      <c r="N2537" s="1" t="str">
        <f>IF(ISNUMBER(SEARCH("+",output[[#This Row],[Derivation - explanation]])),"No","Yes")</f>
        <v>No</v>
      </c>
    </row>
    <row r="2538" spans="1:14" x14ac:dyDescent="0.25">
      <c r="A2538" s="1" t="s">
        <v>43087</v>
      </c>
      <c r="B2538" s="1" t="s">
        <v>14476</v>
      </c>
      <c r="C2538" s="1"/>
      <c r="D2538" s="2" t="s">
        <v>56332</v>
      </c>
      <c r="E2538" s="1" t="s">
        <v>806</v>
      </c>
      <c r="F2538" s="1" t="s">
        <v>43088</v>
      </c>
      <c r="G2538" s="1" t="s">
        <v>14477</v>
      </c>
      <c r="H2538" s="1" t="s">
        <v>14478</v>
      </c>
      <c r="I2538" s="1" t="s">
        <v>14479</v>
      </c>
      <c r="J2538" s="1" t="s">
        <v>43089</v>
      </c>
      <c r="K2538" s="1" t="s">
        <v>33170</v>
      </c>
      <c r="L2538" s="1" t="s">
        <v>43090</v>
      </c>
      <c r="M2538" s="1" t="s">
        <v>14480</v>
      </c>
      <c r="N2538" s="1" t="str">
        <f>IF(ISNUMBER(SEARCH("+",output[[#This Row],[Derivation - explanation]])),"No","Yes")</f>
        <v>No</v>
      </c>
    </row>
    <row r="2539" spans="1:14" x14ac:dyDescent="0.25">
      <c r="A2539" s="1" t="s">
        <v>43091</v>
      </c>
      <c r="B2539" s="1" t="s">
        <v>14481</v>
      </c>
      <c r="C2539" s="1"/>
      <c r="D2539" s="2" t="s">
        <v>14482</v>
      </c>
      <c r="E2539" s="1" t="s">
        <v>608</v>
      </c>
      <c r="F2539" s="1" t="s">
        <v>14481</v>
      </c>
      <c r="G2539" s="1" t="s">
        <v>14481</v>
      </c>
      <c r="H2539" s="1" t="s">
        <v>14481</v>
      </c>
      <c r="I2539" s="1" t="s">
        <v>14481</v>
      </c>
      <c r="J2539" s="1" t="s">
        <v>14481</v>
      </c>
      <c r="K2539" s="1" t="s">
        <v>33170</v>
      </c>
      <c r="L2539" s="1" t="s">
        <v>43092</v>
      </c>
      <c r="M2539" s="1" t="s">
        <v>14481</v>
      </c>
      <c r="N2539" s="1" t="str">
        <f>IF(ISNUMBER(SEARCH("+",output[[#This Row],[Derivation - explanation]])),"No","Yes")</f>
        <v>No</v>
      </c>
    </row>
    <row r="2540" spans="1:14" x14ac:dyDescent="0.25">
      <c r="A2540" s="1" t="s">
        <v>43093</v>
      </c>
      <c r="B2540" s="1" t="s">
        <v>14483</v>
      </c>
      <c r="C2540" s="1"/>
      <c r="D2540" s="2" t="s">
        <v>14484</v>
      </c>
      <c r="E2540" s="1" t="s">
        <v>820</v>
      </c>
      <c r="F2540" s="1" t="s">
        <v>43094</v>
      </c>
      <c r="G2540" s="1" t="s">
        <v>43095</v>
      </c>
      <c r="H2540" s="1" t="s">
        <v>14485</v>
      </c>
      <c r="I2540" s="1" t="s">
        <v>14486</v>
      </c>
      <c r="J2540" s="1" t="s">
        <v>43096</v>
      </c>
      <c r="K2540" s="1" t="s">
        <v>33170</v>
      </c>
      <c r="L2540" s="1" t="s">
        <v>14487</v>
      </c>
      <c r="M2540" s="1" t="s">
        <v>43097</v>
      </c>
      <c r="N2540" s="1" t="str">
        <f>IF(ISNUMBER(SEARCH("+",output[[#This Row],[Derivation - explanation]])),"No","Yes")</f>
        <v>No</v>
      </c>
    </row>
    <row r="2541" spans="1:14" x14ac:dyDescent="0.25">
      <c r="A2541" s="1" t="s">
        <v>43098</v>
      </c>
      <c r="B2541" s="1" t="s">
        <v>14488</v>
      </c>
      <c r="C2541" s="1"/>
      <c r="D2541" s="2" t="s">
        <v>14489</v>
      </c>
      <c r="E2541" s="1" t="s">
        <v>820</v>
      </c>
      <c r="F2541" s="1" t="s">
        <v>43099</v>
      </c>
      <c r="G2541" s="1" t="s">
        <v>43100</v>
      </c>
      <c r="H2541" s="1" t="s">
        <v>14490</v>
      </c>
      <c r="I2541" s="1" t="s">
        <v>14491</v>
      </c>
      <c r="J2541" s="1" t="s">
        <v>43101</v>
      </c>
      <c r="K2541" s="1" t="s">
        <v>33170</v>
      </c>
      <c r="L2541" s="1" t="s">
        <v>43102</v>
      </c>
      <c r="M2541" s="1" t="s">
        <v>43103</v>
      </c>
      <c r="N2541" s="1" t="str">
        <f>IF(ISNUMBER(SEARCH("+",output[[#This Row],[Derivation - explanation]])),"No","Yes")</f>
        <v>No</v>
      </c>
    </row>
    <row r="2542" spans="1:14" x14ac:dyDescent="0.25">
      <c r="A2542" s="1" t="s">
        <v>43104</v>
      </c>
      <c r="B2542" s="1" t="s">
        <v>14492</v>
      </c>
      <c r="C2542" s="1"/>
      <c r="D2542" s="2" t="s">
        <v>14493</v>
      </c>
      <c r="E2542" s="1" t="s">
        <v>20</v>
      </c>
      <c r="F2542" s="1" t="s">
        <v>14494</v>
      </c>
      <c r="G2542" s="1" t="s">
        <v>14495</v>
      </c>
      <c r="H2542" s="1" t="s">
        <v>14496</v>
      </c>
      <c r="I2542" s="1" t="s">
        <v>14497</v>
      </c>
      <c r="J2542" s="1" t="s">
        <v>43105</v>
      </c>
      <c r="K2542" s="1" t="s">
        <v>33170</v>
      </c>
      <c r="L2542" s="1" t="s">
        <v>43106</v>
      </c>
      <c r="M2542" s="1" t="s">
        <v>14498</v>
      </c>
      <c r="N2542" s="1" t="str">
        <f>IF(ISNUMBER(SEARCH("+",output[[#This Row],[Derivation - explanation]])),"No","Yes")</f>
        <v>No</v>
      </c>
    </row>
    <row r="2543" spans="1:14" x14ac:dyDescent="0.25">
      <c r="A2543" s="1" t="s">
        <v>43107</v>
      </c>
      <c r="B2543" s="1" t="s">
        <v>14499</v>
      </c>
      <c r="C2543" s="1"/>
      <c r="D2543" s="2" t="s">
        <v>14500</v>
      </c>
      <c r="E2543" s="1" t="s">
        <v>20</v>
      </c>
      <c r="F2543" s="1" t="s">
        <v>43108</v>
      </c>
      <c r="G2543" s="1" t="s">
        <v>14501</v>
      </c>
      <c r="H2543" s="1" t="s">
        <v>43109</v>
      </c>
      <c r="I2543" s="1" t="s">
        <v>14502</v>
      </c>
      <c r="J2543" s="1" t="s">
        <v>14503</v>
      </c>
      <c r="K2543" s="1" t="s">
        <v>33170</v>
      </c>
      <c r="L2543" s="1" t="s">
        <v>43110</v>
      </c>
      <c r="M2543" s="1" t="s">
        <v>43111</v>
      </c>
      <c r="N2543" s="1" t="str">
        <f>IF(ISNUMBER(SEARCH("+",output[[#This Row],[Derivation - explanation]])),"No","Yes")</f>
        <v>No</v>
      </c>
    </row>
    <row r="2544" spans="1:14" x14ac:dyDescent="0.25">
      <c r="A2544" s="1" t="s">
        <v>43112</v>
      </c>
      <c r="B2544" s="1" t="s">
        <v>14504</v>
      </c>
      <c r="C2544" s="1"/>
      <c r="D2544" s="2" t="s">
        <v>56333</v>
      </c>
      <c r="E2544" s="1" t="s">
        <v>20</v>
      </c>
      <c r="F2544" s="1" t="s">
        <v>14504</v>
      </c>
      <c r="G2544" s="1" t="s">
        <v>14505</v>
      </c>
      <c r="H2544" s="1" t="s">
        <v>14506</v>
      </c>
      <c r="I2544" s="1" t="s">
        <v>14507</v>
      </c>
      <c r="J2544" s="1" t="s">
        <v>42889</v>
      </c>
      <c r="K2544" s="1" t="s">
        <v>33170</v>
      </c>
      <c r="L2544" s="1" t="s">
        <v>43113</v>
      </c>
      <c r="M2544" s="1" t="s">
        <v>14508</v>
      </c>
      <c r="N2544" s="1" t="str">
        <f>IF(ISNUMBER(SEARCH("+",output[[#This Row],[Derivation - explanation]])),"No","Yes")</f>
        <v>No</v>
      </c>
    </row>
    <row r="2545" spans="1:14" x14ac:dyDescent="0.25">
      <c r="A2545" s="1" t="s">
        <v>43114</v>
      </c>
      <c r="B2545" s="1" t="s">
        <v>14509</v>
      </c>
      <c r="C2545" s="1"/>
      <c r="D2545" s="2" t="s">
        <v>56334</v>
      </c>
      <c r="E2545" s="1" t="s">
        <v>20</v>
      </c>
      <c r="F2545" s="1" t="s">
        <v>43115</v>
      </c>
      <c r="G2545" s="1" t="s">
        <v>14510</v>
      </c>
      <c r="H2545" s="1" t="s">
        <v>43116</v>
      </c>
      <c r="I2545" s="1" t="s">
        <v>14511</v>
      </c>
      <c r="J2545" s="1" t="s">
        <v>33170</v>
      </c>
      <c r="K2545" s="1" t="s">
        <v>33170</v>
      </c>
      <c r="L2545" s="1" t="s">
        <v>43117</v>
      </c>
      <c r="M2545" s="1" t="s">
        <v>43118</v>
      </c>
      <c r="N2545" s="1" t="str">
        <f>IF(ISNUMBER(SEARCH("+",output[[#This Row],[Derivation - explanation]])),"No","Yes")</f>
        <v>No</v>
      </c>
    </row>
    <row r="2546" spans="1:14" x14ac:dyDescent="0.25">
      <c r="A2546" s="1" t="s">
        <v>43119</v>
      </c>
      <c r="B2546" s="1" t="s">
        <v>14512</v>
      </c>
      <c r="C2546" s="1"/>
      <c r="D2546" s="2" t="s">
        <v>14513</v>
      </c>
      <c r="E2546" s="1" t="s">
        <v>806</v>
      </c>
      <c r="F2546" s="1" t="s">
        <v>43120</v>
      </c>
      <c r="G2546" s="1" t="s">
        <v>14514</v>
      </c>
      <c r="H2546" s="1" t="s">
        <v>43121</v>
      </c>
      <c r="I2546" s="1" t="s">
        <v>14515</v>
      </c>
      <c r="J2546" s="1" t="s">
        <v>33170</v>
      </c>
      <c r="K2546" s="1" t="s">
        <v>33170</v>
      </c>
      <c r="L2546" s="1" t="s">
        <v>43090</v>
      </c>
      <c r="M2546" s="1" t="s">
        <v>43122</v>
      </c>
      <c r="N2546" s="1" t="str">
        <f>IF(ISNUMBER(SEARCH("+",output[[#This Row],[Derivation - explanation]])),"No","Yes")</f>
        <v>No</v>
      </c>
    </row>
    <row r="2547" spans="1:14" x14ac:dyDescent="0.25">
      <c r="A2547" s="1" t="s">
        <v>43123</v>
      </c>
      <c r="B2547" s="1" t="s">
        <v>14516</v>
      </c>
      <c r="C2547" s="1"/>
      <c r="D2547" s="2" t="s">
        <v>14517</v>
      </c>
      <c r="E2547" s="1" t="s">
        <v>806</v>
      </c>
      <c r="F2547" s="1" t="s">
        <v>14518</v>
      </c>
      <c r="G2547" s="1" t="s">
        <v>14519</v>
      </c>
      <c r="H2547" s="1" t="s">
        <v>43124</v>
      </c>
      <c r="I2547" s="1" t="s">
        <v>14520</v>
      </c>
      <c r="J2547" s="1" t="s">
        <v>33170</v>
      </c>
      <c r="K2547" s="1" t="s">
        <v>33170</v>
      </c>
      <c r="L2547" s="1" t="s">
        <v>43125</v>
      </c>
      <c r="M2547" s="1" t="s">
        <v>14521</v>
      </c>
      <c r="N2547" s="1" t="str">
        <f>IF(ISNUMBER(SEARCH("+",output[[#This Row],[Derivation - explanation]])),"No","Yes")</f>
        <v>No</v>
      </c>
    </row>
    <row r="2548" spans="1:14" x14ac:dyDescent="0.25">
      <c r="A2548" s="1" t="s">
        <v>43126</v>
      </c>
      <c r="B2548" s="1" t="s">
        <v>14522</v>
      </c>
      <c r="C2548" s="1"/>
      <c r="D2548" s="2" t="s">
        <v>14523</v>
      </c>
      <c r="E2548" s="1" t="s">
        <v>20</v>
      </c>
      <c r="F2548" s="1" t="s">
        <v>14524</v>
      </c>
      <c r="G2548" s="1" t="s">
        <v>14525</v>
      </c>
      <c r="H2548" s="1" t="s">
        <v>43127</v>
      </c>
      <c r="I2548" s="1" t="s">
        <v>14526</v>
      </c>
      <c r="J2548" s="1" t="s">
        <v>33170</v>
      </c>
      <c r="K2548" s="1" t="s">
        <v>33170</v>
      </c>
      <c r="L2548" s="1" t="s">
        <v>43128</v>
      </c>
      <c r="M2548" s="1" t="s">
        <v>14527</v>
      </c>
      <c r="N2548" s="1" t="str">
        <f>IF(ISNUMBER(SEARCH("+",output[[#This Row],[Derivation - explanation]])),"No","Yes")</f>
        <v>No</v>
      </c>
    </row>
    <row r="2549" spans="1:14" x14ac:dyDescent="0.25">
      <c r="A2549" s="1" t="s">
        <v>43129</v>
      </c>
      <c r="B2549" s="1" t="s">
        <v>14528</v>
      </c>
      <c r="C2549" s="1"/>
      <c r="D2549" s="2" t="s">
        <v>56335</v>
      </c>
      <c r="E2549" s="1" t="s">
        <v>20</v>
      </c>
      <c r="F2549" s="1" t="s">
        <v>14529</v>
      </c>
      <c r="G2549" s="1" t="s">
        <v>14530</v>
      </c>
      <c r="H2549" s="1" t="s">
        <v>14531</v>
      </c>
      <c r="I2549" s="1" t="s">
        <v>14532</v>
      </c>
      <c r="J2549" s="1" t="s">
        <v>14533</v>
      </c>
      <c r="K2549" s="1" t="s">
        <v>33170</v>
      </c>
      <c r="L2549" s="1" t="s">
        <v>43130</v>
      </c>
      <c r="M2549" s="1" t="s">
        <v>43131</v>
      </c>
      <c r="N2549" s="1" t="str">
        <f>IF(ISNUMBER(SEARCH("+",output[[#This Row],[Derivation - explanation]])),"No","Yes")</f>
        <v>No</v>
      </c>
    </row>
    <row r="2550" spans="1:14" x14ac:dyDescent="0.25">
      <c r="A2550" s="1" t="s">
        <v>43132</v>
      </c>
      <c r="B2550" s="1" t="s">
        <v>14534</v>
      </c>
      <c r="C2550" s="1"/>
      <c r="D2550" s="2" t="s">
        <v>14535</v>
      </c>
      <c r="E2550" s="1" t="s">
        <v>806</v>
      </c>
      <c r="F2550" s="1" t="s">
        <v>14536</v>
      </c>
      <c r="G2550" s="1" t="s">
        <v>43133</v>
      </c>
      <c r="H2550" s="1" t="s">
        <v>14537</v>
      </c>
      <c r="I2550" s="1" t="s">
        <v>14538</v>
      </c>
      <c r="J2550" s="1" t="s">
        <v>14539</v>
      </c>
      <c r="K2550" s="1" t="s">
        <v>33170</v>
      </c>
      <c r="L2550" s="1" t="s">
        <v>43134</v>
      </c>
      <c r="M2550" s="1" t="s">
        <v>43135</v>
      </c>
      <c r="N2550" s="1" t="str">
        <f>IF(ISNUMBER(SEARCH("+",output[[#This Row],[Derivation - explanation]])),"No","Yes")</f>
        <v>No</v>
      </c>
    </row>
    <row r="2551" spans="1:14" x14ac:dyDescent="0.25">
      <c r="A2551" s="1" t="s">
        <v>43136</v>
      </c>
      <c r="B2551" s="1" t="s">
        <v>14540</v>
      </c>
      <c r="C2551" s="1"/>
      <c r="D2551" s="2" t="s">
        <v>56336</v>
      </c>
      <c r="E2551" s="1" t="s">
        <v>20</v>
      </c>
      <c r="F2551" s="1" t="s">
        <v>14540</v>
      </c>
      <c r="G2551" s="1" t="s">
        <v>14540</v>
      </c>
      <c r="H2551" s="1" t="s">
        <v>14541</v>
      </c>
      <c r="I2551" s="1" t="s">
        <v>14540</v>
      </c>
      <c r="J2551" s="1" t="s">
        <v>14542</v>
      </c>
      <c r="K2551" s="1" t="s">
        <v>33170</v>
      </c>
      <c r="L2551" s="1" t="s">
        <v>43137</v>
      </c>
      <c r="M2551" s="1" t="s">
        <v>14540</v>
      </c>
      <c r="N2551" s="1" t="str">
        <f>IF(ISNUMBER(SEARCH("+",output[[#This Row],[Derivation - explanation]])),"No","Yes")</f>
        <v>No</v>
      </c>
    </row>
    <row r="2552" spans="1:14" x14ac:dyDescent="0.25">
      <c r="A2552" s="1" t="s">
        <v>43138</v>
      </c>
      <c r="B2552" s="1" t="s">
        <v>14543</v>
      </c>
      <c r="C2552" s="1"/>
      <c r="D2552" s="2" t="s">
        <v>14544</v>
      </c>
      <c r="E2552" s="1" t="s">
        <v>820</v>
      </c>
      <c r="F2552" s="1" t="s">
        <v>43139</v>
      </c>
      <c r="G2552" s="1" t="s">
        <v>14545</v>
      </c>
      <c r="H2552" s="1" t="s">
        <v>43140</v>
      </c>
      <c r="I2552" s="1" t="s">
        <v>14546</v>
      </c>
      <c r="J2552" s="1" t="s">
        <v>43141</v>
      </c>
      <c r="K2552" s="1" t="s">
        <v>33170</v>
      </c>
      <c r="L2552" s="1" t="s">
        <v>43142</v>
      </c>
      <c r="M2552" s="1" t="s">
        <v>43143</v>
      </c>
      <c r="N2552" s="1" t="str">
        <f>IF(ISNUMBER(SEARCH("+",output[[#This Row],[Derivation - explanation]])),"No","Yes")</f>
        <v>No</v>
      </c>
    </row>
    <row r="2553" spans="1:14" x14ac:dyDescent="0.25">
      <c r="A2553" s="1" t="s">
        <v>43144</v>
      </c>
      <c r="B2553" s="1" t="s">
        <v>14547</v>
      </c>
      <c r="C2553" s="1"/>
      <c r="D2553" s="2" t="s">
        <v>14548</v>
      </c>
      <c r="E2553" s="1" t="s">
        <v>820</v>
      </c>
      <c r="F2553" s="1" t="s">
        <v>43145</v>
      </c>
      <c r="G2553" s="1" t="s">
        <v>14549</v>
      </c>
      <c r="H2553" s="1" t="s">
        <v>43146</v>
      </c>
      <c r="I2553" s="1" t="s">
        <v>14550</v>
      </c>
      <c r="J2553" s="1" t="s">
        <v>43147</v>
      </c>
      <c r="K2553" s="1" t="s">
        <v>33170</v>
      </c>
      <c r="L2553" s="1" t="s">
        <v>43148</v>
      </c>
      <c r="M2553" s="1" t="s">
        <v>43149</v>
      </c>
      <c r="N2553" s="1" t="str">
        <f>IF(ISNUMBER(SEARCH("+",output[[#This Row],[Derivation - explanation]])),"No","Yes")</f>
        <v>No</v>
      </c>
    </row>
    <row r="2554" spans="1:14" x14ac:dyDescent="0.25">
      <c r="A2554" s="1" t="s">
        <v>43150</v>
      </c>
      <c r="B2554" s="1" t="s">
        <v>14551</v>
      </c>
      <c r="C2554" s="1"/>
      <c r="D2554" s="2" t="s">
        <v>14552</v>
      </c>
      <c r="E2554" s="1" t="s">
        <v>820</v>
      </c>
      <c r="F2554" s="1" t="s">
        <v>14553</v>
      </c>
      <c r="G2554" s="1" t="s">
        <v>14554</v>
      </c>
      <c r="H2554" s="1" t="s">
        <v>14555</v>
      </c>
      <c r="I2554" s="1" t="s">
        <v>14556</v>
      </c>
      <c r="J2554" s="1" t="s">
        <v>43151</v>
      </c>
      <c r="K2554" s="1" t="s">
        <v>33170</v>
      </c>
      <c r="L2554" s="1" t="s">
        <v>43152</v>
      </c>
      <c r="M2554" s="1" t="s">
        <v>43153</v>
      </c>
      <c r="N2554" s="1" t="str">
        <f>IF(ISNUMBER(SEARCH("+",output[[#This Row],[Derivation - explanation]])),"No","Yes")</f>
        <v>No</v>
      </c>
    </row>
    <row r="2555" spans="1:14" x14ac:dyDescent="0.25">
      <c r="A2555" s="1" t="s">
        <v>43154</v>
      </c>
      <c r="B2555" s="1" t="s">
        <v>14557</v>
      </c>
      <c r="C2555" s="1"/>
      <c r="D2555" s="2" t="s">
        <v>14558</v>
      </c>
      <c r="E2555" s="1" t="s">
        <v>792</v>
      </c>
      <c r="F2555" s="1" t="s">
        <v>14559</v>
      </c>
      <c r="G2555" s="1" t="s">
        <v>14560</v>
      </c>
      <c r="H2555" s="1" t="s">
        <v>43155</v>
      </c>
      <c r="I2555" s="1" t="s">
        <v>14561</v>
      </c>
      <c r="J2555" s="1" t="s">
        <v>14562</v>
      </c>
      <c r="K2555" s="1" t="s">
        <v>33170</v>
      </c>
      <c r="L2555" s="1" t="s">
        <v>43156</v>
      </c>
      <c r="M2555" s="1" t="s">
        <v>14563</v>
      </c>
      <c r="N2555" s="1" t="str">
        <f>IF(ISNUMBER(SEARCH("+",output[[#This Row],[Derivation - explanation]])),"No","Yes")</f>
        <v>No</v>
      </c>
    </row>
    <row r="2556" spans="1:14" x14ac:dyDescent="0.25">
      <c r="A2556" s="1" t="s">
        <v>43157</v>
      </c>
      <c r="B2556" s="1" t="s">
        <v>14564</v>
      </c>
      <c r="C2556" s="1"/>
      <c r="D2556" s="2" t="s">
        <v>14565</v>
      </c>
      <c r="E2556" s="1" t="s">
        <v>792</v>
      </c>
      <c r="F2556" s="1" t="s">
        <v>43158</v>
      </c>
      <c r="G2556" s="1" t="s">
        <v>14566</v>
      </c>
      <c r="H2556" s="1" t="s">
        <v>14567</v>
      </c>
      <c r="I2556" s="1" t="s">
        <v>14568</v>
      </c>
      <c r="J2556" s="1" t="s">
        <v>43159</v>
      </c>
      <c r="K2556" s="1" t="s">
        <v>33170</v>
      </c>
      <c r="L2556" s="1" t="s">
        <v>43160</v>
      </c>
      <c r="M2556" s="1" t="s">
        <v>14569</v>
      </c>
      <c r="N2556" s="1" t="str">
        <f>IF(ISNUMBER(SEARCH("+",output[[#This Row],[Derivation - explanation]])),"No","Yes")</f>
        <v>No</v>
      </c>
    </row>
    <row r="2557" spans="1:14" x14ac:dyDescent="0.25">
      <c r="A2557" s="1" t="s">
        <v>43161</v>
      </c>
      <c r="B2557" s="1" t="s">
        <v>14570</v>
      </c>
      <c r="C2557" s="1"/>
      <c r="D2557" s="2" t="s">
        <v>14571</v>
      </c>
      <c r="E2557" s="1" t="s">
        <v>792</v>
      </c>
      <c r="F2557" s="1" t="s">
        <v>43162</v>
      </c>
      <c r="G2557" s="1" t="s">
        <v>14572</v>
      </c>
      <c r="H2557" s="1" t="s">
        <v>14573</v>
      </c>
      <c r="I2557" s="1" t="s">
        <v>14574</v>
      </c>
      <c r="J2557" s="1" t="s">
        <v>14575</v>
      </c>
      <c r="K2557" s="1" t="s">
        <v>33170</v>
      </c>
      <c r="L2557" s="1" t="s">
        <v>43163</v>
      </c>
      <c r="M2557" s="1" t="s">
        <v>14576</v>
      </c>
      <c r="N2557" s="1" t="str">
        <f>IF(ISNUMBER(SEARCH("+",output[[#This Row],[Derivation - explanation]])),"No","Yes")</f>
        <v>No</v>
      </c>
    </row>
    <row r="2558" spans="1:14" x14ac:dyDescent="0.25">
      <c r="A2558" s="1" t="s">
        <v>43164</v>
      </c>
      <c r="B2558" s="1" t="s">
        <v>14577</v>
      </c>
      <c r="C2558" s="1"/>
      <c r="D2558" s="2" t="s">
        <v>56337</v>
      </c>
      <c r="E2558" s="1" t="s">
        <v>792</v>
      </c>
      <c r="F2558" s="1" t="s">
        <v>14578</v>
      </c>
      <c r="G2558" s="1" t="s">
        <v>14579</v>
      </c>
      <c r="H2558" s="1" t="s">
        <v>14580</v>
      </c>
      <c r="I2558" s="1" t="s">
        <v>14581</v>
      </c>
      <c r="J2558" s="1" t="s">
        <v>43165</v>
      </c>
      <c r="K2558" s="1" t="s">
        <v>33170</v>
      </c>
      <c r="L2558" s="1" t="s">
        <v>43166</v>
      </c>
      <c r="M2558" s="1" t="s">
        <v>43167</v>
      </c>
      <c r="N2558" s="1" t="str">
        <f>IF(ISNUMBER(SEARCH("+",output[[#This Row],[Derivation - explanation]])),"No","Yes")</f>
        <v>No</v>
      </c>
    </row>
    <row r="2559" spans="1:14" x14ac:dyDescent="0.25">
      <c r="A2559" s="1" t="s">
        <v>43168</v>
      </c>
      <c r="B2559" s="1" t="s">
        <v>14582</v>
      </c>
      <c r="C2559" s="1"/>
      <c r="D2559" s="2" t="s">
        <v>14583</v>
      </c>
      <c r="E2559" s="1" t="s">
        <v>806</v>
      </c>
      <c r="F2559" s="1" t="s">
        <v>43169</v>
      </c>
      <c r="G2559" s="1" t="s">
        <v>43170</v>
      </c>
      <c r="H2559" s="1" t="s">
        <v>43171</v>
      </c>
      <c r="I2559" s="1" t="s">
        <v>14584</v>
      </c>
      <c r="J2559" s="1" t="s">
        <v>14585</v>
      </c>
      <c r="K2559" s="1" t="s">
        <v>33170</v>
      </c>
      <c r="L2559" s="1" t="s">
        <v>43172</v>
      </c>
      <c r="M2559" s="1" t="s">
        <v>14586</v>
      </c>
      <c r="N2559" s="1" t="str">
        <f>IF(ISNUMBER(SEARCH("+",output[[#This Row],[Derivation - explanation]])),"No","Yes")</f>
        <v>No</v>
      </c>
    </row>
    <row r="2560" spans="1:14" x14ac:dyDescent="0.25">
      <c r="A2560" s="1" t="s">
        <v>43173</v>
      </c>
      <c r="B2560" s="1" t="s">
        <v>14587</v>
      </c>
      <c r="C2560" s="1"/>
      <c r="D2560" s="2" t="s">
        <v>14588</v>
      </c>
      <c r="E2560" s="1" t="s">
        <v>806</v>
      </c>
      <c r="F2560" s="1" t="s">
        <v>43174</v>
      </c>
      <c r="G2560" s="1" t="s">
        <v>43175</v>
      </c>
      <c r="H2560" s="1" t="s">
        <v>39864</v>
      </c>
      <c r="I2560" s="1" t="s">
        <v>14589</v>
      </c>
      <c r="J2560" s="1" t="s">
        <v>43176</v>
      </c>
      <c r="K2560" s="1" t="s">
        <v>33170</v>
      </c>
      <c r="L2560" s="1" t="s">
        <v>43177</v>
      </c>
      <c r="M2560" s="1" t="s">
        <v>14590</v>
      </c>
      <c r="N2560" s="1" t="str">
        <f>IF(ISNUMBER(SEARCH("+",output[[#This Row],[Derivation - explanation]])),"No","Yes")</f>
        <v>No</v>
      </c>
    </row>
    <row r="2561" spans="1:14" x14ac:dyDescent="0.25">
      <c r="A2561" s="1" t="s">
        <v>43178</v>
      </c>
      <c r="B2561" s="1" t="s">
        <v>14591</v>
      </c>
      <c r="C2561" s="1"/>
      <c r="D2561" s="2" t="s">
        <v>56338</v>
      </c>
      <c r="E2561" s="1" t="s">
        <v>806</v>
      </c>
      <c r="F2561" s="1" t="s">
        <v>14592</v>
      </c>
      <c r="G2561" s="1" t="s">
        <v>14593</v>
      </c>
      <c r="H2561" s="1" t="s">
        <v>43179</v>
      </c>
      <c r="I2561" s="1" t="s">
        <v>14594</v>
      </c>
      <c r="J2561" s="1" t="s">
        <v>14595</v>
      </c>
      <c r="K2561" s="1" t="s">
        <v>33170</v>
      </c>
      <c r="L2561" s="1" t="s">
        <v>43180</v>
      </c>
      <c r="M2561" s="1" t="s">
        <v>14596</v>
      </c>
      <c r="N2561" s="1" t="str">
        <f>IF(ISNUMBER(SEARCH("+",output[[#This Row],[Derivation - explanation]])),"No","Yes")</f>
        <v>No</v>
      </c>
    </row>
    <row r="2562" spans="1:14" x14ac:dyDescent="0.25">
      <c r="A2562" s="1" t="s">
        <v>43181</v>
      </c>
      <c r="B2562" s="1" t="s">
        <v>14597</v>
      </c>
      <c r="C2562" s="1"/>
      <c r="D2562" s="2" t="s">
        <v>56339</v>
      </c>
      <c r="E2562" s="1" t="s">
        <v>806</v>
      </c>
      <c r="F2562" s="1" t="s">
        <v>43182</v>
      </c>
      <c r="G2562" s="1" t="s">
        <v>43183</v>
      </c>
      <c r="H2562" s="1" t="s">
        <v>14598</v>
      </c>
      <c r="I2562" s="1" t="s">
        <v>14599</v>
      </c>
      <c r="J2562" s="1" t="s">
        <v>14600</v>
      </c>
      <c r="K2562" s="1" t="s">
        <v>33170</v>
      </c>
      <c r="L2562" s="1" t="s">
        <v>43184</v>
      </c>
      <c r="M2562" s="1" t="s">
        <v>43185</v>
      </c>
      <c r="N2562" s="1" t="str">
        <f>IF(ISNUMBER(SEARCH("+",output[[#This Row],[Derivation - explanation]])),"No","Yes")</f>
        <v>No</v>
      </c>
    </row>
    <row r="2563" spans="1:14" x14ac:dyDescent="0.25">
      <c r="A2563" s="1" t="s">
        <v>43186</v>
      </c>
      <c r="B2563" s="1" t="s">
        <v>14601</v>
      </c>
      <c r="C2563" s="1"/>
      <c r="D2563" s="2" t="s">
        <v>56340</v>
      </c>
      <c r="E2563" s="1" t="s">
        <v>806</v>
      </c>
      <c r="F2563" s="1" t="s">
        <v>43187</v>
      </c>
      <c r="G2563" s="1" t="s">
        <v>14602</v>
      </c>
      <c r="H2563" s="1" t="s">
        <v>14603</v>
      </c>
      <c r="I2563" s="1" t="s">
        <v>14604</v>
      </c>
      <c r="J2563" s="1" t="s">
        <v>14605</v>
      </c>
      <c r="K2563" s="1" t="s">
        <v>33170</v>
      </c>
      <c r="L2563" s="1" t="s">
        <v>43188</v>
      </c>
      <c r="M2563" s="1" t="s">
        <v>43189</v>
      </c>
      <c r="N2563" s="1" t="str">
        <f>IF(ISNUMBER(SEARCH("+",output[[#This Row],[Derivation - explanation]])),"No","Yes")</f>
        <v>No</v>
      </c>
    </row>
    <row r="2564" spans="1:14" x14ac:dyDescent="0.25">
      <c r="A2564" s="1" t="s">
        <v>43190</v>
      </c>
      <c r="B2564" s="1" t="s">
        <v>14606</v>
      </c>
      <c r="C2564" s="1"/>
      <c r="D2564" s="2" t="s">
        <v>56341</v>
      </c>
      <c r="E2564" s="1" t="s">
        <v>20</v>
      </c>
      <c r="F2564" s="1" t="s">
        <v>43191</v>
      </c>
      <c r="G2564" s="1" t="s">
        <v>14607</v>
      </c>
      <c r="H2564" s="1" t="s">
        <v>14608</v>
      </c>
      <c r="I2564" s="1" t="s">
        <v>14609</v>
      </c>
      <c r="J2564" s="1" t="s">
        <v>43192</v>
      </c>
      <c r="K2564" s="1" t="s">
        <v>33170</v>
      </c>
      <c r="L2564" s="1" t="s">
        <v>43193</v>
      </c>
      <c r="M2564" s="1" t="s">
        <v>43194</v>
      </c>
      <c r="N2564" s="1" t="str">
        <f>IF(ISNUMBER(SEARCH("+",output[[#This Row],[Derivation - explanation]])),"No","Yes")</f>
        <v>No</v>
      </c>
    </row>
    <row r="2565" spans="1:14" x14ac:dyDescent="0.25">
      <c r="A2565" s="1" t="s">
        <v>43195</v>
      </c>
      <c r="B2565" s="1" t="s">
        <v>14610</v>
      </c>
      <c r="C2565" s="1"/>
      <c r="D2565" s="2" t="s">
        <v>14611</v>
      </c>
      <c r="E2565" s="1" t="s">
        <v>20</v>
      </c>
      <c r="F2565" s="1" t="s">
        <v>43196</v>
      </c>
      <c r="G2565" s="1" t="s">
        <v>43197</v>
      </c>
      <c r="H2565" s="1" t="s">
        <v>14612</v>
      </c>
      <c r="I2565" s="1" t="s">
        <v>14613</v>
      </c>
      <c r="J2565" s="1" t="s">
        <v>43198</v>
      </c>
      <c r="K2565" s="1" t="s">
        <v>33170</v>
      </c>
      <c r="L2565" s="1" t="s">
        <v>43199</v>
      </c>
      <c r="M2565" s="1" t="s">
        <v>43200</v>
      </c>
      <c r="N2565" s="1" t="str">
        <f>IF(ISNUMBER(SEARCH("+",output[[#This Row],[Derivation - explanation]])),"No","Yes")</f>
        <v>No</v>
      </c>
    </row>
    <row r="2566" spans="1:14" x14ac:dyDescent="0.25">
      <c r="A2566" s="1" t="s">
        <v>43201</v>
      </c>
      <c r="B2566" s="1" t="s">
        <v>14614</v>
      </c>
      <c r="C2566" s="1"/>
      <c r="D2566" s="2" t="s">
        <v>14615</v>
      </c>
      <c r="E2566" s="1" t="s">
        <v>20</v>
      </c>
      <c r="F2566" s="1" t="s">
        <v>14616</v>
      </c>
      <c r="G2566" s="1" t="s">
        <v>14617</v>
      </c>
      <c r="H2566" s="1" t="s">
        <v>14618</v>
      </c>
      <c r="I2566" s="1" t="s">
        <v>14619</v>
      </c>
      <c r="J2566" s="1" t="s">
        <v>43202</v>
      </c>
      <c r="K2566" s="1" t="s">
        <v>33170</v>
      </c>
      <c r="L2566" s="1" t="s">
        <v>43203</v>
      </c>
      <c r="M2566" s="1" t="s">
        <v>43204</v>
      </c>
      <c r="N2566" s="1" t="str">
        <f>IF(ISNUMBER(SEARCH("+",output[[#This Row],[Derivation - explanation]])),"No","Yes")</f>
        <v>No</v>
      </c>
    </row>
    <row r="2567" spans="1:14" x14ac:dyDescent="0.25">
      <c r="A2567" s="1" t="s">
        <v>43205</v>
      </c>
      <c r="B2567" s="1" t="s">
        <v>14620</v>
      </c>
      <c r="C2567" s="1"/>
      <c r="D2567" s="2" t="s">
        <v>56342</v>
      </c>
      <c r="E2567" s="1" t="s">
        <v>20</v>
      </c>
      <c r="F2567" s="1" t="s">
        <v>43206</v>
      </c>
      <c r="G2567" s="1" t="s">
        <v>43207</v>
      </c>
      <c r="H2567" s="1" t="s">
        <v>14621</v>
      </c>
      <c r="I2567" s="1" t="s">
        <v>14622</v>
      </c>
      <c r="J2567" s="1" t="s">
        <v>43208</v>
      </c>
      <c r="K2567" s="1" t="s">
        <v>33170</v>
      </c>
      <c r="L2567" s="1" t="s">
        <v>43209</v>
      </c>
      <c r="M2567" s="1" t="s">
        <v>14623</v>
      </c>
      <c r="N2567" s="1" t="str">
        <f>IF(ISNUMBER(SEARCH("+",output[[#This Row],[Derivation - explanation]])),"No","Yes")</f>
        <v>No</v>
      </c>
    </row>
    <row r="2568" spans="1:14" x14ac:dyDescent="0.25">
      <c r="A2568" s="1" t="s">
        <v>43210</v>
      </c>
      <c r="B2568" s="1" t="s">
        <v>14624</v>
      </c>
      <c r="C2568" s="1"/>
      <c r="D2568" s="2" t="s">
        <v>14625</v>
      </c>
      <c r="E2568" s="1" t="s">
        <v>20</v>
      </c>
      <c r="F2568" s="1" t="s">
        <v>43211</v>
      </c>
      <c r="G2568" s="1" t="s">
        <v>14626</v>
      </c>
      <c r="H2568" s="1" t="s">
        <v>14627</v>
      </c>
      <c r="I2568" s="1" t="s">
        <v>14628</v>
      </c>
      <c r="J2568" s="1" t="s">
        <v>43212</v>
      </c>
      <c r="K2568" s="1" t="s">
        <v>33170</v>
      </c>
      <c r="L2568" s="1" t="s">
        <v>43213</v>
      </c>
      <c r="M2568" s="1" t="s">
        <v>14629</v>
      </c>
      <c r="N2568" s="1" t="str">
        <f>IF(ISNUMBER(SEARCH("+",output[[#This Row],[Derivation - explanation]])),"No","Yes")</f>
        <v>No</v>
      </c>
    </row>
    <row r="2569" spans="1:14" x14ac:dyDescent="0.25">
      <c r="A2569" s="1" t="s">
        <v>43214</v>
      </c>
      <c r="B2569" s="1" t="s">
        <v>14630</v>
      </c>
      <c r="C2569" s="1"/>
      <c r="D2569" s="2" t="s">
        <v>14631</v>
      </c>
      <c r="E2569" s="1" t="s">
        <v>792</v>
      </c>
      <c r="F2569" s="1" t="s">
        <v>43215</v>
      </c>
      <c r="G2569" s="1" t="s">
        <v>14632</v>
      </c>
      <c r="H2569" s="1" t="s">
        <v>14633</v>
      </c>
      <c r="I2569" s="1" t="s">
        <v>14628</v>
      </c>
      <c r="J2569" s="1" t="s">
        <v>43216</v>
      </c>
      <c r="K2569" s="1" t="s">
        <v>33170</v>
      </c>
      <c r="L2569" s="1" t="s">
        <v>14634</v>
      </c>
      <c r="M2569" s="1" t="s">
        <v>14630</v>
      </c>
      <c r="N2569" s="1" t="str">
        <f>IF(ISNUMBER(SEARCH("+",output[[#This Row],[Derivation - explanation]])),"No","Yes")</f>
        <v>No</v>
      </c>
    </row>
    <row r="2570" spans="1:14" x14ac:dyDescent="0.25">
      <c r="A2570" s="1" t="s">
        <v>43217</v>
      </c>
      <c r="B2570" s="1" t="s">
        <v>14635</v>
      </c>
      <c r="C2570" s="1"/>
      <c r="D2570" s="2" t="s">
        <v>14636</v>
      </c>
      <c r="E2570" s="1" t="s">
        <v>20</v>
      </c>
      <c r="F2570" s="1" t="s">
        <v>14637</v>
      </c>
      <c r="G2570" s="1" t="s">
        <v>14638</v>
      </c>
      <c r="H2570" s="1" t="s">
        <v>43218</v>
      </c>
      <c r="I2570" s="1" t="s">
        <v>14639</v>
      </c>
      <c r="J2570" s="1" t="s">
        <v>14640</v>
      </c>
      <c r="K2570" s="1" t="s">
        <v>33170</v>
      </c>
      <c r="L2570" s="1" t="s">
        <v>43219</v>
      </c>
      <c r="M2570" s="1" t="s">
        <v>14635</v>
      </c>
      <c r="N2570" s="1" t="str">
        <f>IF(ISNUMBER(SEARCH("+",output[[#This Row],[Derivation - explanation]])),"No","Yes")</f>
        <v>No</v>
      </c>
    </row>
    <row r="2571" spans="1:14" x14ac:dyDescent="0.25">
      <c r="A2571" s="1" t="s">
        <v>43220</v>
      </c>
      <c r="B2571" s="1" t="s">
        <v>14641</v>
      </c>
      <c r="C2571" s="1"/>
      <c r="D2571" s="2" t="s">
        <v>14642</v>
      </c>
      <c r="E2571" s="1" t="s">
        <v>792</v>
      </c>
      <c r="F2571" s="1" t="s">
        <v>14643</v>
      </c>
      <c r="G2571" s="1" t="s">
        <v>14643</v>
      </c>
      <c r="H2571" s="1" t="s">
        <v>43221</v>
      </c>
      <c r="I2571" s="1" t="s">
        <v>14644</v>
      </c>
      <c r="J2571" s="1" t="s">
        <v>43222</v>
      </c>
      <c r="K2571" s="1" t="s">
        <v>33170</v>
      </c>
      <c r="L2571" s="1" t="s">
        <v>43223</v>
      </c>
      <c r="M2571" s="1" t="s">
        <v>43224</v>
      </c>
      <c r="N2571" s="1" t="str">
        <f>IF(ISNUMBER(SEARCH("+",output[[#This Row],[Derivation - explanation]])),"No","Yes")</f>
        <v>No</v>
      </c>
    </row>
    <row r="2572" spans="1:14" x14ac:dyDescent="0.25">
      <c r="A2572" s="1" t="s">
        <v>43225</v>
      </c>
      <c r="B2572" s="1" t="s">
        <v>14645</v>
      </c>
      <c r="C2572" s="1"/>
      <c r="D2572" s="2" t="s">
        <v>56343</v>
      </c>
      <c r="E2572" s="1" t="s">
        <v>806</v>
      </c>
      <c r="F2572" s="1" t="s">
        <v>14646</v>
      </c>
      <c r="G2572" s="1" t="s">
        <v>14647</v>
      </c>
      <c r="H2572" s="1" t="s">
        <v>14648</v>
      </c>
      <c r="I2572" s="1" t="s">
        <v>14649</v>
      </c>
      <c r="J2572" s="1" t="s">
        <v>33170</v>
      </c>
      <c r="K2572" s="1" t="s">
        <v>33170</v>
      </c>
      <c r="L2572" s="1" t="s">
        <v>43226</v>
      </c>
      <c r="M2572" s="1" t="s">
        <v>43227</v>
      </c>
      <c r="N2572" s="1" t="str">
        <f>IF(ISNUMBER(SEARCH("+",output[[#This Row],[Derivation - explanation]])),"No","Yes")</f>
        <v>No</v>
      </c>
    </row>
    <row r="2573" spans="1:14" x14ac:dyDescent="0.25">
      <c r="A2573" s="1" t="s">
        <v>43228</v>
      </c>
      <c r="B2573" s="1" t="s">
        <v>14650</v>
      </c>
      <c r="C2573" s="1"/>
      <c r="D2573" s="2" t="s">
        <v>56344</v>
      </c>
      <c r="E2573" s="1" t="s">
        <v>806</v>
      </c>
      <c r="F2573" s="1" t="s">
        <v>14651</v>
      </c>
      <c r="G2573" s="1" t="s">
        <v>14652</v>
      </c>
      <c r="H2573" s="1" t="s">
        <v>14653</v>
      </c>
      <c r="I2573" s="1" t="s">
        <v>14654</v>
      </c>
      <c r="J2573" s="1" t="s">
        <v>33170</v>
      </c>
      <c r="K2573" s="1" t="s">
        <v>33170</v>
      </c>
      <c r="L2573" s="1" t="s">
        <v>43229</v>
      </c>
      <c r="M2573" s="1" t="s">
        <v>43230</v>
      </c>
      <c r="N2573" s="1" t="str">
        <f>IF(ISNUMBER(SEARCH("+",output[[#This Row],[Derivation - explanation]])),"No","Yes")</f>
        <v>No</v>
      </c>
    </row>
    <row r="2574" spans="1:14" x14ac:dyDescent="0.25">
      <c r="A2574" s="1" t="s">
        <v>43231</v>
      </c>
      <c r="B2574" s="1" t="s">
        <v>14655</v>
      </c>
      <c r="C2574" s="1"/>
      <c r="D2574" s="2" t="s">
        <v>14656</v>
      </c>
      <c r="E2574" s="1" t="s">
        <v>806</v>
      </c>
      <c r="F2574" s="1" t="s">
        <v>14657</v>
      </c>
      <c r="G2574" s="1" t="s">
        <v>14658</v>
      </c>
      <c r="H2574" s="1" t="s">
        <v>14659</v>
      </c>
      <c r="I2574" s="1" t="s">
        <v>14660</v>
      </c>
      <c r="J2574" s="1" t="s">
        <v>14661</v>
      </c>
      <c r="K2574" s="1" t="s">
        <v>33170</v>
      </c>
      <c r="L2574" s="1" t="s">
        <v>43232</v>
      </c>
      <c r="M2574" s="1" t="s">
        <v>14662</v>
      </c>
      <c r="N2574" s="1" t="str">
        <f>IF(ISNUMBER(SEARCH("+",output[[#This Row],[Derivation - explanation]])),"No","Yes")</f>
        <v>No</v>
      </c>
    </row>
    <row r="2575" spans="1:14" x14ac:dyDescent="0.25">
      <c r="A2575" s="1" t="s">
        <v>43233</v>
      </c>
      <c r="B2575" s="1" t="s">
        <v>14663</v>
      </c>
      <c r="C2575" s="1"/>
      <c r="D2575" s="2" t="s">
        <v>14664</v>
      </c>
      <c r="E2575" s="1" t="s">
        <v>806</v>
      </c>
      <c r="F2575" s="1" t="s">
        <v>43234</v>
      </c>
      <c r="G2575" s="1" t="s">
        <v>43235</v>
      </c>
      <c r="H2575" s="1" t="s">
        <v>14665</v>
      </c>
      <c r="I2575" s="1" t="s">
        <v>14660</v>
      </c>
      <c r="J2575" s="1" t="s">
        <v>14666</v>
      </c>
      <c r="K2575" s="1" t="s">
        <v>33170</v>
      </c>
      <c r="L2575" s="1" t="s">
        <v>43236</v>
      </c>
      <c r="M2575" s="1" t="s">
        <v>14667</v>
      </c>
      <c r="N2575" s="1" t="str">
        <f>IF(ISNUMBER(SEARCH("+",output[[#This Row],[Derivation - explanation]])),"No","Yes")</f>
        <v>No</v>
      </c>
    </row>
    <row r="2576" spans="1:14" x14ac:dyDescent="0.25">
      <c r="A2576" s="1" t="s">
        <v>43237</v>
      </c>
      <c r="B2576" s="1" t="s">
        <v>14668</v>
      </c>
      <c r="C2576" s="1"/>
      <c r="D2576" s="2" t="s">
        <v>14669</v>
      </c>
      <c r="E2576" s="1" t="s">
        <v>20</v>
      </c>
      <c r="F2576" s="1" t="s">
        <v>43238</v>
      </c>
      <c r="G2576" s="1" t="s">
        <v>43239</v>
      </c>
      <c r="H2576" s="1" t="s">
        <v>14670</v>
      </c>
      <c r="I2576" s="1" t="s">
        <v>14671</v>
      </c>
      <c r="J2576" s="1" t="s">
        <v>43240</v>
      </c>
      <c r="K2576" s="1" t="s">
        <v>33170</v>
      </c>
      <c r="L2576" s="1" t="s">
        <v>14672</v>
      </c>
      <c r="M2576" s="1" t="s">
        <v>43241</v>
      </c>
      <c r="N2576" s="1" t="str">
        <f>IF(ISNUMBER(SEARCH("+",output[[#This Row],[Derivation - explanation]])),"No","Yes")</f>
        <v>No</v>
      </c>
    </row>
    <row r="2577" spans="1:14" x14ac:dyDescent="0.25">
      <c r="A2577" s="1" t="s">
        <v>43242</v>
      </c>
      <c r="B2577" s="1" t="s">
        <v>14673</v>
      </c>
      <c r="C2577" s="1"/>
      <c r="D2577" s="2" t="s">
        <v>14674</v>
      </c>
      <c r="E2577" s="1" t="s">
        <v>20</v>
      </c>
      <c r="F2577" s="1" t="s">
        <v>14675</v>
      </c>
      <c r="G2577" s="1" t="s">
        <v>14676</v>
      </c>
      <c r="H2577" s="1" t="s">
        <v>43243</v>
      </c>
      <c r="I2577" s="1" t="s">
        <v>14677</v>
      </c>
      <c r="J2577" s="1" t="s">
        <v>43244</v>
      </c>
      <c r="K2577" s="1" t="s">
        <v>33170</v>
      </c>
      <c r="L2577" s="1" t="s">
        <v>43245</v>
      </c>
      <c r="M2577" s="1" t="s">
        <v>43246</v>
      </c>
      <c r="N2577" s="1" t="str">
        <f>IF(ISNUMBER(SEARCH("+",output[[#This Row],[Derivation - explanation]])),"No","Yes")</f>
        <v>No</v>
      </c>
    </row>
    <row r="2578" spans="1:14" x14ac:dyDescent="0.25">
      <c r="A2578" s="1" t="s">
        <v>43247</v>
      </c>
      <c r="B2578" s="1" t="s">
        <v>14678</v>
      </c>
      <c r="C2578" s="1"/>
      <c r="D2578" s="2" t="s">
        <v>14679</v>
      </c>
      <c r="E2578" s="1" t="s">
        <v>792</v>
      </c>
      <c r="F2578" s="1" t="s">
        <v>43248</v>
      </c>
      <c r="G2578" s="1" t="s">
        <v>14680</v>
      </c>
      <c r="H2578" s="1" t="s">
        <v>14681</v>
      </c>
      <c r="I2578" s="1" t="s">
        <v>14682</v>
      </c>
      <c r="J2578" s="1" t="s">
        <v>43249</v>
      </c>
      <c r="K2578" s="1" t="s">
        <v>33170</v>
      </c>
      <c r="L2578" s="1" t="s">
        <v>43250</v>
      </c>
      <c r="M2578" s="1" t="s">
        <v>43251</v>
      </c>
      <c r="N2578" s="1" t="str">
        <f>IF(ISNUMBER(SEARCH("+",output[[#This Row],[Derivation - explanation]])),"No","Yes")</f>
        <v>No</v>
      </c>
    </row>
    <row r="2579" spans="1:14" x14ac:dyDescent="0.25">
      <c r="A2579" s="1" t="s">
        <v>43252</v>
      </c>
      <c r="B2579" s="1" t="s">
        <v>14683</v>
      </c>
      <c r="C2579" s="1"/>
      <c r="D2579" s="2" t="s">
        <v>14684</v>
      </c>
      <c r="E2579" s="1" t="s">
        <v>792</v>
      </c>
      <c r="F2579" s="1" t="s">
        <v>14685</v>
      </c>
      <c r="G2579" s="1" t="s">
        <v>14685</v>
      </c>
      <c r="H2579" s="1" t="s">
        <v>14681</v>
      </c>
      <c r="I2579" s="1" t="s">
        <v>14686</v>
      </c>
      <c r="J2579" s="1" t="s">
        <v>43253</v>
      </c>
      <c r="K2579" s="1" t="s">
        <v>33170</v>
      </c>
      <c r="L2579" s="1" t="s">
        <v>43254</v>
      </c>
      <c r="M2579" s="1" t="s">
        <v>43255</v>
      </c>
      <c r="N2579" s="1" t="str">
        <f>IF(ISNUMBER(SEARCH("+",output[[#This Row],[Derivation - explanation]])),"No","Yes")</f>
        <v>No</v>
      </c>
    </row>
    <row r="2580" spans="1:14" x14ac:dyDescent="0.25">
      <c r="A2580" s="1" t="s">
        <v>43256</v>
      </c>
      <c r="B2580" s="1" t="s">
        <v>14687</v>
      </c>
      <c r="C2580" s="1"/>
      <c r="D2580" s="2" t="s">
        <v>14688</v>
      </c>
      <c r="E2580" s="1" t="s">
        <v>792</v>
      </c>
      <c r="F2580" s="1" t="s">
        <v>14689</v>
      </c>
      <c r="G2580" s="1" t="s">
        <v>14690</v>
      </c>
      <c r="H2580" s="1" t="s">
        <v>43257</v>
      </c>
      <c r="I2580" s="1" t="s">
        <v>14691</v>
      </c>
      <c r="J2580" s="1" t="s">
        <v>43258</v>
      </c>
      <c r="K2580" s="1" t="s">
        <v>33170</v>
      </c>
      <c r="L2580" s="1" t="s">
        <v>14692</v>
      </c>
      <c r="M2580" s="1" t="s">
        <v>43259</v>
      </c>
      <c r="N2580" s="1" t="str">
        <f>IF(ISNUMBER(SEARCH("+",output[[#This Row],[Derivation - explanation]])),"No","Yes")</f>
        <v>No</v>
      </c>
    </row>
    <row r="2581" spans="1:14" x14ac:dyDescent="0.25">
      <c r="A2581" s="1" t="s">
        <v>43260</v>
      </c>
      <c r="B2581" s="1" t="s">
        <v>14693</v>
      </c>
      <c r="C2581" s="1"/>
      <c r="D2581" s="2" t="s">
        <v>56345</v>
      </c>
      <c r="E2581" s="1" t="s">
        <v>20</v>
      </c>
      <c r="F2581" s="1" t="s">
        <v>14693</v>
      </c>
      <c r="G2581" s="1" t="s">
        <v>14693</v>
      </c>
      <c r="H2581" s="1" t="s">
        <v>14693</v>
      </c>
      <c r="I2581" s="1" t="s">
        <v>14693</v>
      </c>
      <c r="J2581" s="1" t="s">
        <v>33170</v>
      </c>
      <c r="K2581" s="1" t="s">
        <v>33170</v>
      </c>
      <c r="L2581" s="1" t="s">
        <v>14694</v>
      </c>
      <c r="M2581" s="1" t="s">
        <v>43261</v>
      </c>
      <c r="N2581" s="1" t="str">
        <f>IF(ISNUMBER(SEARCH("+",output[[#This Row],[Derivation - explanation]])),"No","Yes")</f>
        <v>No</v>
      </c>
    </row>
    <row r="2582" spans="1:14" x14ac:dyDescent="0.25">
      <c r="A2582" s="1" t="s">
        <v>43262</v>
      </c>
      <c r="B2582" s="1" t="s">
        <v>14695</v>
      </c>
      <c r="C2582" s="1"/>
      <c r="D2582" s="2" t="s">
        <v>56346</v>
      </c>
      <c r="E2582" s="1" t="s">
        <v>792</v>
      </c>
      <c r="F2582" s="1" t="s">
        <v>14696</v>
      </c>
      <c r="G2582" s="1" t="s">
        <v>14697</v>
      </c>
      <c r="H2582" s="1" t="s">
        <v>14698</v>
      </c>
      <c r="I2582" s="1" t="s">
        <v>14699</v>
      </c>
      <c r="J2582" s="1" t="s">
        <v>43263</v>
      </c>
      <c r="K2582" s="1" t="s">
        <v>33170</v>
      </c>
      <c r="L2582" s="1" t="s">
        <v>43264</v>
      </c>
      <c r="M2582" s="1" t="s">
        <v>43265</v>
      </c>
      <c r="N2582" s="1" t="str">
        <f>IF(ISNUMBER(SEARCH("+",output[[#This Row],[Derivation - explanation]])),"No","Yes")</f>
        <v>No</v>
      </c>
    </row>
    <row r="2583" spans="1:14" x14ac:dyDescent="0.25">
      <c r="A2583" s="1" t="s">
        <v>43266</v>
      </c>
      <c r="B2583" s="1" t="s">
        <v>14700</v>
      </c>
      <c r="C2583" s="1"/>
      <c r="D2583" s="2" t="s">
        <v>14701</v>
      </c>
      <c r="E2583" s="1" t="s">
        <v>20</v>
      </c>
      <c r="F2583" s="1" t="s">
        <v>43267</v>
      </c>
      <c r="G2583" s="1" t="s">
        <v>14702</v>
      </c>
      <c r="H2583" s="1" t="s">
        <v>14703</v>
      </c>
      <c r="I2583" s="1" t="s">
        <v>14704</v>
      </c>
      <c r="J2583" s="1" t="s">
        <v>14705</v>
      </c>
      <c r="K2583" s="1" t="s">
        <v>33170</v>
      </c>
      <c r="L2583" s="1" t="s">
        <v>43268</v>
      </c>
      <c r="M2583" s="1" t="s">
        <v>43269</v>
      </c>
      <c r="N2583" s="1" t="str">
        <f>IF(ISNUMBER(SEARCH("+",output[[#This Row],[Derivation - explanation]])),"No","Yes")</f>
        <v>No</v>
      </c>
    </row>
    <row r="2584" spans="1:14" x14ac:dyDescent="0.25">
      <c r="A2584" s="1" t="s">
        <v>43270</v>
      </c>
      <c r="B2584" s="1" t="s">
        <v>14706</v>
      </c>
      <c r="C2584" s="1"/>
      <c r="D2584" s="2" t="s">
        <v>14707</v>
      </c>
      <c r="E2584" s="1" t="s">
        <v>20</v>
      </c>
      <c r="F2584" s="1" t="s">
        <v>43271</v>
      </c>
      <c r="G2584" s="1" t="s">
        <v>43272</v>
      </c>
      <c r="H2584" s="1" t="s">
        <v>14708</v>
      </c>
      <c r="I2584" s="1" t="s">
        <v>14709</v>
      </c>
      <c r="J2584" s="1" t="s">
        <v>14710</v>
      </c>
      <c r="K2584" s="1" t="s">
        <v>33170</v>
      </c>
      <c r="L2584" s="1" t="s">
        <v>43273</v>
      </c>
      <c r="M2584" s="1" t="s">
        <v>14711</v>
      </c>
      <c r="N2584" s="1" t="str">
        <f>IF(ISNUMBER(SEARCH("+",output[[#This Row],[Derivation - explanation]])),"No","Yes")</f>
        <v>No</v>
      </c>
    </row>
    <row r="2585" spans="1:14" x14ac:dyDescent="0.25">
      <c r="A2585" s="1" t="s">
        <v>43274</v>
      </c>
      <c r="B2585" s="1" t="s">
        <v>14712</v>
      </c>
      <c r="C2585" s="1"/>
      <c r="D2585" s="2" t="s">
        <v>14713</v>
      </c>
      <c r="E2585" s="1" t="s">
        <v>20</v>
      </c>
      <c r="F2585" s="1" t="s">
        <v>14714</v>
      </c>
      <c r="G2585" s="1" t="s">
        <v>14715</v>
      </c>
      <c r="H2585" s="1" t="s">
        <v>14716</v>
      </c>
      <c r="I2585" s="1" t="s">
        <v>14717</v>
      </c>
      <c r="J2585" s="1" t="s">
        <v>43275</v>
      </c>
      <c r="K2585" s="1" t="s">
        <v>33170</v>
      </c>
      <c r="L2585" s="1" t="s">
        <v>43276</v>
      </c>
      <c r="M2585" s="1" t="s">
        <v>43277</v>
      </c>
      <c r="N2585" s="1" t="str">
        <f>IF(ISNUMBER(SEARCH("+",output[[#This Row],[Derivation - explanation]])),"No","Yes")</f>
        <v>No</v>
      </c>
    </row>
    <row r="2586" spans="1:14" x14ac:dyDescent="0.25">
      <c r="A2586" s="1" t="s">
        <v>43278</v>
      </c>
      <c r="B2586" s="1" t="s">
        <v>14718</v>
      </c>
      <c r="C2586" s="1"/>
      <c r="D2586" s="2" t="s">
        <v>14719</v>
      </c>
      <c r="E2586" s="1" t="s">
        <v>20</v>
      </c>
      <c r="F2586" s="1" t="s">
        <v>14720</v>
      </c>
      <c r="G2586" s="1" t="s">
        <v>14720</v>
      </c>
      <c r="H2586" s="1" t="s">
        <v>14721</v>
      </c>
      <c r="I2586" s="1" t="s">
        <v>14722</v>
      </c>
      <c r="J2586" s="1" t="s">
        <v>14723</v>
      </c>
      <c r="K2586" s="1" t="s">
        <v>33170</v>
      </c>
      <c r="L2586" s="1" t="s">
        <v>43279</v>
      </c>
      <c r="M2586" s="1" t="s">
        <v>43280</v>
      </c>
      <c r="N2586" s="1" t="str">
        <f>IF(ISNUMBER(SEARCH("+",output[[#This Row],[Derivation - explanation]])),"No","Yes")</f>
        <v>No</v>
      </c>
    </row>
    <row r="2587" spans="1:14" x14ac:dyDescent="0.25">
      <c r="A2587" s="1" t="s">
        <v>43281</v>
      </c>
      <c r="B2587" s="1" t="s">
        <v>14724</v>
      </c>
      <c r="C2587" s="1"/>
      <c r="D2587" s="2" t="s">
        <v>56347</v>
      </c>
      <c r="E2587" s="1" t="s">
        <v>806</v>
      </c>
      <c r="F2587" s="1" t="s">
        <v>14725</v>
      </c>
      <c r="G2587" s="1" t="s">
        <v>14726</v>
      </c>
      <c r="H2587" s="1" t="s">
        <v>14727</v>
      </c>
      <c r="I2587" s="1" t="s">
        <v>14728</v>
      </c>
      <c r="J2587" s="1" t="s">
        <v>43282</v>
      </c>
      <c r="K2587" s="1" t="s">
        <v>33170</v>
      </c>
      <c r="L2587" s="1" t="s">
        <v>43283</v>
      </c>
      <c r="M2587" s="1" t="s">
        <v>14729</v>
      </c>
      <c r="N2587" s="1" t="str">
        <f>IF(ISNUMBER(SEARCH("+",output[[#This Row],[Derivation - explanation]])),"No","Yes")</f>
        <v>No</v>
      </c>
    </row>
    <row r="2588" spans="1:14" x14ac:dyDescent="0.25">
      <c r="A2588" s="1" t="s">
        <v>43284</v>
      </c>
      <c r="B2588" s="1" t="s">
        <v>14730</v>
      </c>
      <c r="C2588" s="1"/>
      <c r="D2588" s="2" t="s">
        <v>14731</v>
      </c>
      <c r="E2588" s="1" t="s">
        <v>20</v>
      </c>
      <c r="F2588" s="1" t="s">
        <v>14732</v>
      </c>
      <c r="G2588" s="1" t="s">
        <v>14733</v>
      </c>
      <c r="H2588" s="1" t="s">
        <v>43285</v>
      </c>
      <c r="I2588" s="1" t="s">
        <v>14734</v>
      </c>
      <c r="J2588" s="1" t="s">
        <v>43286</v>
      </c>
      <c r="K2588" s="1" t="s">
        <v>33170</v>
      </c>
      <c r="L2588" s="1" t="s">
        <v>43287</v>
      </c>
      <c r="M2588" s="1" t="s">
        <v>43288</v>
      </c>
      <c r="N2588" s="1" t="str">
        <f>IF(ISNUMBER(SEARCH("+",output[[#This Row],[Derivation - explanation]])),"No","Yes")</f>
        <v>No</v>
      </c>
    </row>
    <row r="2589" spans="1:14" x14ac:dyDescent="0.25">
      <c r="A2589" s="1" t="s">
        <v>43289</v>
      </c>
      <c r="B2589" s="1" t="s">
        <v>14735</v>
      </c>
      <c r="C2589" s="1"/>
      <c r="D2589" s="2" t="s">
        <v>1484</v>
      </c>
      <c r="E2589" s="1" t="s">
        <v>20</v>
      </c>
      <c r="F2589" s="1" t="s">
        <v>43290</v>
      </c>
      <c r="G2589" s="1" t="s">
        <v>14736</v>
      </c>
      <c r="H2589" s="1" t="s">
        <v>14737</v>
      </c>
      <c r="I2589" s="1" t="s">
        <v>14738</v>
      </c>
      <c r="J2589" s="1" t="s">
        <v>43291</v>
      </c>
      <c r="K2589" s="1" t="s">
        <v>33170</v>
      </c>
      <c r="L2589" s="1" t="s">
        <v>43292</v>
      </c>
      <c r="M2589" s="1" t="s">
        <v>43293</v>
      </c>
      <c r="N2589" s="1" t="str">
        <f>IF(ISNUMBER(SEARCH("+",output[[#This Row],[Derivation - explanation]])),"No","Yes")</f>
        <v>Yes</v>
      </c>
    </row>
    <row r="2590" spans="1:14" x14ac:dyDescent="0.25">
      <c r="A2590" s="1" t="s">
        <v>43294</v>
      </c>
      <c r="B2590" s="1" t="s">
        <v>14739</v>
      </c>
      <c r="C2590" s="1"/>
      <c r="D2590" s="2" t="s">
        <v>14740</v>
      </c>
      <c r="E2590" s="1" t="s">
        <v>20</v>
      </c>
      <c r="F2590" s="1" t="s">
        <v>14741</v>
      </c>
      <c r="G2590" s="1" t="s">
        <v>14742</v>
      </c>
      <c r="H2590" s="1" t="s">
        <v>14743</v>
      </c>
      <c r="I2590" s="1" t="s">
        <v>14744</v>
      </c>
      <c r="J2590" s="1" t="s">
        <v>14745</v>
      </c>
      <c r="K2590" s="1" t="s">
        <v>33170</v>
      </c>
      <c r="L2590" s="1" t="s">
        <v>43295</v>
      </c>
      <c r="M2590" s="1" t="s">
        <v>14746</v>
      </c>
      <c r="N2590" s="1" t="str">
        <f>IF(ISNUMBER(SEARCH("+",output[[#This Row],[Derivation - explanation]])),"No","Yes")</f>
        <v>No</v>
      </c>
    </row>
    <row r="2591" spans="1:14" x14ac:dyDescent="0.25">
      <c r="A2591" s="1" t="s">
        <v>43296</v>
      </c>
      <c r="B2591" s="1" t="s">
        <v>14747</v>
      </c>
      <c r="C2591" s="1"/>
      <c r="D2591" s="2" t="s">
        <v>14748</v>
      </c>
      <c r="E2591" s="1" t="s">
        <v>20</v>
      </c>
      <c r="F2591" s="1" t="s">
        <v>14749</v>
      </c>
      <c r="G2591" s="1" t="s">
        <v>14750</v>
      </c>
      <c r="H2591" s="1" t="s">
        <v>14747</v>
      </c>
      <c r="I2591" s="1" t="s">
        <v>14751</v>
      </c>
      <c r="J2591" s="1" t="s">
        <v>33170</v>
      </c>
      <c r="K2591" s="1" t="s">
        <v>33170</v>
      </c>
      <c r="L2591" s="1" t="s">
        <v>14752</v>
      </c>
      <c r="M2591" s="1" t="s">
        <v>14753</v>
      </c>
      <c r="N2591" s="1" t="str">
        <f>IF(ISNUMBER(SEARCH("+",output[[#This Row],[Derivation - explanation]])),"No","Yes")</f>
        <v>No</v>
      </c>
    </row>
    <row r="2592" spans="1:14" x14ac:dyDescent="0.25">
      <c r="A2592" s="1" t="s">
        <v>43297</v>
      </c>
      <c r="B2592" s="1" t="s">
        <v>14754</v>
      </c>
      <c r="C2592" s="1"/>
      <c r="D2592" s="2" t="s">
        <v>14755</v>
      </c>
      <c r="E2592" s="1" t="s">
        <v>20</v>
      </c>
      <c r="F2592" s="1" t="s">
        <v>43298</v>
      </c>
      <c r="G2592" s="1" t="s">
        <v>14756</v>
      </c>
      <c r="H2592" s="1" t="s">
        <v>43299</v>
      </c>
      <c r="I2592" s="1" t="s">
        <v>14757</v>
      </c>
      <c r="J2592" s="1" t="s">
        <v>33170</v>
      </c>
      <c r="K2592" s="1" t="s">
        <v>33170</v>
      </c>
      <c r="L2592" s="1" t="s">
        <v>43300</v>
      </c>
      <c r="M2592" s="1" t="s">
        <v>43301</v>
      </c>
      <c r="N2592" s="1" t="str">
        <f>IF(ISNUMBER(SEARCH("+",output[[#This Row],[Derivation - explanation]])),"No","Yes")</f>
        <v>No</v>
      </c>
    </row>
    <row r="2593" spans="1:14" x14ac:dyDescent="0.25">
      <c r="A2593" s="1" t="s">
        <v>43302</v>
      </c>
      <c r="B2593" s="1" t="s">
        <v>14758</v>
      </c>
      <c r="C2593" s="1"/>
      <c r="D2593" s="2" t="s">
        <v>14759</v>
      </c>
      <c r="E2593" s="1" t="s">
        <v>20</v>
      </c>
      <c r="F2593" s="1" t="s">
        <v>14760</v>
      </c>
      <c r="G2593" s="1" t="s">
        <v>43303</v>
      </c>
      <c r="H2593" s="1" t="s">
        <v>43304</v>
      </c>
      <c r="I2593" s="1" t="s">
        <v>14761</v>
      </c>
      <c r="J2593" s="1" t="s">
        <v>33170</v>
      </c>
      <c r="K2593" s="1" t="s">
        <v>33170</v>
      </c>
      <c r="L2593" s="1" t="s">
        <v>43305</v>
      </c>
      <c r="M2593" s="1" t="s">
        <v>14762</v>
      </c>
      <c r="N2593" s="1" t="str">
        <f>IF(ISNUMBER(SEARCH("+",output[[#This Row],[Derivation - explanation]])),"No","Yes")</f>
        <v>No</v>
      </c>
    </row>
    <row r="2594" spans="1:14" x14ac:dyDescent="0.25">
      <c r="A2594" s="1" t="s">
        <v>43306</v>
      </c>
      <c r="B2594" s="1" t="s">
        <v>14763</v>
      </c>
      <c r="C2594" s="1"/>
      <c r="D2594" s="2" t="s">
        <v>14764</v>
      </c>
      <c r="E2594" s="1" t="s">
        <v>20</v>
      </c>
      <c r="F2594" s="1" t="s">
        <v>14765</v>
      </c>
      <c r="G2594" s="1" t="s">
        <v>14766</v>
      </c>
      <c r="H2594" s="1" t="s">
        <v>14767</v>
      </c>
      <c r="I2594" s="1" t="s">
        <v>14768</v>
      </c>
      <c r="J2594" s="1" t="s">
        <v>14769</v>
      </c>
      <c r="K2594" s="1" t="s">
        <v>33170</v>
      </c>
      <c r="L2594" s="1" t="s">
        <v>43307</v>
      </c>
      <c r="M2594" s="1" t="s">
        <v>14770</v>
      </c>
      <c r="N2594" s="1" t="str">
        <f>IF(ISNUMBER(SEARCH("+",output[[#This Row],[Derivation - explanation]])),"No","Yes")</f>
        <v>No</v>
      </c>
    </row>
    <row r="2595" spans="1:14" x14ac:dyDescent="0.25">
      <c r="A2595" s="1" t="s">
        <v>43308</v>
      </c>
      <c r="B2595" s="1" t="s">
        <v>14771</v>
      </c>
      <c r="C2595" s="1"/>
      <c r="D2595" s="2" t="s">
        <v>14772</v>
      </c>
      <c r="E2595" s="1" t="s">
        <v>20</v>
      </c>
      <c r="F2595" s="1" t="s">
        <v>14773</v>
      </c>
      <c r="G2595" s="1" t="s">
        <v>14774</v>
      </c>
      <c r="H2595" s="1" t="s">
        <v>14775</v>
      </c>
      <c r="I2595" s="1" t="s">
        <v>14776</v>
      </c>
      <c r="J2595" s="1" t="s">
        <v>43309</v>
      </c>
      <c r="K2595" s="1" t="s">
        <v>33170</v>
      </c>
      <c r="L2595" s="1" t="s">
        <v>43310</v>
      </c>
      <c r="M2595" s="1" t="s">
        <v>14777</v>
      </c>
      <c r="N2595" s="1" t="str">
        <f>IF(ISNUMBER(SEARCH("+",output[[#This Row],[Derivation - explanation]])),"No","Yes")</f>
        <v>No</v>
      </c>
    </row>
    <row r="2596" spans="1:14" x14ac:dyDescent="0.25">
      <c r="A2596" s="1" t="s">
        <v>43311</v>
      </c>
      <c r="B2596" s="1" t="s">
        <v>14778</v>
      </c>
      <c r="C2596" s="1"/>
      <c r="D2596" s="2" t="s">
        <v>14779</v>
      </c>
      <c r="E2596" s="1" t="s">
        <v>20</v>
      </c>
      <c r="F2596" s="1" t="s">
        <v>14780</v>
      </c>
      <c r="G2596" s="1" t="s">
        <v>14781</v>
      </c>
      <c r="H2596" s="1" t="s">
        <v>14782</v>
      </c>
      <c r="I2596" s="1" t="s">
        <v>14783</v>
      </c>
      <c r="J2596" s="1" t="s">
        <v>33170</v>
      </c>
      <c r="K2596" s="1" t="s">
        <v>33170</v>
      </c>
      <c r="L2596" s="1" t="s">
        <v>43312</v>
      </c>
      <c r="M2596" s="1" t="s">
        <v>14784</v>
      </c>
      <c r="N2596" s="1" t="str">
        <f>IF(ISNUMBER(SEARCH("+",output[[#This Row],[Derivation - explanation]])),"No","Yes")</f>
        <v>No</v>
      </c>
    </row>
    <row r="2597" spans="1:14" x14ac:dyDescent="0.25">
      <c r="A2597" s="1" t="s">
        <v>43313</v>
      </c>
      <c r="B2597" s="1" t="s">
        <v>14785</v>
      </c>
      <c r="C2597" s="1"/>
      <c r="D2597" s="2" t="s">
        <v>14786</v>
      </c>
      <c r="E2597" s="1" t="s">
        <v>20</v>
      </c>
      <c r="F2597" s="1" t="s">
        <v>14787</v>
      </c>
      <c r="G2597" s="1" t="s">
        <v>14788</v>
      </c>
      <c r="H2597" s="1" t="s">
        <v>14789</v>
      </c>
      <c r="I2597" s="1" t="s">
        <v>14790</v>
      </c>
      <c r="J2597" s="1" t="s">
        <v>43314</v>
      </c>
      <c r="K2597" s="1" t="s">
        <v>33170</v>
      </c>
      <c r="L2597" s="1" t="s">
        <v>43315</v>
      </c>
      <c r="M2597" s="1" t="s">
        <v>43316</v>
      </c>
      <c r="N2597" s="1" t="str">
        <f>IF(ISNUMBER(SEARCH("+",output[[#This Row],[Derivation - explanation]])),"No","Yes")</f>
        <v>No</v>
      </c>
    </row>
    <row r="2598" spans="1:14" x14ac:dyDescent="0.25">
      <c r="A2598" s="1" t="s">
        <v>43317</v>
      </c>
      <c r="B2598" s="1" t="s">
        <v>14791</v>
      </c>
      <c r="C2598" s="1"/>
      <c r="D2598" s="2" t="s">
        <v>14792</v>
      </c>
      <c r="E2598" s="1" t="s">
        <v>20</v>
      </c>
      <c r="F2598" s="1" t="s">
        <v>43318</v>
      </c>
      <c r="G2598" s="1" t="s">
        <v>43319</v>
      </c>
      <c r="H2598" s="1" t="s">
        <v>14793</v>
      </c>
      <c r="I2598" s="1" t="s">
        <v>14794</v>
      </c>
      <c r="J2598" s="1" t="s">
        <v>43320</v>
      </c>
      <c r="K2598" s="1" t="s">
        <v>33170</v>
      </c>
      <c r="L2598" s="1" t="s">
        <v>14795</v>
      </c>
      <c r="M2598" s="1" t="s">
        <v>14796</v>
      </c>
      <c r="N2598" s="1" t="str">
        <f>IF(ISNUMBER(SEARCH("+",output[[#This Row],[Derivation - explanation]])),"No","Yes")</f>
        <v>No</v>
      </c>
    </row>
    <row r="2599" spans="1:14" x14ac:dyDescent="0.25">
      <c r="A2599" s="1" t="s">
        <v>43321</v>
      </c>
      <c r="B2599" s="1" t="s">
        <v>14797</v>
      </c>
      <c r="C2599" s="1"/>
      <c r="D2599" s="2" t="s">
        <v>14798</v>
      </c>
      <c r="E2599" s="1" t="s">
        <v>806</v>
      </c>
      <c r="F2599" s="1" t="s">
        <v>43322</v>
      </c>
      <c r="G2599" s="1" t="s">
        <v>43323</v>
      </c>
      <c r="H2599" s="1" t="s">
        <v>14799</v>
      </c>
      <c r="I2599" s="1" t="s">
        <v>14800</v>
      </c>
      <c r="J2599" s="1" t="s">
        <v>43324</v>
      </c>
      <c r="K2599" s="1" t="s">
        <v>33170</v>
      </c>
      <c r="L2599" s="1" t="s">
        <v>43325</v>
      </c>
      <c r="M2599" s="1" t="s">
        <v>14801</v>
      </c>
      <c r="N2599" s="1" t="str">
        <f>IF(ISNUMBER(SEARCH("+",output[[#This Row],[Derivation - explanation]])),"No","Yes")</f>
        <v>No</v>
      </c>
    </row>
    <row r="2600" spans="1:14" x14ac:dyDescent="0.25">
      <c r="A2600" s="1" t="s">
        <v>43326</v>
      </c>
      <c r="B2600" s="1" t="s">
        <v>14802</v>
      </c>
      <c r="C2600" s="1"/>
      <c r="D2600" s="2" t="s">
        <v>14803</v>
      </c>
      <c r="E2600" s="1" t="s">
        <v>820</v>
      </c>
      <c r="F2600" s="1" t="s">
        <v>14804</v>
      </c>
      <c r="G2600" s="1" t="s">
        <v>14805</v>
      </c>
      <c r="H2600" s="1" t="s">
        <v>14806</v>
      </c>
      <c r="I2600" s="1" t="s">
        <v>14807</v>
      </c>
      <c r="J2600" s="1" t="s">
        <v>43327</v>
      </c>
      <c r="K2600" s="1" t="s">
        <v>33170</v>
      </c>
      <c r="L2600" s="1" t="s">
        <v>43328</v>
      </c>
      <c r="M2600" s="1" t="s">
        <v>14808</v>
      </c>
      <c r="N2600" s="1" t="str">
        <f>IF(ISNUMBER(SEARCH("+",output[[#This Row],[Derivation - explanation]])),"No","Yes")</f>
        <v>No</v>
      </c>
    </row>
    <row r="2601" spans="1:14" x14ac:dyDescent="0.25">
      <c r="A2601" s="1" t="s">
        <v>43329</v>
      </c>
      <c r="B2601" s="1" t="s">
        <v>14809</v>
      </c>
      <c r="C2601" s="1"/>
      <c r="D2601" s="2" t="s">
        <v>14810</v>
      </c>
      <c r="E2601" s="1" t="s">
        <v>792</v>
      </c>
      <c r="F2601" s="1" t="s">
        <v>14811</v>
      </c>
      <c r="G2601" s="1" t="s">
        <v>14812</v>
      </c>
      <c r="H2601" s="1" t="s">
        <v>14813</v>
      </c>
      <c r="I2601" s="1" t="s">
        <v>43330</v>
      </c>
      <c r="J2601" s="1" t="s">
        <v>14814</v>
      </c>
      <c r="K2601" s="1" t="s">
        <v>33170</v>
      </c>
      <c r="L2601" s="1" t="s">
        <v>14815</v>
      </c>
      <c r="M2601" s="1" t="s">
        <v>14816</v>
      </c>
      <c r="N2601" s="1" t="str">
        <f>IF(ISNUMBER(SEARCH("+",output[[#This Row],[Derivation - explanation]])),"No","Yes")</f>
        <v>No</v>
      </c>
    </row>
    <row r="2602" spans="1:14" x14ac:dyDescent="0.25">
      <c r="A2602" s="1" t="s">
        <v>43331</v>
      </c>
      <c r="B2602" s="1" t="s">
        <v>14817</v>
      </c>
      <c r="C2602" s="1"/>
      <c r="D2602" s="2" t="s">
        <v>56348</v>
      </c>
      <c r="E2602" s="1" t="s">
        <v>792</v>
      </c>
      <c r="F2602" s="1" t="s">
        <v>43332</v>
      </c>
      <c r="G2602" s="1" t="s">
        <v>14818</v>
      </c>
      <c r="H2602" s="1" t="s">
        <v>14819</v>
      </c>
      <c r="I2602" s="1" t="s">
        <v>14820</v>
      </c>
      <c r="J2602" s="1" t="s">
        <v>43333</v>
      </c>
      <c r="K2602" s="1" t="s">
        <v>33170</v>
      </c>
      <c r="L2602" s="1" t="s">
        <v>14821</v>
      </c>
      <c r="M2602" s="1" t="s">
        <v>43334</v>
      </c>
      <c r="N2602" s="1" t="str">
        <f>IF(ISNUMBER(SEARCH("+",output[[#This Row],[Derivation - explanation]])),"No","Yes")</f>
        <v>No</v>
      </c>
    </row>
    <row r="2603" spans="1:14" x14ac:dyDescent="0.25">
      <c r="A2603" s="1" t="s">
        <v>43335</v>
      </c>
      <c r="B2603" s="1" t="s">
        <v>14822</v>
      </c>
      <c r="C2603" s="1"/>
      <c r="D2603" s="2" t="s">
        <v>14823</v>
      </c>
      <c r="E2603" s="1" t="s">
        <v>806</v>
      </c>
      <c r="F2603" s="1" t="s">
        <v>14824</v>
      </c>
      <c r="G2603" s="1" t="s">
        <v>43336</v>
      </c>
      <c r="H2603" s="1" t="s">
        <v>14825</v>
      </c>
      <c r="I2603" s="1" t="s">
        <v>14826</v>
      </c>
      <c r="J2603" s="1" t="s">
        <v>43337</v>
      </c>
      <c r="K2603" s="1" t="s">
        <v>33170</v>
      </c>
      <c r="L2603" s="1" t="s">
        <v>40531</v>
      </c>
      <c r="M2603" s="1" t="s">
        <v>14827</v>
      </c>
      <c r="N2603" s="1" t="str">
        <f>IF(ISNUMBER(SEARCH("+",output[[#This Row],[Derivation - explanation]])),"No","Yes")</f>
        <v>No</v>
      </c>
    </row>
    <row r="2604" spans="1:14" x14ac:dyDescent="0.25">
      <c r="A2604" s="1" t="s">
        <v>43338</v>
      </c>
      <c r="B2604" s="1" t="s">
        <v>14828</v>
      </c>
      <c r="C2604" s="1"/>
      <c r="D2604" s="2" t="s">
        <v>56349</v>
      </c>
      <c r="E2604" s="1" t="s">
        <v>20</v>
      </c>
      <c r="F2604" s="1" t="s">
        <v>43339</v>
      </c>
      <c r="G2604" s="1" t="s">
        <v>43340</v>
      </c>
      <c r="H2604" s="1" t="s">
        <v>14829</v>
      </c>
      <c r="I2604" s="1" t="s">
        <v>14830</v>
      </c>
      <c r="J2604" s="1" t="s">
        <v>43341</v>
      </c>
      <c r="K2604" s="1" t="s">
        <v>33170</v>
      </c>
      <c r="L2604" s="1" t="s">
        <v>43342</v>
      </c>
      <c r="M2604" s="1" t="s">
        <v>14831</v>
      </c>
      <c r="N2604" s="1" t="str">
        <f>IF(ISNUMBER(SEARCH("+",output[[#This Row],[Derivation - explanation]])),"No","Yes")</f>
        <v>No</v>
      </c>
    </row>
    <row r="2605" spans="1:14" x14ac:dyDescent="0.25">
      <c r="A2605" s="1" t="s">
        <v>43343</v>
      </c>
      <c r="B2605" s="1" t="s">
        <v>14832</v>
      </c>
      <c r="C2605" s="1"/>
      <c r="D2605" s="2" t="s">
        <v>56350</v>
      </c>
      <c r="E2605" s="1" t="s">
        <v>20</v>
      </c>
      <c r="F2605" s="1" t="s">
        <v>43344</v>
      </c>
      <c r="G2605" s="1" t="s">
        <v>14833</v>
      </c>
      <c r="H2605" s="1" t="s">
        <v>14834</v>
      </c>
      <c r="I2605" s="1" t="s">
        <v>14835</v>
      </c>
      <c r="J2605" s="1" t="s">
        <v>33170</v>
      </c>
      <c r="K2605" s="1" t="s">
        <v>33170</v>
      </c>
      <c r="L2605" s="1" t="s">
        <v>14836</v>
      </c>
      <c r="M2605" s="1" t="s">
        <v>14837</v>
      </c>
      <c r="N2605" s="1" t="str">
        <f>IF(ISNUMBER(SEARCH("+",output[[#This Row],[Derivation - explanation]])),"No","Yes")</f>
        <v>No</v>
      </c>
    </row>
    <row r="2606" spans="1:14" x14ac:dyDescent="0.25">
      <c r="A2606" s="1" t="s">
        <v>43345</v>
      </c>
      <c r="B2606" s="1" t="s">
        <v>14838</v>
      </c>
      <c r="C2606" s="1"/>
      <c r="D2606" s="2" t="s">
        <v>56351</v>
      </c>
      <c r="E2606" s="1" t="s">
        <v>20</v>
      </c>
      <c r="F2606" s="1" t="s">
        <v>14838</v>
      </c>
      <c r="G2606" s="1" t="s">
        <v>14839</v>
      </c>
      <c r="H2606" s="1" t="s">
        <v>14840</v>
      </c>
      <c r="I2606" s="1" t="s">
        <v>13588</v>
      </c>
      <c r="J2606" s="1" t="s">
        <v>14841</v>
      </c>
      <c r="K2606" s="1" t="s">
        <v>33170</v>
      </c>
      <c r="L2606" s="1" t="s">
        <v>43346</v>
      </c>
      <c r="M2606" s="1" t="s">
        <v>14842</v>
      </c>
      <c r="N2606" s="1" t="str">
        <f>IF(ISNUMBER(SEARCH("+",output[[#This Row],[Derivation - explanation]])),"No","Yes")</f>
        <v>No</v>
      </c>
    </row>
    <row r="2607" spans="1:14" x14ac:dyDescent="0.25">
      <c r="A2607" s="1" t="s">
        <v>43347</v>
      </c>
      <c r="B2607" s="1" t="s">
        <v>14843</v>
      </c>
      <c r="C2607" s="1"/>
      <c r="D2607" s="2" t="s">
        <v>14844</v>
      </c>
      <c r="E2607" s="1" t="s">
        <v>20</v>
      </c>
      <c r="F2607" s="1" t="s">
        <v>14845</v>
      </c>
      <c r="G2607" s="1" t="s">
        <v>14845</v>
      </c>
      <c r="H2607" s="1" t="s">
        <v>14845</v>
      </c>
      <c r="I2607" s="1" t="s">
        <v>14843</v>
      </c>
      <c r="J2607" s="1" t="s">
        <v>14846</v>
      </c>
      <c r="K2607" s="1" t="s">
        <v>14847</v>
      </c>
      <c r="L2607" s="1" t="s">
        <v>14848</v>
      </c>
      <c r="M2607" s="1" t="s">
        <v>14843</v>
      </c>
      <c r="N2607" s="1" t="str">
        <f>IF(ISNUMBER(SEARCH("+",output[[#This Row],[Derivation - explanation]])),"No","Yes")</f>
        <v>Yes</v>
      </c>
    </row>
    <row r="2608" spans="1:14" x14ac:dyDescent="0.25">
      <c r="A2608" s="1" t="s">
        <v>43348</v>
      </c>
      <c r="B2608" s="1" t="s">
        <v>14849</v>
      </c>
      <c r="C2608" s="1"/>
      <c r="D2608" s="2" t="s">
        <v>56352</v>
      </c>
      <c r="E2608" s="1" t="s">
        <v>20</v>
      </c>
      <c r="F2608" s="1" t="s">
        <v>14850</v>
      </c>
      <c r="G2608" s="1" t="s">
        <v>14850</v>
      </c>
      <c r="H2608" s="1" t="s">
        <v>43349</v>
      </c>
      <c r="I2608" s="1" t="s">
        <v>14851</v>
      </c>
      <c r="J2608" s="1" t="s">
        <v>43350</v>
      </c>
      <c r="K2608" s="1" t="s">
        <v>33170</v>
      </c>
      <c r="L2608" s="1" t="s">
        <v>14852</v>
      </c>
      <c r="M2608" s="1" t="s">
        <v>14853</v>
      </c>
      <c r="N2608" s="1" t="str">
        <f>IF(ISNUMBER(SEARCH("+",output[[#This Row],[Derivation - explanation]])),"No","Yes")</f>
        <v>No</v>
      </c>
    </row>
    <row r="2609" spans="1:14" x14ac:dyDescent="0.25">
      <c r="A2609" s="1" t="s">
        <v>43351</v>
      </c>
      <c r="B2609" s="1" t="s">
        <v>14854</v>
      </c>
      <c r="C2609" s="1"/>
      <c r="D2609" s="2" t="s">
        <v>56353</v>
      </c>
      <c r="E2609" s="1" t="s">
        <v>20</v>
      </c>
      <c r="F2609" s="1" t="s">
        <v>14855</v>
      </c>
      <c r="G2609" s="1" t="s">
        <v>43352</v>
      </c>
      <c r="H2609" s="1" t="s">
        <v>14856</v>
      </c>
      <c r="I2609" s="1" t="s">
        <v>14857</v>
      </c>
      <c r="J2609" s="1" t="s">
        <v>43353</v>
      </c>
      <c r="K2609" s="1" t="s">
        <v>33170</v>
      </c>
      <c r="L2609" s="1" t="s">
        <v>43354</v>
      </c>
      <c r="M2609" s="1" t="s">
        <v>43355</v>
      </c>
      <c r="N2609" s="1" t="str">
        <f>IF(ISNUMBER(SEARCH("+",output[[#This Row],[Derivation - explanation]])),"No","Yes")</f>
        <v>No</v>
      </c>
    </row>
    <row r="2610" spans="1:14" x14ac:dyDescent="0.25">
      <c r="A2610" s="1" t="s">
        <v>43356</v>
      </c>
      <c r="B2610" s="1" t="s">
        <v>14858</v>
      </c>
      <c r="C2610" s="1"/>
      <c r="D2610" s="2" t="s">
        <v>56354</v>
      </c>
      <c r="E2610" s="1" t="s">
        <v>20</v>
      </c>
      <c r="F2610" s="1" t="s">
        <v>14859</v>
      </c>
      <c r="G2610" s="1" t="s">
        <v>14860</v>
      </c>
      <c r="H2610" s="1" t="s">
        <v>14861</v>
      </c>
      <c r="I2610" s="1" t="s">
        <v>14862</v>
      </c>
      <c r="J2610" s="1" t="s">
        <v>43357</v>
      </c>
      <c r="K2610" s="1" t="s">
        <v>33170</v>
      </c>
      <c r="L2610" s="1" t="s">
        <v>43358</v>
      </c>
      <c r="M2610" s="1" t="s">
        <v>14863</v>
      </c>
      <c r="N2610" s="1" t="str">
        <f>IF(ISNUMBER(SEARCH("+",output[[#This Row],[Derivation - explanation]])),"No","Yes")</f>
        <v>No</v>
      </c>
    </row>
    <row r="2611" spans="1:14" x14ac:dyDescent="0.25">
      <c r="A2611" s="1" t="s">
        <v>43359</v>
      </c>
      <c r="B2611" s="1" t="s">
        <v>14864</v>
      </c>
      <c r="C2611" s="1"/>
      <c r="D2611" s="2" t="s">
        <v>56355</v>
      </c>
      <c r="E2611" s="1" t="s">
        <v>20</v>
      </c>
      <c r="F2611" s="1" t="s">
        <v>14865</v>
      </c>
      <c r="G2611" s="1" t="s">
        <v>14866</v>
      </c>
      <c r="H2611" s="1" t="s">
        <v>14867</v>
      </c>
      <c r="I2611" s="1" t="s">
        <v>14868</v>
      </c>
      <c r="J2611" s="1" t="s">
        <v>43360</v>
      </c>
      <c r="K2611" s="1" t="s">
        <v>33170</v>
      </c>
      <c r="L2611" s="1" t="s">
        <v>43361</v>
      </c>
      <c r="M2611" s="1" t="s">
        <v>14869</v>
      </c>
      <c r="N2611" s="1" t="str">
        <f>IF(ISNUMBER(SEARCH("+",output[[#This Row],[Derivation - explanation]])),"No","Yes")</f>
        <v>No</v>
      </c>
    </row>
    <row r="2612" spans="1:14" x14ac:dyDescent="0.25">
      <c r="A2612" s="1" t="s">
        <v>43362</v>
      </c>
      <c r="B2612" s="1" t="s">
        <v>14870</v>
      </c>
      <c r="C2612" s="1"/>
      <c r="D2612" s="2" t="s">
        <v>56356</v>
      </c>
      <c r="E2612" s="1" t="s">
        <v>20</v>
      </c>
      <c r="F2612" s="1" t="s">
        <v>14871</v>
      </c>
      <c r="G2612" s="1" t="s">
        <v>14871</v>
      </c>
      <c r="H2612" s="1" t="s">
        <v>14872</v>
      </c>
      <c r="I2612" s="1" t="s">
        <v>14873</v>
      </c>
      <c r="J2612" s="1" t="s">
        <v>43363</v>
      </c>
      <c r="K2612" s="1" t="s">
        <v>33170</v>
      </c>
      <c r="L2612" s="1" t="s">
        <v>43364</v>
      </c>
      <c r="M2612" s="1" t="s">
        <v>14873</v>
      </c>
      <c r="N2612" s="1" t="str">
        <f>IF(ISNUMBER(SEARCH("+",output[[#This Row],[Derivation - explanation]])),"No","Yes")</f>
        <v>No</v>
      </c>
    </row>
    <row r="2613" spans="1:14" x14ac:dyDescent="0.25">
      <c r="A2613" s="1" t="s">
        <v>43365</v>
      </c>
      <c r="B2613" s="1" t="s">
        <v>14874</v>
      </c>
      <c r="C2613" s="1"/>
      <c r="D2613" s="2" t="s">
        <v>14875</v>
      </c>
      <c r="E2613" s="1" t="s">
        <v>20</v>
      </c>
      <c r="F2613" s="1" t="s">
        <v>14876</v>
      </c>
      <c r="G2613" s="1" t="s">
        <v>14877</v>
      </c>
      <c r="H2613" s="1" t="s">
        <v>14878</v>
      </c>
      <c r="I2613" s="1" t="s">
        <v>14879</v>
      </c>
      <c r="J2613" s="1" t="s">
        <v>43366</v>
      </c>
      <c r="K2613" s="1" t="s">
        <v>33170</v>
      </c>
      <c r="L2613" s="1" t="s">
        <v>43367</v>
      </c>
      <c r="M2613" s="1" t="s">
        <v>14880</v>
      </c>
      <c r="N2613" s="1" t="str">
        <f>IF(ISNUMBER(SEARCH("+",output[[#This Row],[Derivation - explanation]])),"No","Yes")</f>
        <v>No</v>
      </c>
    </row>
    <row r="2614" spans="1:14" x14ac:dyDescent="0.25">
      <c r="A2614" s="1" t="s">
        <v>43368</v>
      </c>
      <c r="B2614" s="1" t="s">
        <v>14881</v>
      </c>
      <c r="C2614" s="1"/>
      <c r="D2614" s="2" t="s">
        <v>56357</v>
      </c>
      <c r="E2614" s="1" t="s">
        <v>20</v>
      </c>
      <c r="F2614" s="1" t="s">
        <v>14882</v>
      </c>
      <c r="G2614" s="1" t="s">
        <v>14882</v>
      </c>
      <c r="H2614" s="1" t="s">
        <v>14883</v>
      </c>
      <c r="I2614" s="1" t="s">
        <v>14884</v>
      </c>
      <c r="J2614" s="1" t="s">
        <v>43369</v>
      </c>
      <c r="K2614" s="1" t="s">
        <v>33170</v>
      </c>
      <c r="L2614" s="1" t="s">
        <v>43370</v>
      </c>
      <c r="M2614" s="1" t="s">
        <v>14885</v>
      </c>
      <c r="N2614" s="1" t="str">
        <f>IF(ISNUMBER(SEARCH("+",output[[#This Row],[Derivation - explanation]])),"No","Yes")</f>
        <v>No</v>
      </c>
    </row>
    <row r="2615" spans="1:14" x14ac:dyDescent="0.25">
      <c r="A2615" s="1" t="s">
        <v>43371</v>
      </c>
      <c r="B2615" s="1" t="s">
        <v>14886</v>
      </c>
      <c r="C2615" s="1"/>
      <c r="D2615" s="2" t="s">
        <v>56358</v>
      </c>
      <c r="E2615" s="1" t="s">
        <v>20</v>
      </c>
      <c r="F2615" s="1" t="s">
        <v>14887</v>
      </c>
      <c r="G2615" s="1" t="s">
        <v>14887</v>
      </c>
      <c r="H2615" s="1" t="s">
        <v>43372</v>
      </c>
      <c r="I2615" s="1" t="s">
        <v>14888</v>
      </c>
      <c r="J2615" s="1" t="s">
        <v>43373</v>
      </c>
      <c r="K2615" s="1" t="s">
        <v>33170</v>
      </c>
      <c r="L2615" s="1" t="s">
        <v>43374</v>
      </c>
      <c r="M2615" s="1" t="s">
        <v>14889</v>
      </c>
      <c r="N2615" s="1" t="str">
        <f>IF(ISNUMBER(SEARCH("+",output[[#This Row],[Derivation - explanation]])),"No","Yes")</f>
        <v>No</v>
      </c>
    </row>
    <row r="2616" spans="1:14" x14ac:dyDescent="0.25">
      <c r="A2616" s="1" t="s">
        <v>43375</v>
      </c>
      <c r="B2616" s="1" t="s">
        <v>14890</v>
      </c>
      <c r="C2616" s="1"/>
      <c r="D2616" s="2" t="s">
        <v>56359</v>
      </c>
      <c r="E2616" s="1" t="s">
        <v>20</v>
      </c>
      <c r="F2616" s="1" t="s">
        <v>14891</v>
      </c>
      <c r="G2616" s="1" t="s">
        <v>14891</v>
      </c>
      <c r="H2616" s="1" t="s">
        <v>14892</v>
      </c>
      <c r="I2616" s="1" t="s">
        <v>14893</v>
      </c>
      <c r="J2616" s="1" t="s">
        <v>43376</v>
      </c>
      <c r="K2616" s="1" t="s">
        <v>33170</v>
      </c>
      <c r="L2616" s="1" t="s">
        <v>43377</v>
      </c>
      <c r="M2616" s="1" t="s">
        <v>43378</v>
      </c>
      <c r="N2616" s="1" t="str">
        <f>IF(ISNUMBER(SEARCH("+",output[[#This Row],[Derivation - explanation]])),"No","Yes")</f>
        <v>No</v>
      </c>
    </row>
    <row r="2617" spans="1:14" x14ac:dyDescent="0.25">
      <c r="A2617" s="1" t="s">
        <v>43379</v>
      </c>
      <c r="B2617" s="1" t="s">
        <v>14894</v>
      </c>
      <c r="C2617" s="1"/>
      <c r="D2617" s="2" t="s">
        <v>56360</v>
      </c>
      <c r="E2617" s="1" t="s">
        <v>20</v>
      </c>
      <c r="F2617" s="1" t="s">
        <v>14895</v>
      </c>
      <c r="G2617" s="1" t="s">
        <v>14896</v>
      </c>
      <c r="H2617" s="1" t="s">
        <v>14897</v>
      </c>
      <c r="I2617" s="1" t="s">
        <v>14898</v>
      </c>
      <c r="J2617" s="1" t="s">
        <v>43380</v>
      </c>
      <c r="K2617" s="1" t="s">
        <v>33170</v>
      </c>
      <c r="L2617" s="1" t="s">
        <v>43381</v>
      </c>
      <c r="M2617" s="1" t="s">
        <v>14899</v>
      </c>
      <c r="N2617" s="1" t="str">
        <f>IF(ISNUMBER(SEARCH("+",output[[#This Row],[Derivation - explanation]])),"No","Yes")</f>
        <v>No</v>
      </c>
    </row>
    <row r="2618" spans="1:14" x14ac:dyDescent="0.25">
      <c r="A2618" s="1" t="s">
        <v>43382</v>
      </c>
      <c r="B2618" s="1" t="s">
        <v>14900</v>
      </c>
      <c r="C2618" s="1"/>
      <c r="D2618" s="2" t="s">
        <v>56361</v>
      </c>
      <c r="E2618" s="1" t="s">
        <v>20</v>
      </c>
      <c r="F2618" s="1" t="s">
        <v>14901</v>
      </c>
      <c r="G2618" s="1" t="s">
        <v>14902</v>
      </c>
      <c r="H2618" s="1" t="s">
        <v>14903</v>
      </c>
      <c r="I2618" s="1" t="s">
        <v>14904</v>
      </c>
      <c r="J2618" s="1" t="s">
        <v>43383</v>
      </c>
      <c r="K2618" s="1" t="s">
        <v>33170</v>
      </c>
      <c r="L2618" s="1" t="s">
        <v>43384</v>
      </c>
      <c r="M2618" s="1" t="s">
        <v>14905</v>
      </c>
      <c r="N2618" s="1" t="str">
        <f>IF(ISNUMBER(SEARCH("+",output[[#This Row],[Derivation - explanation]])),"No","Yes")</f>
        <v>No</v>
      </c>
    </row>
    <row r="2619" spans="1:14" x14ac:dyDescent="0.25">
      <c r="A2619" s="1" t="s">
        <v>43385</v>
      </c>
      <c r="B2619" s="1" t="s">
        <v>14906</v>
      </c>
      <c r="C2619" s="1"/>
      <c r="D2619" s="2" t="s">
        <v>56362</v>
      </c>
      <c r="E2619" s="1" t="s">
        <v>20</v>
      </c>
      <c r="F2619" s="1" t="s">
        <v>14907</v>
      </c>
      <c r="G2619" s="1" t="s">
        <v>14908</v>
      </c>
      <c r="H2619" s="1" t="s">
        <v>14907</v>
      </c>
      <c r="I2619" s="1" t="s">
        <v>14909</v>
      </c>
      <c r="J2619" s="1" t="s">
        <v>14910</v>
      </c>
      <c r="K2619" s="1" t="s">
        <v>33170</v>
      </c>
      <c r="L2619" s="1" t="s">
        <v>43386</v>
      </c>
      <c r="M2619" s="1" t="s">
        <v>14911</v>
      </c>
      <c r="N2619" s="1" t="str">
        <f>IF(ISNUMBER(SEARCH("+",output[[#This Row],[Derivation - explanation]])),"No","Yes")</f>
        <v>No</v>
      </c>
    </row>
    <row r="2620" spans="1:14" x14ac:dyDescent="0.25">
      <c r="A2620" s="1" t="s">
        <v>43387</v>
      </c>
      <c r="B2620" s="1" t="s">
        <v>14912</v>
      </c>
      <c r="C2620" s="1"/>
      <c r="D2620" s="2" t="s">
        <v>56363</v>
      </c>
      <c r="E2620" s="1" t="s">
        <v>20</v>
      </c>
      <c r="F2620" s="1" t="s">
        <v>14913</v>
      </c>
      <c r="G2620" s="1" t="s">
        <v>14913</v>
      </c>
      <c r="H2620" s="1" t="s">
        <v>14914</v>
      </c>
      <c r="I2620" s="1" t="s">
        <v>14915</v>
      </c>
      <c r="J2620" s="1" t="s">
        <v>43388</v>
      </c>
      <c r="K2620" s="1" t="s">
        <v>33170</v>
      </c>
      <c r="L2620" s="1" t="s">
        <v>43389</v>
      </c>
      <c r="M2620" s="1" t="s">
        <v>43390</v>
      </c>
      <c r="N2620" s="1" t="str">
        <f>IF(ISNUMBER(SEARCH("+",output[[#This Row],[Derivation - explanation]])),"No","Yes")</f>
        <v>No</v>
      </c>
    </row>
    <row r="2621" spans="1:14" x14ac:dyDescent="0.25">
      <c r="A2621" s="1" t="s">
        <v>43391</v>
      </c>
      <c r="B2621" s="1" t="s">
        <v>14916</v>
      </c>
      <c r="C2621" s="1"/>
      <c r="D2621" s="2" t="s">
        <v>56364</v>
      </c>
      <c r="E2621" s="1" t="s">
        <v>20</v>
      </c>
      <c r="F2621" s="1" t="s">
        <v>14917</v>
      </c>
      <c r="G2621" s="1" t="s">
        <v>14917</v>
      </c>
      <c r="H2621" s="1" t="s">
        <v>14918</v>
      </c>
      <c r="I2621" s="1" t="s">
        <v>14919</v>
      </c>
      <c r="J2621" s="1" t="s">
        <v>43392</v>
      </c>
      <c r="K2621" s="1" t="s">
        <v>33170</v>
      </c>
      <c r="L2621" s="1" t="s">
        <v>43393</v>
      </c>
      <c r="M2621" s="1" t="s">
        <v>43394</v>
      </c>
      <c r="N2621" s="1" t="str">
        <f>IF(ISNUMBER(SEARCH("+",output[[#This Row],[Derivation - explanation]])),"No","Yes")</f>
        <v>No</v>
      </c>
    </row>
    <row r="2622" spans="1:14" x14ac:dyDescent="0.25">
      <c r="A2622" s="1" t="s">
        <v>43395</v>
      </c>
      <c r="B2622" s="1" t="s">
        <v>14920</v>
      </c>
      <c r="C2622" s="1"/>
      <c r="D2622" s="2" t="s">
        <v>56365</v>
      </c>
      <c r="E2622" s="1" t="s">
        <v>20</v>
      </c>
      <c r="F2622" s="1" t="s">
        <v>14921</v>
      </c>
      <c r="G2622" s="1" t="s">
        <v>14922</v>
      </c>
      <c r="H2622" s="1" t="s">
        <v>14923</v>
      </c>
      <c r="I2622" s="1" t="s">
        <v>14924</v>
      </c>
      <c r="J2622" s="1" t="s">
        <v>43396</v>
      </c>
      <c r="K2622" s="1" t="s">
        <v>33170</v>
      </c>
      <c r="L2622" s="1" t="s">
        <v>14925</v>
      </c>
      <c r="M2622" s="1" t="s">
        <v>14926</v>
      </c>
      <c r="N2622" s="1" t="str">
        <f>IF(ISNUMBER(SEARCH("+",output[[#This Row],[Derivation - explanation]])),"No","Yes")</f>
        <v>No</v>
      </c>
    </row>
    <row r="2623" spans="1:14" x14ac:dyDescent="0.25">
      <c r="A2623" s="1" t="s">
        <v>43397</v>
      </c>
      <c r="B2623" s="1" t="s">
        <v>14927</v>
      </c>
      <c r="C2623" s="1"/>
      <c r="D2623" s="2" t="s">
        <v>56366</v>
      </c>
      <c r="E2623" s="1" t="s">
        <v>20</v>
      </c>
      <c r="F2623" s="1" t="s">
        <v>14928</v>
      </c>
      <c r="G2623" s="1" t="s">
        <v>14929</v>
      </c>
      <c r="H2623" s="1" t="s">
        <v>14930</v>
      </c>
      <c r="I2623" s="1" t="s">
        <v>14931</v>
      </c>
      <c r="J2623" s="1" t="s">
        <v>43398</v>
      </c>
      <c r="K2623" s="1" t="s">
        <v>33170</v>
      </c>
      <c r="L2623" s="1" t="s">
        <v>14932</v>
      </c>
      <c r="M2623" s="1" t="s">
        <v>14933</v>
      </c>
      <c r="N2623" s="1" t="str">
        <f>IF(ISNUMBER(SEARCH("+",output[[#This Row],[Derivation - explanation]])),"No","Yes")</f>
        <v>No</v>
      </c>
    </row>
    <row r="2624" spans="1:14" x14ac:dyDescent="0.25">
      <c r="A2624" s="1" t="s">
        <v>43399</v>
      </c>
      <c r="B2624" s="1" t="s">
        <v>14934</v>
      </c>
      <c r="C2624" s="1"/>
      <c r="D2624" s="2" t="s">
        <v>56367</v>
      </c>
      <c r="E2624" s="1" t="s">
        <v>20</v>
      </c>
      <c r="F2624" s="1" t="s">
        <v>14935</v>
      </c>
      <c r="G2624" s="1" t="s">
        <v>14936</v>
      </c>
      <c r="H2624" s="1" t="s">
        <v>7519</v>
      </c>
      <c r="I2624" s="1" t="s">
        <v>14937</v>
      </c>
      <c r="J2624" s="1" t="s">
        <v>43400</v>
      </c>
      <c r="K2624" s="1" t="s">
        <v>33170</v>
      </c>
      <c r="L2624" s="1" t="s">
        <v>43401</v>
      </c>
      <c r="M2624" s="1" t="s">
        <v>43402</v>
      </c>
      <c r="N2624" s="1" t="str">
        <f>IF(ISNUMBER(SEARCH("+",output[[#This Row],[Derivation - explanation]])),"No","Yes")</f>
        <v>No</v>
      </c>
    </row>
    <row r="2625" spans="1:14" x14ac:dyDescent="0.25">
      <c r="A2625" s="1" t="s">
        <v>43403</v>
      </c>
      <c r="B2625" s="1" t="s">
        <v>14938</v>
      </c>
      <c r="C2625" s="1"/>
      <c r="D2625" s="2" t="s">
        <v>14939</v>
      </c>
      <c r="E2625" s="1" t="s">
        <v>820</v>
      </c>
      <c r="F2625" s="1" t="s">
        <v>14940</v>
      </c>
      <c r="G2625" s="1" t="s">
        <v>14941</v>
      </c>
      <c r="H2625" s="1" t="s">
        <v>14942</v>
      </c>
      <c r="I2625" s="1" t="s">
        <v>14943</v>
      </c>
      <c r="J2625" s="1" t="s">
        <v>43404</v>
      </c>
      <c r="K2625" s="1" t="s">
        <v>33170</v>
      </c>
      <c r="L2625" s="1" t="s">
        <v>43405</v>
      </c>
      <c r="M2625" s="1" t="s">
        <v>43406</v>
      </c>
      <c r="N2625" s="1" t="str">
        <f>IF(ISNUMBER(SEARCH("+",output[[#This Row],[Derivation - explanation]])),"No","Yes")</f>
        <v>No</v>
      </c>
    </row>
    <row r="2626" spans="1:14" x14ac:dyDescent="0.25">
      <c r="A2626" s="1" t="s">
        <v>43407</v>
      </c>
      <c r="B2626" s="1" t="s">
        <v>14944</v>
      </c>
      <c r="C2626" s="1"/>
      <c r="D2626" s="2" t="s">
        <v>14945</v>
      </c>
      <c r="E2626" s="1" t="s">
        <v>820</v>
      </c>
      <c r="F2626" s="1" t="s">
        <v>14946</v>
      </c>
      <c r="G2626" s="1" t="s">
        <v>14946</v>
      </c>
      <c r="H2626" s="1" t="s">
        <v>43408</v>
      </c>
      <c r="I2626" s="1" t="s">
        <v>14947</v>
      </c>
      <c r="J2626" s="1" t="s">
        <v>43409</v>
      </c>
      <c r="K2626" s="1" t="s">
        <v>33170</v>
      </c>
      <c r="L2626" s="1" t="s">
        <v>14948</v>
      </c>
      <c r="M2626" s="1" t="s">
        <v>14949</v>
      </c>
      <c r="N2626" s="1" t="str">
        <f>IF(ISNUMBER(SEARCH("+",output[[#This Row],[Derivation - explanation]])),"No","Yes")</f>
        <v>No</v>
      </c>
    </row>
    <row r="2627" spans="1:14" x14ac:dyDescent="0.25">
      <c r="A2627" s="1" t="s">
        <v>43410</v>
      </c>
      <c r="B2627" s="1" t="s">
        <v>14950</v>
      </c>
      <c r="C2627" s="1"/>
      <c r="D2627" s="2" t="s">
        <v>14951</v>
      </c>
      <c r="E2627" s="1" t="s">
        <v>820</v>
      </c>
      <c r="F2627" s="1" t="s">
        <v>14952</v>
      </c>
      <c r="G2627" s="1" t="s">
        <v>43411</v>
      </c>
      <c r="H2627" s="1" t="s">
        <v>43412</v>
      </c>
      <c r="I2627" s="1" t="s">
        <v>14953</v>
      </c>
      <c r="J2627" s="1" t="s">
        <v>43413</v>
      </c>
      <c r="K2627" s="1" t="s">
        <v>33170</v>
      </c>
      <c r="L2627" s="1" t="s">
        <v>14954</v>
      </c>
      <c r="M2627" s="1" t="s">
        <v>43414</v>
      </c>
      <c r="N2627" s="1" t="str">
        <f>IF(ISNUMBER(SEARCH("+",output[[#This Row],[Derivation - explanation]])),"No","Yes")</f>
        <v>No</v>
      </c>
    </row>
    <row r="2628" spans="1:14" x14ac:dyDescent="0.25">
      <c r="A2628" s="1" t="s">
        <v>43415</v>
      </c>
      <c r="B2628" s="1" t="s">
        <v>14955</v>
      </c>
      <c r="C2628" s="1"/>
      <c r="D2628" s="2" t="s">
        <v>14956</v>
      </c>
      <c r="E2628" s="1" t="s">
        <v>820</v>
      </c>
      <c r="F2628" s="1" t="s">
        <v>14957</v>
      </c>
      <c r="G2628" s="1" t="s">
        <v>14958</v>
      </c>
      <c r="H2628" s="1" t="s">
        <v>14959</v>
      </c>
      <c r="I2628" s="1" t="s">
        <v>14960</v>
      </c>
      <c r="J2628" s="1" t="s">
        <v>43416</v>
      </c>
      <c r="K2628" s="1" t="s">
        <v>33170</v>
      </c>
      <c r="L2628" s="1" t="s">
        <v>43417</v>
      </c>
      <c r="M2628" s="1" t="s">
        <v>14961</v>
      </c>
      <c r="N2628" s="1" t="str">
        <f>IF(ISNUMBER(SEARCH("+",output[[#This Row],[Derivation - explanation]])),"No","Yes")</f>
        <v>No</v>
      </c>
    </row>
    <row r="2629" spans="1:14" x14ac:dyDescent="0.25">
      <c r="A2629" s="1" t="s">
        <v>43418</v>
      </c>
      <c r="B2629" s="1" t="s">
        <v>14962</v>
      </c>
      <c r="C2629" s="1"/>
      <c r="D2629" s="2" t="s">
        <v>14963</v>
      </c>
      <c r="E2629" s="1" t="s">
        <v>820</v>
      </c>
      <c r="F2629" s="1" t="s">
        <v>14964</v>
      </c>
      <c r="G2629" s="1" t="s">
        <v>14965</v>
      </c>
      <c r="H2629" s="1" t="s">
        <v>14966</v>
      </c>
      <c r="I2629" s="1" t="s">
        <v>14967</v>
      </c>
      <c r="J2629" s="1" t="s">
        <v>43419</v>
      </c>
      <c r="K2629" s="1" t="s">
        <v>33170</v>
      </c>
      <c r="L2629" s="1" t="s">
        <v>43420</v>
      </c>
      <c r="M2629" s="1" t="s">
        <v>14968</v>
      </c>
      <c r="N2629" s="1" t="str">
        <f>IF(ISNUMBER(SEARCH("+",output[[#This Row],[Derivation - explanation]])),"No","Yes")</f>
        <v>No</v>
      </c>
    </row>
    <row r="2630" spans="1:14" x14ac:dyDescent="0.25">
      <c r="A2630" s="1" t="s">
        <v>43421</v>
      </c>
      <c r="B2630" s="1" t="s">
        <v>14969</v>
      </c>
      <c r="C2630" s="1"/>
      <c r="D2630" s="2" t="s">
        <v>14970</v>
      </c>
      <c r="E2630" s="1" t="s">
        <v>820</v>
      </c>
      <c r="F2630" s="1" t="s">
        <v>14971</v>
      </c>
      <c r="G2630" s="1" t="s">
        <v>14971</v>
      </c>
      <c r="H2630" s="1" t="s">
        <v>14871</v>
      </c>
      <c r="I2630" s="1" t="s">
        <v>14972</v>
      </c>
      <c r="J2630" s="1" t="s">
        <v>43422</v>
      </c>
      <c r="K2630" s="1" t="s">
        <v>33170</v>
      </c>
      <c r="L2630" s="1" t="s">
        <v>14973</v>
      </c>
      <c r="M2630" s="1" t="s">
        <v>14974</v>
      </c>
      <c r="N2630" s="1" t="str">
        <f>IF(ISNUMBER(SEARCH("+",output[[#This Row],[Derivation - explanation]])),"No","Yes")</f>
        <v>No</v>
      </c>
    </row>
    <row r="2631" spans="1:14" x14ac:dyDescent="0.25">
      <c r="A2631" s="1" t="s">
        <v>43423</v>
      </c>
      <c r="B2631" s="1" t="s">
        <v>14975</v>
      </c>
      <c r="C2631" s="1"/>
      <c r="D2631" s="2" t="s">
        <v>14976</v>
      </c>
      <c r="E2631" s="1" t="s">
        <v>820</v>
      </c>
      <c r="F2631" s="1" t="s">
        <v>14975</v>
      </c>
      <c r="G2631" s="1" t="s">
        <v>14977</v>
      </c>
      <c r="H2631" s="1" t="s">
        <v>43424</v>
      </c>
      <c r="I2631" s="1" t="s">
        <v>14978</v>
      </c>
      <c r="J2631" s="1" t="s">
        <v>43425</v>
      </c>
      <c r="K2631" s="1" t="s">
        <v>33170</v>
      </c>
      <c r="L2631" s="1" t="s">
        <v>43426</v>
      </c>
      <c r="M2631" s="1" t="s">
        <v>14979</v>
      </c>
      <c r="N2631" s="1" t="str">
        <f>IF(ISNUMBER(SEARCH("+",output[[#This Row],[Derivation - explanation]])),"No","Yes")</f>
        <v>No</v>
      </c>
    </row>
    <row r="2632" spans="1:14" x14ac:dyDescent="0.25">
      <c r="A2632" s="1" t="s">
        <v>43427</v>
      </c>
      <c r="B2632" s="1" t="s">
        <v>14980</v>
      </c>
      <c r="C2632" s="1"/>
      <c r="D2632" s="2" t="s">
        <v>14981</v>
      </c>
      <c r="E2632" s="1" t="s">
        <v>820</v>
      </c>
      <c r="F2632" s="1" t="s">
        <v>14982</v>
      </c>
      <c r="G2632" s="1" t="s">
        <v>14982</v>
      </c>
      <c r="H2632" s="1" t="s">
        <v>43428</v>
      </c>
      <c r="I2632" s="1" t="s">
        <v>14983</v>
      </c>
      <c r="J2632" s="1" t="s">
        <v>43429</v>
      </c>
      <c r="K2632" s="1" t="s">
        <v>33170</v>
      </c>
      <c r="L2632" s="1" t="s">
        <v>14984</v>
      </c>
      <c r="M2632" s="1" t="s">
        <v>14985</v>
      </c>
      <c r="N2632" s="1" t="str">
        <f>IF(ISNUMBER(SEARCH("+",output[[#This Row],[Derivation - explanation]])),"No","Yes")</f>
        <v>No</v>
      </c>
    </row>
    <row r="2633" spans="1:14" x14ac:dyDescent="0.25">
      <c r="A2633" s="1" t="s">
        <v>43430</v>
      </c>
      <c r="B2633" s="1" t="s">
        <v>14986</v>
      </c>
      <c r="C2633" s="1"/>
      <c r="D2633" s="2" t="s">
        <v>14987</v>
      </c>
      <c r="E2633" s="1" t="s">
        <v>820</v>
      </c>
      <c r="F2633" s="1" t="s">
        <v>14988</v>
      </c>
      <c r="G2633" s="1" t="s">
        <v>14988</v>
      </c>
      <c r="H2633" s="1" t="s">
        <v>43431</v>
      </c>
      <c r="I2633" s="1" t="s">
        <v>14989</v>
      </c>
      <c r="J2633" s="1" t="s">
        <v>43432</v>
      </c>
      <c r="K2633" s="1" t="s">
        <v>33170</v>
      </c>
      <c r="L2633" s="1" t="s">
        <v>43433</v>
      </c>
      <c r="M2633" s="1" t="s">
        <v>43434</v>
      </c>
      <c r="N2633" s="1" t="str">
        <f>IF(ISNUMBER(SEARCH("+",output[[#This Row],[Derivation - explanation]])),"No","Yes")</f>
        <v>No</v>
      </c>
    </row>
    <row r="2634" spans="1:14" x14ac:dyDescent="0.25">
      <c r="A2634" s="1" t="s">
        <v>43435</v>
      </c>
      <c r="B2634" s="1" t="s">
        <v>14990</v>
      </c>
      <c r="C2634" s="1"/>
      <c r="D2634" s="2" t="s">
        <v>14991</v>
      </c>
      <c r="E2634" s="1" t="s">
        <v>820</v>
      </c>
      <c r="F2634" s="1" t="s">
        <v>14992</v>
      </c>
      <c r="G2634" s="1" t="s">
        <v>14993</v>
      </c>
      <c r="H2634" s="1" t="s">
        <v>14994</v>
      </c>
      <c r="I2634" s="1" t="s">
        <v>14995</v>
      </c>
      <c r="J2634" s="1" t="s">
        <v>43436</v>
      </c>
      <c r="K2634" s="1" t="s">
        <v>33170</v>
      </c>
      <c r="L2634" s="1" t="s">
        <v>14996</v>
      </c>
      <c r="M2634" s="1" t="s">
        <v>14997</v>
      </c>
      <c r="N2634" s="1" t="str">
        <f>IF(ISNUMBER(SEARCH("+",output[[#This Row],[Derivation - explanation]])),"No","Yes")</f>
        <v>No</v>
      </c>
    </row>
    <row r="2635" spans="1:14" x14ac:dyDescent="0.25">
      <c r="A2635" s="1" t="s">
        <v>43437</v>
      </c>
      <c r="B2635" s="1" t="s">
        <v>14998</v>
      </c>
      <c r="C2635" s="1"/>
      <c r="D2635" s="2" t="s">
        <v>14999</v>
      </c>
      <c r="E2635" s="1" t="s">
        <v>820</v>
      </c>
      <c r="F2635" s="1" t="s">
        <v>15000</v>
      </c>
      <c r="G2635" s="1" t="s">
        <v>15000</v>
      </c>
      <c r="H2635" s="1" t="s">
        <v>15001</v>
      </c>
      <c r="I2635" s="1" t="s">
        <v>15002</v>
      </c>
      <c r="J2635" s="1" t="s">
        <v>43438</v>
      </c>
      <c r="K2635" s="1" t="s">
        <v>33170</v>
      </c>
      <c r="L2635" s="1" t="s">
        <v>43439</v>
      </c>
      <c r="M2635" s="1" t="s">
        <v>15003</v>
      </c>
      <c r="N2635" s="1" t="str">
        <f>IF(ISNUMBER(SEARCH("+",output[[#This Row],[Derivation - explanation]])),"No","Yes")</f>
        <v>No</v>
      </c>
    </row>
    <row r="2636" spans="1:14" x14ac:dyDescent="0.25">
      <c r="A2636" s="1" t="s">
        <v>43440</v>
      </c>
      <c r="B2636" s="1" t="s">
        <v>15004</v>
      </c>
      <c r="C2636" s="1"/>
      <c r="D2636" s="2" t="s">
        <v>15005</v>
      </c>
      <c r="E2636" s="1" t="s">
        <v>820</v>
      </c>
      <c r="F2636" s="1" t="s">
        <v>15006</v>
      </c>
      <c r="G2636" s="1" t="s">
        <v>15006</v>
      </c>
      <c r="H2636" s="1" t="s">
        <v>14913</v>
      </c>
      <c r="I2636" s="1" t="s">
        <v>15007</v>
      </c>
      <c r="J2636" s="1" t="s">
        <v>43441</v>
      </c>
      <c r="K2636" s="1" t="s">
        <v>33170</v>
      </c>
      <c r="L2636" s="1" t="s">
        <v>15008</v>
      </c>
      <c r="M2636" s="1" t="s">
        <v>43442</v>
      </c>
      <c r="N2636" s="1" t="str">
        <f>IF(ISNUMBER(SEARCH("+",output[[#This Row],[Derivation - explanation]])),"No","Yes")</f>
        <v>No</v>
      </c>
    </row>
    <row r="2637" spans="1:14" x14ac:dyDescent="0.25">
      <c r="A2637" s="1" t="s">
        <v>43443</v>
      </c>
      <c r="B2637" s="1" t="s">
        <v>15009</v>
      </c>
      <c r="C2637" s="1"/>
      <c r="D2637" s="2" t="s">
        <v>15010</v>
      </c>
      <c r="E2637" s="1" t="s">
        <v>820</v>
      </c>
      <c r="F2637" s="1" t="s">
        <v>15011</v>
      </c>
      <c r="G2637" s="1" t="s">
        <v>15011</v>
      </c>
      <c r="H2637" s="1" t="s">
        <v>14917</v>
      </c>
      <c r="I2637" s="1" t="s">
        <v>15012</v>
      </c>
      <c r="J2637" s="1" t="s">
        <v>43444</v>
      </c>
      <c r="K2637" s="1" t="s">
        <v>33170</v>
      </c>
      <c r="L2637" s="1" t="s">
        <v>43445</v>
      </c>
      <c r="M2637" s="1" t="s">
        <v>43446</v>
      </c>
      <c r="N2637" s="1" t="str">
        <f>IF(ISNUMBER(SEARCH("+",output[[#This Row],[Derivation - explanation]])),"No","Yes")</f>
        <v>No</v>
      </c>
    </row>
    <row r="2638" spans="1:14" x14ac:dyDescent="0.25">
      <c r="A2638" s="1" t="s">
        <v>43447</v>
      </c>
      <c r="B2638" s="1" t="s">
        <v>15013</v>
      </c>
      <c r="C2638" s="1"/>
      <c r="D2638" s="2" t="s">
        <v>15014</v>
      </c>
      <c r="E2638" s="1" t="s">
        <v>820</v>
      </c>
      <c r="F2638" s="1" t="s">
        <v>15015</v>
      </c>
      <c r="G2638" s="1" t="s">
        <v>15015</v>
      </c>
      <c r="H2638" s="1" t="s">
        <v>43448</v>
      </c>
      <c r="I2638" s="1" t="s">
        <v>15016</v>
      </c>
      <c r="J2638" s="1" t="s">
        <v>43449</v>
      </c>
      <c r="K2638" s="1" t="s">
        <v>33170</v>
      </c>
      <c r="L2638" s="1" t="s">
        <v>15017</v>
      </c>
      <c r="M2638" s="1" t="s">
        <v>15018</v>
      </c>
      <c r="N2638" s="1" t="str">
        <f>IF(ISNUMBER(SEARCH("+",output[[#This Row],[Derivation - explanation]])),"No","Yes")</f>
        <v>No</v>
      </c>
    </row>
    <row r="2639" spans="1:14" x14ac:dyDescent="0.25">
      <c r="A2639" s="1" t="s">
        <v>43450</v>
      </c>
      <c r="B2639" s="1" t="s">
        <v>15019</v>
      </c>
      <c r="C2639" s="1"/>
      <c r="D2639" s="2" t="s">
        <v>15020</v>
      </c>
      <c r="E2639" s="1" t="s">
        <v>820</v>
      </c>
      <c r="F2639" s="1" t="s">
        <v>15021</v>
      </c>
      <c r="G2639" s="1" t="s">
        <v>15021</v>
      </c>
      <c r="H2639" s="1" t="s">
        <v>15022</v>
      </c>
      <c r="I2639" s="1" t="s">
        <v>15023</v>
      </c>
      <c r="J2639" s="1" t="s">
        <v>43451</v>
      </c>
      <c r="K2639" s="1" t="s">
        <v>33170</v>
      </c>
      <c r="L2639" s="1" t="s">
        <v>43452</v>
      </c>
      <c r="M2639" s="1" t="s">
        <v>43453</v>
      </c>
      <c r="N2639" s="1" t="str">
        <f>IF(ISNUMBER(SEARCH("+",output[[#This Row],[Derivation - explanation]])),"No","Yes")</f>
        <v>No</v>
      </c>
    </row>
    <row r="2640" spans="1:14" x14ac:dyDescent="0.25">
      <c r="A2640" s="1" t="s">
        <v>43454</v>
      </c>
      <c r="B2640" s="1" t="s">
        <v>15024</v>
      </c>
      <c r="C2640" s="1"/>
      <c r="D2640" s="2" t="s">
        <v>15025</v>
      </c>
      <c r="E2640" s="1" t="s">
        <v>820</v>
      </c>
      <c r="F2640" s="1" t="s">
        <v>43455</v>
      </c>
      <c r="G2640" s="1" t="s">
        <v>15026</v>
      </c>
      <c r="H2640" s="1" t="s">
        <v>43456</v>
      </c>
      <c r="I2640" s="1" t="s">
        <v>15027</v>
      </c>
      <c r="J2640" s="1" t="s">
        <v>43457</v>
      </c>
      <c r="K2640" s="1" t="s">
        <v>33170</v>
      </c>
      <c r="L2640" s="1" t="s">
        <v>43458</v>
      </c>
      <c r="M2640" s="1" t="s">
        <v>43459</v>
      </c>
      <c r="N2640" s="1" t="str">
        <f>IF(ISNUMBER(SEARCH("+",output[[#This Row],[Derivation - explanation]])),"No","Yes")</f>
        <v>No</v>
      </c>
    </row>
    <row r="2641" spans="1:14" x14ac:dyDescent="0.25">
      <c r="A2641" s="1" t="s">
        <v>43460</v>
      </c>
      <c r="B2641" s="1" t="s">
        <v>15028</v>
      </c>
      <c r="C2641" s="1"/>
      <c r="D2641" s="2" t="s">
        <v>15029</v>
      </c>
      <c r="E2641" s="1" t="s">
        <v>820</v>
      </c>
      <c r="F2641" s="1" t="s">
        <v>15030</v>
      </c>
      <c r="G2641" s="1" t="s">
        <v>15030</v>
      </c>
      <c r="H2641" s="1" t="s">
        <v>15031</v>
      </c>
      <c r="I2641" s="1" t="s">
        <v>15032</v>
      </c>
      <c r="J2641" s="1" t="s">
        <v>43461</v>
      </c>
      <c r="K2641" s="1" t="s">
        <v>33170</v>
      </c>
      <c r="L2641" s="1" t="s">
        <v>43462</v>
      </c>
      <c r="M2641" s="1" t="s">
        <v>15033</v>
      </c>
      <c r="N2641" s="1" t="str">
        <f>IF(ISNUMBER(SEARCH("+",output[[#This Row],[Derivation - explanation]])),"No","Yes")</f>
        <v>No</v>
      </c>
    </row>
    <row r="2642" spans="1:14" x14ac:dyDescent="0.25">
      <c r="A2642" s="1" t="s">
        <v>43463</v>
      </c>
      <c r="B2642" s="1" t="s">
        <v>15034</v>
      </c>
      <c r="C2642" s="1"/>
      <c r="D2642" s="2" t="s">
        <v>56368</v>
      </c>
      <c r="E2642" s="1" t="s">
        <v>820</v>
      </c>
      <c r="F2642" s="1" t="s">
        <v>43464</v>
      </c>
      <c r="G2642" s="1" t="s">
        <v>43465</v>
      </c>
      <c r="H2642" s="1" t="s">
        <v>43466</v>
      </c>
      <c r="I2642" s="1" t="s">
        <v>15035</v>
      </c>
      <c r="J2642" s="1" t="s">
        <v>43467</v>
      </c>
      <c r="K2642" s="1" t="s">
        <v>33170</v>
      </c>
      <c r="L2642" s="1" t="s">
        <v>43468</v>
      </c>
      <c r="M2642" s="1" t="s">
        <v>15036</v>
      </c>
      <c r="N2642" s="1" t="str">
        <f>IF(ISNUMBER(SEARCH("+",output[[#This Row],[Derivation - explanation]])),"No","Yes")</f>
        <v>No</v>
      </c>
    </row>
    <row r="2643" spans="1:14" x14ac:dyDescent="0.25">
      <c r="A2643" s="1" t="s">
        <v>43469</v>
      </c>
      <c r="B2643" s="1" t="s">
        <v>15037</v>
      </c>
      <c r="C2643" s="1"/>
      <c r="D2643" s="2" t="s">
        <v>15038</v>
      </c>
      <c r="E2643" s="1" t="s">
        <v>820</v>
      </c>
      <c r="F2643" s="1" t="s">
        <v>15039</v>
      </c>
      <c r="G2643" s="1" t="s">
        <v>15039</v>
      </c>
      <c r="H2643" s="1" t="s">
        <v>15040</v>
      </c>
      <c r="I2643" s="1" t="s">
        <v>15041</v>
      </c>
      <c r="J2643" s="1" t="s">
        <v>43470</v>
      </c>
      <c r="K2643" s="1" t="s">
        <v>33170</v>
      </c>
      <c r="L2643" s="1" t="s">
        <v>43471</v>
      </c>
      <c r="M2643" s="1" t="s">
        <v>43472</v>
      </c>
      <c r="N2643" s="1" t="str">
        <f>IF(ISNUMBER(SEARCH("+",output[[#This Row],[Derivation - explanation]])),"No","Yes")</f>
        <v>No</v>
      </c>
    </row>
    <row r="2644" spans="1:14" x14ac:dyDescent="0.25">
      <c r="A2644" s="1" t="s">
        <v>43473</v>
      </c>
      <c r="B2644" s="1" t="s">
        <v>15042</v>
      </c>
      <c r="C2644" s="1"/>
      <c r="D2644" s="2" t="s">
        <v>15043</v>
      </c>
      <c r="E2644" s="1" t="s">
        <v>820</v>
      </c>
      <c r="F2644" s="1" t="s">
        <v>43474</v>
      </c>
      <c r="G2644" s="1" t="s">
        <v>43475</v>
      </c>
      <c r="H2644" s="1" t="s">
        <v>43476</v>
      </c>
      <c r="I2644" s="1" t="s">
        <v>15044</v>
      </c>
      <c r="J2644" s="1" t="s">
        <v>43477</v>
      </c>
      <c r="K2644" s="1" t="s">
        <v>33170</v>
      </c>
      <c r="L2644" s="1" t="s">
        <v>43478</v>
      </c>
      <c r="M2644" s="1" t="s">
        <v>15045</v>
      </c>
      <c r="N2644" s="1" t="str">
        <f>IF(ISNUMBER(SEARCH("+",output[[#This Row],[Derivation - explanation]])),"No","Yes")</f>
        <v>No</v>
      </c>
    </row>
    <row r="2645" spans="1:14" x14ac:dyDescent="0.25">
      <c r="A2645" s="1" t="s">
        <v>43479</v>
      </c>
      <c r="B2645" s="1" t="s">
        <v>15046</v>
      </c>
      <c r="C2645" s="1"/>
      <c r="D2645" s="2" t="s">
        <v>56369</v>
      </c>
      <c r="E2645" s="1" t="s">
        <v>820</v>
      </c>
      <c r="F2645" s="1" t="s">
        <v>43480</v>
      </c>
      <c r="G2645" s="1" t="s">
        <v>15047</v>
      </c>
      <c r="H2645" s="1" t="s">
        <v>43481</v>
      </c>
      <c r="I2645" s="1" t="s">
        <v>15048</v>
      </c>
      <c r="J2645" s="1" t="s">
        <v>33170</v>
      </c>
      <c r="K2645" s="1" t="s">
        <v>33170</v>
      </c>
      <c r="L2645" s="1" t="s">
        <v>43482</v>
      </c>
      <c r="M2645" s="1" t="s">
        <v>43483</v>
      </c>
      <c r="N2645" s="1" t="str">
        <f>IF(ISNUMBER(SEARCH("+",output[[#This Row],[Derivation - explanation]])),"No","Yes")</f>
        <v>No</v>
      </c>
    </row>
    <row r="2646" spans="1:14" x14ac:dyDescent="0.25">
      <c r="A2646" s="1" t="s">
        <v>43484</v>
      </c>
      <c r="B2646" s="1" t="s">
        <v>15049</v>
      </c>
      <c r="C2646" s="1"/>
      <c r="D2646" s="2" t="s">
        <v>56370</v>
      </c>
      <c r="E2646" s="1" t="s">
        <v>820</v>
      </c>
      <c r="F2646" s="1" t="s">
        <v>15050</v>
      </c>
      <c r="G2646" s="1" t="s">
        <v>15050</v>
      </c>
      <c r="H2646" s="1" t="s">
        <v>43485</v>
      </c>
      <c r="I2646" s="1" t="s">
        <v>15051</v>
      </c>
      <c r="J2646" s="1" t="s">
        <v>43486</v>
      </c>
      <c r="K2646" s="1" t="s">
        <v>33170</v>
      </c>
      <c r="L2646" s="1" t="s">
        <v>15052</v>
      </c>
      <c r="M2646" s="1" t="s">
        <v>43487</v>
      </c>
      <c r="N2646" s="1" t="str">
        <f>IF(ISNUMBER(SEARCH("+",output[[#This Row],[Derivation - explanation]])),"No","Yes")</f>
        <v>No</v>
      </c>
    </row>
    <row r="2647" spans="1:14" x14ac:dyDescent="0.25">
      <c r="A2647" s="1" t="s">
        <v>43488</v>
      </c>
      <c r="B2647" s="1" t="s">
        <v>15053</v>
      </c>
      <c r="C2647" s="1"/>
      <c r="D2647" s="2" t="s">
        <v>56371</v>
      </c>
      <c r="E2647" s="1" t="s">
        <v>820</v>
      </c>
      <c r="F2647" s="1" t="s">
        <v>43489</v>
      </c>
      <c r="G2647" s="1" t="s">
        <v>15054</v>
      </c>
      <c r="H2647" s="1" t="s">
        <v>43490</v>
      </c>
      <c r="I2647" s="1" t="s">
        <v>15055</v>
      </c>
      <c r="J2647" s="1" t="s">
        <v>43491</v>
      </c>
      <c r="K2647" s="1" t="s">
        <v>33170</v>
      </c>
      <c r="L2647" s="1" t="s">
        <v>43492</v>
      </c>
      <c r="M2647" s="1" t="s">
        <v>43493</v>
      </c>
      <c r="N2647" s="1" t="str">
        <f>IF(ISNUMBER(SEARCH("+",output[[#This Row],[Derivation - explanation]])),"No","Yes")</f>
        <v>No</v>
      </c>
    </row>
    <row r="2648" spans="1:14" x14ac:dyDescent="0.25">
      <c r="A2648" s="1" t="s">
        <v>43494</v>
      </c>
      <c r="B2648" s="1" t="s">
        <v>15056</v>
      </c>
      <c r="C2648" s="1"/>
      <c r="D2648" s="2" t="s">
        <v>56372</v>
      </c>
      <c r="E2648" s="1" t="s">
        <v>820</v>
      </c>
      <c r="F2648" s="1" t="s">
        <v>15057</v>
      </c>
      <c r="G2648" s="1" t="s">
        <v>15057</v>
      </c>
      <c r="H2648" s="1" t="s">
        <v>43495</v>
      </c>
      <c r="I2648" s="1" t="s">
        <v>15058</v>
      </c>
      <c r="J2648" s="1" t="s">
        <v>43496</v>
      </c>
      <c r="K2648" s="1" t="s">
        <v>33170</v>
      </c>
      <c r="L2648" s="1" t="s">
        <v>15059</v>
      </c>
      <c r="M2648" s="1" t="s">
        <v>15060</v>
      </c>
      <c r="N2648" s="1" t="str">
        <f>IF(ISNUMBER(SEARCH("+",output[[#This Row],[Derivation - explanation]])),"No","Yes")</f>
        <v>No</v>
      </c>
    </row>
    <row r="2649" spans="1:14" x14ac:dyDescent="0.25">
      <c r="A2649" s="1" t="s">
        <v>43497</v>
      </c>
      <c r="B2649" s="1" t="s">
        <v>15061</v>
      </c>
      <c r="C2649" s="1"/>
      <c r="D2649" s="2" t="s">
        <v>56373</v>
      </c>
      <c r="E2649" s="1" t="s">
        <v>820</v>
      </c>
      <c r="F2649" s="1" t="s">
        <v>15062</v>
      </c>
      <c r="G2649" s="1" t="s">
        <v>15063</v>
      </c>
      <c r="H2649" s="1" t="s">
        <v>15064</v>
      </c>
      <c r="I2649" s="1" t="s">
        <v>15065</v>
      </c>
      <c r="J2649" s="1" t="s">
        <v>43498</v>
      </c>
      <c r="K2649" s="1" t="s">
        <v>33170</v>
      </c>
      <c r="L2649" s="1" t="s">
        <v>15066</v>
      </c>
      <c r="M2649" s="1" t="s">
        <v>15067</v>
      </c>
      <c r="N2649" s="1" t="str">
        <f>IF(ISNUMBER(SEARCH("+",output[[#This Row],[Derivation - explanation]])),"No","Yes")</f>
        <v>No</v>
      </c>
    </row>
    <row r="2650" spans="1:14" x14ac:dyDescent="0.25">
      <c r="A2650" s="1" t="s">
        <v>43499</v>
      </c>
      <c r="B2650" s="1" t="s">
        <v>15068</v>
      </c>
      <c r="C2650" s="1"/>
      <c r="D2650" s="2" t="s">
        <v>56374</v>
      </c>
      <c r="E2650" s="1" t="s">
        <v>820</v>
      </c>
      <c r="F2650" s="1" t="s">
        <v>15069</v>
      </c>
      <c r="G2650" s="1" t="s">
        <v>15069</v>
      </c>
      <c r="H2650" s="1" t="s">
        <v>15070</v>
      </c>
      <c r="I2650" s="1" t="s">
        <v>15071</v>
      </c>
      <c r="J2650" s="1" t="s">
        <v>43500</v>
      </c>
      <c r="K2650" s="1" t="s">
        <v>33170</v>
      </c>
      <c r="L2650" s="1" t="s">
        <v>15072</v>
      </c>
      <c r="M2650" s="1" t="s">
        <v>15073</v>
      </c>
      <c r="N2650" s="1" t="str">
        <f>IF(ISNUMBER(SEARCH("+",output[[#This Row],[Derivation - explanation]])),"No","Yes")</f>
        <v>No</v>
      </c>
    </row>
    <row r="2651" spans="1:14" x14ac:dyDescent="0.25">
      <c r="A2651" s="1" t="s">
        <v>43501</v>
      </c>
      <c r="B2651" s="1" t="s">
        <v>15074</v>
      </c>
      <c r="C2651" s="1"/>
      <c r="D2651" s="2" t="s">
        <v>56375</v>
      </c>
      <c r="E2651" s="1" t="s">
        <v>20</v>
      </c>
      <c r="F2651" s="1" t="s">
        <v>15075</v>
      </c>
      <c r="G2651" s="1" t="s">
        <v>15076</v>
      </c>
      <c r="H2651" s="1" t="s">
        <v>15077</v>
      </c>
      <c r="I2651" s="1" t="s">
        <v>15078</v>
      </c>
      <c r="J2651" s="1" t="s">
        <v>43502</v>
      </c>
      <c r="K2651" s="1" t="s">
        <v>33170</v>
      </c>
      <c r="L2651" s="1" t="s">
        <v>43503</v>
      </c>
      <c r="M2651" s="1" t="s">
        <v>43504</v>
      </c>
      <c r="N2651" s="1" t="str">
        <f>IF(ISNUMBER(SEARCH("+",output[[#This Row],[Derivation - explanation]])),"No","Yes")</f>
        <v>No</v>
      </c>
    </row>
    <row r="2652" spans="1:14" x14ac:dyDescent="0.25">
      <c r="A2652" s="1" t="s">
        <v>43505</v>
      </c>
      <c r="B2652" s="1" t="s">
        <v>15079</v>
      </c>
      <c r="C2652" s="1"/>
      <c r="D2652" s="2" t="s">
        <v>56376</v>
      </c>
      <c r="E2652" s="1" t="s">
        <v>820</v>
      </c>
      <c r="F2652" s="1" t="s">
        <v>15080</v>
      </c>
      <c r="G2652" s="1" t="s">
        <v>15081</v>
      </c>
      <c r="H2652" s="1" t="s">
        <v>15082</v>
      </c>
      <c r="I2652" s="1" t="s">
        <v>15083</v>
      </c>
      <c r="J2652" s="1" t="s">
        <v>42446</v>
      </c>
      <c r="K2652" s="1" t="s">
        <v>33170</v>
      </c>
      <c r="L2652" s="1" t="s">
        <v>43506</v>
      </c>
      <c r="M2652" s="1" t="s">
        <v>15084</v>
      </c>
      <c r="N2652" s="1" t="str">
        <f>IF(ISNUMBER(SEARCH("+",output[[#This Row],[Derivation - explanation]])),"No","Yes")</f>
        <v>No</v>
      </c>
    </row>
    <row r="2653" spans="1:14" x14ac:dyDescent="0.25">
      <c r="A2653" s="1" t="s">
        <v>43507</v>
      </c>
      <c r="B2653" s="1" t="s">
        <v>15085</v>
      </c>
      <c r="C2653" s="1"/>
      <c r="D2653" s="2" t="s">
        <v>56377</v>
      </c>
      <c r="E2653" s="1" t="s">
        <v>820</v>
      </c>
      <c r="F2653" s="1" t="s">
        <v>15086</v>
      </c>
      <c r="G2653" s="1" t="s">
        <v>15087</v>
      </c>
      <c r="H2653" s="1" t="s">
        <v>15088</v>
      </c>
      <c r="I2653" s="1" t="s">
        <v>15089</v>
      </c>
      <c r="J2653" s="1" t="s">
        <v>41402</v>
      </c>
      <c r="K2653" s="1" t="s">
        <v>33170</v>
      </c>
      <c r="L2653" s="1" t="s">
        <v>15090</v>
      </c>
      <c r="M2653" s="1" t="s">
        <v>15091</v>
      </c>
      <c r="N2653" s="1" t="str">
        <f>IF(ISNUMBER(SEARCH("+",output[[#This Row],[Derivation - explanation]])),"No","Yes")</f>
        <v>No</v>
      </c>
    </row>
    <row r="2654" spans="1:14" x14ac:dyDescent="0.25">
      <c r="A2654" s="1" t="s">
        <v>43508</v>
      </c>
      <c r="B2654" s="1" t="s">
        <v>15092</v>
      </c>
      <c r="C2654" s="1"/>
      <c r="D2654" s="2" t="s">
        <v>56378</v>
      </c>
      <c r="E2654" s="1" t="s">
        <v>820</v>
      </c>
      <c r="F2654" s="1" t="s">
        <v>43509</v>
      </c>
      <c r="G2654" s="1" t="s">
        <v>43510</v>
      </c>
      <c r="H2654" s="1" t="s">
        <v>15093</v>
      </c>
      <c r="I2654" s="1" t="s">
        <v>15094</v>
      </c>
      <c r="J2654" s="1" t="s">
        <v>43511</v>
      </c>
      <c r="K2654" s="1" t="s">
        <v>33170</v>
      </c>
      <c r="L2654" s="1" t="s">
        <v>43512</v>
      </c>
      <c r="M2654" s="1" t="s">
        <v>15095</v>
      </c>
      <c r="N2654" s="1" t="str">
        <f>IF(ISNUMBER(SEARCH("+",output[[#This Row],[Derivation - explanation]])),"No","Yes")</f>
        <v>No</v>
      </c>
    </row>
    <row r="2655" spans="1:14" x14ac:dyDescent="0.25">
      <c r="A2655" s="1" t="s">
        <v>43513</v>
      </c>
      <c r="B2655" s="1" t="s">
        <v>15096</v>
      </c>
      <c r="C2655" s="1"/>
      <c r="D2655" s="2" t="s">
        <v>56379</v>
      </c>
      <c r="E2655" s="1" t="s">
        <v>20</v>
      </c>
      <c r="F2655" s="1" t="s">
        <v>15097</v>
      </c>
      <c r="G2655" s="1" t="s">
        <v>15097</v>
      </c>
      <c r="H2655" s="1" t="s">
        <v>15098</v>
      </c>
      <c r="I2655" s="1" t="s">
        <v>15099</v>
      </c>
      <c r="J2655" s="1" t="s">
        <v>43514</v>
      </c>
      <c r="K2655" s="1" t="s">
        <v>33170</v>
      </c>
      <c r="L2655" s="1" t="s">
        <v>43515</v>
      </c>
      <c r="M2655" s="1" t="s">
        <v>43516</v>
      </c>
      <c r="N2655" s="1" t="str">
        <f>IF(ISNUMBER(SEARCH("+",output[[#This Row],[Derivation - explanation]])),"No","Yes")</f>
        <v>No</v>
      </c>
    </row>
    <row r="2656" spans="1:14" x14ac:dyDescent="0.25">
      <c r="A2656" s="1" t="s">
        <v>43517</v>
      </c>
      <c r="B2656" s="1" t="s">
        <v>15100</v>
      </c>
      <c r="C2656" s="1"/>
      <c r="D2656" s="2" t="s">
        <v>15101</v>
      </c>
      <c r="E2656" s="1" t="s">
        <v>820</v>
      </c>
      <c r="F2656" s="1" t="s">
        <v>15102</v>
      </c>
      <c r="G2656" s="1" t="s">
        <v>15102</v>
      </c>
      <c r="H2656" s="1" t="s">
        <v>15103</v>
      </c>
      <c r="I2656" s="1" t="s">
        <v>15104</v>
      </c>
      <c r="J2656" s="1" t="s">
        <v>43518</v>
      </c>
      <c r="K2656" s="1" t="s">
        <v>33170</v>
      </c>
      <c r="L2656" s="1" t="s">
        <v>43519</v>
      </c>
      <c r="M2656" s="1" t="s">
        <v>43520</v>
      </c>
      <c r="N2656" s="1" t="str">
        <f>IF(ISNUMBER(SEARCH("+",output[[#This Row],[Derivation - explanation]])),"No","Yes")</f>
        <v>No</v>
      </c>
    </row>
    <row r="2657" spans="1:14" x14ac:dyDescent="0.25">
      <c r="A2657" s="1" t="s">
        <v>43521</v>
      </c>
      <c r="B2657" s="1" t="s">
        <v>15105</v>
      </c>
      <c r="C2657" s="1"/>
      <c r="D2657" s="2" t="s">
        <v>15106</v>
      </c>
      <c r="E2657" s="1" t="s">
        <v>820</v>
      </c>
      <c r="F2657" s="1" t="s">
        <v>15107</v>
      </c>
      <c r="G2657" s="1" t="s">
        <v>43522</v>
      </c>
      <c r="H2657" s="1" t="s">
        <v>15108</v>
      </c>
      <c r="I2657" s="1" t="s">
        <v>15109</v>
      </c>
      <c r="J2657" s="1" t="s">
        <v>43523</v>
      </c>
      <c r="K2657" s="1" t="s">
        <v>33170</v>
      </c>
      <c r="L2657" s="1" t="s">
        <v>15110</v>
      </c>
      <c r="M2657" s="1" t="s">
        <v>43524</v>
      </c>
      <c r="N2657" s="1" t="str">
        <f>IF(ISNUMBER(SEARCH("+",output[[#This Row],[Derivation - explanation]])),"No","Yes")</f>
        <v>No</v>
      </c>
    </row>
    <row r="2658" spans="1:14" x14ac:dyDescent="0.25">
      <c r="A2658" s="1" t="s">
        <v>43525</v>
      </c>
      <c r="B2658" s="1" t="s">
        <v>15111</v>
      </c>
      <c r="C2658" s="1"/>
      <c r="D2658" s="2" t="s">
        <v>15112</v>
      </c>
      <c r="E2658" s="1" t="s">
        <v>820</v>
      </c>
      <c r="F2658" s="1" t="s">
        <v>15113</v>
      </c>
      <c r="G2658" s="1" t="s">
        <v>15114</v>
      </c>
      <c r="H2658" s="1" t="s">
        <v>15115</v>
      </c>
      <c r="I2658" s="1" t="s">
        <v>15116</v>
      </c>
      <c r="J2658" s="1" t="s">
        <v>43526</v>
      </c>
      <c r="K2658" s="1" t="s">
        <v>33170</v>
      </c>
      <c r="L2658" s="1" t="s">
        <v>15117</v>
      </c>
      <c r="M2658" s="1" t="s">
        <v>43527</v>
      </c>
      <c r="N2658" s="1" t="str">
        <f>IF(ISNUMBER(SEARCH("+",output[[#This Row],[Derivation - explanation]])),"No","Yes")</f>
        <v>No</v>
      </c>
    </row>
    <row r="2659" spans="1:14" x14ac:dyDescent="0.25">
      <c r="A2659" s="1" t="s">
        <v>43528</v>
      </c>
      <c r="B2659" s="1" t="s">
        <v>15118</v>
      </c>
      <c r="C2659" s="1"/>
      <c r="D2659" s="2" t="s">
        <v>15119</v>
      </c>
      <c r="E2659" s="1" t="s">
        <v>820</v>
      </c>
      <c r="F2659" s="1" t="s">
        <v>43529</v>
      </c>
      <c r="G2659" s="1" t="s">
        <v>15120</v>
      </c>
      <c r="H2659" s="1" t="s">
        <v>15121</v>
      </c>
      <c r="I2659" s="1" t="s">
        <v>15122</v>
      </c>
      <c r="J2659" s="1" t="s">
        <v>43530</v>
      </c>
      <c r="K2659" s="1" t="s">
        <v>33170</v>
      </c>
      <c r="L2659" s="1" t="s">
        <v>15123</v>
      </c>
      <c r="M2659" s="1" t="s">
        <v>15124</v>
      </c>
      <c r="N2659" s="1" t="str">
        <f>IF(ISNUMBER(SEARCH("+",output[[#This Row],[Derivation - explanation]])),"No","Yes")</f>
        <v>No</v>
      </c>
    </row>
    <row r="2660" spans="1:14" x14ac:dyDescent="0.25">
      <c r="A2660" s="1" t="s">
        <v>43531</v>
      </c>
      <c r="B2660" s="1" t="s">
        <v>15125</v>
      </c>
      <c r="C2660" s="1"/>
      <c r="D2660" s="2" t="s">
        <v>15126</v>
      </c>
      <c r="E2660" s="1" t="s">
        <v>820</v>
      </c>
      <c r="F2660" s="1" t="s">
        <v>15127</v>
      </c>
      <c r="G2660" s="1" t="s">
        <v>15127</v>
      </c>
      <c r="H2660" s="1" t="s">
        <v>43532</v>
      </c>
      <c r="I2660" s="1" t="s">
        <v>15125</v>
      </c>
      <c r="J2660" s="1" t="s">
        <v>43477</v>
      </c>
      <c r="K2660" s="1" t="s">
        <v>33170</v>
      </c>
      <c r="L2660" s="1" t="s">
        <v>15128</v>
      </c>
      <c r="M2660" s="1" t="s">
        <v>43533</v>
      </c>
      <c r="N2660" s="1" t="str">
        <f>IF(ISNUMBER(SEARCH("+",output[[#This Row],[Derivation - explanation]])),"No","Yes")</f>
        <v>No</v>
      </c>
    </row>
    <row r="2661" spans="1:14" x14ac:dyDescent="0.25">
      <c r="A2661" s="1" t="s">
        <v>43534</v>
      </c>
      <c r="B2661" s="1" t="s">
        <v>15129</v>
      </c>
      <c r="C2661" s="1"/>
      <c r="D2661" s="2" t="s">
        <v>15130</v>
      </c>
      <c r="E2661" s="1" t="s">
        <v>820</v>
      </c>
      <c r="F2661" s="1" t="s">
        <v>15131</v>
      </c>
      <c r="G2661" s="1" t="s">
        <v>15132</v>
      </c>
      <c r="H2661" s="1" t="s">
        <v>15133</v>
      </c>
      <c r="I2661" s="1" t="s">
        <v>15134</v>
      </c>
      <c r="J2661" s="1" t="s">
        <v>33170</v>
      </c>
      <c r="K2661" s="1" t="s">
        <v>33170</v>
      </c>
      <c r="L2661" s="1" t="s">
        <v>43535</v>
      </c>
      <c r="M2661" s="1" t="s">
        <v>43536</v>
      </c>
      <c r="N2661" s="1" t="str">
        <f>IF(ISNUMBER(SEARCH("+",output[[#This Row],[Derivation - explanation]])),"No","Yes")</f>
        <v>No</v>
      </c>
    </row>
    <row r="2662" spans="1:14" x14ac:dyDescent="0.25">
      <c r="A2662" s="1" t="s">
        <v>43537</v>
      </c>
      <c r="B2662" s="1" t="s">
        <v>15135</v>
      </c>
      <c r="C2662" s="1"/>
      <c r="D2662" s="2" t="s">
        <v>15136</v>
      </c>
      <c r="E2662" s="1" t="s">
        <v>820</v>
      </c>
      <c r="F2662" s="1" t="s">
        <v>43538</v>
      </c>
      <c r="G2662" s="1" t="s">
        <v>15137</v>
      </c>
      <c r="H2662" s="1" t="s">
        <v>15138</v>
      </c>
      <c r="I2662" s="1" t="s">
        <v>15139</v>
      </c>
      <c r="J2662" s="1" t="s">
        <v>33170</v>
      </c>
      <c r="K2662" s="1" t="s">
        <v>33170</v>
      </c>
      <c r="L2662" s="1" t="s">
        <v>43471</v>
      </c>
      <c r="M2662" s="1" t="s">
        <v>15140</v>
      </c>
      <c r="N2662" s="1" t="str">
        <f>IF(ISNUMBER(SEARCH("+",output[[#This Row],[Derivation - explanation]])),"No","Yes")</f>
        <v>No</v>
      </c>
    </row>
    <row r="2663" spans="1:14" x14ac:dyDescent="0.25">
      <c r="A2663" s="1" t="s">
        <v>43539</v>
      </c>
      <c r="B2663" s="1" t="s">
        <v>15141</v>
      </c>
      <c r="C2663" s="1"/>
      <c r="D2663" s="2" t="s">
        <v>15142</v>
      </c>
      <c r="E2663" s="1" t="s">
        <v>820</v>
      </c>
      <c r="F2663" s="1" t="s">
        <v>15143</v>
      </c>
      <c r="G2663" s="1" t="s">
        <v>15144</v>
      </c>
      <c r="H2663" s="1" t="s">
        <v>15145</v>
      </c>
      <c r="I2663" s="1" t="s">
        <v>15143</v>
      </c>
      <c r="J2663" s="1" t="s">
        <v>33170</v>
      </c>
      <c r="K2663" s="1" t="s">
        <v>33170</v>
      </c>
      <c r="L2663" s="1" t="s">
        <v>15146</v>
      </c>
      <c r="M2663" s="1" t="s">
        <v>43540</v>
      </c>
      <c r="N2663" s="1" t="str">
        <f>IF(ISNUMBER(SEARCH("+",output[[#This Row],[Derivation - explanation]])),"No","Yes")</f>
        <v>No</v>
      </c>
    </row>
    <row r="2664" spans="1:14" x14ac:dyDescent="0.25">
      <c r="A2664" s="1" t="s">
        <v>43541</v>
      </c>
      <c r="B2664" s="1" t="s">
        <v>15147</v>
      </c>
      <c r="C2664" s="1"/>
      <c r="D2664" s="2" t="s">
        <v>15148</v>
      </c>
      <c r="E2664" s="1" t="s">
        <v>820</v>
      </c>
      <c r="F2664" s="1" t="s">
        <v>15149</v>
      </c>
      <c r="G2664" s="1" t="s">
        <v>15150</v>
      </c>
      <c r="H2664" s="1" t="s">
        <v>15151</v>
      </c>
      <c r="I2664" s="1" t="s">
        <v>15152</v>
      </c>
      <c r="J2664" s="1" t="s">
        <v>33170</v>
      </c>
      <c r="K2664" s="1" t="s">
        <v>33170</v>
      </c>
      <c r="L2664" s="1" t="s">
        <v>43542</v>
      </c>
      <c r="M2664" s="1" t="s">
        <v>43543</v>
      </c>
      <c r="N2664" s="1" t="str">
        <f>IF(ISNUMBER(SEARCH("+",output[[#This Row],[Derivation - explanation]])),"No","Yes")</f>
        <v>No</v>
      </c>
    </row>
    <row r="2665" spans="1:14" x14ac:dyDescent="0.25">
      <c r="A2665" s="1" t="s">
        <v>43544</v>
      </c>
      <c r="B2665" s="1" t="s">
        <v>15153</v>
      </c>
      <c r="C2665" s="1"/>
      <c r="D2665" s="2" t="s">
        <v>15154</v>
      </c>
      <c r="E2665" s="1" t="s">
        <v>820</v>
      </c>
      <c r="F2665" s="1" t="s">
        <v>15155</v>
      </c>
      <c r="G2665" s="1" t="s">
        <v>15156</v>
      </c>
      <c r="H2665" s="1" t="s">
        <v>15157</v>
      </c>
      <c r="I2665" s="1" t="s">
        <v>15158</v>
      </c>
      <c r="J2665" s="1" t="s">
        <v>33170</v>
      </c>
      <c r="K2665" s="1" t="s">
        <v>33170</v>
      </c>
      <c r="L2665" s="1" t="s">
        <v>15159</v>
      </c>
      <c r="M2665" s="1" t="s">
        <v>43545</v>
      </c>
      <c r="N2665" s="1" t="str">
        <f>IF(ISNUMBER(SEARCH("+",output[[#This Row],[Derivation - explanation]])),"No","Yes")</f>
        <v>No</v>
      </c>
    </row>
    <row r="2666" spans="1:14" x14ac:dyDescent="0.25">
      <c r="A2666" s="1" t="s">
        <v>43546</v>
      </c>
      <c r="B2666" s="1" t="s">
        <v>15160</v>
      </c>
      <c r="C2666" s="1"/>
      <c r="D2666" s="2" t="s">
        <v>56380</v>
      </c>
      <c r="E2666" s="1" t="s">
        <v>820</v>
      </c>
      <c r="F2666" s="1" t="s">
        <v>15161</v>
      </c>
      <c r="G2666" s="1" t="s">
        <v>15161</v>
      </c>
      <c r="H2666" s="1" t="s">
        <v>15162</v>
      </c>
      <c r="I2666" s="1" t="s">
        <v>15163</v>
      </c>
      <c r="J2666" s="1" t="s">
        <v>33170</v>
      </c>
      <c r="K2666" s="1" t="s">
        <v>33170</v>
      </c>
      <c r="L2666" s="1" t="s">
        <v>43547</v>
      </c>
      <c r="M2666" s="1" t="s">
        <v>43548</v>
      </c>
      <c r="N2666" s="1" t="str">
        <f>IF(ISNUMBER(SEARCH("+",output[[#This Row],[Derivation - explanation]])),"No","Yes")</f>
        <v>No</v>
      </c>
    </row>
    <row r="2667" spans="1:14" x14ac:dyDescent="0.25">
      <c r="A2667" s="1" t="s">
        <v>43549</v>
      </c>
      <c r="B2667" s="1" t="s">
        <v>15164</v>
      </c>
      <c r="C2667" s="1"/>
      <c r="D2667" s="2" t="s">
        <v>56381</v>
      </c>
      <c r="E2667" s="1" t="s">
        <v>820</v>
      </c>
      <c r="F2667" s="1" t="s">
        <v>15165</v>
      </c>
      <c r="G2667" s="1" t="s">
        <v>15165</v>
      </c>
      <c r="H2667" s="1" t="s">
        <v>15166</v>
      </c>
      <c r="I2667" s="1" t="s">
        <v>15167</v>
      </c>
      <c r="J2667" s="1" t="s">
        <v>43550</v>
      </c>
      <c r="K2667" s="1" t="s">
        <v>33170</v>
      </c>
      <c r="L2667" s="1" t="s">
        <v>43551</v>
      </c>
      <c r="M2667" s="1" t="s">
        <v>15168</v>
      </c>
      <c r="N2667" s="1" t="str">
        <f>IF(ISNUMBER(SEARCH("+",output[[#This Row],[Derivation - explanation]])),"No","Yes")</f>
        <v>No</v>
      </c>
    </row>
    <row r="2668" spans="1:14" x14ac:dyDescent="0.25">
      <c r="A2668" s="1" t="s">
        <v>43552</v>
      </c>
      <c r="B2668" s="1" t="s">
        <v>15169</v>
      </c>
      <c r="C2668" s="1"/>
      <c r="D2668" s="2" t="s">
        <v>56382</v>
      </c>
      <c r="E2668" s="1" t="s">
        <v>820</v>
      </c>
      <c r="F2668" s="1" t="s">
        <v>43553</v>
      </c>
      <c r="G2668" s="1" t="s">
        <v>43554</v>
      </c>
      <c r="H2668" s="1" t="s">
        <v>15170</v>
      </c>
      <c r="I2668" s="1" t="s">
        <v>15171</v>
      </c>
      <c r="J2668" s="1" t="s">
        <v>15172</v>
      </c>
      <c r="K2668" s="1" t="s">
        <v>33170</v>
      </c>
      <c r="L2668" s="1" t="s">
        <v>15173</v>
      </c>
      <c r="M2668" s="1" t="s">
        <v>15169</v>
      </c>
      <c r="N2668" s="1" t="str">
        <f>IF(ISNUMBER(SEARCH("+",output[[#This Row],[Derivation - explanation]])),"No","Yes")</f>
        <v>No</v>
      </c>
    </row>
    <row r="2669" spans="1:14" x14ac:dyDescent="0.25">
      <c r="A2669" s="1" t="s">
        <v>43555</v>
      </c>
      <c r="B2669" s="1" t="s">
        <v>15174</v>
      </c>
      <c r="C2669" s="1"/>
      <c r="D2669" s="2" t="s">
        <v>56383</v>
      </c>
      <c r="E2669" s="1" t="s">
        <v>820</v>
      </c>
      <c r="F2669" s="1" t="s">
        <v>15175</v>
      </c>
      <c r="G2669" s="1" t="s">
        <v>15176</v>
      </c>
      <c r="H2669" s="1" t="s">
        <v>15177</v>
      </c>
      <c r="I2669" s="1" t="s">
        <v>15178</v>
      </c>
      <c r="J2669" s="1" t="s">
        <v>33170</v>
      </c>
      <c r="K2669" s="1" t="s">
        <v>33170</v>
      </c>
      <c r="L2669" s="1" t="s">
        <v>15179</v>
      </c>
      <c r="M2669" s="1" t="s">
        <v>43556</v>
      </c>
      <c r="N2669" s="1" t="str">
        <f>IF(ISNUMBER(SEARCH("+",output[[#This Row],[Derivation - explanation]])),"No","Yes")</f>
        <v>No</v>
      </c>
    </row>
    <row r="2670" spans="1:14" x14ac:dyDescent="0.25">
      <c r="A2670" s="1" t="s">
        <v>43557</v>
      </c>
      <c r="B2670" s="1" t="s">
        <v>15180</v>
      </c>
      <c r="C2670" s="1"/>
      <c r="D2670" s="2" t="s">
        <v>56384</v>
      </c>
      <c r="E2670" s="1" t="s">
        <v>820</v>
      </c>
      <c r="F2670" s="1" t="s">
        <v>15180</v>
      </c>
      <c r="G2670" s="1" t="s">
        <v>15181</v>
      </c>
      <c r="H2670" s="1" t="s">
        <v>15182</v>
      </c>
      <c r="I2670" s="1" t="s">
        <v>15183</v>
      </c>
      <c r="J2670" s="1" t="s">
        <v>33170</v>
      </c>
      <c r="K2670" s="1" t="s">
        <v>33170</v>
      </c>
      <c r="L2670" s="1" t="s">
        <v>15184</v>
      </c>
      <c r="M2670" s="1" t="s">
        <v>43558</v>
      </c>
      <c r="N2670" s="1" t="str">
        <f>IF(ISNUMBER(SEARCH("+",output[[#This Row],[Derivation - explanation]])),"No","Yes")</f>
        <v>No</v>
      </c>
    </row>
    <row r="2671" spans="1:14" x14ac:dyDescent="0.25">
      <c r="A2671" s="1" t="s">
        <v>43559</v>
      </c>
      <c r="B2671" s="1" t="s">
        <v>15185</v>
      </c>
      <c r="C2671" s="1"/>
      <c r="D2671" s="2" t="s">
        <v>56385</v>
      </c>
      <c r="E2671" s="1" t="s">
        <v>820</v>
      </c>
      <c r="F2671" s="1" t="s">
        <v>43560</v>
      </c>
      <c r="G2671" s="1" t="s">
        <v>43560</v>
      </c>
      <c r="H2671" s="1" t="s">
        <v>15186</v>
      </c>
      <c r="I2671" s="1" t="s">
        <v>15187</v>
      </c>
      <c r="J2671" s="1" t="s">
        <v>33170</v>
      </c>
      <c r="K2671" s="1" t="s">
        <v>33170</v>
      </c>
      <c r="L2671" s="1" t="s">
        <v>43561</v>
      </c>
      <c r="M2671" s="1" t="s">
        <v>15188</v>
      </c>
      <c r="N2671" s="1" t="str">
        <f>IF(ISNUMBER(SEARCH("+",output[[#This Row],[Derivation - explanation]])),"No","Yes")</f>
        <v>No</v>
      </c>
    </row>
    <row r="2672" spans="1:14" x14ac:dyDescent="0.25">
      <c r="A2672" s="1" t="s">
        <v>43562</v>
      </c>
      <c r="B2672" s="1" t="s">
        <v>15189</v>
      </c>
      <c r="C2672" s="1"/>
      <c r="D2672" s="2" t="s">
        <v>56386</v>
      </c>
      <c r="E2672" s="1" t="s">
        <v>20</v>
      </c>
      <c r="F2672" s="1" t="s">
        <v>15189</v>
      </c>
      <c r="G2672" s="1" t="s">
        <v>15190</v>
      </c>
      <c r="H2672" s="1" t="s">
        <v>15191</v>
      </c>
      <c r="I2672" s="1" t="s">
        <v>15192</v>
      </c>
      <c r="J2672" s="1" t="s">
        <v>15193</v>
      </c>
      <c r="K2672" s="1" t="s">
        <v>33170</v>
      </c>
      <c r="L2672" s="1" t="s">
        <v>43563</v>
      </c>
      <c r="M2672" s="1" t="s">
        <v>15189</v>
      </c>
      <c r="N2672" s="1" t="str">
        <f>IF(ISNUMBER(SEARCH("+",output[[#This Row],[Derivation - explanation]])),"No","Yes")</f>
        <v>No</v>
      </c>
    </row>
    <row r="2673" spans="1:14" x14ac:dyDescent="0.25">
      <c r="A2673" s="1" t="s">
        <v>43564</v>
      </c>
      <c r="B2673" s="1" t="s">
        <v>15194</v>
      </c>
      <c r="C2673" s="1"/>
      <c r="D2673" s="2" t="s">
        <v>56387</v>
      </c>
      <c r="E2673" s="1" t="s">
        <v>20</v>
      </c>
      <c r="F2673" s="1" t="s">
        <v>15195</v>
      </c>
      <c r="G2673" s="1" t="s">
        <v>15195</v>
      </c>
      <c r="H2673" s="1" t="s">
        <v>43565</v>
      </c>
      <c r="I2673" s="1" t="s">
        <v>15196</v>
      </c>
      <c r="J2673" s="1" t="s">
        <v>43566</v>
      </c>
      <c r="K2673" s="1" t="s">
        <v>33170</v>
      </c>
      <c r="L2673" s="1" t="s">
        <v>43567</v>
      </c>
      <c r="M2673" s="1" t="s">
        <v>15197</v>
      </c>
      <c r="N2673" s="1" t="str">
        <f>IF(ISNUMBER(SEARCH("+",output[[#This Row],[Derivation - explanation]])),"No","Yes")</f>
        <v>No</v>
      </c>
    </row>
    <row r="2674" spans="1:14" x14ac:dyDescent="0.25">
      <c r="A2674" s="1" t="s">
        <v>43568</v>
      </c>
      <c r="B2674" s="1" t="s">
        <v>15198</v>
      </c>
      <c r="C2674" s="1"/>
      <c r="D2674" s="2" t="s">
        <v>56388</v>
      </c>
      <c r="E2674" s="1" t="s">
        <v>20</v>
      </c>
      <c r="F2674" s="1" t="s">
        <v>15199</v>
      </c>
      <c r="G2674" s="1" t="s">
        <v>15199</v>
      </c>
      <c r="H2674" s="1" t="s">
        <v>15200</v>
      </c>
      <c r="I2674" s="1" t="s">
        <v>15201</v>
      </c>
      <c r="J2674" s="1" t="s">
        <v>15202</v>
      </c>
      <c r="K2674" s="1" t="s">
        <v>33170</v>
      </c>
      <c r="L2674" s="1" t="s">
        <v>43569</v>
      </c>
      <c r="M2674" s="1" t="s">
        <v>15198</v>
      </c>
      <c r="N2674" s="1" t="str">
        <f>IF(ISNUMBER(SEARCH("+",output[[#This Row],[Derivation - explanation]])),"No","Yes")</f>
        <v>No</v>
      </c>
    </row>
    <row r="2675" spans="1:14" x14ac:dyDescent="0.25">
      <c r="A2675" s="1" t="s">
        <v>43570</v>
      </c>
      <c r="B2675" s="1" t="s">
        <v>15203</v>
      </c>
      <c r="C2675" s="1"/>
      <c r="D2675" s="2" t="s">
        <v>56389</v>
      </c>
      <c r="E2675" s="1" t="s">
        <v>20</v>
      </c>
      <c r="F2675" s="1" t="s">
        <v>15204</v>
      </c>
      <c r="G2675" s="1" t="s">
        <v>15205</v>
      </c>
      <c r="H2675" s="1" t="s">
        <v>15206</v>
      </c>
      <c r="I2675" s="1" t="s">
        <v>15207</v>
      </c>
      <c r="J2675" s="1" t="s">
        <v>43571</v>
      </c>
      <c r="K2675" s="1" t="s">
        <v>33170</v>
      </c>
      <c r="L2675" s="1" t="s">
        <v>43572</v>
      </c>
      <c r="M2675" s="1" t="s">
        <v>15208</v>
      </c>
      <c r="N2675" s="1" t="str">
        <f>IF(ISNUMBER(SEARCH("+",output[[#This Row],[Derivation - explanation]])),"No","Yes")</f>
        <v>No</v>
      </c>
    </row>
    <row r="2676" spans="1:14" x14ac:dyDescent="0.25">
      <c r="A2676" s="1" t="s">
        <v>43573</v>
      </c>
      <c r="B2676" s="1" t="s">
        <v>15209</v>
      </c>
      <c r="C2676" s="1"/>
      <c r="D2676" s="2" t="s">
        <v>56390</v>
      </c>
      <c r="E2676" s="1" t="s">
        <v>20</v>
      </c>
      <c r="F2676" s="1" t="s">
        <v>15209</v>
      </c>
      <c r="G2676" s="1" t="s">
        <v>15210</v>
      </c>
      <c r="H2676" s="1" t="s">
        <v>15211</v>
      </c>
      <c r="I2676" s="1" t="s">
        <v>15212</v>
      </c>
      <c r="J2676" s="1" t="s">
        <v>43574</v>
      </c>
      <c r="K2676" s="1" t="s">
        <v>33170</v>
      </c>
      <c r="L2676" s="1" t="s">
        <v>43575</v>
      </c>
      <c r="M2676" s="1" t="s">
        <v>15209</v>
      </c>
      <c r="N2676" s="1" t="str">
        <f>IF(ISNUMBER(SEARCH("+",output[[#This Row],[Derivation - explanation]])),"No","Yes")</f>
        <v>No</v>
      </c>
    </row>
    <row r="2677" spans="1:14" x14ac:dyDescent="0.25">
      <c r="A2677" s="1" t="s">
        <v>43576</v>
      </c>
      <c r="B2677" s="1" t="s">
        <v>15213</v>
      </c>
      <c r="C2677" s="1"/>
      <c r="D2677" s="2" t="s">
        <v>15214</v>
      </c>
      <c r="E2677" s="1" t="s">
        <v>20</v>
      </c>
      <c r="F2677" s="1" t="s">
        <v>15215</v>
      </c>
      <c r="G2677" s="1" t="s">
        <v>15216</v>
      </c>
      <c r="H2677" s="1" t="s">
        <v>15217</v>
      </c>
      <c r="I2677" s="1" t="s">
        <v>15218</v>
      </c>
      <c r="J2677" s="1" t="s">
        <v>43577</v>
      </c>
      <c r="K2677" s="1" t="s">
        <v>33170</v>
      </c>
      <c r="L2677" s="1" t="s">
        <v>43578</v>
      </c>
      <c r="M2677" s="1" t="s">
        <v>15219</v>
      </c>
      <c r="N2677" s="1" t="str">
        <f>IF(ISNUMBER(SEARCH("+",output[[#This Row],[Derivation - explanation]])),"No","Yes")</f>
        <v>No</v>
      </c>
    </row>
    <row r="2678" spans="1:14" x14ac:dyDescent="0.25">
      <c r="A2678" s="1" t="s">
        <v>43579</v>
      </c>
      <c r="B2678" s="1" t="s">
        <v>15220</v>
      </c>
      <c r="C2678" s="1"/>
      <c r="D2678" s="2" t="s">
        <v>56391</v>
      </c>
      <c r="E2678" s="1" t="s">
        <v>20</v>
      </c>
      <c r="F2678" s="1" t="s">
        <v>43580</v>
      </c>
      <c r="G2678" s="1" t="s">
        <v>15221</v>
      </c>
      <c r="H2678" s="1" t="s">
        <v>15222</v>
      </c>
      <c r="I2678" s="1" t="s">
        <v>15223</v>
      </c>
      <c r="J2678" s="1" t="s">
        <v>43581</v>
      </c>
      <c r="K2678" s="1" t="s">
        <v>33170</v>
      </c>
      <c r="L2678" s="1" t="s">
        <v>43582</v>
      </c>
      <c r="M2678" s="1" t="s">
        <v>43583</v>
      </c>
      <c r="N2678" s="1" t="str">
        <f>IF(ISNUMBER(SEARCH("+",output[[#This Row],[Derivation - explanation]])),"No","Yes")</f>
        <v>No</v>
      </c>
    </row>
    <row r="2679" spans="1:14" x14ac:dyDescent="0.25">
      <c r="A2679" s="1" t="s">
        <v>43584</v>
      </c>
      <c r="B2679" s="1" t="s">
        <v>15224</v>
      </c>
      <c r="C2679" s="1"/>
      <c r="D2679" s="2" t="s">
        <v>15225</v>
      </c>
      <c r="E2679" s="1" t="s">
        <v>20</v>
      </c>
      <c r="F2679" s="1" t="s">
        <v>10284</v>
      </c>
      <c r="G2679" s="1" t="s">
        <v>15226</v>
      </c>
      <c r="H2679" s="1" t="s">
        <v>43585</v>
      </c>
      <c r="I2679" s="1" t="s">
        <v>15227</v>
      </c>
      <c r="J2679" s="1" t="s">
        <v>33170</v>
      </c>
      <c r="K2679" s="1" t="s">
        <v>33170</v>
      </c>
      <c r="L2679" s="1" t="s">
        <v>15228</v>
      </c>
      <c r="M2679" s="1" t="s">
        <v>43586</v>
      </c>
      <c r="N2679" s="1" t="str">
        <f>IF(ISNUMBER(SEARCH("+",output[[#This Row],[Derivation - explanation]])),"No","Yes")</f>
        <v>No</v>
      </c>
    </row>
    <row r="2680" spans="1:14" x14ac:dyDescent="0.25">
      <c r="A2680" s="1" t="s">
        <v>43587</v>
      </c>
      <c r="B2680" s="1" t="s">
        <v>15229</v>
      </c>
      <c r="C2680" s="1"/>
      <c r="D2680" s="2" t="s">
        <v>15230</v>
      </c>
      <c r="E2680" s="1" t="s">
        <v>20</v>
      </c>
      <c r="F2680" s="1" t="s">
        <v>43588</v>
      </c>
      <c r="G2680" s="1" t="s">
        <v>43589</v>
      </c>
      <c r="H2680" s="1" t="s">
        <v>15231</v>
      </c>
      <c r="I2680" s="1" t="s">
        <v>15232</v>
      </c>
      <c r="J2680" s="1" t="s">
        <v>43590</v>
      </c>
      <c r="K2680" s="1" t="s">
        <v>33170</v>
      </c>
      <c r="L2680" s="1" t="s">
        <v>43591</v>
      </c>
      <c r="M2680" s="1" t="s">
        <v>15233</v>
      </c>
      <c r="N2680" s="1" t="str">
        <f>IF(ISNUMBER(SEARCH("+",output[[#This Row],[Derivation - explanation]])),"No","Yes")</f>
        <v>No</v>
      </c>
    </row>
    <row r="2681" spans="1:14" x14ac:dyDescent="0.25">
      <c r="A2681" s="1" t="s">
        <v>43592</v>
      </c>
      <c r="B2681" s="1" t="s">
        <v>15234</v>
      </c>
      <c r="C2681" s="1"/>
      <c r="D2681" s="2" t="s">
        <v>56392</v>
      </c>
      <c r="E2681" s="1" t="s">
        <v>20</v>
      </c>
      <c r="F2681" s="1" t="s">
        <v>43593</v>
      </c>
      <c r="G2681" s="1" t="s">
        <v>15235</v>
      </c>
      <c r="H2681" s="1" t="s">
        <v>43594</v>
      </c>
      <c r="I2681" s="1" t="s">
        <v>15236</v>
      </c>
      <c r="J2681" s="1" t="s">
        <v>37244</v>
      </c>
      <c r="K2681" s="1" t="s">
        <v>33170</v>
      </c>
      <c r="L2681" s="1" t="s">
        <v>43595</v>
      </c>
      <c r="M2681" s="1" t="s">
        <v>15237</v>
      </c>
      <c r="N2681" s="1" t="str">
        <f>IF(ISNUMBER(SEARCH("+",output[[#This Row],[Derivation - explanation]])),"No","Yes")</f>
        <v>No</v>
      </c>
    </row>
    <row r="2682" spans="1:14" x14ac:dyDescent="0.25">
      <c r="A2682" s="1" t="s">
        <v>43596</v>
      </c>
      <c r="B2682" s="1" t="s">
        <v>15238</v>
      </c>
      <c r="C2682" s="1"/>
      <c r="D2682" s="2" t="s">
        <v>56393</v>
      </c>
      <c r="E2682" s="1" t="s">
        <v>20</v>
      </c>
      <c r="F2682" s="1" t="s">
        <v>43597</v>
      </c>
      <c r="G2682" s="1" t="s">
        <v>15239</v>
      </c>
      <c r="H2682" s="1" t="s">
        <v>43598</v>
      </c>
      <c r="I2682" s="1" t="s">
        <v>15240</v>
      </c>
      <c r="J2682" s="1" t="s">
        <v>43599</v>
      </c>
      <c r="K2682" s="1" t="s">
        <v>33170</v>
      </c>
      <c r="L2682" s="1" t="s">
        <v>43600</v>
      </c>
      <c r="M2682" s="1" t="s">
        <v>43601</v>
      </c>
      <c r="N2682" s="1" t="str">
        <f>IF(ISNUMBER(SEARCH("+",output[[#This Row],[Derivation - explanation]])),"No","Yes")</f>
        <v>No</v>
      </c>
    </row>
    <row r="2683" spans="1:14" x14ac:dyDescent="0.25">
      <c r="A2683" s="1" t="s">
        <v>43602</v>
      </c>
      <c r="B2683" s="1" t="s">
        <v>15241</v>
      </c>
      <c r="C2683" s="1"/>
      <c r="D2683" s="2" t="s">
        <v>56394</v>
      </c>
      <c r="E2683" s="1" t="s">
        <v>20</v>
      </c>
      <c r="F2683" s="1" t="s">
        <v>43603</v>
      </c>
      <c r="G2683" s="1" t="s">
        <v>15242</v>
      </c>
      <c r="H2683" s="1" t="s">
        <v>43604</v>
      </c>
      <c r="I2683" s="1" t="s">
        <v>15243</v>
      </c>
      <c r="J2683" s="1" t="s">
        <v>43605</v>
      </c>
      <c r="K2683" s="1" t="s">
        <v>33170</v>
      </c>
      <c r="L2683" s="1" t="s">
        <v>43606</v>
      </c>
      <c r="M2683" s="1" t="s">
        <v>15244</v>
      </c>
      <c r="N2683" s="1" t="str">
        <f>IF(ISNUMBER(SEARCH("+",output[[#This Row],[Derivation - explanation]])),"No","Yes")</f>
        <v>No</v>
      </c>
    </row>
    <row r="2684" spans="1:14" x14ac:dyDescent="0.25">
      <c r="A2684" s="1" t="s">
        <v>43607</v>
      </c>
      <c r="B2684" s="1" t="s">
        <v>15245</v>
      </c>
      <c r="C2684" s="1"/>
      <c r="D2684" s="2" t="s">
        <v>15246</v>
      </c>
      <c r="E2684" s="1" t="s">
        <v>20</v>
      </c>
      <c r="F2684" s="1" t="s">
        <v>43608</v>
      </c>
      <c r="G2684" s="1" t="s">
        <v>15247</v>
      </c>
      <c r="H2684" s="1" t="s">
        <v>43609</v>
      </c>
      <c r="I2684" s="1" t="s">
        <v>15248</v>
      </c>
      <c r="J2684" s="1" t="s">
        <v>43610</v>
      </c>
      <c r="K2684" s="1" t="s">
        <v>33170</v>
      </c>
      <c r="L2684" s="1" t="s">
        <v>43611</v>
      </c>
      <c r="M2684" s="1" t="s">
        <v>15249</v>
      </c>
      <c r="N2684" s="1" t="str">
        <f>IF(ISNUMBER(SEARCH("+",output[[#This Row],[Derivation - explanation]])),"No","Yes")</f>
        <v>No</v>
      </c>
    </row>
    <row r="2685" spans="1:14" x14ac:dyDescent="0.25">
      <c r="A2685" s="1" t="s">
        <v>43612</v>
      </c>
      <c r="B2685" s="1" t="s">
        <v>15250</v>
      </c>
      <c r="C2685" s="1"/>
      <c r="D2685" s="2" t="s">
        <v>15251</v>
      </c>
      <c r="E2685" s="1" t="s">
        <v>20</v>
      </c>
      <c r="F2685" s="1" t="s">
        <v>43613</v>
      </c>
      <c r="G2685" s="1" t="s">
        <v>15252</v>
      </c>
      <c r="H2685" s="1" t="s">
        <v>15253</v>
      </c>
      <c r="I2685" s="1" t="s">
        <v>15254</v>
      </c>
      <c r="J2685" s="1" t="s">
        <v>43614</v>
      </c>
      <c r="K2685" s="1" t="s">
        <v>33170</v>
      </c>
      <c r="L2685" s="1" t="s">
        <v>43615</v>
      </c>
      <c r="M2685" s="1" t="s">
        <v>43616</v>
      </c>
      <c r="N2685" s="1" t="str">
        <f>IF(ISNUMBER(SEARCH("+",output[[#This Row],[Derivation - explanation]])),"No","Yes")</f>
        <v>No</v>
      </c>
    </row>
    <row r="2686" spans="1:14" x14ac:dyDescent="0.25">
      <c r="A2686" s="1" t="s">
        <v>43617</v>
      </c>
      <c r="B2686" s="1" t="s">
        <v>15255</v>
      </c>
      <c r="C2686" s="1"/>
      <c r="D2686" s="2" t="s">
        <v>15256</v>
      </c>
      <c r="E2686" s="1" t="s">
        <v>20</v>
      </c>
      <c r="F2686" s="1" t="s">
        <v>43618</v>
      </c>
      <c r="G2686" s="1" t="s">
        <v>15257</v>
      </c>
      <c r="H2686" s="1" t="s">
        <v>43619</v>
      </c>
      <c r="I2686" s="1" t="s">
        <v>15258</v>
      </c>
      <c r="J2686" s="1" t="s">
        <v>43620</v>
      </c>
      <c r="K2686" s="1" t="s">
        <v>33170</v>
      </c>
      <c r="L2686" s="1" t="s">
        <v>43621</v>
      </c>
      <c r="M2686" s="1" t="s">
        <v>43622</v>
      </c>
      <c r="N2686" s="1" t="str">
        <f>IF(ISNUMBER(SEARCH("+",output[[#This Row],[Derivation - explanation]])),"No","Yes")</f>
        <v>No</v>
      </c>
    </row>
    <row r="2687" spans="1:14" x14ac:dyDescent="0.25">
      <c r="A2687" s="1" t="s">
        <v>43623</v>
      </c>
      <c r="B2687" s="1" t="s">
        <v>15259</v>
      </c>
      <c r="C2687" s="1"/>
      <c r="D2687" s="2" t="s">
        <v>15260</v>
      </c>
      <c r="E2687" s="1" t="s">
        <v>20</v>
      </c>
      <c r="F2687" s="1" t="s">
        <v>15261</v>
      </c>
      <c r="G2687" s="1" t="s">
        <v>15262</v>
      </c>
      <c r="H2687" s="1" t="s">
        <v>15263</v>
      </c>
      <c r="I2687" s="1" t="s">
        <v>15264</v>
      </c>
      <c r="J2687" s="1" t="s">
        <v>38197</v>
      </c>
      <c r="K2687" s="1" t="s">
        <v>33170</v>
      </c>
      <c r="L2687" s="1" t="s">
        <v>15265</v>
      </c>
      <c r="M2687" s="1" t="s">
        <v>15266</v>
      </c>
      <c r="N2687" s="1" t="str">
        <f>IF(ISNUMBER(SEARCH("+",output[[#This Row],[Derivation - explanation]])),"No","Yes")</f>
        <v>No</v>
      </c>
    </row>
    <row r="2688" spans="1:14" x14ac:dyDescent="0.25">
      <c r="A2688" s="1" t="s">
        <v>43624</v>
      </c>
      <c r="B2688" s="1" t="s">
        <v>15267</v>
      </c>
      <c r="C2688" s="1"/>
      <c r="D2688" s="2" t="s">
        <v>15268</v>
      </c>
      <c r="E2688" s="1" t="s">
        <v>20</v>
      </c>
      <c r="F2688" s="1" t="s">
        <v>15269</v>
      </c>
      <c r="G2688" s="1" t="s">
        <v>15269</v>
      </c>
      <c r="H2688" s="1" t="s">
        <v>15270</v>
      </c>
      <c r="I2688" s="1" t="s">
        <v>15271</v>
      </c>
      <c r="J2688" s="1" t="s">
        <v>15272</v>
      </c>
      <c r="K2688" s="1" t="s">
        <v>33170</v>
      </c>
      <c r="L2688" s="1" t="s">
        <v>43625</v>
      </c>
      <c r="M2688" s="1" t="s">
        <v>15273</v>
      </c>
      <c r="N2688" s="1" t="str">
        <f>IF(ISNUMBER(SEARCH("+",output[[#This Row],[Derivation - explanation]])),"No","Yes")</f>
        <v>No</v>
      </c>
    </row>
    <row r="2689" spans="1:14" x14ac:dyDescent="0.25">
      <c r="A2689" s="1" t="s">
        <v>43626</v>
      </c>
      <c r="B2689" s="1" t="s">
        <v>15274</v>
      </c>
      <c r="C2689" s="1"/>
      <c r="D2689" s="2" t="s">
        <v>1484</v>
      </c>
      <c r="E2689" s="1" t="s">
        <v>20</v>
      </c>
      <c r="F2689" s="1" t="s">
        <v>15275</v>
      </c>
      <c r="G2689" s="1" t="s">
        <v>15276</v>
      </c>
      <c r="H2689" s="1" t="s">
        <v>15277</v>
      </c>
      <c r="I2689" s="1" t="s">
        <v>8968</v>
      </c>
      <c r="J2689" s="1" t="s">
        <v>43627</v>
      </c>
      <c r="K2689" s="1" t="s">
        <v>33170</v>
      </c>
      <c r="L2689" s="1" t="s">
        <v>43628</v>
      </c>
      <c r="M2689" s="1" t="s">
        <v>15278</v>
      </c>
      <c r="N2689" s="1" t="str">
        <f>IF(ISNUMBER(SEARCH("+",output[[#This Row],[Derivation - explanation]])),"No","Yes")</f>
        <v>Yes</v>
      </c>
    </row>
    <row r="2690" spans="1:14" x14ac:dyDescent="0.25">
      <c r="A2690" s="1" t="s">
        <v>43629</v>
      </c>
      <c r="B2690" s="1" t="s">
        <v>15279</v>
      </c>
      <c r="C2690" s="1"/>
      <c r="D2690" s="2" t="s">
        <v>56395</v>
      </c>
      <c r="E2690" s="1" t="s">
        <v>20</v>
      </c>
      <c r="F2690" s="1" t="s">
        <v>15280</v>
      </c>
      <c r="G2690" s="1" t="s">
        <v>15281</v>
      </c>
      <c r="H2690" s="1" t="s">
        <v>15282</v>
      </c>
      <c r="I2690" s="1" t="s">
        <v>15283</v>
      </c>
      <c r="J2690" s="1" t="s">
        <v>15284</v>
      </c>
      <c r="K2690" s="1" t="s">
        <v>33170</v>
      </c>
      <c r="L2690" s="1" t="s">
        <v>15285</v>
      </c>
      <c r="M2690" s="1" t="s">
        <v>15286</v>
      </c>
      <c r="N2690" s="1" t="str">
        <f>IF(ISNUMBER(SEARCH("+",output[[#This Row],[Derivation - explanation]])),"No","Yes")</f>
        <v>No</v>
      </c>
    </row>
    <row r="2691" spans="1:14" x14ac:dyDescent="0.25">
      <c r="A2691" s="1" t="s">
        <v>43630</v>
      </c>
      <c r="B2691" s="1" t="s">
        <v>15287</v>
      </c>
      <c r="C2691" s="1"/>
      <c r="D2691" s="2" t="s">
        <v>15288</v>
      </c>
      <c r="E2691" s="1" t="s">
        <v>20</v>
      </c>
      <c r="F2691" s="1" t="s">
        <v>15289</v>
      </c>
      <c r="G2691" s="1" t="s">
        <v>15290</v>
      </c>
      <c r="H2691" s="1" t="s">
        <v>15291</v>
      </c>
      <c r="I2691" s="1" t="s">
        <v>15292</v>
      </c>
      <c r="J2691" s="1" t="s">
        <v>43631</v>
      </c>
      <c r="K2691" s="1" t="s">
        <v>33170</v>
      </c>
      <c r="L2691" s="1" t="s">
        <v>15293</v>
      </c>
      <c r="M2691" s="1" t="s">
        <v>15294</v>
      </c>
      <c r="N2691" s="1" t="str">
        <f>IF(ISNUMBER(SEARCH("+",output[[#This Row],[Derivation - explanation]])),"No","Yes")</f>
        <v>No</v>
      </c>
    </row>
    <row r="2692" spans="1:14" x14ac:dyDescent="0.25">
      <c r="A2692" s="1" t="s">
        <v>43632</v>
      </c>
      <c r="B2692" s="1" t="s">
        <v>15295</v>
      </c>
      <c r="C2692" s="1"/>
      <c r="D2692" s="2" t="s">
        <v>15296</v>
      </c>
      <c r="E2692" s="1" t="s">
        <v>20</v>
      </c>
      <c r="F2692" s="1" t="s">
        <v>15297</v>
      </c>
      <c r="G2692" s="1" t="s">
        <v>15298</v>
      </c>
      <c r="H2692" s="1" t="s">
        <v>15299</v>
      </c>
      <c r="I2692" s="1" t="s">
        <v>15300</v>
      </c>
      <c r="J2692" s="1" t="s">
        <v>43633</v>
      </c>
      <c r="K2692" s="1" t="s">
        <v>33170</v>
      </c>
      <c r="L2692" s="1" t="s">
        <v>43634</v>
      </c>
      <c r="M2692" s="1" t="s">
        <v>15301</v>
      </c>
      <c r="N2692" s="1" t="str">
        <f>IF(ISNUMBER(SEARCH("+",output[[#This Row],[Derivation - explanation]])),"No","Yes")</f>
        <v>No</v>
      </c>
    </row>
    <row r="2693" spans="1:14" x14ac:dyDescent="0.25">
      <c r="A2693" s="1" t="s">
        <v>43635</v>
      </c>
      <c r="B2693" s="1" t="s">
        <v>15302</v>
      </c>
      <c r="C2693" s="1"/>
      <c r="D2693" s="2" t="s">
        <v>15303</v>
      </c>
      <c r="E2693" s="1" t="s">
        <v>20</v>
      </c>
      <c r="F2693" s="1" t="s">
        <v>15304</v>
      </c>
      <c r="G2693" s="1" t="s">
        <v>15304</v>
      </c>
      <c r="H2693" s="1" t="s">
        <v>15305</v>
      </c>
      <c r="I2693" s="1" t="s">
        <v>15306</v>
      </c>
      <c r="J2693" s="1" t="s">
        <v>33170</v>
      </c>
      <c r="K2693" s="1" t="s">
        <v>33170</v>
      </c>
      <c r="L2693" s="1" t="s">
        <v>15307</v>
      </c>
      <c r="M2693" s="1" t="s">
        <v>15308</v>
      </c>
      <c r="N2693" s="1" t="str">
        <f>IF(ISNUMBER(SEARCH("+",output[[#This Row],[Derivation - explanation]])),"No","Yes")</f>
        <v>No</v>
      </c>
    </row>
    <row r="2694" spans="1:14" x14ac:dyDescent="0.25">
      <c r="A2694" s="1" t="s">
        <v>43636</v>
      </c>
      <c r="B2694" s="1" t="s">
        <v>15309</v>
      </c>
      <c r="C2694" s="1"/>
      <c r="D2694" s="2" t="s">
        <v>56396</v>
      </c>
      <c r="E2694" s="1" t="s">
        <v>20</v>
      </c>
      <c r="F2694" s="1" t="s">
        <v>15310</v>
      </c>
      <c r="G2694" s="1" t="s">
        <v>15311</v>
      </c>
      <c r="H2694" s="1" t="s">
        <v>15312</v>
      </c>
      <c r="I2694" s="1" t="s">
        <v>15313</v>
      </c>
      <c r="J2694" s="1" t="s">
        <v>43637</v>
      </c>
      <c r="K2694" s="1" t="s">
        <v>33170</v>
      </c>
      <c r="L2694" s="1" t="s">
        <v>43638</v>
      </c>
      <c r="M2694" s="1" t="s">
        <v>43639</v>
      </c>
      <c r="N2694" s="1" t="str">
        <f>IF(ISNUMBER(SEARCH("+",output[[#This Row],[Derivation - explanation]])),"No","Yes")</f>
        <v>No</v>
      </c>
    </row>
    <row r="2695" spans="1:14" x14ac:dyDescent="0.25">
      <c r="A2695" s="1" t="s">
        <v>43640</v>
      </c>
      <c r="B2695" s="1" t="s">
        <v>15314</v>
      </c>
      <c r="C2695" s="1"/>
      <c r="D2695" s="2" t="s">
        <v>15315</v>
      </c>
      <c r="E2695" s="1" t="s">
        <v>20</v>
      </c>
      <c r="F2695" s="1" t="s">
        <v>43641</v>
      </c>
      <c r="G2695" s="1" t="s">
        <v>15316</v>
      </c>
      <c r="H2695" s="1" t="s">
        <v>15317</v>
      </c>
      <c r="I2695" s="1" t="s">
        <v>15318</v>
      </c>
      <c r="J2695" s="1" t="s">
        <v>43642</v>
      </c>
      <c r="K2695" s="1" t="s">
        <v>33170</v>
      </c>
      <c r="L2695" s="1" t="s">
        <v>43643</v>
      </c>
      <c r="M2695" s="1" t="s">
        <v>43644</v>
      </c>
      <c r="N2695" s="1" t="str">
        <f>IF(ISNUMBER(SEARCH("+",output[[#This Row],[Derivation - explanation]])),"No","Yes")</f>
        <v>No</v>
      </c>
    </row>
    <row r="2696" spans="1:14" x14ac:dyDescent="0.25">
      <c r="A2696" s="1" t="s">
        <v>43645</v>
      </c>
      <c r="B2696" s="1" t="s">
        <v>15319</v>
      </c>
      <c r="C2696" s="1"/>
      <c r="D2696" s="2" t="s">
        <v>15320</v>
      </c>
      <c r="E2696" s="1" t="s">
        <v>20</v>
      </c>
      <c r="F2696" s="1" t="s">
        <v>15321</v>
      </c>
      <c r="G2696" s="1" t="s">
        <v>15321</v>
      </c>
      <c r="H2696" s="1" t="s">
        <v>15322</v>
      </c>
      <c r="I2696" s="1" t="s">
        <v>15323</v>
      </c>
      <c r="J2696" s="1" t="s">
        <v>43646</v>
      </c>
      <c r="K2696" s="1" t="s">
        <v>33170</v>
      </c>
      <c r="L2696" s="1" t="s">
        <v>15324</v>
      </c>
      <c r="M2696" s="1" t="s">
        <v>15325</v>
      </c>
      <c r="N2696" s="1" t="str">
        <f>IF(ISNUMBER(SEARCH("+",output[[#This Row],[Derivation - explanation]])),"No","Yes")</f>
        <v>No</v>
      </c>
    </row>
    <row r="2697" spans="1:14" x14ac:dyDescent="0.25">
      <c r="A2697" s="1" t="s">
        <v>43647</v>
      </c>
      <c r="B2697" s="1" t="s">
        <v>15326</v>
      </c>
      <c r="C2697" s="1"/>
      <c r="D2697" s="2" t="s">
        <v>15327</v>
      </c>
      <c r="E2697" s="1" t="s">
        <v>20</v>
      </c>
      <c r="F2697" s="1" t="s">
        <v>15328</v>
      </c>
      <c r="G2697" s="1" t="s">
        <v>15328</v>
      </c>
      <c r="H2697" s="1" t="s">
        <v>15329</v>
      </c>
      <c r="I2697" s="1" t="s">
        <v>15330</v>
      </c>
      <c r="J2697" s="1" t="s">
        <v>43648</v>
      </c>
      <c r="K2697" s="1" t="s">
        <v>33170</v>
      </c>
      <c r="L2697" s="1" t="s">
        <v>15331</v>
      </c>
      <c r="M2697" s="1" t="s">
        <v>15332</v>
      </c>
      <c r="N2697" s="1" t="str">
        <f>IF(ISNUMBER(SEARCH("+",output[[#This Row],[Derivation - explanation]])),"No","Yes")</f>
        <v>No</v>
      </c>
    </row>
    <row r="2698" spans="1:14" x14ac:dyDescent="0.25">
      <c r="A2698" s="1" t="s">
        <v>43649</v>
      </c>
      <c r="B2698" s="1" t="s">
        <v>15333</v>
      </c>
      <c r="C2698" s="1"/>
      <c r="D2698" s="2" t="s">
        <v>15334</v>
      </c>
      <c r="E2698" s="1" t="s">
        <v>20</v>
      </c>
      <c r="F2698" s="1" t="s">
        <v>43650</v>
      </c>
      <c r="G2698" s="1" t="s">
        <v>15335</v>
      </c>
      <c r="H2698" s="1" t="s">
        <v>15336</v>
      </c>
      <c r="I2698" s="1" t="s">
        <v>15337</v>
      </c>
      <c r="J2698" s="1" t="s">
        <v>15338</v>
      </c>
      <c r="K2698" s="1" t="s">
        <v>33170</v>
      </c>
      <c r="L2698" s="1" t="s">
        <v>15339</v>
      </c>
      <c r="M2698" s="1" t="s">
        <v>15340</v>
      </c>
      <c r="N2698" s="1" t="str">
        <f>IF(ISNUMBER(SEARCH("+",output[[#This Row],[Derivation - explanation]])),"No","Yes")</f>
        <v>No</v>
      </c>
    </row>
    <row r="2699" spans="1:14" x14ac:dyDescent="0.25">
      <c r="A2699" s="1" t="s">
        <v>43651</v>
      </c>
      <c r="B2699" s="1" t="s">
        <v>15341</v>
      </c>
      <c r="C2699" s="1"/>
      <c r="D2699" s="2" t="s">
        <v>15342</v>
      </c>
      <c r="E2699" s="1" t="s">
        <v>20</v>
      </c>
      <c r="F2699" s="1" t="s">
        <v>43652</v>
      </c>
      <c r="G2699" s="1" t="s">
        <v>43653</v>
      </c>
      <c r="H2699" s="1" t="s">
        <v>15343</v>
      </c>
      <c r="I2699" s="1" t="s">
        <v>15344</v>
      </c>
      <c r="J2699" s="1" t="s">
        <v>15345</v>
      </c>
      <c r="K2699" s="1" t="s">
        <v>33170</v>
      </c>
      <c r="L2699" s="1" t="s">
        <v>15346</v>
      </c>
      <c r="M2699" s="1" t="s">
        <v>43654</v>
      </c>
      <c r="N2699" s="1" t="str">
        <f>IF(ISNUMBER(SEARCH("+",output[[#This Row],[Derivation - explanation]])),"No","Yes")</f>
        <v>No</v>
      </c>
    </row>
    <row r="2700" spans="1:14" x14ac:dyDescent="0.25">
      <c r="A2700" s="1" t="s">
        <v>43655</v>
      </c>
      <c r="B2700" s="1" t="s">
        <v>15347</v>
      </c>
      <c r="C2700" s="1"/>
      <c r="D2700" s="2" t="s">
        <v>15348</v>
      </c>
      <c r="E2700" s="1" t="s">
        <v>20</v>
      </c>
      <c r="F2700" s="1" t="s">
        <v>15349</v>
      </c>
      <c r="G2700" s="1" t="s">
        <v>15350</v>
      </c>
      <c r="H2700" s="1" t="s">
        <v>15351</v>
      </c>
      <c r="I2700" s="1" t="s">
        <v>15352</v>
      </c>
      <c r="J2700" s="1" t="s">
        <v>15353</v>
      </c>
      <c r="K2700" s="1" t="s">
        <v>33170</v>
      </c>
      <c r="L2700" s="1" t="s">
        <v>43656</v>
      </c>
      <c r="M2700" s="1" t="s">
        <v>15354</v>
      </c>
      <c r="N2700" s="1" t="str">
        <f>IF(ISNUMBER(SEARCH("+",output[[#This Row],[Derivation - explanation]])),"No","Yes")</f>
        <v>No</v>
      </c>
    </row>
    <row r="2701" spans="1:14" x14ac:dyDescent="0.25">
      <c r="A2701" s="1" t="s">
        <v>43657</v>
      </c>
      <c r="B2701" s="1" t="s">
        <v>15355</v>
      </c>
      <c r="C2701" s="1"/>
      <c r="D2701" s="2" t="s">
        <v>56397</v>
      </c>
      <c r="E2701" s="1" t="s">
        <v>20</v>
      </c>
      <c r="F2701" s="1" t="s">
        <v>15356</v>
      </c>
      <c r="G2701" s="1" t="s">
        <v>15357</v>
      </c>
      <c r="H2701" s="1" t="s">
        <v>15358</v>
      </c>
      <c r="I2701" s="1" t="s">
        <v>15359</v>
      </c>
      <c r="J2701" s="1" t="s">
        <v>15360</v>
      </c>
      <c r="K2701" s="1" t="s">
        <v>33170</v>
      </c>
      <c r="L2701" s="1" t="s">
        <v>43658</v>
      </c>
      <c r="M2701" s="1" t="s">
        <v>15361</v>
      </c>
      <c r="N2701" s="1" t="str">
        <f>IF(ISNUMBER(SEARCH("+",output[[#This Row],[Derivation - explanation]])),"No","Yes")</f>
        <v>No</v>
      </c>
    </row>
    <row r="2702" spans="1:14" x14ac:dyDescent="0.25">
      <c r="A2702" s="1" t="s">
        <v>43659</v>
      </c>
      <c r="B2702" s="1" t="s">
        <v>15362</v>
      </c>
      <c r="C2702" s="1"/>
      <c r="D2702" s="2" t="s">
        <v>15363</v>
      </c>
      <c r="E2702" s="1" t="s">
        <v>20</v>
      </c>
      <c r="F2702" s="1" t="s">
        <v>15364</v>
      </c>
      <c r="G2702" s="1" t="s">
        <v>15364</v>
      </c>
      <c r="H2702" s="1" t="s">
        <v>15365</v>
      </c>
      <c r="I2702" s="1" t="s">
        <v>15366</v>
      </c>
      <c r="J2702" s="1" t="s">
        <v>15367</v>
      </c>
      <c r="K2702" s="1" t="s">
        <v>33170</v>
      </c>
      <c r="L2702" s="1" t="s">
        <v>43660</v>
      </c>
      <c r="M2702" s="1" t="s">
        <v>43661</v>
      </c>
      <c r="N2702" s="1" t="str">
        <f>IF(ISNUMBER(SEARCH("+",output[[#This Row],[Derivation - explanation]])),"No","Yes")</f>
        <v>No</v>
      </c>
    </row>
    <row r="2703" spans="1:14" x14ac:dyDescent="0.25">
      <c r="A2703" s="1" t="s">
        <v>43662</v>
      </c>
      <c r="B2703" s="1" t="s">
        <v>15368</v>
      </c>
      <c r="C2703" s="1"/>
      <c r="D2703" s="2" t="s">
        <v>15369</v>
      </c>
      <c r="E2703" s="1" t="s">
        <v>20</v>
      </c>
      <c r="F2703" s="1" t="s">
        <v>43663</v>
      </c>
      <c r="G2703" s="1" t="s">
        <v>15370</v>
      </c>
      <c r="H2703" s="1" t="s">
        <v>43664</v>
      </c>
      <c r="I2703" s="1" t="s">
        <v>15371</v>
      </c>
      <c r="J2703" s="1" t="s">
        <v>43665</v>
      </c>
      <c r="K2703" s="1" t="s">
        <v>33170</v>
      </c>
      <c r="L2703" s="1" t="s">
        <v>15372</v>
      </c>
      <c r="M2703" s="1" t="s">
        <v>15373</v>
      </c>
      <c r="N2703" s="1" t="str">
        <f>IF(ISNUMBER(SEARCH("+",output[[#This Row],[Derivation - explanation]])),"No","Yes")</f>
        <v>No</v>
      </c>
    </row>
    <row r="2704" spans="1:14" x14ac:dyDescent="0.25">
      <c r="A2704" s="1" t="s">
        <v>43666</v>
      </c>
      <c r="B2704" s="1" t="s">
        <v>15374</v>
      </c>
      <c r="C2704" s="1"/>
      <c r="D2704" s="2" t="s">
        <v>15375</v>
      </c>
      <c r="E2704" s="1" t="s">
        <v>20</v>
      </c>
      <c r="F2704" s="1" t="s">
        <v>43667</v>
      </c>
      <c r="G2704" s="1" t="s">
        <v>43667</v>
      </c>
      <c r="H2704" s="1" t="s">
        <v>15376</v>
      </c>
      <c r="I2704" s="1" t="s">
        <v>15377</v>
      </c>
      <c r="J2704" s="1" t="s">
        <v>43668</v>
      </c>
      <c r="K2704" s="1" t="s">
        <v>33170</v>
      </c>
      <c r="L2704" s="1" t="s">
        <v>43669</v>
      </c>
      <c r="M2704" s="1" t="s">
        <v>15378</v>
      </c>
      <c r="N2704" s="1" t="str">
        <f>IF(ISNUMBER(SEARCH("+",output[[#This Row],[Derivation - explanation]])),"No","Yes")</f>
        <v>No</v>
      </c>
    </row>
    <row r="2705" spans="1:14" x14ac:dyDescent="0.25">
      <c r="A2705" s="1" t="s">
        <v>43670</v>
      </c>
      <c r="B2705" s="1" t="s">
        <v>15379</v>
      </c>
      <c r="C2705" s="1"/>
      <c r="D2705" s="2" t="s">
        <v>56398</v>
      </c>
      <c r="E2705" s="1" t="s">
        <v>20</v>
      </c>
      <c r="F2705" s="1" t="s">
        <v>43671</v>
      </c>
      <c r="G2705" s="1" t="s">
        <v>15380</v>
      </c>
      <c r="H2705" s="1" t="s">
        <v>43672</v>
      </c>
      <c r="I2705" s="1" t="s">
        <v>15381</v>
      </c>
      <c r="J2705" s="1" t="s">
        <v>33170</v>
      </c>
      <c r="K2705" s="1" t="s">
        <v>33170</v>
      </c>
      <c r="L2705" s="1" t="s">
        <v>15382</v>
      </c>
      <c r="M2705" s="1" t="s">
        <v>15383</v>
      </c>
      <c r="N2705" s="1" t="str">
        <f>IF(ISNUMBER(SEARCH("+",output[[#This Row],[Derivation - explanation]])),"No","Yes")</f>
        <v>No</v>
      </c>
    </row>
    <row r="2706" spans="1:14" x14ac:dyDescent="0.25">
      <c r="A2706" s="1" t="s">
        <v>43673</v>
      </c>
      <c r="B2706" s="1" t="s">
        <v>15384</v>
      </c>
      <c r="C2706" s="1"/>
      <c r="D2706" s="2" t="s">
        <v>15385</v>
      </c>
      <c r="E2706" s="1" t="s">
        <v>20</v>
      </c>
      <c r="F2706" s="1" t="s">
        <v>15386</v>
      </c>
      <c r="G2706" s="1" t="s">
        <v>15387</v>
      </c>
      <c r="H2706" s="1" t="s">
        <v>15388</v>
      </c>
      <c r="I2706" s="1" t="s">
        <v>15389</v>
      </c>
      <c r="J2706" s="1" t="s">
        <v>15390</v>
      </c>
      <c r="K2706" s="1" t="s">
        <v>33170</v>
      </c>
      <c r="L2706" s="1" t="s">
        <v>15391</v>
      </c>
      <c r="M2706" s="1" t="s">
        <v>15384</v>
      </c>
      <c r="N2706" s="1" t="str">
        <f>IF(ISNUMBER(SEARCH("+",output[[#This Row],[Derivation - explanation]])),"No","Yes")</f>
        <v>No</v>
      </c>
    </row>
    <row r="2707" spans="1:14" x14ac:dyDescent="0.25">
      <c r="A2707" s="1" t="s">
        <v>43674</v>
      </c>
      <c r="B2707" s="1" t="s">
        <v>15392</v>
      </c>
      <c r="C2707" s="1"/>
      <c r="D2707" s="2" t="s">
        <v>15393</v>
      </c>
      <c r="E2707" s="1" t="s">
        <v>20</v>
      </c>
      <c r="F2707" s="1" t="s">
        <v>15394</v>
      </c>
      <c r="G2707" s="1" t="s">
        <v>15395</v>
      </c>
      <c r="H2707" s="1" t="s">
        <v>15396</v>
      </c>
      <c r="I2707" s="1" t="s">
        <v>15397</v>
      </c>
      <c r="J2707" s="1" t="s">
        <v>43675</v>
      </c>
      <c r="K2707" s="1" t="s">
        <v>33170</v>
      </c>
      <c r="L2707" s="1" t="s">
        <v>43676</v>
      </c>
      <c r="M2707" s="1" t="s">
        <v>15398</v>
      </c>
      <c r="N2707" s="1" t="str">
        <f>IF(ISNUMBER(SEARCH("+",output[[#This Row],[Derivation - explanation]])),"No","Yes")</f>
        <v>No</v>
      </c>
    </row>
    <row r="2708" spans="1:14" x14ac:dyDescent="0.25">
      <c r="A2708" s="1" t="s">
        <v>43677</v>
      </c>
      <c r="B2708" s="1" t="s">
        <v>15399</v>
      </c>
      <c r="C2708" s="1"/>
      <c r="D2708" s="2" t="s">
        <v>15400</v>
      </c>
      <c r="E2708" s="1" t="s">
        <v>20</v>
      </c>
      <c r="F2708" s="1" t="s">
        <v>15401</v>
      </c>
      <c r="G2708" s="1" t="s">
        <v>15402</v>
      </c>
      <c r="H2708" s="1" t="s">
        <v>15403</v>
      </c>
      <c r="I2708" s="1" t="s">
        <v>15404</v>
      </c>
      <c r="J2708" s="1" t="s">
        <v>15405</v>
      </c>
      <c r="K2708" s="1" t="s">
        <v>33170</v>
      </c>
      <c r="L2708" s="1" t="s">
        <v>15401</v>
      </c>
      <c r="M2708" s="1" t="s">
        <v>43678</v>
      </c>
      <c r="N2708" s="1" t="str">
        <f>IF(ISNUMBER(SEARCH("+",output[[#This Row],[Derivation - explanation]])),"No","Yes")</f>
        <v>No</v>
      </c>
    </row>
    <row r="2709" spans="1:14" x14ac:dyDescent="0.25">
      <c r="A2709" s="1" t="s">
        <v>43679</v>
      </c>
      <c r="B2709" s="1" t="s">
        <v>15406</v>
      </c>
      <c r="C2709" s="1"/>
      <c r="D2709" s="2" t="s">
        <v>1484</v>
      </c>
      <c r="E2709" s="1" t="s">
        <v>20</v>
      </c>
      <c r="F2709" s="1" t="s">
        <v>15407</v>
      </c>
      <c r="G2709" s="1" t="s">
        <v>15408</v>
      </c>
      <c r="H2709" s="1" t="s">
        <v>15409</v>
      </c>
      <c r="I2709" s="1" t="s">
        <v>15410</v>
      </c>
      <c r="J2709" s="1" t="s">
        <v>43680</v>
      </c>
      <c r="K2709" s="1" t="s">
        <v>33170</v>
      </c>
      <c r="L2709" s="1" t="s">
        <v>15411</v>
      </c>
      <c r="M2709" s="1" t="s">
        <v>43681</v>
      </c>
      <c r="N2709" s="1" t="str">
        <f>IF(ISNUMBER(SEARCH("+",output[[#This Row],[Derivation - explanation]])),"No","Yes")</f>
        <v>Yes</v>
      </c>
    </row>
    <row r="2710" spans="1:14" x14ac:dyDescent="0.25">
      <c r="A2710" s="1" t="s">
        <v>43682</v>
      </c>
      <c r="B2710" s="1" t="s">
        <v>15412</v>
      </c>
      <c r="C2710" s="1"/>
      <c r="D2710" s="2" t="s">
        <v>15413</v>
      </c>
      <c r="E2710" s="1" t="s">
        <v>20</v>
      </c>
      <c r="F2710" s="1" t="s">
        <v>15414</v>
      </c>
      <c r="G2710" s="1" t="s">
        <v>15415</v>
      </c>
      <c r="H2710" s="1" t="s">
        <v>15416</v>
      </c>
      <c r="I2710" s="1" t="s">
        <v>15417</v>
      </c>
      <c r="J2710" s="1" t="s">
        <v>15418</v>
      </c>
      <c r="K2710" s="1" t="s">
        <v>33170</v>
      </c>
      <c r="L2710" s="1" t="s">
        <v>3528</v>
      </c>
      <c r="M2710" s="1" t="s">
        <v>15415</v>
      </c>
      <c r="N2710" s="1" t="str">
        <f>IF(ISNUMBER(SEARCH("+",output[[#This Row],[Derivation - explanation]])),"No","Yes")</f>
        <v>No</v>
      </c>
    </row>
    <row r="2711" spans="1:14" x14ac:dyDescent="0.25">
      <c r="A2711" s="1" t="s">
        <v>43683</v>
      </c>
      <c r="B2711" s="1" t="s">
        <v>15419</v>
      </c>
      <c r="C2711" s="1"/>
      <c r="D2711" s="2" t="s">
        <v>1484</v>
      </c>
      <c r="E2711" s="1" t="s">
        <v>20</v>
      </c>
      <c r="F2711" s="1" t="s">
        <v>15420</v>
      </c>
      <c r="G2711" s="1" t="s">
        <v>15421</v>
      </c>
      <c r="H2711" s="1" t="s">
        <v>15422</v>
      </c>
      <c r="I2711" s="1" t="s">
        <v>15423</v>
      </c>
      <c r="J2711" s="1" t="s">
        <v>33170</v>
      </c>
      <c r="K2711" s="1" t="s">
        <v>33170</v>
      </c>
      <c r="L2711" s="1" t="s">
        <v>43684</v>
      </c>
      <c r="M2711" s="1" t="s">
        <v>15424</v>
      </c>
      <c r="N2711" s="1" t="str">
        <f>IF(ISNUMBER(SEARCH("+",output[[#This Row],[Derivation - explanation]])),"No","Yes")</f>
        <v>Yes</v>
      </c>
    </row>
    <row r="2712" spans="1:14" x14ac:dyDescent="0.25">
      <c r="A2712" s="1" t="s">
        <v>43685</v>
      </c>
      <c r="B2712" s="1" t="s">
        <v>15425</v>
      </c>
      <c r="C2712" s="1"/>
      <c r="D2712" s="2" t="s">
        <v>15426</v>
      </c>
      <c r="E2712" s="1" t="s">
        <v>20</v>
      </c>
      <c r="F2712" s="1" t="s">
        <v>15427</v>
      </c>
      <c r="G2712" s="1" t="s">
        <v>15428</v>
      </c>
      <c r="H2712" s="1" t="s">
        <v>43686</v>
      </c>
      <c r="I2712" s="1" t="s">
        <v>15429</v>
      </c>
      <c r="J2712" s="1" t="s">
        <v>43687</v>
      </c>
      <c r="K2712" s="1" t="s">
        <v>33170</v>
      </c>
      <c r="L2712" s="1" t="s">
        <v>43688</v>
      </c>
      <c r="M2712" s="1" t="s">
        <v>43689</v>
      </c>
      <c r="N2712" s="1" t="str">
        <f>IF(ISNUMBER(SEARCH("+",output[[#This Row],[Derivation - explanation]])),"No","Yes")</f>
        <v>No</v>
      </c>
    </row>
    <row r="2713" spans="1:14" x14ac:dyDescent="0.25">
      <c r="A2713" s="1" t="s">
        <v>43690</v>
      </c>
      <c r="B2713" s="1" t="s">
        <v>15430</v>
      </c>
      <c r="C2713" s="1"/>
      <c r="D2713" s="2" t="s">
        <v>56399</v>
      </c>
      <c r="E2713" s="1" t="s">
        <v>20</v>
      </c>
      <c r="F2713" s="1" t="s">
        <v>15431</v>
      </c>
      <c r="G2713" s="1" t="s">
        <v>15432</v>
      </c>
      <c r="H2713" s="1" t="s">
        <v>43691</v>
      </c>
      <c r="I2713" s="1" t="s">
        <v>15433</v>
      </c>
      <c r="J2713" s="1" t="s">
        <v>15434</v>
      </c>
      <c r="K2713" s="1" t="s">
        <v>33170</v>
      </c>
      <c r="L2713" s="1" t="s">
        <v>15435</v>
      </c>
      <c r="M2713" s="1" t="s">
        <v>15436</v>
      </c>
      <c r="N2713" s="1" t="str">
        <f>IF(ISNUMBER(SEARCH("+",output[[#This Row],[Derivation - explanation]])),"No","Yes")</f>
        <v>No</v>
      </c>
    </row>
    <row r="2714" spans="1:14" x14ac:dyDescent="0.25">
      <c r="A2714" s="1" t="s">
        <v>43692</v>
      </c>
      <c r="B2714" s="1" t="s">
        <v>15437</v>
      </c>
      <c r="C2714" s="1"/>
      <c r="D2714" s="2" t="s">
        <v>56400</v>
      </c>
      <c r="E2714" s="1" t="s">
        <v>20</v>
      </c>
      <c r="F2714" s="1" t="s">
        <v>15438</v>
      </c>
      <c r="G2714" s="1" t="s">
        <v>15439</v>
      </c>
      <c r="H2714" s="1" t="s">
        <v>43693</v>
      </c>
      <c r="I2714" s="1" t="s">
        <v>15440</v>
      </c>
      <c r="J2714" s="1" t="s">
        <v>33170</v>
      </c>
      <c r="K2714" s="1" t="s">
        <v>33170</v>
      </c>
      <c r="L2714" s="1" t="s">
        <v>43694</v>
      </c>
      <c r="M2714" s="1" t="s">
        <v>43695</v>
      </c>
      <c r="N2714" s="1" t="str">
        <f>IF(ISNUMBER(SEARCH("+",output[[#This Row],[Derivation - explanation]])),"No","Yes")</f>
        <v>No</v>
      </c>
    </row>
    <row r="2715" spans="1:14" x14ac:dyDescent="0.25">
      <c r="A2715" s="1" t="s">
        <v>43696</v>
      </c>
      <c r="B2715" s="1" t="s">
        <v>15441</v>
      </c>
      <c r="C2715" s="1"/>
      <c r="D2715" s="2" t="s">
        <v>56401</v>
      </c>
      <c r="E2715" s="1" t="s">
        <v>20</v>
      </c>
      <c r="F2715" s="1" t="s">
        <v>43697</v>
      </c>
      <c r="G2715" s="1" t="s">
        <v>15442</v>
      </c>
      <c r="H2715" s="1" t="s">
        <v>15443</v>
      </c>
      <c r="I2715" s="1" t="s">
        <v>10862</v>
      </c>
      <c r="J2715" s="1" t="s">
        <v>40554</v>
      </c>
      <c r="K2715" s="1" t="s">
        <v>33170</v>
      </c>
      <c r="L2715" s="1" t="s">
        <v>43698</v>
      </c>
      <c r="M2715" s="1" t="s">
        <v>43699</v>
      </c>
      <c r="N2715" s="1" t="str">
        <f>IF(ISNUMBER(SEARCH("+",output[[#This Row],[Derivation - explanation]])),"No","Yes")</f>
        <v>No</v>
      </c>
    </row>
    <row r="2716" spans="1:14" x14ac:dyDescent="0.25">
      <c r="A2716" s="1" t="s">
        <v>43700</v>
      </c>
      <c r="B2716" s="1" t="s">
        <v>15444</v>
      </c>
      <c r="C2716" s="1"/>
      <c r="D2716" s="2" t="s">
        <v>56402</v>
      </c>
      <c r="E2716" s="1" t="s">
        <v>20</v>
      </c>
      <c r="F2716" s="1" t="s">
        <v>15445</v>
      </c>
      <c r="G2716" s="1" t="s">
        <v>43701</v>
      </c>
      <c r="H2716" s="1" t="s">
        <v>43702</v>
      </c>
      <c r="I2716" s="1" t="s">
        <v>15446</v>
      </c>
      <c r="J2716" s="1" t="s">
        <v>33170</v>
      </c>
      <c r="K2716" s="1" t="s">
        <v>33170</v>
      </c>
      <c r="L2716" s="1" t="s">
        <v>15447</v>
      </c>
      <c r="M2716" s="1" t="s">
        <v>43703</v>
      </c>
      <c r="N2716" s="1" t="str">
        <f>IF(ISNUMBER(SEARCH("+",output[[#This Row],[Derivation - explanation]])),"No","Yes")</f>
        <v>No</v>
      </c>
    </row>
    <row r="2717" spans="1:14" x14ac:dyDescent="0.25">
      <c r="A2717" s="1" t="s">
        <v>43704</v>
      </c>
      <c r="B2717" s="1" t="s">
        <v>15448</v>
      </c>
      <c r="C2717" s="1"/>
      <c r="D2717" s="2" t="s">
        <v>56403</v>
      </c>
      <c r="E2717" s="1" t="s">
        <v>20</v>
      </c>
      <c r="F2717" s="1" t="s">
        <v>15449</v>
      </c>
      <c r="G2717" s="1" t="s">
        <v>15450</v>
      </c>
      <c r="H2717" s="1" t="s">
        <v>43705</v>
      </c>
      <c r="I2717" s="1" t="s">
        <v>15451</v>
      </c>
      <c r="J2717" s="1" t="s">
        <v>33170</v>
      </c>
      <c r="K2717" s="1" t="s">
        <v>33170</v>
      </c>
      <c r="L2717" s="1" t="s">
        <v>43706</v>
      </c>
      <c r="M2717" s="1" t="s">
        <v>43707</v>
      </c>
      <c r="N2717" s="1" t="str">
        <f>IF(ISNUMBER(SEARCH("+",output[[#This Row],[Derivation - explanation]])),"No","Yes")</f>
        <v>No</v>
      </c>
    </row>
    <row r="2718" spans="1:14" x14ac:dyDescent="0.25">
      <c r="A2718" s="1" t="s">
        <v>43708</v>
      </c>
      <c r="B2718" s="1" t="s">
        <v>15452</v>
      </c>
      <c r="C2718" s="1"/>
      <c r="D2718" s="2" t="s">
        <v>15453</v>
      </c>
      <c r="E2718" s="1" t="s">
        <v>20</v>
      </c>
      <c r="F2718" s="1" t="s">
        <v>15454</v>
      </c>
      <c r="G2718" s="1" t="s">
        <v>15455</v>
      </c>
      <c r="H2718" s="1" t="s">
        <v>43709</v>
      </c>
      <c r="I2718" s="1" t="s">
        <v>15456</v>
      </c>
      <c r="J2718" s="1" t="s">
        <v>43710</v>
      </c>
      <c r="K2718" s="1" t="s">
        <v>33170</v>
      </c>
      <c r="L2718" s="1" t="s">
        <v>43711</v>
      </c>
      <c r="M2718" s="1" t="s">
        <v>15457</v>
      </c>
      <c r="N2718" s="1" t="str">
        <f>IF(ISNUMBER(SEARCH("+",output[[#This Row],[Derivation - explanation]])),"No","Yes")</f>
        <v>No</v>
      </c>
    </row>
    <row r="2719" spans="1:14" x14ac:dyDescent="0.25">
      <c r="A2719" s="1" t="s">
        <v>43712</v>
      </c>
      <c r="B2719" s="1" t="s">
        <v>15458</v>
      </c>
      <c r="C2719" s="1"/>
      <c r="D2719" s="2" t="s">
        <v>15459</v>
      </c>
      <c r="E2719" s="1" t="s">
        <v>20</v>
      </c>
      <c r="F2719" s="1" t="s">
        <v>15460</v>
      </c>
      <c r="G2719" s="1" t="s">
        <v>15460</v>
      </c>
      <c r="H2719" s="1" t="s">
        <v>43713</v>
      </c>
      <c r="I2719" s="1" t="s">
        <v>15461</v>
      </c>
      <c r="J2719" s="1" t="s">
        <v>43714</v>
      </c>
      <c r="K2719" s="1" t="s">
        <v>33170</v>
      </c>
      <c r="L2719" s="1" t="s">
        <v>43715</v>
      </c>
      <c r="M2719" s="1" t="s">
        <v>43716</v>
      </c>
      <c r="N2719" s="1" t="str">
        <f>IF(ISNUMBER(SEARCH("+",output[[#This Row],[Derivation - explanation]])),"No","Yes")</f>
        <v>No</v>
      </c>
    </row>
    <row r="2720" spans="1:14" x14ac:dyDescent="0.25">
      <c r="A2720" s="1" t="s">
        <v>43717</v>
      </c>
      <c r="B2720" s="1" t="s">
        <v>15462</v>
      </c>
      <c r="C2720" s="1"/>
      <c r="D2720" s="2" t="s">
        <v>15463</v>
      </c>
      <c r="E2720" s="1" t="s">
        <v>20</v>
      </c>
      <c r="F2720" s="1" t="s">
        <v>43718</v>
      </c>
      <c r="G2720" s="1" t="s">
        <v>15464</v>
      </c>
      <c r="H2720" s="1" t="s">
        <v>43713</v>
      </c>
      <c r="I2720" s="1" t="s">
        <v>15461</v>
      </c>
      <c r="J2720" s="1" t="s">
        <v>33170</v>
      </c>
      <c r="K2720" s="1" t="s">
        <v>33170</v>
      </c>
      <c r="L2720" s="1" t="s">
        <v>43719</v>
      </c>
      <c r="M2720" s="1" t="s">
        <v>43720</v>
      </c>
      <c r="N2720" s="1" t="str">
        <f>IF(ISNUMBER(SEARCH("+",output[[#This Row],[Derivation - explanation]])),"No","Yes")</f>
        <v>No</v>
      </c>
    </row>
    <row r="2721" spans="1:14" x14ac:dyDescent="0.25">
      <c r="A2721" s="1" t="s">
        <v>43721</v>
      </c>
      <c r="B2721" s="1" t="s">
        <v>15465</v>
      </c>
      <c r="C2721" s="1"/>
      <c r="D2721" s="2" t="s">
        <v>15466</v>
      </c>
      <c r="E2721" s="1" t="s">
        <v>20</v>
      </c>
      <c r="F2721" s="1" t="s">
        <v>15467</v>
      </c>
      <c r="G2721" s="1" t="s">
        <v>15468</v>
      </c>
      <c r="H2721" s="1" t="s">
        <v>43722</v>
      </c>
      <c r="I2721" s="1" t="s">
        <v>15469</v>
      </c>
      <c r="J2721" s="1" t="s">
        <v>43723</v>
      </c>
      <c r="K2721" s="1" t="s">
        <v>33170</v>
      </c>
      <c r="L2721" s="1" t="s">
        <v>43724</v>
      </c>
      <c r="M2721" s="1" t="s">
        <v>43725</v>
      </c>
      <c r="N2721" s="1" t="str">
        <f>IF(ISNUMBER(SEARCH("+",output[[#This Row],[Derivation - explanation]])),"No","Yes")</f>
        <v>No</v>
      </c>
    </row>
    <row r="2722" spans="1:14" x14ac:dyDescent="0.25">
      <c r="A2722" s="1" t="s">
        <v>43726</v>
      </c>
      <c r="B2722" s="1" t="s">
        <v>15470</v>
      </c>
      <c r="C2722" s="1"/>
      <c r="D2722" s="2" t="s">
        <v>56404</v>
      </c>
      <c r="E2722" s="1" t="s">
        <v>20</v>
      </c>
      <c r="F2722" s="1" t="s">
        <v>43727</v>
      </c>
      <c r="G2722" s="1" t="s">
        <v>43728</v>
      </c>
      <c r="H2722" s="1" t="s">
        <v>43729</v>
      </c>
      <c r="I2722" s="1" t="s">
        <v>15471</v>
      </c>
      <c r="J2722" s="1" t="s">
        <v>33170</v>
      </c>
      <c r="K2722" s="1" t="s">
        <v>33170</v>
      </c>
      <c r="L2722" s="1" t="s">
        <v>43730</v>
      </c>
      <c r="M2722" s="1" t="s">
        <v>15472</v>
      </c>
      <c r="N2722" s="1" t="str">
        <f>IF(ISNUMBER(SEARCH("+",output[[#This Row],[Derivation - explanation]])),"No","Yes")</f>
        <v>No</v>
      </c>
    </row>
    <row r="2723" spans="1:14" x14ac:dyDescent="0.25">
      <c r="A2723" s="1" t="s">
        <v>43731</v>
      </c>
      <c r="B2723" s="1" t="s">
        <v>15473</v>
      </c>
      <c r="C2723" s="1"/>
      <c r="D2723" s="2" t="s">
        <v>56405</v>
      </c>
      <c r="E2723" s="1" t="s">
        <v>20</v>
      </c>
      <c r="F2723" s="1" t="s">
        <v>15474</v>
      </c>
      <c r="G2723" s="1" t="s">
        <v>15475</v>
      </c>
      <c r="H2723" s="1" t="s">
        <v>15476</v>
      </c>
      <c r="I2723" s="1" t="s">
        <v>15477</v>
      </c>
      <c r="J2723" s="1" t="s">
        <v>43732</v>
      </c>
      <c r="K2723" s="1" t="s">
        <v>33170</v>
      </c>
      <c r="L2723" s="1" t="s">
        <v>43733</v>
      </c>
      <c r="M2723" s="1" t="s">
        <v>15478</v>
      </c>
      <c r="N2723" s="1" t="str">
        <f>IF(ISNUMBER(SEARCH("+",output[[#This Row],[Derivation - explanation]])),"No","Yes")</f>
        <v>No</v>
      </c>
    </row>
    <row r="2724" spans="1:14" x14ac:dyDescent="0.25">
      <c r="A2724" s="1" t="s">
        <v>43734</v>
      </c>
      <c r="B2724" s="1" t="s">
        <v>15479</v>
      </c>
      <c r="C2724" s="1"/>
      <c r="D2724" s="2" t="s">
        <v>15480</v>
      </c>
      <c r="E2724" s="1" t="s">
        <v>20</v>
      </c>
      <c r="F2724" s="1" t="s">
        <v>15481</v>
      </c>
      <c r="G2724" s="1" t="s">
        <v>15481</v>
      </c>
      <c r="H2724" s="1" t="s">
        <v>15482</v>
      </c>
      <c r="I2724" s="1" t="s">
        <v>15483</v>
      </c>
      <c r="J2724" s="1" t="s">
        <v>15484</v>
      </c>
      <c r="K2724" s="1" t="s">
        <v>33170</v>
      </c>
      <c r="L2724" s="1" t="s">
        <v>15485</v>
      </c>
      <c r="M2724" s="1" t="s">
        <v>15486</v>
      </c>
      <c r="N2724" s="1" t="str">
        <f>IF(ISNUMBER(SEARCH("+",output[[#This Row],[Derivation - explanation]])),"No","Yes")</f>
        <v>No</v>
      </c>
    </row>
    <row r="2725" spans="1:14" x14ac:dyDescent="0.25">
      <c r="A2725" s="1" t="s">
        <v>43735</v>
      </c>
      <c r="B2725" s="1" t="s">
        <v>15487</v>
      </c>
      <c r="C2725" s="1"/>
      <c r="D2725" s="2" t="s">
        <v>15488</v>
      </c>
      <c r="E2725" s="1" t="s">
        <v>20</v>
      </c>
      <c r="F2725" s="1" t="s">
        <v>15489</v>
      </c>
      <c r="G2725" s="1" t="s">
        <v>15490</v>
      </c>
      <c r="H2725" s="1" t="s">
        <v>43736</v>
      </c>
      <c r="I2725" s="1" t="s">
        <v>15491</v>
      </c>
      <c r="J2725" s="1" t="s">
        <v>42151</v>
      </c>
      <c r="K2725" s="1" t="s">
        <v>33170</v>
      </c>
      <c r="L2725" s="1" t="s">
        <v>43737</v>
      </c>
      <c r="M2725" s="1" t="s">
        <v>15492</v>
      </c>
      <c r="N2725" s="1" t="str">
        <f>IF(ISNUMBER(SEARCH("+",output[[#This Row],[Derivation - explanation]])),"No","Yes")</f>
        <v>No</v>
      </c>
    </row>
    <row r="2726" spans="1:14" x14ac:dyDescent="0.25">
      <c r="A2726" s="1" t="s">
        <v>43738</v>
      </c>
      <c r="B2726" s="1" t="s">
        <v>15493</v>
      </c>
      <c r="C2726" s="1"/>
      <c r="D2726" s="2" t="s">
        <v>15494</v>
      </c>
      <c r="E2726" s="1" t="s">
        <v>20</v>
      </c>
      <c r="F2726" s="1" t="s">
        <v>15495</v>
      </c>
      <c r="G2726" s="1" t="s">
        <v>43739</v>
      </c>
      <c r="H2726" s="1" t="s">
        <v>43740</v>
      </c>
      <c r="I2726" s="1" t="s">
        <v>15496</v>
      </c>
      <c r="J2726" s="1" t="s">
        <v>33170</v>
      </c>
      <c r="K2726" s="1" t="s">
        <v>33170</v>
      </c>
      <c r="L2726" s="1" t="s">
        <v>43741</v>
      </c>
      <c r="M2726" s="1" t="s">
        <v>15497</v>
      </c>
      <c r="N2726" s="1" t="str">
        <f>IF(ISNUMBER(SEARCH("+",output[[#This Row],[Derivation - explanation]])),"No","Yes")</f>
        <v>No</v>
      </c>
    </row>
    <row r="2727" spans="1:14" x14ac:dyDescent="0.25">
      <c r="A2727" s="1" t="s">
        <v>43742</v>
      </c>
      <c r="B2727" s="1" t="s">
        <v>15498</v>
      </c>
      <c r="C2727" s="1"/>
      <c r="D2727" s="2" t="s">
        <v>15499</v>
      </c>
      <c r="E2727" s="1" t="s">
        <v>20</v>
      </c>
      <c r="F2727" s="1" t="s">
        <v>15500</v>
      </c>
      <c r="G2727" s="1" t="s">
        <v>15501</v>
      </c>
      <c r="H2727" s="1" t="s">
        <v>43743</v>
      </c>
      <c r="I2727" s="1" t="s">
        <v>15502</v>
      </c>
      <c r="J2727" s="1" t="s">
        <v>43744</v>
      </c>
      <c r="K2727" s="1" t="s">
        <v>33170</v>
      </c>
      <c r="L2727" s="1" t="s">
        <v>43745</v>
      </c>
      <c r="M2727" s="1" t="s">
        <v>43746</v>
      </c>
      <c r="N2727" s="1" t="str">
        <f>IF(ISNUMBER(SEARCH("+",output[[#This Row],[Derivation - explanation]])),"No","Yes")</f>
        <v>No</v>
      </c>
    </row>
    <row r="2728" spans="1:14" x14ac:dyDescent="0.25">
      <c r="A2728" s="1" t="s">
        <v>43747</v>
      </c>
      <c r="B2728" s="1" t="s">
        <v>15503</v>
      </c>
      <c r="C2728" s="1"/>
      <c r="D2728" s="2" t="s">
        <v>15504</v>
      </c>
      <c r="E2728" s="1" t="s">
        <v>20</v>
      </c>
      <c r="F2728" s="1" t="s">
        <v>15505</v>
      </c>
      <c r="G2728" s="1" t="s">
        <v>15506</v>
      </c>
      <c r="H2728" s="1" t="s">
        <v>43748</v>
      </c>
      <c r="I2728" s="1" t="s">
        <v>15507</v>
      </c>
      <c r="J2728" s="1" t="s">
        <v>43749</v>
      </c>
      <c r="K2728" s="1" t="s">
        <v>33170</v>
      </c>
      <c r="L2728" s="1" t="s">
        <v>15508</v>
      </c>
      <c r="M2728" s="1" t="s">
        <v>15509</v>
      </c>
      <c r="N2728" s="1" t="str">
        <f>IF(ISNUMBER(SEARCH("+",output[[#This Row],[Derivation - explanation]])),"No","Yes")</f>
        <v>No</v>
      </c>
    </row>
    <row r="2729" spans="1:14" x14ac:dyDescent="0.25">
      <c r="A2729" s="1" t="s">
        <v>43750</v>
      </c>
      <c r="B2729" s="1" t="s">
        <v>15510</v>
      </c>
      <c r="C2729" s="1"/>
      <c r="D2729" s="2" t="s">
        <v>15511</v>
      </c>
      <c r="E2729" s="1" t="s">
        <v>20</v>
      </c>
      <c r="F2729" s="1" t="s">
        <v>15512</v>
      </c>
      <c r="G2729" s="1" t="s">
        <v>43751</v>
      </c>
      <c r="H2729" s="1" t="s">
        <v>43752</v>
      </c>
      <c r="I2729" s="1" t="s">
        <v>15513</v>
      </c>
      <c r="J2729" s="1" t="s">
        <v>43753</v>
      </c>
      <c r="K2729" s="1" t="s">
        <v>33170</v>
      </c>
      <c r="L2729" s="1" t="s">
        <v>43754</v>
      </c>
      <c r="M2729" s="1" t="s">
        <v>15514</v>
      </c>
      <c r="N2729" s="1" t="str">
        <f>IF(ISNUMBER(SEARCH("+",output[[#This Row],[Derivation - explanation]])),"No","Yes")</f>
        <v>No</v>
      </c>
    </row>
    <row r="2730" spans="1:14" x14ac:dyDescent="0.25">
      <c r="A2730" s="1" t="s">
        <v>43755</v>
      </c>
      <c r="B2730" s="1" t="s">
        <v>15515</v>
      </c>
      <c r="C2730" s="1"/>
      <c r="D2730" s="2" t="s">
        <v>15516</v>
      </c>
      <c r="E2730" s="1" t="s">
        <v>20</v>
      </c>
      <c r="F2730" s="1" t="s">
        <v>15517</v>
      </c>
      <c r="G2730" s="1" t="s">
        <v>15518</v>
      </c>
      <c r="H2730" s="1" t="s">
        <v>43756</v>
      </c>
      <c r="I2730" s="1" t="s">
        <v>15519</v>
      </c>
      <c r="J2730" s="1" t="s">
        <v>43757</v>
      </c>
      <c r="K2730" s="1" t="s">
        <v>33170</v>
      </c>
      <c r="L2730" s="1" t="s">
        <v>43758</v>
      </c>
      <c r="M2730" s="1" t="s">
        <v>15520</v>
      </c>
      <c r="N2730" s="1" t="str">
        <f>IF(ISNUMBER(SEARCH("+",output[[#This Row],[Derivation - explanation]])),"No","Yes")</f>
        <v>No</v>
      </c>
    </row>
    <row r="2731" spans="1:14" x14ac:dyDescent="0.25">
      <c r="A2731" s="1" t="s">
        <v>43759</v>
      </c>
      <c r="B2731" s="1" t="s">
        <v>15521</v>
      </c>
      <c r="C2731" s="1"/>
      <c r="D2731" s="2" t="s">
        <v>15522</v>
      </c>
      <c r="E2731" s="1" t="s">
        <v>20</v>
      </c>
      <c r="F2731" s="1" t="s">
        <v>15523</v>
      </c>
      <c r="G2731" s="1" t="s">
        <v>15523</v>
      </c>
      <c r="H2731" s="1" t="s">
        <v>15524</v>
      </c>
      <c r="I2731" s="1" t="s">
        <v>15525</v>
      </c>
      <c r="J2731" s="1" t="s">
        <v>33170</v>
      </c>
      <c r="K2731" s="1" t="s">
        <v>33170</v>
      </c>
      <c r="L2731" s="1" t="s">
        <v>43760</v>
      </c>
      <c r="M2731" s="1" t="s">
        <v>15526</v>
      </c>
      <c r="N2731" s="1" t="str">
        <f>IF(ISNUMBER(SEARCH("+",output[[#This Row],[Derivation - explanation]])),"No","Yes")</f>
        <v>No</v>
      </c>
    </row>
    <row r="2732" spans="1:14" x14ac:dyDescent="0.25">
      <c r="A2732" s="1" t="s">
        <v>43761</v>
      </c>
      <c r="B2732" s="1" t="s">
        <v>15527</v>
      </c>
      <c r="C2732" s="1"/>
      <c r="D2732" s="2" t="s">
        <v>15528</v>
      </c>
      <c r="E2732" s="1" t="s">
        <v>20</v>
      </c>
      <c r="F2732" s="1" t="s">
        <v>43762</v>
      </c>
      <c r="G2732" s="1" t="s">
        <v>43763</v>
      </c>
      <c r="H2732" s="1" t="s">
        <v>15529</v>
      </c>
      <c r="I2732" s="1" t="s">
        <v>15530</v>
      </c>
      <c r="J2732" s="1" t="s">
        <v>43764</v>
      </c>
      <c r="K2732" s="1" t="s">
        <v>33170</v>
      </c>
      <c r="L2732" s="1" t="s">
        <v>43765</v>
      </c>
      <c r="M2732" s="1" t="s">
        <v>15531</v>
      </c>
      <c r="N2732" s="1" t="str">
        <f>IF(ISNUMBER(SEARCH("+",output[[#This Row],[Derivation - explanation]])),"No","Yes")</f>
        <v>No</v>
      </c>
    </row>
    <row r="2733" spans="1:14" x14ac:dyDescent="0.25">
      <c r="A2733" s="1" t="s">
        <v>43766</v>
      </c>
      <c r="B2733" s="1" t="s">
        <v>15532</v>
      </c>
      <c r="C2733" s="1"/>
      <c r="D2733" s="2" t="s">
        <v>15533</v>
      </c>
      <c r="E2733" s="1" t="s">
        <v>20</v>
      </c>
      <c r="F2733" s="1" t="s">
        <v>15534</v>
      </c>
      <c r="G2733" s="1" t="s">
        <v>15535</v>
      </c>
      <c r="H2733" s="1" t="s">
        <v>15536</v>
      </c>
      <c r="I2733" s="1" t="s">
        <v>15537</v>
      </c>
      <c r="J2733" s="1" t="s">
        <v>33170</v>
      </c>
      <c r="K2733" s="1" t="s">
        <v>33170</v>
      </c>
      <c r="L2733" s="1" t="s">
        <v>15538</v>
      </c>
      <c r="M2733" s="1" t="s">
        <v>15539</v>
      </c>
      <c r="N2733" s="1" t="str">
        <f>IF(ISNUMBER(SEARCH("+",output[[#This Row],[Derivation - explanation]])),"No","Yes")</f>
        <v>No</v>
      </c>
    </row>
    <row r="2734" spans="1:14" x14ac:dyDescent="0.25">
      <c r="A2734" s="1" t="s">
        <v>43767</v>
      </c>
      <c r="B2734" s="1" t="s">
        <v>15540</v>
      </c>
      <c r="C2734" s="1"/>
      <c r="D2734" s="2" t="s">
        <v>15541</v>
      </c>
      <c r="E2734" s="1" t="s">
        <v>806</v>
      </c>
      <c r="F2734" s="1" t="s">
        <v>15542</v>
      </c>
      <c r="G2734" s="1" t="s">
        <v>15543</v>
      </c>
      <c r="H2734" s="1" t="s">
        <v>43768</v>
      </c>
      <c r="I2734" s="1" t="s">
        <v>15544</v>
      </c>
      <c r="J2734" s="1" t="s">
        <v>43769</v>
      </c>
      <c r="K2734" s="1" t="s">
        <v>33170</v>
      </c>
      <c r="L2734" s="1" t="s">
        <v>43770</v>
      </c>
      <c r="M2734" s="1" t="s">
        <v>43771</v>
      </c>
      <c r="N2734" s="1" t="str">
        <f>IF(ISNUMBER(SEARCH("+",output[[#This Row],[Derivation - explanation]])),"No","Yes")</f>
        <v>No</v>
      </c>
    </row>
    <row r="2735" spans="1:14" x14ac:dyDescent="0.25">
      <c r="A2735" s="1" t="s">
        <v>43772</v>
      </c>
      <c r="B2735" s="1" t="s">
        <v>15545</v>
      </c>
      <c r="C2735" s="1"/>
      <c r="D2735" s="2" t="s">
        <v>15546</v>
      </c>
      <c r="E2735" s="1" t="s">
        <v>806</v>
      </c>
      <c r="F2735" s="1" t="s">
        <v>43773</v>
      </c>
      <c r="G2735" s="1" t="s">
        <v>15547</v>
      </c>
      <c r="H2735" s="1" t="s">
        <v>43774</v>
      </c>
      <c r="I2735" s="1" t="s">
        <v>15548</v>
      </c>
      <c r="J2735" s="1" t="s">
        <v>15549</v>
      </c>
      <c r="K2735" s="1" t="s">
        <v>33170</v>
      </c>
      <c r="L2735" s="1" t="s">
        <v>43775</v>
      </c>
      <c r="M2735" s="1" t="s">
        <v>15550</v>
      </c>
      <c r="N2735" s="1" t="str">
        <f>IF(ISNUMBER(SEARCH("+",output[[#This Row],[Derivation - explanation]])),"No","Yes")</f>
        <v>No</v>
      </c>
    </row>
    <row r="2736" spans="1:14" x14ac:dyDescent="0.25">
      <c r="A2736" s="1" t="s">
        <v>43776</v>
      </c>
      <c r="B2736" s="1" t="s">
        <v>15551</v>
      </c>
      <c r="C2736" s="1"/>
      <c r="D2736" s="2" t="s">
        <v>15552</v>
      </c>
      <c r="E2736" s="1" t="s">
        <v>806</v>
      </c>
      <c r="F2736" s="1" t="s">
        <v>43777</v>
      </c>
      <c r="G2736" s="1" t="s">
        <v>43778</v>
      </c>
      <c r="H2736" s="1" t="s">
        <v>43779</v>
      </c>
      <c r="I2736" s="1" t="s">
        <v>15553</v>
      </c>
      <c r="J2736" s="1" t="s">
        <v>43780</v>
      </c>
      <c r="K2736" s="1" t="s">
        <v>33170</v>
      </c>
      <c r="L2736" s="1" t="s">
        <v>43781</v>
      </c>
      <c r="M2736" s="1" t="s">
        <v>15554</v>
      </c>
      <c r="N2736" s="1" t="str">
        <f>IF(ISNUMBER(SEARCH("+",output[[#This Row],[Derivation - explanation]])),"No","Yes")</f>
        <v>No</v>
      </c>
    </row>
    <row r="2737" spans="1:14" x14ac:dyDescent="0.25">
      <c r="A2737" s="1" t="s">
        <v>43782</v>
      </c>
      <c r="B2737" s="1" t="s">
        <v>15555</v>
      </c>
      <c r="C2737" s="1"/>
      <c r="D2737" s="2" t="s">
        <v>15556</v>
      </c>
      <c r="E2737" s="1" t="s">
        <v>806</v>
      </c>
      <c r="F2737" s="1" t="s">
        <v>43783</v>
      </c>
      <c r="G2737" s="1" t="s">
        <v>43784</v>
      </c>
      <c r="H2737" s="1" t="s">
        <v>43785</v>
      </c>
      <c r="I2737" s="1" t="s">
        <v>15557</v>
      </c>
      <c r="J2737" s="1" t="s">
        <v>33170</v>
      </c>
      <c r="K2737" s="1" t="s">
        <v>33170</v>
      </c>
      <c r="L2737" s="1" t="s">
        <v>43786</v>
      </c>
      <c r="M2737" s="1" t="s">
        <v>43787</v>
      </c>
      <c r="N2737" s="1" t="str">
        <f>IF(ISNUMBER(SEARCH("+",output[[#This Row],[Derivation - explanation]])),"No","Yes")</f>
        <v>No</v>
      </c>
    </row>
    <row r="2738" spans="1:14" x14ac:dyDescent="0.25">
      <c r="A2738" s="1" t="s">
        <v>43788</v>
      </c>
      <c r="B2738" s="1" t="s">
        <v>15558</v>
      </c>
      <c r="C2738" s="1"/>
      <c r="D2738" s="2" t="s">
        <v>15559</v>
      </c>
      <c r="E2738" s="1" t="s">
        <v>806</v>
      </c>
      <c r="F2738" s="1" t="s">
        <v>15560</v>
      </c>
      <c r="G2738" s="1" t="s">
        <v>15561</v>
      </c>
      <c r="H2738" s="1" t="s">
        <v>15562</v>
      </c>
      <c r="I2738" s="1" t="s">
        <v>15563</v>
      </c>
      <c r="J2738" s="1" t="s">
        <v>43789</v>
      </c>
      <c r="K2738" s="1" t="s">
        <v>33170</v>
      </c>
      <c r="L2738" s="1" t="s">
        <v>43790</v>
      </c>
      <c r="M2738" s="1" t="s">
        <v>43791</v>
      </c>
      <c r="N2738" s="1" t="str">
        <f>IF(ISNUMBER(SEARCH("+",output[[#This Row],[Derivation - explanation]])),"No","Yes")</f>
        <v>No</v>
      </c>
    </row>
    <row r="2739" spans="1:14" x14ac:dyDescent="0.25">
      <c r="A2739" s="1" t="s">
        <v>43792</v>
      </c>
      <c r="B2739" s="1" t="s">
        <v>15564</v>
      </c>
      <c r="C2739" s="1"/>
      <c r="D2739" s="2" t="s">
        <v>15565</v>
      </c>
      <c r="E2739" s="1" t="s">
        <v>20</v>
      </c>
      <c r="F2739" s="1" t="s">
        <v>43793</v>
      </c>
      <c r="G2739" s="1" t="s">
        <v>15566</v>
      </c>
      <c r="H2739" s="1" t="s">
        <v>15567</v>
      </c>
      <c r="I2739" s="1" t="s">
        <v>15568</v>
      </c>
      <c r="J2739" s="1" t="s">
        <v>15569</v>
      </c>
      <c r="K2739" s="1" t="s">
        <v>33170</v>
      </c>
      <c r="L2739" s="1" t="s">
        <v>43794</v>
      </c>
      <c r="M2739" s="1" t="s">
        <v>15570</v>
      </c>
      <c r="N2739" s="1" t="str">
        <f>IF(ISNUMBER(SEARCH("+",output[[#This Row],[Derivation - explanation]])),"No","Yes")</f>
        <v>No</v>
      </c>
    </row>
    <row r="2740" spans="1:14" x14ac:dyDescent="0.25">
      <c r="A2740" s="1" t="s">
        <v>43795</v>
      </c>
      <c r="B2740" s="1" t="s">
        <v>15571</v>
      </c>
      <c r="C2740" s="1"/>
      <c r="D2740" s="2" t="s">
        <v>15572</v>
      </c>
      <c r="E2740" s="1" t="s">
        <v>20</v>
      </c>
      <c r="F2740" s="1" t="s">
        <v>43796</v>
      </c>
      <c r="G2740" s="1" t="s">
        <v>15304</v>
      </c>
      <c r="H2740" s="1" t="s">
        <v>43797</v>
      </c>
      <c r="I2740" s="1" t="s">
        <v>15573</v>
      </c>
      <c r="J2740" s="1" t="s">
        <v>43798</v>
      </c>
      <c r="K2740" s="1" t="s">
        <v>33170</v>
      </c>
      <c r="L2740" s="1" t="s">
        <v>43799</v>
      </c>
      <c r="M2740" s="1" t="s">
        <v>15574</v>
      </c>
      <c r="N2740" s="1" t="str">
        <f>IF(ISNUMBER(SEARCH("+",output[[#This Row],[Derivation - explanation]])),"No","Yes")</f>
        <v>No</v>
      </c>
    </row>
    <row r="2741" spans="1:14" x14ac:dyDescent="0.25">
      <c r="A2741" s="1" t="s">
        <v>43800</v>
      </c>
      <c r="B2741" s="1" t="s">
        <v>15575</v>
      </c>
      <c r="C2741" s="1"/>
      <c r="D2741" s="2" t="s">
        <v>15576</v>
      </c>
      <c r="E2741" s="1" t="s">
        <v>20</v>
      </c>
      <c r="F2741" s="1" t="s">
        <v>43801</v>
      </c>
      <c r="G2741" s="1" t="s">
        <v>43802</v>
      </c>
      <c r="H2741" s="1" t="s">
        <v>15577</v>
      </c>
      <c r="I2741" s="1" t="s">
        <v>15578</v>
      </c>
      <c r="J2741" s="1" t="s">
        <v>15579</v>
      </c>
      <c r="K2741" s="1" t="s">
        <v>33170</v>
      </c>
      <c r="L2741" s="1" t="s">
        <v>43803</v>
      </c>
      <c r="M2741" s="1" t="s">
        <v>43804</v>
      </c>
      <c r="N2741" s="1" t="str">
        <f>IF(ISNUMBER(SEARCH("+",output[[#This Row],[Derivation - explanation]])),"No","Yes")</f>
        <v>No</v>
      </c>
    </row>
    <row r="2742" spans="1:14" x14ac:dyDescent="0.25">
      <c r="A2742" s="1" t="s">
        <v>43805</v>
      </c>
      <c r="B2742" s="1" t="s">
        <v>15580</v>
      </c>
      <c r="C2742" s="1"/>
      <c r="D2742" s="2" t="s">
        <v>15581</v>
      </c>
      <c r="E2742" s="1" t="s">
        <v>20</v>
      </c>
      <c r="F2742" s="1" t="s">
        <v>43806</v>
      </c>
      <c r="G2742" s="1" t="s">
        <v>43807</v>
      </c>
      <c r="H2742" s="1" t="s">
        <v>15582</v>
      </c>
      <c r="I2742" s="1" t="s">
        <v>15583</v>
      </c>
      <c r="J2742" s="1" t="s">
        <v>15584</v>
      </c>
      <c r="K2742" s="1" t="s">
        <v>33170</v>
      </c>
      <c r="L2742" s="1" t="s">
        <v>43808</v>
      </c>
      <c r="M2742" s="1" t="s">
        <v>15585</v>
      </c>
      <c r="N2742" s="1" t="str">
        <f>IF(ISNUMBER(SEARCH("+",output[[#This Row],[Derivation - explanation]])),"No","Yes")</f>
        <v>No</v>
      </c>
    </row>
    <row r="2743" spans="1:14" x14ac:dyDescent="0.25">
      <c r="A2743" s="1" t="s">
        <v>43809</v>
      </c>
      <c r="B2743" s="1" t="s">
        <v>15586</v>
      </c>
      <c r="C2743" s="1"/>
      <c r="D2743" s="2" t="s">
        <v>56406</v>
      </c>
      <c r="E2743" s="1" t="s">
        <v>20</v>
      </c>
      <c r="F2743" s="1" t="s">
        <v>15587</v>
      </c>
      <c r="G2743" s="1" t="s">
        <v>15587</v>
      </c>
      <c r="H2743" s="1" t="s">
        <v>15588</v>
      </c>
      <c r="I2743" s="1" t="s">
        <v>15589</v>
      </c>
      <c r="J2743" s="1" t="s">
        <v>33170</v>
      </c>
      <c r="K2743" s="1" t="s">
        <v>33170</v>
      </c>
      <c r="L2743" s="1" t="s">
        <v>15590</v>
      </c>
      <c r="M2743" s="1" t="s">
        <v>15591</v>
      </c>
      <c r="N2743" s="1" t="str">
        <f>IF(ISNUMBER(SEARCH("+",output[[#This Row],[Derivation - explanation]])),"No","Yes")</f>
        <v>No</v>
      </c>
    </row>
    <row r="2744" spans="1:14" x14ac:dyDescent="0.25">
      <c r="A2744" s="1" t="s">
        <v>43810</v>
      </c>
      <c r="B2744" s="1" t="s">
        <v>15592</v>
      </c>
      <c r="C2744" s="1"/>
      <c r="D2744" s="2" t="s">
        <v>15593</v>
      </c>
      <c r="E2744" s="1" t="s">
        <v>20</v>
      </c>
      <c r="F2744" s="1" t="s">
        <v>43811</v>
      </c>
      <c r="G2744" s="1" t="s">
        <v>43812</v>
      </c>
      <c r="H2744" s="1" t="s">
        <v>15594</v>
      </c>
      <c r="I2744" s="1" t="s">
        <v>15595</v>
      </c>
      <c r="J2744" s="1" t="s">
        <v>33170</v>
      </c>
      <c r="K2744" s="1" t="s">
        <v>33170</v>
      </c>
      <c r="L2744" s="1" t="s">
        <v>43813</v>
      </c>
      <c r="M2744" s="1" t="s">
        <v>15596</v>
      </c>
      <c r="N2744" s="1" t="str">
        <f>IF(ISNUMBER(SEARCH("+",output[[#This Row],[Derivation - explanation]])),"No","Yes")</f>
        <v>No</v>
      </c>
    </row>
    <row r="2745" spans="1:14" x14ac:dyDescent="0.25">
      <c r="A2745" s="1" t="s">
        <v>43814</v>
      </c>
      <c r="B2745" s="1" t="s">
        <v>15597</v>
      </c>
      <c r="C2745" s="1"/>
      <c r="D2745" s="2" t="s">
        <v>15598</v>
      </c>
      <c r="E2745" s="1" t="s">
        <v>20</v>
      </c>
      <c r="F2745" s="1" t="s">
        <v>43815</v>
      </c>
      <c r="G2745" s="1" t="s">
        <v>43816</v>
      </c>
      <c r="H2745" s="1" t="s">
        <v>15599</v>
      </c>
      <c r="I2745" s="1" t="s">
        <v>15600</v>
      </c>
      <c r="J2745" s="1" t="s">
        <v>43817</v>
      </c>
      <c r="K2745" s="1" t="s">
        <v>33170</v>
      </c>
      <c r="L2745" s="1" t="s">
        <v>43818</v>
      </c>
      <c r="M2745" s="1" t="s">
        <v>15601</v>
      </c>
      <c r="N2745" s="1" t="str">
        <f>IF(ISNUMBER(SEARCH("+",output[[#This Row],[Derivation - explanation]])),"No","Yes")</f>
        <v>No</v>
      </c>
    </row>
    <row r="2746" spans="1:14" x14ac:dyDescent="0.25">
      <c r="A2746" s="1" t="s">
        <v>43819</v>
      </c>
      <c r="B2746" s="1" t="s">
        <v>15602</v>
      </c>
      <c r="C2746" s="1"/>
      <c r="D2746" s="2" t="s">
        <v>56407</v>
      </c>
      <c r="E2746" s="1" t="s">
        <v>20</v>
      </c>
      <c r="F2746" s="1" t="s">
        <v>15603</v>
      </c>
      <c r="G2746" s="1" t="s">
        <v>15604</v>
      </c>
      <c r="H2746" s="1" t="s">
        <v>43820</v>
      </c>
      <c r="I2746" s="1" t="s">
        <v>15605</v>
      </c>
      <c r="J2746" s="1" t="s">
        <v>43821</v>
      </c>
      <c r="K2746" s="1" t="s">
        <v>33170</v>
      </c>
      <c r="L2746" s="1" t="s">
        <v>43822</v>
      </c>
      <c r="M2746" s="1" t="s">
        <v>43823</v>
      </c>
      <c r="N2746" s="1" t="str">
        <f>IF(ISNUMBER(SEARCH("+",output[[#This Row],[Derivation - explanation]])),"No","Yes")</f>
        <v>No</v>
      </c>
    </row>
    <row r="2747" spans="1:14" x14ac:dyDescent="0.25">
      <c r="A2747" s="1" t="s">
        <v>43824</v>
      </c>
      <c r="B2747" s="1" t="s">
        <v>15606</v>
      </c>
      <c r="C2747" s="1"/>
      <c r="D2747" s="2" t="s">
        <v>56408</v>
      </c>
      <c r="E2747" s="1" t="s">
        <v>20</v>
      </c>
      <c r="F2747" s="1" t="s">
        <v>43825</v>
      </c>
      <c r="G2747" s="1" t="s">
        <v>15607</v>
      </c>
      <c r="H2747" s="1" t="s">
        <v>15608</v>
      </c>
      <c r="I2747" s="1" t="s">
        <v>15609</v>
      </c>
      <c r="J2747" s="1" t="s">
        <v>43826</v>
      </c>
      <c r="K2747" s="1" t="s">
        <v>33170</v>
      </c>
      <c r="L2747" s="1" t="s">
        <v>43827</v>
      </c>
      <c r="M2747" s="1" t="s">
        <v>15610</v>
      </c>
      <c r="N2747" s="1" t="str">
        <f>IF(ISNUMBER(SEARCH("+",output[[#This Row],[Derivation - explanation]])),"No","Yes")</f>
        <v>No</v>
      </c>
    </row>
    <row r="2748" spans="1:14" x14ac:dyDescent="0.25">
      <c r="A2748" s="1" t="s">
        <v>43828</v>
      </c>
      <c r="B2748" s="1" t="s">
        <v>15611</v>
      </c>
      <c r="C2748" s="1"/>
      <c r="D2748" s="2" t="s">
        <v>15612</v>
      </c>
      <c r="E2748" s="1" t="s">
        <v>20</v>
      </c>
      <c r="F2748" s="1" t="s">
        <v>43829</v>
      </c>
      <c r="G2748" s="1" t="s">
        <v>43830</v>
      </c>
      <c r="H2748" s="1" t="s">
        <v>43831</v>
      </c>
      <c r="I2748" s="1" t="s">
        <v>15613</v>
      </c>
      <c r="J2748" s="1" t="s">
        <v>43832</v>
      </c>
      <c r="K2748" s="1" t="s">
        <v>33170</v>
      </c>
      <c r="L2748" s="1" t="s">
        <v>43833</v>
      </c>
      <c r="M2748" s="1" t="s">
        <v>15614</v>
      </c>
      <c r="N2748" s="1" t="str">
        <f>IF(ISNUMBER(SEARCH("+",output[[#This Row],[Derivation - explanation]])),"No","Yes")</f>
        <v>No</v>
      </c>
    </row>
    <row r="2749" spans="1:14" x14ac:dyDescent="0.25">
      <c r="A2749" s="1" t="s">
        <v>43834</v>
      </c>
      <c r="B2749" s="1" t="s">
        <v>15615</v>
      </c>
      <c r="C2749" s="1"/>
      <c r="D2749" s="2" t="s">
        <v>15616</v>
      </c>
      <c r="E2749" s="1" t="s">
        <v>20</v>
      </c>
      <c r="F2749" s="1" t="s">
        <v>15617</v>
      </c>
      <c r="G2749" s="1" t="s">
        <v>15618</v>
      </c>
      <c r="H2749" s="1" t="s">
        <v>15619</v>
      </c>
      <c r="I2749" s="1" t="s">
        <v>15620</v>
      </c>
      <c r="J2749" s="1" t="s">
        <v>15621</v>
      </c>
      <c r="K2749" s="1" t="s">
        <v>33170</v>
      </c>
      <c r="L2749" s="1" t="s">
        <v>43835</v>
      </c>
      <c r="M2749" s="1" t="s">
        <v>15622</v>
      </c>
      <c r="N2749" s="1" t="str">
        <f>IF(ISNUMBER(SEARCH("+",output[[#This Row],[Derivation - explanation]])),"No","Yes")</f>
        <v>No</v>
      </c>
    </row>
    <row r="2750" spans="1:14" x14ac:dyDescent="0.25">
      <c r="A2750" s="1" t="s">
        <v>43836</v>
      </c>
      <c r="B2750" s="1" t="s">
        <v>15623</v>
      </c>
      <c r="C2750" s="1"/>
      <c r="D2750" s="2" t="s">
        <v>15624</v>
      </c>
      <c r="E2750" s="1" t="s">
        <v>20</v>
      </c>
      <c r="F2750" s="1" t="s">
        <v>43837</v>
      </c>
      <c r="G2750" s="1" t="s">
        <v>15625</v>
      </c>
      <c r="H2750" s="1" t="s">
        <v>15626</v>
      </c>
      <c r="I2750" s="1" t="s">
        <v>15627</v>
      </c>
      <c r="J2750" s="1" t="s">
        <v>33170</v>
      </c>
      <c r="K2750" s="1" t="s">
        <v>33170</v>
      </c>
      <c r="L2750" s="1" t="s">
        <v>43838</v>
      </c>
      <c r="M2750" s="1" t="s">
        <v>15628</v>
      </c>
      <c r="N2750" s="1" t="str">
        <f>IF(ISNUMBER(SEARCH("+",output[[#This Row],[Derivation - explanation]])),"No","Yes")</f>
        <v>No</v>
      </c>
    </row>
    <row r="2751" spans="1:14" x14ac:dyDescent="0.25">
      <c r="A2751" s="1" t="s">
        <v>43839</v>
      </c>
      <c r="B2751" s="1" t="s">
        <v>15629</v>
      </c>
      <c r="C2751" s="1"/>
      <c r="D2751" s="2" t="s">
        <v>1484</v>
      </c>
      <c r="E2751" s="1" t="s">
        <v>20</v>
      </c>
      <c r="F2751" s="1" t="s">
        <v>15630</v>
      </c>
      <c r="G2751" s="1" t="s">
        <v>15631</v>
      </c>
      <c r="H2751" s="1" t="s">
        <v>15632</v>
      </c>
      <c r="I2751" s="1" t="s">
        <v>15633</v>
      </c>
      <c r="J2751" s="1" t="s">
        <v>43840</v>
      </c>
      <c r="K2751" s="1" t="s">
        <v>33170</v>
      </c>
      <c r="L2751" s="1" t="s">
        <v>43841</v>
      </c>
      <c r="M2751" s="1" t="s">
        <v>43842</v>
      </c>
      <c r="N2751" s="1" t="str">
        <f>IF(ISNUMBER(SEARCH("+",output[[#This Row],[Derivation - explanation]])),"No","Yes")</f>
        <v>Yes</v>
      </c>
    </row>
    <row r="2752" spans="1:14" x14ac:dyDescent="0.25">
      <c r="A2752" s="1" t="s">
        <v>43843</v>
      </c>
      <c r="B2752" s="1" t="s">
        <v>15634</v>
      </c>
      <c r="C2752" s="1"/>
      <c r="D2752" s="2" t="s">
        <v>15635</v>
      </c>
      <c r="E2752" s="1" t="s">
        <v>20</v>
      </c>
      <c r="F2752" s="1" t="s">
        <v>15636</v>
      </c>
      <c r="G2752" s="1" t="s">
        <v>15637</v>
      </c>
      <c r="H2752" s="1" t="s">
        <v>15638</v>
      </c>
      <c r="I2752" s="1" t="s">
        <v>15639</v>
      </c>
      <c r="J2752" s="1" t="s">
        <v>43844</v>
      </c>
      <c r="K2752" s="1" t="s">
        <v>33170</v>
      </c>
      <c r="L2752" s="1" t="s">
        <v>43845</v>
      </c>
      <c r="M2752" s="1" t="s">
        <v>43846</v>
      </c>
      <c r="N2752" s="1" t="str">
        <f>IF(ISNUMBER(SEARCH("+",output[[#This Row],[Derivation - explanation]])),"No","Yes")</f>
        <v>No</v>
      </c>
    </row>
    <row r="2753" spans="1:14" x14ac:dyDescent="0.25">
      <c r="A2753" s="1" t="s">
        <v>43847</v>
      </c>
      <c r="B2753" s="1" t="s">
        <v>15640</v>
      </c>
      <c r="C2753" s="1"/>
      <c r="D2753" s="2" t="s">
        <v>15641</v>
      </c>
      <c r="E2753" s="1" t="s">
        <v>20</v>
      </c>
      <c r="F2753" s="1" t="s">
        <v>15642</v>
      </c>
      <c r="G2753" s="1" t="s">
        <v>15643</v>
      </c>
      <c r="H2753" s="1" t="s">
        <v>43848</v>
      </c>
      <c r="I2753" s="1" t="s">
        <v>15644</v>
      </c>
      <c r="J2753" s="1" t="s">
        <v>43849</v>
      </c>
      <c r="K2753" s="1" t="s">
        <v>33170</v>
      </c>
      <c r="L2753" s="1" t="s">
        <v>43850</v>
      </c>
      <c r="M2753" s="1" t="s">
        <v>15645</v>
      </c>
      <c r="N2753" s="1" t="str">
        <f>IF(ISNUMBER(SEARCH("+",output[[#This Row],[Derivation - explanation]])),"No","Yes")</f>
        <v>No</v>
      </c>
    </row>
    <row r="2754" spans="1:14" x14ac:dyDescent="0.25">
      <c r="A2754" s="1" t="s">
        <v>43851</v>
      </c>
      <c r="B2754" s="1" t="s">
        <v>15646</v>
      </c>
      <c r="C2754" s="1"/>
      <c r="D2754" s="2" t="s">
        <v>56409</v>
      </c>
      <c r="E2754" s="1" t="s">
        <v>20</v>
      </c>
      <c r="F2754" s="1" t="s">
        <v>15647</v>
      </c>
      <c r="G2754" s="1" t="s">
        <v>15647</v>
      </c>
      <c r="H2754" s="1" t="s">
        <v>15648</v>
      </c>
      <c r="I2754" s="1" t="s">
        <v>15649</v>
      </c>
      <c r="J2754" s="1" t="s">
        <v>38408</v>
      </c>
      <c r="K2754" s="1" t="s">
        <v>33170</v>
      </c>
      <c r="L2754" s="1" t="s">
        <v>15650</v>
      </c>
      <c r="M2754" s="1" t="s">
        <v>43852</v>
      </c>
      <c r="N2754" s="1" t="str">
        <f>IF(ISNUMBER(SEARCH("+",output[[#This Row],[Derivation - explanation]])),"No","Yes")</f>
        <v>No</v>
      </c>
    </row>
    <row r="2755" spans="1:14" x14ac:dyDescent="0.25">
      <c r="A2755" s="1" t="s">
        <v>43853</v>
      </c>
      <c r="B2755" s="1" t="s">
        <v>15651</v>
      </c>
      <c r="C2755" s="1"/>
      <c r="D2755" s="2" t="s">
        <v>15652</v>
      </c>
      <c r="E2755" s="1" t="s">
        <v>20</v>
      </c>
      <c r="F2755" s="1" t="s">
        <v>15653</v>
      </c>
      <c r="G2755" s="1" t="s">
        <v>15654</v>
      </c>
      <c r="H2755" s="1" t="s">
        <v>15655</v>
      </c>
      <c r="I2755" s="1" t="s">
        <v>15656</v>
      </c>
      <c r="J2755" s="1" t="s">
        <v>43854</v>
      </c>
      <c r="K2755" s="1" t="s">
        <v>33170</v>
      </c>
      <c r="L2755" s="1" t="s">
        <v>43855</v>
      </c>
      <c r="M2755" s="1" t="s">
        <v>43856</v>
      </c>
      <c r="N2755" s="1" t="str">
        <f>IF(ISNUMBER(SEARCH("+",output[[#This Row],[Derivation - explanation]])),"No","Yes")</f>
        <v>No</v>
      </c>
    </row>
    <row r="2756" spans="1:14" x14ac:dyDescent="0.25">
      <c r="A2756" s="1" t="s">
        <v>43857</v>
      </c>
      <c r="B2756" s="1" t="s">
        <v>15657</v>
      </c>
      <c r="C2756" s="1"/>
      <c r="D2756" s="2" t="s">
        <v>15658</v>
      </c>
      <c r="E2756" s="1" t="s">
        <v>20</v>
      </c>
      <c r="F2756" s="1" t="s">
        <v>15659</v>
      </c>
      <c r="G2756" s="1" t="s">
        <v>15660</v>
      </c>
      <c r="H2756" s="1" t="s">
        <v>43858</v>
      </c>
      <c r="I2756" s="1" t="s">
        <v>15661</v>
      </c>
      <c r="J2756" s="1" t="s">
        <v>43859</v>
      </c>
      <c r="K2756" s="1" t="s">
        <v>33170</v>
      </c>
      <c r="L2756" s="1" t="s">
        <v>43860</v>
      </c>
      <c r="M2756" s="1" t="s">
        <v>15662</v>
      </c>
      <c r="N2756" s="1" t="str">
        <f>IF(ISNUMBER(SEARCH("+",output[[#This Row],[Derivation - explanation]])),"No","Yes")</f>
        <v>No</v>
      </c>
    </row>
    <row r="2757" spans="1:14" x14ac:dyDescent="0.25">
      <c r="A2757" s="1" t="s">
        <v>43861</v>
      </c>
      <c r="B2757" s="1" t="s">
        <v>15663</v>
      </c>
      <c r="C2757" s="1"/>
      <c r="D2757" s="2" t="s">
        <v>56410</v>
      </c>
      <c r="E2757" s="1" t="s">
        <v>20</v>
      </c>
      <c r="F2757" s="1" t="s">
        <v>43862</v>
      </c>
      <c r="G2757" s="1" t="s">
        <v>15664</v>
      </c>
      <c r="H2757" s="1" t="s">
        <v>15665</v>
      </c>
      <c r="I2757" s="1" t="s">
        <v>15666</v>
      </c>
      <c r="J2757" s="1" t="s">
        <v>43863</v>
      </c>
      <c r="K2757" s="1" t="s">
        <v>33170</v>
      </c>
      <c r="L2757" s="1" t="s">
        <v>15667</v>
      </c>
      <c r="M2757" s="1" t="s">
        <v>43864</v>
      </c>
      <c r="N2757" s="1" t="str">
        <f>IF(ISNUMBER(SEARCH("+",output[[#This Row],[Derivation - explanation]])),"No","Yes")</f>
        <v>No</v>
      </c>
    </row>
    <row r="2758" spans="1:14" x14ac:dyDescent="0.25">
      <c r="A2758" s="1" t="s">
        <v>43865</v>
      </c>
      <c r="B2758" s="1" t="s">
        <v>15668</v>
      </c>
      <c r="C2758" s="1"/>
      <c r="D2758" s="2" t="s">
        <v>15669</v>
      </c>
      <c r="E2758" s="1" t="s">
        <v>20</v>
      </c>
      <c r="F2758" s="1" t="s">
        <v>43866</v>
      </c>
      <c r="G2758" s="1" t="s">
        <v>15670</v>
      </c>
      <c r="H2758" s="1" t="s">
        <v>15671</v>
      </c>
      <c r="I2758" s="1" t="s">
        <v>15672</v>
      </c>
      <c r="J2758" s="1" t="s">
        <v>15673</v>
      </c>
      <c r="K2758" s="1" t="s">
        <v>33170</v>
      </c>
      <c r="L2758" s="1" t="s">
        <v>43867</v>
      </c>
      <c r="M2758" s="1" t="s">
        <v>43868</v>
      </c>
      <c r="N2758" s="1" t="str">
        <f>IF(ISNUMBER(SEARCH("+",output[[#This Row],[Derivation - explanation]])),"No","Yes")</f>
        <v>No</v>
      </c>
    </row>
    <row r="2759" spans="1:14" x14ac:dyDescent="0.25">
      <c r="A2759" s="1" t="s">
        <v>43869</v>
      </c>
      <c r="B2759" s="1" t="s">
        <v>15674</v>
      </c>
      <c r="C2759" s="1"/>
      <c r="D2759" s="2" t="s">
        <v>56411</v>
      </c>
      <c r="E2759" s="1" t="s">
        <v>20</v>
      </c>
      <c r="F2759" s="1" t="s">
        <v>15675</v>
      </c>
      <c r="G2759" s="1" t="s">
        <v>15676</v>
      </c>
      <c r="H2759" s="1" t="s">
        <v>15677</v>
      </c>
      <c r="I2759" s="1" t="s">
        <v>15678</v>
      </c>
      <c r="J2759" s="1" t="s">
        <v>33170</v>
      </c>
      <c r="K2759" s="1" t="s">
        <v>33170</v>
      </c>
      <c r="L2759" s="1" t="s">
        <v>43870</v>
      </c>
      <c r="M2759" s="1" t="s">
        <v>15679</v>
      </c>
      <c r="N2759" s="1" t="str">
        <f>IF(ISNUMBER(SEARCH("+",output[[#This Row],[Derivation - explanation]])),"No","Yes")</f>
        <v>No</v>
      </c>
    </row>
    <row r="2760" spans="1:14" x14ac:dyDescent="0.25">
      <c r="A2760" s="1" t="s">
        <v>43871</v>
      </c>
      <c r="B2760" s="1" t="s">
        <v>15680</v>
      </c>
      <c r="C2760" s="1"/>
      <c r="D2760" s="2" t="s">
        <v>15681</v>
      </c>
      <c r="E2760" s="1" t="s">
        <v>20</v>
      </c>
      <c r="F2760" s="1" t="s">
        <v>15682</v>
      </c>
      <c r="G2760" s="1" t="s">
        <v>15683</v>
      </c>
      <c r="H2760" s="1" t="s">
        <v>43872</v>
      </c>
      <c r="I2760" s="1" t="s">
        <v>15684</v>
      </c>
      <c r="J2760" s="1" t="s">
        <v>43873</v>
      </c>
      <c r="K2760" s="1" t="s">
        <v>33170</v>
      </c>
      <c r="L2760" s="1" t="s">
        <v>15685</v>
      </c>
      <c r="M2760" s="1" t="s">
        <v>15680</v>
      </c>
      <c r="N2760" s="1" t="str">
        <f>IF(ISNUMBER(SEARCH("+",output[[#This Row],[Derivation - explanation]])),"No","Yes")</f>
        <v>No</v>
      </c>
    </row>
    <row r="2761" spans="1:14" x14ac:dyDescent="0.25">
      <c r="A2761" s="1" t="s">
        <v>43874</v>
      </c>
      <c r="B2761" s="1" t="s">
        <v>15686</v>
      </c>
      <c r="C2761" s="1"/>
      <c r="D2761" s="2" t="s">
        <v>15687</v>
      </c>
      <c r="E2761" s="1" t="s">
        <v>20</v>
      </c>
      <c r="F2761" s="1" t="s">
        <v>15688</v>
      </c>
      <c r="G2761" s="1" t="s">
        <v>43875</v>
      </c>
      <c r="H2761" s="1" t="s">
        <v>15689</v>
      </c>
      <c r="I2761" s="1" t="s">
        <v>15690</v>
      </c>
      <c r="J2761" s="1" t="s">
        <v>33170</v>
      </c>
      <c r="K2761" s="1" t="s">
        <v>33170</v>
      </c>
      <c r="L2761" s="1" t="s">
        <v>43876</v>
      </c>
      <c r="M2761" s="1" t="s">
        <v>43877</v>
      </c>
      <c r="N2761" s="1" t="str">
        <f>IF(ISNUMBER(SEARCH("+",output[[#This Row],[Derivation - explanation]])),"No","Yes")</f>
        <v>No</v>
      </c>
    </row>
    <row r="2762" spans="1:14" x14ac:dyDescent="0.25">
      <c r="A2762" s="1" t="s">
        <v>43878</v>
      </c>
      <c r="B2762" s="1" t="s">
        <v>15691</v>
      </c>
      <c r="C2762" s="1"/>
      <c r="D2762" s="2" t="s">
        <v>15692</v>
      </c>
      <c r="E2762" s="1" t="s">
        <v>20</v>
      </c>
      <c r="F2762" s="1" t="s">
        <v>15693</v>
      </c>
      <c r="G2762" s="1" t="s">
        <v>43879</v>
      </c>
      <c r="H2762" s="1" t="s">
        <v>15694</v>
      </c>
      <c r="I2762" s="1" t="s">
        <v>15695</v>
      </c>
      <c r="J2762" s="1" t="s">
        <v>6495</v>
      </c>
      <c r="K2762" s="1" t="s">
        <v>33170</v>
      </c>
      <c r="L2762" s="1" t="s">
        <v>43880</v>
      </c>
      <c r="M2762" s="1" t="s">
        <v>15696</v>
      </c>
      <c r="N2762" s="1" t="str">
        <f>IF(ISNUMBER(SEARCH("+",output[[#This Row],[Derivation - explanation]])),"No","Yes")</f>
        <v>No</v>
      </c>
    </row>
    <row r="2763" spans="1:14" x14ac:dyDescent="0.25">
      <c r="A2763" s="1" t="s">
        <v>43881</v>
      </c>
      <c r="B2763" s="1" t="s">
        <v>15697</v>
      </c>
      <c r="C2763" s="1"/>
      <c r="D2763" s="2" t="s">
        <v>15698</v>
      </c>
      <c r="E2763" s="1" t="s">
        <v>20</v>
      </c>
      <c r="F2763" s="1" t="s">
        <v>43882</v>
      </c>
      <c r="G2763" s="1" t="s">
        <v>43883</v>
      </c>
      <c r="H2763" s="1" t="s">
        <v>15699</v>
      </c>
      <c r="I2763" s="1" t="s">
        <v>15700</v>
      </c>
      <c r="J2763" s="1" t="s">
        <v>15701</v>
      </c>
      <c r="K2763" s="1" t="s">
        <v>33170</v>
      </c>
      <c r="L2763" s="1" t="s">
        <v>43884</v>
      </c>
      <c r="M2763" s="1" t="s">
        <v>15702</v>
      </c>
      <c r="N2763" s="1" t="str">
        <f>IF(ISNUMBER(SEARCH("+",output[[#This Row],[Derivation - explanation]])),"No","Yes")</f>
        <v>No</v>
      </c>
    </row>
    <row r="2764" spans="1:14" x14ac:dyDescent="0.25">
      <c r="A2764" s="1" t="s">
        <v>43885</v>
      </c>
      <c r="B2764" s="1" t="s">
        <v>15703</v>
      </c>
      <c r="C2764" s="1"/>
      <c r="D2764" s="2" t="s">
        <v>15704</v>
      </c>
      <c r="E2764" s="1" t="s">
        <v>20</v>
      </c>
      <c r="F2764" s="1" t="s">
        <v>43886</v>
      </c>
      <c r="G2764" s="1" t="s">
        <v>43887</v>
      </c>
      <c r="H2764" s="1" t="s">
        <v>15705</v>
      </c>
      <c r="I2764" s="1" t="s">
        <v>15706</v>
      </c>
      <c r="J2764" s="1" t="s">
        <v>15707</v>
      </c>
      <c r="K2764" s="1" t="s">
        <v>33170</v>
      </c>
      <c r="L2764" s="1" t="s">
        <v>43888</v>
      </c>
      <c r="M2764" s="1" t="s">
        <v>15708</v>
      </c>
      <c r="N2764" s="1" t="str">
        <f>IF(ISNUMBER(SEARCH("+",output[[#This Row],[Derivation - explanation]])),"No","Yes")</f>
        <v>No</v>
      </c>
    </row>
    <row r="2765" spans="1:14" x14ac:dyDescent="0.25">
      <c r="A2765" s="1" t="s">
        <v>43889</v>
      </c>
      <c r="B2765" s="1" t="s">
        <v>15709</v>
      </c>
      <c r="C2765" s="1"/>
      <c r="D2765" s="2" t="s">
        <v>15710</v>
      </c>
      <c r="E2765" s="1" t="s">
        <v>20</v>
      </c>
      <c r="F2765" s="1" t="s">
        <v>15709</v>
      </c>
      <c r="G2765" s="1" t="s">
        <v>43890</v>
      </c>
      <c r="H2765" s="1" t="s">
        <v>15711</v>
      </c>
      <c r="I2765" s="1" t="s">
        <v>15709</v>
      </c>
      <c r="J2765" s="1" t="s">
        <v>33170</v>
      </c>
      <c r="K2765" s="1" t="s">
        <v>33170</v>
      </c>
      <c r="L2765" s="1" t="s">
        <v>15712</v>
      </c>
      <c r="M2765" s="1" t="s">
        <v>15713</v>
      </c>
      <c r="N2765" s="1" t="str">
        <f>IF(ISNUMBER(SEARCH("+",output[[#This Row],[Derivation - explanation]])),"No","Yes")</f>
        <v>No</v>
      </c>
    </row>
    <row r="2766" spans="1:14" x14ac:dyDescent="0.25">
      <c r="A2766" s="1" t="s">
        <v>43891</v>
      </c>
      <c r="B2766" s="1" t="s">
        <v>15714</v>
      </c>
      <c r="C2766" s="1"/>
      <c r="D2766" s="2" t="s">
        <v>15715</v>
      </c>
      <c r="E2766" s="1" t="s">
        <v>20</v>
      </c>
      <c r="F2766" s="1" t="s">
        <v>43892</v>
      </c>
      <c r="G2766" s="1" t="s">
        <v>43893</v>
      </c>
      <c r="H2766" s="1" t="s">
        <v>15716</v>
      </c>
      <c r="I2766" s="1" t="s">
        <v>15717</v>
      </c>
      <c r="J2766" s="1" t="s">
        <v>33170</v>
      </c>
      <c r="K2766" s="1" t="s">
        <v>33170</v>
      </c>
      <c r="L2766" s="1" t="s">
        <v>15718</v>
      </c>
      <c r="M2766" s="1" t="s">
        <v>15719</v>
      </c>
      <c r="N2766" s="1" t="str">
        <f>IF(ISNUMBER(SEARCH("+",output[[#This Row],[Derivation - explanation]])),"No","Yes")</f>
        <v>No</v>
      </c>
    </row>
    <row r="2767" spans="1:14" x14ac:dyDescent="0.25">
      <c r="A2767" s="1" t="s">
        <v>43894</v>
      </c>
      <c r="B2767" s="1" t="s">
        <v>15720</v>
      </c>
      <c r="C2767" s="1"/>
      <c r="D2767" s="2" t="s">
        <v>15721</v>
      </c>
      <c r="E2767" s="1" t="s">
        <v>20</v>
      </c>
      <c r="F2767" s="1" t="s">
        <v>43895</v>
      </c>
      <c r="G2767" s="1" t="s">
        <v>15722</v>
      </c>
      <c r="H2767" s="1" t="s">
        <v>15723</v>
      </c>
      <c r="I2767" s="1" t="s">
        <v>15724</v>
      </c>
      <c r="J2767" s="1" t="s">
        <v>33170</v>
      </c>
      <c r="K2767" s="1" t="s">
        <v>33170</v>
      </c>
      <c r="L2767" s="1" t="s">
        <v>43896</v>
      </c>
      <c r="M2767" s="1" t="s">
        <v>15725</v>
      </c>
      <c r="N2767" s="1" t="str">
        <f>IF(ISNUMBER(SEARCH("+",output[[#This Row],[Derivation - explanation]])),"No","Yes")</f>
        <v>No</v>
      </c>
    </row>
    <row r="2768" spans="1:14" x14ac:dyDescent="0.25">
      <c r="A2768" s="1" t="s">
        <v>43897</v>
      </c>
      <c r="B2768" s="1" t="s">
        <v>15726</v>
      </c>
      <c r="C2768" s="1"/>
      <c r="D2768" s="2" t="s">
        <v>15727</v>
      </c>
      <c r="E2768" s="1" t="s">
        <v>20</v>
      </c>
      <c r="F2768" s="1" t="s">
        <v>15728</v>
      </c>
      <c r="G2768" s="1" t="s">
        <v>15729</v>
      </c>
      <c r="H2768" s="1" t="s">
        <v>43898</v>
      </c>
      <c r="I2768" s="1" t="s">
        <v>15730</v>
      </c>
      <c r="J2768" s="1" t="s">
        <v>43899</v>
      </c>
      <c r="K2768" s="1" t="s">
        <v>33170</v>
      </c>
      <c r="L2768" s="1" t="s">
        <v>43900</v>
      </c>
      <c r="M2768" s="1" t="s">
        <v>43901</v>
      </c>
      <c r="N2768" s="1" t="str">
        <f>IF(ISNUMBER(SEARCH("+",output[[#This Row],[Derivation - explanation]])),"No","Yes")</f>
        <v>No</v>
      </c>
    </row>
    <row r="2769" spans="1:14" x14ac:dyDescent="0.25">
      <c r="A2769" s="1" t="s">
        <v>43902</v>
      </c>
      <c r="B2769" s="1" t="s">
        <v>15731</v>
      </c>
      <c r="C2769" s="1"/>
      <c r="D2769" s="2" t="s">
        <v>15732</v>
      </c>
      <c r="E2769" s="1" t="s">
        <v>20</v>
      </c>
      <c r="F2769" s="1" t="s">
        <v>43903</v>
      </c>
      <c r="G2769" s="1" t="s">
        <v>43904</v>
      </c>
      <c r="H2769" s="1" t="s">
        <v>15733</v>
      </c>
      <c r="I2769" s="1" t="s">
        <v>15734</v>
      </c>
      <c r="J2769" s="1" t="s">
        <v>33170</v>
      </c>
      <c r="K2769" s="1" t="s">
        <v>33170</v>
      </c>
      <c r="L2769" s="1" t="s">
        <v>43905</v>
      </c>
      <c r="M2769" s="1" t="s">
        <v>15735</v>
      </c>
      <c r="N2769" s="1" t="str">
        <f>IF(ISNUMBER(SEARCH("+",output[[#This Row],[Derivation - explanation]])),"No","Yes")</f>
        <v>No</v>
      </c>
    </row>
    <row r="2770" spans="1:14" x14ac:dyDescent="0.25">
      <c r="A2770" s="1" t="s">
        <v>43906</v>
      </c>
      <c r="B2770" s="1" t="s">
        <v>15736</v>
      </c>
      <c r="C2770" s="1"/>
      <c r="D2770" s="2" t="s">
        <v>15737</v>
      </c>
      <c r="E2770" s="1" t="s">
        <v>20</v>
      </c>
      <c r="F2770" s="1" t="s">
        <v>43907</v>
      </c>
      <c r="G2770" s="1" t="s">
        <v>43908</v>
      </c>
      <c r="H2770" s="1" t="s">
        <v>15738</v>
      </c>
      <c r="I2770" s="1" t="s">
        <v>15739</v>
      </c>
      <c r="J2770" s="1" t="s">
        <v>43909</v>
      </c>
      <c r="K2770" s="1" t="s">
        <v>33170</v>
      </c>
      <c r="L2770" s="1" t="s">
        <v>15740</v>
      </c>
      <c r="M2770" s="1" t="s">
        <v>15741</v>
      </c>
      <c r="N2770" s="1" t="str">
        <f>IF(ISNUMBER(SEARCH("+",output[[#This Row],[Derivation - explanation]])),"No","Yes")</f>
        <v>No</v>
      </c>
    </row>
    <row r="2771" spans="1:14" x14ac:dyDescent="0.25">
      <c r="A2771" s="1" t="s">
        <v>43910</v>
      </c>
      <c r="B2771" s="1" t="s">
        <v>15742</v>
      </c>
      <c r="C2771" s="1"/>
      <c r="D2771" s="2" t="s">
        <v>15743</v>
      </c>
      <c r="E2771" s="1" t="s">
        <v>20</v>
      </c>
      <c r="F2771" s="1" t="s">
        <v>15742</v>
      </c>
      <c r="G2771" s="1" t="s">
        <v>43911</v>
      </c>
      <c r="H2771" s="1" t="s">
        <v>15744</v>
      </c>
      <c r="I2771" s="1" t="s">
        <v>15745</v>
      </c>
      <c r="J2771" s="1" t="s">
        <v>43912</v>
      </c>
      <c r="K2771" s="1" t="s">
        <v>33170</v>
      </c>
      <c r="L2771" s="1" t="s">
        <v>15740</v>
      </c>
      <c r="M2771" s="1" t="s">
        <v>15746</v>
      </c>
      <c r="N2771" s="1" t="str">
        <f>IF(ISNUMBER(SEARCH("+",output[[#This Row],[Derivation - explanation]])),"No","Yes")</f>
        <v>No</v>
      </c>
    </row>
    <row r="2772" spans="1:14" x14ac:dyDescent="0.25">
      <c r="A2772" s="1" t="s">
        <v>43913</v>
      </c>
      <c r="B2772" s="1" t="s">
        <v>15747</v>
      </c>
      <c r="C2772" s="1"/>
      <c r="D2772" s="2" t="s">
        <v>15748</v>
      </c>
      <c r="E2772" s="1" t="s">
        <v>20</v>
      </c>
      <c r="F2772" s="1" t="s">
        <v>43914</v>
      </c>
      <c r="G2772" s="1" t="s">
        <v>15749</v>
      </c>
      <c r="H2772" s="1" t="s">
        <v>15750</v>
      </c>
      <c r="I2772" s="1" t="s">
        <v>15751</v>
      </c>
      <c r="J2772" s="1" t="s">
        <v>43915</v>
      </c>
      <c r="K2772" s="1" t="s">
        <v>33170</v>
      </c>
      <c r="L2772" s="1" t="s">
        <v>15752</v>
      </c>
      <c r="M2772" s="1" t="s">
        <v>43916</v>
      </c>
      <c r="N2772" s="1" t="str">
        <f>IF(ISNUMBER(SEARCH("+",output[[#This Row],[Derivation - explanation]])),"No","Yes")</f>
        <v>No</v>
      </c>
    </row>
    <row r="2773" spans="1:14" x14ac:dyDescent="0.25">
      <c r="A2773" s="1" t="s">
        <v>43917</v>
      </c>
      <c r="B2773" s="1" t="s">
        <v>10945</v>
      </c>
      <c r="C2773" s="1"/>
      <c r="D2773" s="2" t="s">
        <v>15753</v>
      </c>
      <c r="E2773" s="1" t="s">
        <v>20</v>
      </c>
      <c r="F2773" s="1" t="s">
        <v>43918</v>
      </c>
      <c r="G2773" s="1" t="s">
        <v>15754</v>
      </c>
      <c r="H2773" s="1" t="s">
        <v>15755</v>
      </c>
      <c r="I2773" s="1" t="s">
        <v>10918</v>
      </c>
      <c r="J2773" s="1" t="s">
        <v>33170</v>
      </c>
      <c r="K2773" s="1" t="s">
        <v>33170</v>
      </c>
      <c r="L2773" s="1" t="s">
        <v>15756</v>
      </c>
      <c r="M2773" s="1" t="s">
        <v>15757</v>
      </c>
      <c r="N2773" s="1" t="str">
        <f>IF(ISNUMBER(SEARCH("+",output[[#This Row],[Derivation - explanation]])),"No","Yes")</f>
        <v>No</v>
      </c>
    </row>
    <row r="2774" spans="1:14" x14ac:dyDescent="0.25">
      <c r="A2774" s="1" t="s">
        <v>43919</v>
      </c>
      <c r="B2774" s="1" t="s">
        <v>15758</v>
      </c>
      <c r="C2774" s="1"/>
      <c r="D2774" s="2" t="s">
        <v>15759</v>
      </c>
      <c r="E2774" s="1" t="s">
        <v>20</v>
      </c>
      <c r="F2774" s="1" t="s">
        <v>43920</v>
      </c>
      <c r="G2774" s="1" t="s">
        <v>15760</v>
      </c>
      <c r="H2774" s="1" t="s">
        <v>15761</v>
      </c>
      <c r="I2774" s="1" t="s">
        <v>15762</v>
      </c>
      <c r="J2774" s="1" t="s">
        <v>33170</v>
      </c>
      <c r="K2774" s="1" t="s">
        <v>33170</v>
      </c>
      <c r="L2774" s="1" t="s">
        <v>15763</v>
      </c>
      <c r="M2774" s="1" t="s">
        <v>15758</v>
      </c>
      <c r="N2774" s="1" t="str">
        <f>IF(ISNUMBER(SEARCH("+",output[[#This Row],[Derivation - explanation]])),"No","Yes")</f>
        <v>No</v>
      </c>
    </row>
    <row r="2775" spans="1:14" x14ac:dyDescent="0.25">
      <c r="A2775" s="1" t="s">
        <v>43921</v>
      </c>
      <c r="B2775" s="1" t="s">
        <v>15764</v>
      </c>
      <c r="C2775" s="1"/>
      <c r="D2775" s="2" t="s">
        <v>15765</v>
      </c>
      <c r="E2775" s="1" t="s">
        <v>20</v>
      </c>
      <c r="F2775" s="1" t="s">
        <v>43922</v>
      </c>
      <c r="G2775" s="1" t="s">
        <v>15766</v>
      </c>
      <c r="H2775" s="1" t="s">
        <v>15767</v>
      </c>
      <c r="I2775" s="1" t="s">
        <v>15768</v>
      </c>
      <c r="J2775" s="1" t="s">
        <v>33170</v>
      </c>
      <c r="K2775" s="1" t="s">
        <v>33170</v>
      </c>
      <c r="L2775" s="1" t="s">
        <v>15769</v>
      </c>
      <c r="M2775" s="1" t="s">
        <v>43923</v>
      </c>
      <c r="N2775" s="1" t="str">
        <f>IF(ISNUMBER(SEARCH("+",output[[#This Row],[Derivation - explanation]])),"No","Yes")</f>
        <v>No</v>
      </c>
    </row>
    <row r="2776" spans="1:14" x14ac:dyDescent="0.25">
      <c r="A2776" s="1" t="s">
        <v>43924</v>
      </c>
      <c r="B2776" s="1" t="s">
        <v>15770</v>
      </c>
      <c r="C2776" s="1"/>
      <c r="D2776" s="2" t="s">
        <v>15771</v>
      </c>
      <c r="E2776" s="1" t="s">
        <v>20</v>
      </c>
      <c r="F2776" s="1" t="s">
        <v>43925</v>
      </c>
      <c r="G2776" s="1" t="s">
        <v>15772</v>
      </c>
      <c r="H2776" s="1" t="s">
        <v>15773</v>
      </c>
      <c r="I2776" s="1" t="s">
        <v>15774</v>
      </c>
      <c r="J2776" s="1" t="s">
        <v>43926</v>
      </c>
      <c r="K2776" s="1" t="s">
        <v>33170</v>
      </c>
      <c r="L2776" s="1" t="s">
        <v>43927</v>
      </c>
      <c r="M2776" s="1" t="s">
        <v>43928</v>
      </c>
      <c r="N2776" s="1" t="str">
        <f>IF(ISNUMBER(SEARCH("+",output[[#This Row],[Derivation - explanation]])),"No","Yes")</f>
        <v>No</v>
      </c>
    </row>
    <row r="2777" spans="1:14" x14ac:dyDescent="0.25">
      <c r="A2777" s="1" t="s">
        <v>43929</v>
      </c>
      <c r="B2777" s="1" t="s">
        <v>15775</v>
      </c>
      <c r="C2777" s="1"/>
      <c r="D2777" s="2" t="s">
        <v>15776</v>
      </c>
      <c r="E2777" s="1" t="s">
        <v>20</v>
      </c>
      <c r="F2777" s="1" t="s">
        <v>43930</v>
      </c>
      <c r="G2777" s="1" t="s">
        <v>15777</v>
      </c>
      <c r="H2777" s="1" t="s">
        <v>15778</v>
      </c>
      <c r="I2777" s="1" t="s">
        <v>15779</v>
      </c>
      <c r="J2777" s="1" t="s">
        <v>33170</v>
      </c>
      <c r="K2777" s="1" t="s">
        <v>33170</v>
      </c>
      <c r="L2777" s="1" t="s">
        <v>43931</v>
      </c>
      <c r="M2777" s="1" t="s">
        <v>43932</v>
      </c>
      <c r="N2777" s="1" t="str">
        <f>IF(ISNUMBER(SEARCH("+",output[[#This Row],[Derivation - explanation]])),"No","Yes")</f>
        <v>No</v>
      </c>
    </row>
    <row r="2778" spans="1:14" x14ac:dyDescent="0.25">
      <c r="A2778" s="1" t="s">
        <v>43933</v>
      </c>
      <c r="B2778" s="1" t="s">
        <v>15780</v>
      </c>
      <c r="C2778" s="1"/>
      <c r="D2778" s="2" t="s">
        <v>56412</v>
      </c>
      <c r="E2778" s="1" t="s">
        <v>20</v>
      </c>
      <c r="F2778" s="1" t="s">
        <v>43934</v>
      </c>
      <c r="G2778" s="1" t="s">
        <v>15781</v>
      </c>
      <c r="H2778" s="1" t="s">
        <v>15782</v>
      </c>
      <c r="I2778" s="1" t="s">
        <v>15783</v>
      </c>
      <c r="J2778" s="1" t="s">
        <v>10033</v>
      </c>
      <c r="K2778" s="1" t="s">
        <v>33170</v>
      </c>
      <c r="L2778" s="1" t="s">
        <v>43935</v>
      </c>
      <c r="M2778" s="1" t="s">
        <v>43936</v>
      </c>
      <c r="N2778" s="1" t="str">
        <f>IF(ISNUMBER(SEARCH("+",output[[#This Row],[Derivation - explanation]])),"No","Yes")</f>
        <v>No</v>
      </c>
    </row>
    <row r="2779" spans="1:14" x14ac:dyDescent="0.25">
      <c r="A2779" s="1" t="s">
        <v>43937</v>
      </c>
      <c r="B2779" s="1" t="s">
        <v>15784</v>
      </c>
      <c r="C2779" s="1"/>
      <c r="D2779" s="2" t="s">
        <v>15785</v>
      </c>
      <c r="E2779" s="1" t="s">
        <v>20</v>
      </c>
      <c r="F2779" s="1" t="s">
        <v>43938</v>
      </c>
      <c r="G2779" s="1" t="s">
        <v>15786</v>
      </c>
      <c r="H2779" s="1" t="s">
        <v>15787</v>
      </c>
      <c r="I2779" s="1" t="s">
        <v>15788</v>
      </c>
      <c r="J2779" s="1" t="s">
        <v>33170</v>
      </c>
      <c r="K2779" s="1" t="s">
        <v>33170</v>
      </c>
      <c r="L2779" s="1" t="s">
        <v>43939</v>
      </c>
      <c r="M2779" s="1" t="s">
        <v>43940</v>
      </c>
      <c r="N2779" s="1" t="str">
        <f>IF(ISNUMBER(SEARCH("+",output[[#This Row],[Derivation - explanation]])),"No","Yes")</f>
        <v>No</v>
      </c>
    </row>
    <row r="2780" spans="1:14" x14ac:dyDescent="0.25">
      <c r="A2780" s="1" t="s">
        <v>43941</v>
      </c>
      <c r="B2780" s="1" t="s">
        <v>15789</v>
      </c>
      <c r="C2780" s="1"/>
      <c r="D2780" s="2" t="s">
        <v>15790</v>
      </c>
      <c r="E2780" s="1" t="s">
        <v>20</v>
      </c>
      <c r="F2780" s="1" t="s">
        <v>43942</v>
      </c>
      <c r="G2780" s="1" t="s">
        <v>15791</v>
      </c>
      <c r="H2780" s="1" t="s">
        <v>15792</v>
      </c>
      <c r="I2780" s="1" t="s">
        <v>15793</v>
      </c>
      <c r="J2780" s="1" t="s">
        <v>43926</v>
      </c>
      <c r="K2780" s="1" t="s">
        <v>33170</v>
      </c>
      <c r="L2780" s="1" t="s">
        <v>43943</v>
      </c>
      <c r="M2780" s="1" t="s">
        <v>15794</v>
      </c>
      <c r="N2780" s="1" t="str">
        <f>IF(ISNUMBER(SEARCH("+",output[[#This Row],[Derivation - explanation]])),"No","Yes")</f>
        <v>No</v>
      </c>
    </row>
    <row r="2781" spans="1:14" x14ac:dyDescent="0.25">
      <c r="A2781" s="1" t="s">
        <v>43944</v>
      </c>
      <c r="B2781" s="1" t="s">
        <v>15795</v>
      </c>
      <c r="C2781" s="1"/>
      <c r="D2781" s="2" t="s">
        <v>15796</v>
      </c>
      <c r="E2781" s="1" t="s">
        <v>20</v>
      </c>
      <c r="F2781" s="1" t="s">
        <v>15795</v>
      </c>
      <c r="G2781" s="1" t="s">
        <v>15797</v>
      </c>
      <c r="H2781" s="1" t="s">
        <v>15795</v>
      </c>
      <c r="I2781" s="1" t="s">
        <v>15798</v>
      </c>
      <c r="J2781" s="1" t="s">
        <v>15799</v>
      </c>
      <c r="K2781" s="1" t="s">
        <v>33170</v>
      </c>
      <c r="L2781" s="1" t="s">
        <v>43945</v>
      </c>
      <c r="M2781" s="1" t="s">
        <v>15795</v>
      </c>
      <c r="N2781" s="1" t="str">
        <f>IF(ISNUMBER(SEARCH("+",output[[#This Row],[Derivation - explanation]])),"No","Yes")</f>
        <v>No</v>
      </c>
    </row>
    <row r="2782" spans="1:14" x14ac:dyDescent="0.25">
      <c r="A2782" s="1" t="s">
        <v>43946</v>
      </c>
      <c r="B2782" s="1" t="s">
        <v>15800</v>
      </c>
      <c r="C2782" s="1"/>
      <c r="D2782" s="2" t="s">
        <v>56413</v>
      </c>
      <c r="E2782" s="1" t="s">
        <v>20</v>
      </c>
      <c r="F2782" s="1" t="s">
        <v>43947</v>
      </c>
      <c r="G2782" s="1" t="s">
        <v>43948</v>
      </c>
      <c r="H2782" s="1" t="s">
        <v>15801</v>
      </c>
      <c r="I2782" s="1" t="s">
        <v>15802</v>
      </c>
      <c r="J2782" s="1" t="s">
        <v>15803</v>
      </c>
      <c r="K2782" s="1" t="s">
        <v>33170</v>
      </c>
      <c r="L2782" s="1" t="s">
        <v>15804</v>
      </c>
      <c r="M2782" s="1" t="s">
        <v>15805</v>
      </c>
      <c r="N2782" s="1" t="str">
        <f>IF(ISNUMBER(SEARCH("+",output[[#This Row],[Derivation - explanation]])),"No","Yes")</f>
        <v>No</v>
      </c>
    </row>
    <row r="2783" spans="1:14" x14ac:dyDescent="0.25">
      <c r="A2783" s="1" t="s">
        <v>43949</v>
      </c>
      <c r="B2783" s="1" t="s">
        <v>15806</v>
      </c>
      <c r="C2783" s="1"/>
      <c r="D2783" s="2" t="s">
        <v>15807</v>
      </c>
      <c r="E2783" s="1" t="s">
        <v>20</v>
      </c>
      <c r="F2783" s="1" t="s">
        <v>43950</v>
      </c>
      <c r="G2783" s="1" t="s">
        <v>15808</v>
      </c>
      <c r="H2783" s="1" t="s">
        <v>15809</v>
      </c>
      <c r="I2783" s="1" t="s">
        <v>15810</v>
      </c>
      <c r="J2783" s="1" t="s">
        <v>15811</v>
      </c>
      <c r="K2783" s="1" t="s">
        <v>33170</v>
      </c>
      <c r="L2783" s="1" t="s">
        <v>43951</v>
      </c>
      <c r="M2783" s="1" t="s">
        <v>15812</v>
      </c>
      <c r="N2783" s="1" t="str">
        <f>IF(ISNUMBER(SEARCH("+",output[[#This Row],[Derivation - explanation]])),"No","Yes")</f>
        <v>No</v>
      </c>
    </row>
    <row r="2784" spans="1:14" x14ac:dyDescent="0.25">
      <c r="A2784" s="1" t="s">
        <v>43952</v>
      </c>
      <c r="B2784" s="1" t="s">
        <v>15813</v>
      </c>
      <c r="C2784" s="1"/>
      <c r="D2784" s="2" t="s">
        <v>15814</v>
      </c>
      <c r="E2784" s="1" t="s">
        <v>20</v>
      </c>
      <c r="F2784" s="1" t="s">
        <v>43953</v>
      </c>
      <c r="G2784" s="1" t="s">
        <v>15815</v>
      </c>
      <c r="H2784" s="1" t="s">
        <v>15816</v>
      </c>
      <c r="I2784" s="1" t="s">
        <v>15817</v>
      </c>
      <c r="J2784" s="1" t="s">
        <v>33170</v>
      </c>
      <c r="K2784" s="1" t="s">
        <v>33170</v>
      </c>
      <c r="L2784" s="1" t="s">
        <v>43954</v>
      </c>
      <c r="M2784" s="1" t="s">
        <v>43955</v>
      </c>
      <c r="N2784" s="1" t="str">
        <f>IF(ISNUMBER(SEARCH("+",output[[#This Row],[Derivation - explanation]])),"No","Yes")</f>
        <v>No</v>
      </c>
    </row>
    <row r="2785" spans="1:14" x14ac:dyDescent="0.25">
      <c r="A2785" s="1" t="s">
        <v>43956</v>
      </c>
      <c r="B2785" s="1" t="s">
        <v>15818</v>
      </c>
      <c r="C2785" s="1"/>
      <c r="D2785" s="2" t="s">
        <v>15819</v>
      </c>
      <c r="E2785" s="1" t="s">
        <v>20</v>
      </c>
      <c r="F2785" s="1" t="s">
        <v>15820</v>
      </c>
      <c r="G2785" s="1" t="s">
        <v>15821</v>
      </c>
      <c r="H2785" s="1" t="s">
        <v>15822</v>
      </c>
      <c r="I2785" s="1" t="s">
        <v>15823</v>
      </c>
      <c r="J2785" s="1" t="s">
        <v>33170</v>
      </c>
      <c r="K2785" s="1" t="s">
        <v>33170</v>
      </c>
      <c r="L2785" s="1" t="s">
        <v>43957</v>
      </c>
      <c r="M2785" s="1" t="s">
        <v>15824</v>
      </c>
      <c r="N2785" s="1" t="str">
        <f>IF(ISNUMBER(SEARCH("+",output[[#This Row],[Derivation - explanation]])),"No","Yes")</f>
        <v>No</v>
      </c>
    </row>
    <row r="2786" spans="1:14" x14ac:dyDescent="0.25">
      <c r="A2786" s="1" t="s">
        <v>43958</v>
      </c>
      <c r="B2786" s="1" t="s">
        <v>15825</v>
      </c>
      <c r="C2786" s="1"/>
      <c r="D2786" s="2" t="s">
        <v>15826</v>
      </c>
      <c r="E2786" s="1" t="s">
        <v>20</v>
      </c>
      <c r="F2786" s="1" t="s">
        <v>15827</v>
      </c>
      <c r="G2786" s="1" t="s">
        <v>15828</v>
      </c>
      <c r="H2786" s="1" t="s">
        <v>15829</v>
      </c>
      <c r="I2786" s="1" t="s">
        <v>15827</v>
      </c>
      <c r="J2786" s="1" t="s">
        <v>33170</v>
      </c>
      <c r="K2786" s="1" t="s">
        <v>33170</v>
      </c>
      <c r="L2786" s="1" t="s">
        <v>43959</v>
      </c>
      <c r="M2786" s="1" t="s">
        <v>15828</v>
      </c>
      <c r="N2786" s="1" t="str">
        <f>IF(ISNUMBER(SEARCH("+",output[[#This Row],[Derivation - explanation]])),"No","Yes")</f>
        <v>No</v>
      </c>
    </row>
    <row r="2787" spans="1:14" x14ac:dyDescent="0.25">
      <c r="A2787" s="1" t="s">
        <v>43960</v>
      </c>
      <c r="B2787" s="1" t="s">
        <v>15830</v>
      </c>
      <c r="C2787" s="1"/>
      <c r="D2787" s="2" t="s">
        <v>15831</v>
      </c>
      <c r="E2787" s="1" t="s">
        <v>20</v>
      </c>
      <c r="F2787" s="1" t="s">
        <v>15832</v>
      </c>
      <c r="G2787" s="1" t="s">
        <v>15833</v>
      </c>
      <c r="H2787" s="1" t="s">
        <v>15834</v>
      </c>
      <c r="I2787" s="1" t="s">
        <v>15835</v>
      </c>
      <c r="J2787" s="1" t="s">
        <v>33170</v>
      </c>
      <c r="K2787" s="1" t="s">
        <v>33170</v>
      </c>
      <c r="L2787" s="1" t="s">
        <v>43961</v>
      </c>
      <c r="M2787" s="1" t="s">
        <v>43962</v>
      </c>
      <c r="N2787" s="1" t="str">
        <f>IF(ISNUMBER(SEARCH("+",output[[#This Row],[Derivation - explanation]])),"No","Yes")</f>
        <v>No</v>
      </c>
    </row>
    <row r="2788" spans="1:14" x14ac:dyDescent="0.25">
      <c r="A2788" s="1" t="s">
        <v>43963</v>
      </c>
      <c r="B2788" s="1" t="s">
        <v>15836</v>
      </c>
      <c r="C2788" s="1"/>
      <c r="D2788" s="2" t="s">
        <v>15837</v>
      </c>
      <c r="E2788" s="1" t="s">
        <v>20</v>
      </c>
      <c r="F2788" s="1" t="s">
        <v>43964</v>
      </c>
      <c r="G2788" s="1" t="s">
        <v>43965</v>
      </c>
      <c r="H2788" s="1" t="s">
        <v>15838</v>
      </c>
      <c r="I2788" s="1" t="s">
        <v>15839</v>
      </c>
      <c r="J2788" s="1" t="s">
        <v>33170</v>
      </c>
      <c r="K2788" s="1" t="s">
        <v>33170</v>
      </c>
      <c r="L2788" s="1" t="s">
        <v>43966</v>
      </c>
      <c r="M2788" s="1" t="s">
        <v>15840</v>
      </c>
      <c r="N2788" s="1" t="str">
        <f>IF(ISNUMBER(SEARCH("+",output[[#This Row],[Derivation - explanation]])),"No","Yes")</f>
        <v>No</v>
      </c>
    </row>
    <row r="2789" spans="1:14" x14ac:dyDescent="0.25">
      <c r="A2789" s="1" t="s">
        <v>43967</v>
      </c>
      <c r="B2789" s="1" t="s">
        <v>15841</v>
      </c>
      <c r="C2789" s="1"/>
      <c r="D2789" s="2" t="s">
        <v>15842</v>
      </c>
      <c r="E2789" s="1" t="s">
        <v>20</v>
      </c>
      <c r="F2789" s="1" t="s">
        <v>15843</v>
      </c>
      <c r="G2789" s="1" t="s">
        <v>15844</v>
      </c>
      <c r="H2789" s="1" t="s">
        <v>15845</v>
      </c>
      <c r="I2789" s="1" t="s">
        <v>13566</v>
      </c>
      <c r="J2789" s="1" t="s">
        <v>15846</v>
      </c>
      <c r="K2789" s="1" t="s">
        <v>33170</v>
      </c>
      <c r="L2789" s="1" t="s">
        <v>15847</v>
      </c>
      <c r="M2789" s="1" t="s">
        <v>15848</v>
      </c>
      <c r="N2789" s="1" t="str">
        <f>IF(ISNUMBER(SEARCH("+",output[[#This Row],[Derivation - explanation]])),"No","Yes")</f>
        <v>No</v>
      </c>
    </row>
    <row r="2790" spans="1:14" x14ac:dyDescent="0.25">
      <c r="A2790" s="1" t="s">
        <v>43968</v>
      </c>
      <c r="B2790" s="1" t="s">
        <v>15849</v>
      </c>
      <c r="C2790" s="1"/>
      <c r="D2790" s="2" t="s">
        <v>15850</v>
      </c>
      <c r="E2790" s="1" t="s">
        <v>20</v>
      </c>
      <c r="F2790" s="1" t="s">
        <v>15851</v>
      </c>
      <c r="G2790" s="1" t="s">
        <v>15852</v>
      </c>
      <c r="H2790" s="1" t="s">
        <v>15853</v>
      </c>
      <c r="I2790" s="1" t="s">
        <v>15854</v>
      </c>
      <c r="J2790" s="1" t="s">
        <v>33170</v>
      </c>
      <c r="K2790" s="1" t="s">
        <v>33170</v>
      </c>
      <c r="L2790" s="1" t="s">
        <v>15855</v>
      </c>
      <c r="M2790" s="1" t="s">
        <v>43969</v>
      </c>
      <c r="N2790" s="1" t="str">
        <f>IF(ISNUMBER(SEARCH("+",output[[#This Row],[Derivation - explanation]])),"No","Yes")</f>
        <v>No</v>
      </c>
    </row>
    <row r="2791" spans="1:14" x14ac:dyDescent="0.25">
      <c r="A2791" s="1" t="s">
        <v>43970</v>
      </c>
      <c r="B2791" s="1" t="s">
        <v>15856</v>
      </c>
      <c r="C2791" s="1"/>
      <c r="D2791" s="2" t="s">
        <v>15857</v>
      </c>
      <c r="E2791" s="1" t="s">
        <v>20</v>
      </c>
      <c r="F2791" s="1" t="s">
        <v>15858</v>
      </c>
      <c r="G2791" s="1" t="s">
        <v>15859</v>
      </c>
      <c r="H2791" s="1" t="s">
        <v>15860</v>
      </c>
      <c r="I2791" s="1" t="s">
        <v>15861</v>
      </c>
      <c r="J2791" s="1" t="s">
        <v>33170</v>
      </c>
      <c r="K2791" s="1" t="s">
        <v>33170</v>
      </c>
      <c r="L2791" s="1" t="s">
        <v>43669</v>
      </c>
      <c r="M2791" s="1" t="s">
        <v>15862</v>
      </c>
      <c r="N2791" s="1" t="str">
        <f>IF(ISNUMBER(SEARCH("+",output[[#This Row],[Derivation - explanation]])),"No","Yes")</f>
        <v>No</v>
      </c>
    </row>
    <row r="2792" spans="1:14" x14ac:dyDescent="0.25">
      <c r="A2792" s="1" t="s">
        <v>43971</v>
      </c>
      <c r="B2792" s="1" t="s">
        <v>15863</v>
      </c>
      <c r="C2792" s="1"/>
      <c r="D2792" s="2" t="s">
        <v>15864</v>
      </c>
      <c r="E2792" s="1" t="s">
        <v>20</v>
      </c>
      <c r="F2792" s="1" t="s">
        <v>43972</v>
      </c>
      <c r="G2792" s="1" t="s">
        <v>43972</v>
      </c>
      <c r="H2792" s="1" t="s">
        <v>15865</v>
      </c>
      <c r="I2792" s="1" t="s">
        <v>15866</v>
      </c>
      <c r="J2792" s="1" t="s">
        <v>33170</v>
      </c>
      <c r="K2792" s="1" t="s">
        <v>33170</v>
      </c>
      <c r="L2792" s="1" t="s">
        <v>15867</v>
      </c>
      <c r="M2792" s="1" t="s">
        <v>43973</v>
      </c>
      <c r="N2792" s="1" t="str">
        <f>IF(ISNUMBER(SEARCH("+",output[[#This Row],[Derivation - explanation]])),"No","Yes")</f>
        <v>No</v>
      </c>
    </row>
    <row r="2793" spans="1:14" x14ac:dyDescent="0.25">
      <c r="A2793" s="1" t="s">
        <v>43974</v>
      </c>
      <c r="B2793" s="1" t="s">
        <v>15868</v>
      </c>
      <c r="C2793" s="1"/>
      <c r="D2793" s="2" t="s">
        <v>15869</v>
      </c>
      <c r="E2793" s="1" t="s">
        <v>20</v>
      </c>
      <c r="F2793" s="1" t="s">
        <v>15870</v>
      </c>
      <c r="G2793" s="1" t="s">
        <v>43975</v>
      </c>
      <c r="H2793" s="1" t="s">
        <v>15871</v>
      </c>
      <c r="I2793" s="1" t="s">
        <v>15872</v>
      </c>
      <c r="J2793" s="1" t="s">
        <v>15873</v>
      </c>
      <c r="K2793" s="1" t="s">
        <v>33170</v>
      </c>
      <c r="L2793" s="1" t="s">
        <v>43976</v>
      </c>
      <c r="M2793" s="1" t="s">
        <v>15874</v>
      </c>
      <c r="N2793" s="1" t="str">
        <f>IF(ISNUMBER(SEARCH("+",output[[#This Row],[Derivation - explanation]])),"No","Yes")</f>
        <v>No</v>
      </c>
    </row>
    <row r="2794" spans="1:14" x14ac:dyDescent="0.25">
      <c r="A2794" s="1" t="s">
        <v>43977</v>
      </c>
      <c r="B2794" s="1" t="s">
        <v>15875</v>
      </c>
      <c r="C2794" s="1"/>
      <c r="D2794" s="2" t="s">
        <v>15876</v>
      </c>
      <c r="E2794" s="1" t="s">
        <v>20</v>
      </c>
      <c r="F2794" s="1" t="s">
        <v>15877</v>
      </c>
      <c r="G2794" s="1" t="s">
        <v>15878</v>
      </c>
      <c r="H2794" s="1" t="s">
        <v>15879</v>
      </c>
      <c r="I2794" s="1" t="s">
        <v>15880</v>
      </c>
      <c r="J2794" s="1" t="s">
        <v>43978</v>
      </c>
      <c r="K2794" s="1" t="s">
        <v>33170</v>
      </c>
      <c r="L2794" s="1" t="s">
        <v>43979</v>
      </c>
      <c r="M2794" s="1" t="s">
        <v>43980</v>
      </c>
      <c r="N2794" s="1" t="str">
        <f>IF(ISNUMBER(SEARCH("+",output[[#This Row],[Derivation - explanation]])),"No","Yes")</f>
        <v>No</v>
      </c>
    </row>
    <row r="2795" spans="1:14" x14ac:dyDescent="0.25">
      <c r="A2795" s="1" t="s">
        <v>43981</v>
      </c>
      <c r="B2795" s="1" t="s">
        <v>15881</v>
      </c>
      <c r="C2795" s="1"/>
      <c r="D2795" s="2" t="s">
        <v>15882</v>
      </c>
      <c r="E2795" s="1" t="s">
        <v>20</v>
      </c>
      <c r="F2795" s="1" t="s">
        <v>15883</v>
      </c>
      <c r="G2795" s="1" t="s">
        <v>15884</v>
      </c>
      <c r="H2795" s="1" t="s">
        <v>15885</v>
      </c>
      <c r="I2795" s="1" t="s">
        <v>15886</v>
      </c>
      <c r="J2795" s="1" t="s">
        <v>43982</v>
      </c>
      <c r="K2795" s="1" t="s">
        <v>33170</v>
      </c>
      <c r="L2795" s="1" t="s">
        <v>43983</v>
      </c>
      <c r="M2795" s="1" t="s">
        <v>15887</v>
      </c>
      <c r="N2795" s="1" t="str">
        <f>IF(ISNUMBER(SEARCH("+",output[[#This Row],[Derivation - explanation]])),"No","Yes")</f>
        <v>No</v>
      </c>
    </row>
    <row r="2796" spans="1:14" x14ac:dyDescent="0.25">
      <c r="A2796" s="1" t="s">
        <v>43984</v>
      </c>
      <c r="B2796" s="1" t="s">
        <v>15888</v>
      </c>
      <c r="C2796" s="1"/>
      <c r="D2796" s="2" t="s">
        <v>15889</v>
      </c>
      <c r="E2796" s="1" t="s">
        <v>20</v>
      </c>
      <c r="F2796" s="1" t="s">
        <v>15890</v>
      </c>
      <c r="G2796" s="1" t="s">
        <v>43985</v>
      </c>
      <c r="H2796" s="1" t="s">
        <v>15891</v>
      </c>
      <c r="I2796" s="1" t="s">
        <v>15892</v>
      </c>
      <c r="J2796" s="1" t="s">
        <v>33170</v>
      </c>
      <c r="K2796" s="1" t="s">
        <v>33170</v>
      </c>
      <c r="L2796" s="1" t="s">
        <v>43986</v>
      </c>
      <c r="M2796" s="1" t="s">
        <v>43987</v>
      </c>
      <c r="N2796" s="1" t="str">
        <f>IF(ISNUMBER(SEARCH("+",output[[#This Row],[Derivation - explanation]])),"No","Yes")</f>
        <v>No</v>
      </c>
    </row>
    <row r="2797" spans="1:14" x14ac:dyDescent="0.25">
      <c r="A2797" s="1" t="s">
        <v>43988</v>
      </c>
      <c r="B2797" s="1" t="s">
        <v>15893</v>
      </c>
      <c r="C2797" s="1"/>
      <c r="D2797" s="2" t="s">
        <v>15894</v>
      </c>
      <c r="E2797" s="1" t="s">
        <v>20</v>
      </c>
      <c r="F2797" s="1" t="s">
        <v>15895</v>
      </c>
      <c r="G2797" s="1" t="s">
        <v>15896</v>
      </c>
      <c r="H2797" s="1" t="s">
        <v>43989</v>
      </c>
      <c r="I2797" s="1" t="s">
        <v>15897</v>
      </c>
      <c r="J2797" s="1" t="s">
        <v>33170</v>
      </c>
      <c r="K2797" s="1" t="s">
        <v>33170</v>
      </c>
      <c r="L2797" s="1" t="s">
        <v>43990</v>
      </c>
      <c r="M2797" s="1" t="s">
        <v>43991</v>
      </c>
      <c r="N2797" s="1" t="str">
        <f>IF(ISNUMBER(SEARCH("+",output[[#This Row],[Derivation - explanation]])),"No","Yes")</f>
        <v>No</v>
      </c>
    </row>
    <row r="2798" spans="1:14" x14ac:dyDescent="0.25">
      <c r="A2798" s="1" t="s">
        <v>43992</v>
      </c>
      <c r="B2798" s="1" t="s">
        <v>15898</v>
      </c>
      <c r="C2798" s="1"/>
      <c r="D2798" s="2" t="s">
        <v>15899</v>
      </c>
      <c r="E2798" s="1" t="s">
        <v>20</v>
      </c>
      <c r="F2798" s="1" t="s">
        <v>15900</v>
      </c>
      <c r="G2798" s="1" t="s">
        <v>15901</v>
      </c>
      <c r="H2798" s="1" t="s">
        <v>5004</v>
      </c>
      <c r="I2798" s="1" t="s">
        <v>15902</v>
      </c>
      <c r="J2798" s="1" t="s">
        <v>36498</v>
      </c>
      <c r="K2798" s="1" t="s">
        <v>33170</v>
      </c>
      <c r="L2798" s="1" t="s">
        <v>15903</v>
      </c>
      <c r="M2798" s="1" t="s">
        <v>43993</v>
      </c>
      <c r="N2798" s="1" t="str">
        <f>IF(ISNUMBER(SEARCH("+",output[[#This Row],[Derivation - explanation]])),"No","Yes")</f>
        <v>No</v>
      </c>
    </row>
    <row r="2799" spans="1:14" x14ac:dyDescent="0.25">
      <c r="A2799" s="1" t="s">
        <v>43994</v>
      </c>
      <c r="B2799" s="1" t="s">
        <v>15904</v>
      </c>
      <c r="C2799" s="1"/>
      <c r="D2799" s="2" t="s">
        <v>56414</v>
      </c>
      <c r="E2799" s="1" t="s">
        <v>20</v>
      </c>
      <c r="F2799" s="1" t="s">
        <v>15904</v>
      </c>
      <c r="G2799" s="1" t="s">
        <v>15904</v>
      </c>
      <c r="H2799" s="1" t="s">
        <v>15905</v>
      </c>
      <c r="I2799" s="1" t="s">
        <v>15906</v>
      </c>
      <c r="J2799" s="1" t="s">
        <v>15907</v>
      </c>
      <c r="K2799" s="1" t="s">
        <v>33170</v>
      </c>
      <c r="L2799" s="1" t="s">
        <v>15908</v>
      </c>
      <c r="M2799" s="1" t="s">
        <v>43995</v>
      </c>
      <c r="N2799" s="1" t="str">
        <f>IF(ISNUMBER(SEARCH("+",output[[#This Row],[Derivation - explanation]])),"No","Yes")</f>
        <v>No</v>
      </c>
    </row>
    <row r="2800" spans="1:14" x14ac:dyDescent="0.25">
      <c r="A2800" s="1" t="s">
        <v>43996</v>
      </c>
      <c r="B2800" s="1" t="s">
        <v>12405</v>
      </c>
      <c r="C2800" s="1"/>
      <c r="D2800" s="2" t="s">
        <v>56415</v>
      </c>
      <c r="E2800" s="1" t="s">
        <v>20</v>
      </c>
      <c r="F2800" s="1" t="s">
        <v>15909</v>
      </c>
      <c r="G2800" s="1" t="s">
        <v>15910</v>
      </c>
      <c r="H2800" s="1" t="s">
        <v>15911</v>
      </c>
      <c r="I2800" s="1" t="s">
        <v>15912</v>
      </c>
      <c r="J2800" s="1" t="s">
        <v>33170</v>
      </c>
      <c r="K2800" s="1" t="s">
        <v>33170</v>
      </c>
      <c r="L2800" s="1" t="s">
        <v>43997</v>
      </c>
      <c r="M2800" s="1" t="s">
        <v>43998</v>
      </c>
      <c r="N2800" s="1" t="str">
        <f>IF(ISNUMBER(SEARCH("+",output[[#This Row],[Derivation - explanation]])),"No","Yes")</f>
        <v>No</v>
      </c>
    </row>
    <row r="2801" spans="1:14" x14ac:dyDescent="0.25">
      <c r="A2801" s="1" t="s">
        <v>43999</v>
      </c>
      <c r="B2801" s="1" t="s">
        <v>15913</v>
      </c>
      <c r="C2801" s="1"/>
      <c r="D2801" s="2" t="s">
        <v>56416</v>
      </c>
      <c r="E2801" s="1" t="s">
        <v>20</v>
      </c>
      <c r="F2801" s="1" t="s">
        <v>44000</v>
      </c>
      <c r="G2801" s="1" t="s">
        <v>44001</v>
      </c>
      <c r="H2801" s="1" t="s">
        <v>15914</v>
      </c>
      <c r="I2801" s="1" t="s">
        <v>15915</v>
      </c>
      <c r="J2801" s="1" t="s">
        <v>44002</v>
      </c>
      <c r="K2801" s="1" t="s">
        <v>33170</v>
      </c>
      <c r="L2801" s="1" t="s">
        <v>44003</v>
      </c>
      <c r="M2801" s="1" t="s">
        <v>15916</v>
      </c>
      <c r="N2801" s="1" t="str">
        <f>IF(ISNUMBER(SEARCH("+",output[[#This Row],[Derivation - explanation]])),"No","Yes")</f>
        <v>No</v>
      </c>
    </row>
    <row r="2802" spans="1:14" x14ac:dyDescent="0.25">
      <c r="A2802" s="1" t="s">
        <v>44004</v>
      </c>
      <c r="B2802" s="1" t="s">
        <v>15917</v>
      </c>
      <c r="C2802" s="1"/>
      <c r="D2802" s="2" t="s">
        <v>56417</v>
      </c>
      <c r="E2802" s="1" t="s">
        <v>20</v>
      </c>
      <c r="F2802" s="1" t="s">
        <v>44005</v>
      </c>
      <c r="G2802" s="1" t="s">
        <v>15918</v>
      </c>
      <c r="H2802" s="1" t="s">
        <v>15919</v>
      </c>
      <c r="I2802" s="1" t="s">
        <v>15920</v>
      </c>
      <c r="J2802" s="1" t="s">
        <v>33170</v>
      </c>
      <c r="K2802" s="1" t="s">
        <v>33170</v>
      </c>
      <c r="L2802" s="1" t="s">
        <v>15921</v>
      </c>
      <c r="M2802" s="1" t="s">
        <v>15922</v>
      </c>
      <c r="N2802" s="1" t="str">
        <f>IF(ISNUMBER(SEARCH("+",output[[#This Row],[Derivation - explanation]])),"No","Yes")</f>
        <v>No</v>
      </c>
    </row>
    <row r="2803" spans="1:14" x14ac:dyDescent="0.25">
      <c r="A2803" s="1" t="s">
        <v>44006</v>
      </c>
      <c r="B2803" s="1" t="s">
        <v>15923</v>
      </c>
      <c r="C2803" s="1"/>
      <c r="D2803" s="2" t="s">
        <v>56418</v>
      </c>
      <c r="E2803" s="1" t="s">
        <v>20</v>
      </c>
      <c r="F2803" s="1" t="s">
        <v>15924</v>
      </c>
      <c r="G2803" s="1" t="s">
        <v>15924</v>
      </c>
      <c r="H2803" s="1" t="s">
        <v>44007</v>
      </c>
      <c r="I2803" s="1" t="s">
        <v>15925</v>
      </c>
      <c r="J2803" s="1" t="s">
        <v>33170</v>
      </c>
      <c r="K2803" s="1" t="s">
        <v>33170</v>
      </c>
      <c r="L2803" s="1" t="s">
        <v>44008</v>
      </c>
      <c r="M2803" s="1" t="s">
        <v>15926</v>
      </c>
      <c r="N2803" s="1" t="str">
        <f>IF(ISNUMBER(SEARCH("+",output[[#This Row],[Derivation - explanation]])),"No","Yes")</f>
        <v>No</v>
      </c>
    </row>
    <row r="2804" spans="1:14" x14ac:dyDescent="0.25">
      <c r="A2804" s="1" t="s">
        <v>44009</v>
      </c>
      <c r="B2804" s="1" t="s">
        <v>15927</v>
      </c>
      <c r="C2804" s="1"/>
      <c r="D2804" s="2" t="s">
        <v>56419</v>
      </c>
      <c r="E2804" s="1" t="s">
        <v>20</v>
      </c>
      <c r="F2804" s="1" t="s">
        <v>44010</v>
      </c>
      <c r="G2804" s="1" t="s">
        <v>44011</v>
      </c>
      <c r="H2804" s="1" t="s">
        <v>44012</v>
      </c>
      <c r="I2804" s="1" t="s">
        <v>15928</v>
      </c>
      <c r="J2804" s="1" t="s">
        <v>33170</v>
      </c>
      <c r="K2804" s="1" t="s">
        <v>33170</v>
      </c>
      <c r="L2804" s="1" t="s">
        <v>44013</v>
      </c>
      <c r="M2804" s="1" t="s">
        <v>15929</v>
      </c>
      <c r="N2804" s="1" t="str">
        <f>IF(ISNUMBER(SEARCH("+",output[[#This Row],[Derivation - explanation]])),"No","Yes")</f>
        <v>No</v>
      </c>
    </row>
    <row r="2805" spans="1:14" x14ac:dyDescent="0.25">
      <c r="A2805" s="1" t="s">
        <v>44014</v>
      </c>
      <c r="B2805" s="1" t="s">
        <v>15930</v>
      </c>
      <c r="C2805" s="1"/>
      <c r="D2805" s="2" t="s">
        <v>56420</v>
      </c>
      <c r="E2805" s="1" t="s">
        <v>20</v>
      </c>
      <c r="F2805" s="1" t="s">
        <v>15931</v>
      </c>
      <c r="G2805" s="1" t="s">
        <v>15932</v>
      </c>
      <c r="H2805" s="1" t="s">
        <v>12448</v>
      </c>
      <c r="I2805" s="1" t="s">
        <v>10889</v>
      </c>
      <c r="J2805" s="1" t="s">
        <v>33170</v>
      </c>
      <c r="K2805" s="1" t="s">
        <v>33170</v>
      </c>
      <c r="L2805" s="1" t="s">
        <v>15933</v>
      </c>
      <c r="M2805" s="1" t="s">
        <v>15934</v>
      </c>
      <c r="N2805" s="1" t="str">
        <f>IF(ISNUMBER(SEARCH("+",output[[#This Row],[Derivation - explanation]])),"No","Yes")</f>
        <v>No</v>
      </c>
    </row>
    <row r="2806" spans="1:14" x14ac:dyDescent="0.25">
      <c r="A2806" s="1" t="s">
        <v>44015</v>
      </c>
      <c r="B2806" s="1" t="s">
        <v>15935</v>
      </c>
      <c r="C2806" s="1"/>
      <c r="D2806" s="2" t="s">
        <v>56421</v>
      </c>
      <c r="E2806" s="1" t="s">
        <v>20</v>
      </c>
      <c r="F2806" s="1" t="s">
        <v>15936</v>
      </c>
      <c r="G2806" s="1" t="s">
        <v>15937</v>
      </c>
      <c r="H2806" s="1" t="s">
        <v>44016</v>
      </c>
      <c r="I2806" s="1" t="s">
        <v>15938</v>
      </c>
      <c r="J2806" s="1" t="s">
        <v>33170</v>
      </c>
      <c r="K2806" s="1" t="s">
        <v>33170</v>
      </c>
      <c r="L2806" s="1" t="s">
        <v>44017</v>
      </c>
      <c r="M2806" s="1" t="s">
        <v>15939</v>
      </c>
      <c r="N2806" s="1" t="str">
        <f>IF(ISNUMBER(SEARCH("+",output[[#This Row],[Derivation - explanation]])),"No","Yes")</f>
        <v>No</v>
      </c>
    </row>
    <row r="2807" spans="1:14" x14ac:dyDescent="0.25">
      <c r="A2807" s="1" t="s">
        <v>44018</v>
      </c>
      <c r="B2807" s="1" t="s">
        <v>15940</v>
      </c>
      <c r="C2807" s="1"/>
      <c r="D2807" s="2" t="s">
        <v>56422</v>
      </c>
      <c r="E2807" s="1" t="s">
        <v>20</v>
      </c>
      <c r="F2807" s="1" t="s">
        <v>44019</v>
      </c>
      <c r="G2807" s="1" t="s">
        <v>44020</v>
      </c>
      <c r="H2807" s="1" t="s">
        <v>15941</v>
      </c>
      <c r="I2807" s="1" t="s">
        <v>15942</v>
      </c>
      <c r="J2807" s="1" t="s">
        <v>42341</v>
      </c>
      <c r="K2807" s="1" t="s">
        <v>33170</v>
      </c>
      <c r="L2807" s="1" t="s">
        <v>15943</v>
      </c>
      <c r="M2807" s="1" t="s">
        <v>15944</v>
      </c>
      <c r="N2807" s="1" t="str">
        <f>IF(ISNUMBER(SEARCH("+",output[[#This Row],[Derivation - explanation]])),"No","Yes")</f>
        <v>No</v>
      </c>
    </row>
    <row r="2808" spans="1:14" x14ac:dyDescent="0.25">
      <c r="A2808" s="1" t="s">
        <v>44021</v>
      </c>
      <c r="B2808" s="1" t="s">
        <v>15945</v>
      </c>
      <c r="C2808" s="1"/>
      <c r="D2808" s="2" t="s">
        <v>56423</v>
      </c>
      <c r="E2808" s="1" t="s">
        <v>20</v>
      </c>
      <c r="F2808" s="1" t="s">
        <v>44022</v>
      </c>
      <c r="G2808" s="1" t="s">
        <v>44023</v>
      </c>
      <c r="H2808" s="1" t="s">
        <v>15946</v>
      </c>
      <c r="I2808" s="1" t="s">
        <v>15947</v>
      </c>
      <c r="J2808" s="1" t="s">
        <v>44024</v>
      </c>
      <c r="K2808" s="1" t="s">
        <v>33170</v>
      </c>
      <c r="L2808" s="1" t="s">
        <v>15948</v>
      </c>
      <c r="M2808" s="1" t="s">
        <v>15949</v>
      </c>
      <c r="N2808" s="1" t="str">
        <f>IF(ISNUMBER(SEARCH("+",output[[#This Row],[Derivation - explanation]])),"No","Yes")</f>
        <v>No</v>
      </c>
    </row>
    <row r="2809" spans="1:14" x14ac:dyDescent="0.25">
      <c r="A2809" s="1" t="s">
        <v>44025</v>
      </c>
      <c r="B2809" s="1" t="s">
        <v>15950</v>
      </c>
      <c r="C2809" s="1"/>
      <c r="D2809" s="2" t="s">
        <v>56424</v>
      </c>
      <c r="E2809" s="1" t="s">
        <v>20</v>
      </c>
      <c r="F2809" s="1" t="s">
        <v>15951</v>
      </c>
      <c r="G2809" s="1" t="s">
        <v>44026</v>
      </c>
      <c r="H2809" s="1" t="s">
        <v>15952</v>
      </c>
      <c r="I2809" s="1" t="s">
        <v>15953</v>
      </c>
      <c r="J2809" s="1" t="s">
        <v>15954</v>
      </c>
      <c r="K2809" s="1" t="s">
        <v>33170</v>
      </c>
      <c r="L2809" s="1" t="s">
        <v>44027</v>
      </c>
      <c r="M2809" s="1" t="s">
        <v>15955</v>
      </c>
      <c r="N2809" s="1" t="str">
        <f>IF(ISNUMBER(SEARCH("+",output[[#This Row],[Derivation - explanation]])),"No","Yes")</f>
        <v>No</v>
      </c>
    </row>
    <row r="2810" spans="1:14" x14ac:dyDescent="0.25">
      <c r="A2810" s="1" t="s">
        <v>44028</v>
      </c>
      <c r="B2810" s="1" t="s">
        <v>15956</v>
      </c>
      <c r="C2810" s="1"/>
      <c r="D2810" s="2" t="s">
        <v>15957</v>
      </c>
      <c r="E2810" s="1" t="s">
        <v>20</v>
      </c>
      <c r="F2810" s="1" t="s">
        <v>15958</v>
      </c>
      <c r="G2810" s="1" t="s">
        <v>44029</v>
      </c>
      <c r="H2810" s="1" t="s">
        <v>15959</v>
      </c>
      <c r="I2810" s="1" t="s">
        <v>15956</v>
      </c>
      <c r="J2810" s="1" t="s">
        <v>33170</v>
      </c>
      <c r="K2810" s="1" t="s">
        <v>33170</v>
      </c>
      <c r="L2810" s="1" t="s">
        <v>44030</v>
      </c>
      <c r="M2810" s="1" t="s">
        <v>15960</v>
      </c>
      <c r="N2810" s="1" t="str">
        <f>IF(ISNUMBER(SEARCH("+",output[[#This Row],[Derivation - explanation]])),"No","Yes")</f>
        <v>No</v>
      </c>
    </row>
    <row r="2811" spans="1:14" x14ac:dyDescent="0.25">
      <c r="A2811" s="1" t="s">
        <v>44031</v>
      </c>
      <c r="B2811" s="1" t="s">
        <v>15961</v>
      </c>
      <c r="C2811" s="1"/>
      <c r="D2811" s="2" t="s">
        <v>15962</v>
      </c>
      <c r="E2811" s="1" t="s">
        <v>20</v>
      </c>
      <c r="F2811" s="1" t="s">
        <v>15963</v>
      </c>
      <c r="G2811" s="1" t="s">
        <v>15963</v>
      </c>
      <c r="H2811" s="1" t="s">
        <v>44032</v>
      </c>
      <c r="I2811" s="1" t="s">
        <v>15964</v>
      </c>
      <c r="J2811" s="1" t="s">
        <v>44033</v>
      </c>
      <c r="K2811" s="1" t="s">
        <v>33170</v>
      </c>
      <c r="L2811" s="1" t="s">
        <v>44034</v>
      </c>
      <c r="M2811" s="1" t="s">
        <v>44035</v>
      </c>
      <c r="N2811" s="1" t="str">
        <f>IF(ISNUMBER(SEARCH("+",output[[#This Row],[Derivation - explanation]])),"No","Yes")</f>
        <v>No</v>
      </c>
    </row>
    <row r="2812" spans="1:14" x14ac:dyDescent="0.25">
      <c r="A2812" s="1" t="s">
        <v>44036</v>
      </c>
      <c r="B2812" s="1" t="s">
        <v>15965</v>
      </c>
      <c r="C2812" s="1"/>
      <c r="D2812" s="2" t="s">
        <v>15966</v>
      </c>
      <c r="E2812" s="1" t="s">
        <v>20</v>
      </c>
      <c r="F2812" s="1" t="s">
        <v>44037</v>
      </c>
      <c r="G2812" s="1" t="s">
        <v>44038</v>
      </c>
      <c r="H2812" s="1" t="s">
        <v>15967</v>
      </c>
      <c r="I2812" s="1" t="s">
        <v>15968</v>
      </c>
      <c r="J2812" s="1" t="s">
        <v>33170</v>
      </c>
      <c r="K2812" s="1" t="s">
        <v>33170</v>
      </c>
      <c r="L2812" s="1" t="s">
        <v>44039</v>
      </c>
      <c r="M2812" s="1" t="s">
        <v>44040</v>
      </c>
      <c r="N2812" s="1" t="str">
        <f>IF(ISNUMBER(SEARCH("+",output[[#This Row],[Derivation - explanation]])),"No","Yes")</f>
        <v>No</v>
      </c>
    </row>
    <row r="2813" spans="1:14" x14ac:dyDescent="0.25">
      <c r="A2813" s="1" t="s">
        <v>44041</v>
      </c>
      <c r="B2813" s="1" t="s">
        <v>15969</v>
      </c>
      <c r="C2813" s="1"/>
      <c r="D2813" s="2" t="s">
        <v>56425</v>
      </c>
      <c r="E2813" s="1" t="s">
        <v>20</v>
      </c>
      <c r="F2813" s="1" t="s">
        <v>15970</v>
      </c>
      <c r="G2813" s="1" t="s">
        <v>15971</v>
      </c>
      <c r="H2813" s="1" t="s">
        <v>15972</v>
      </c>
      <c r="I2813" s="1" t="s">
        <v>15973</v>
      </c>
      <c r="J2813" s="1" t="s">
        <v>33170</v>
      </c>
      <c r="K2813" s="1" t="s">
        <v>33170</v>
      </c>
      <c r="L2813" s="1" t="s">
        <v>44042</v>
      </c>
      <c r="M2813" s="1" t="s">
        <v>44043</v>
      </c>
      <c r="N2813" s="1" t="str">
        <f>IF(ISNUMBER(SEARCH("+",output[[#This Row],[Derivation - explanation]])),"No","Yes")</f>
        <v>No</v>
      </c>
    </row>
    <row r="2814" spans="1:14" x14ac:dyDescent="0.25">
      <c r="A2814" s="1" t="s">
        <v>44044</v>
      </c>
      <c r="B2814" s="1" t="s">
        <v>15974</v>
      </c>
      <c r="C2814" s="1"/>
      <c r="D2814" s="2" t="s">
        <v>15975</v>
      </c>
      <c r="E2814" s="1" t="s">
        <v>20</v>
      </c>
      <c r="F2814" s="1" t="s">
        <v>44045</v>
      </c>
      <c r="G2814" s="1" t="s">
        <v>44045</v>
      </c>
      <c r="H2814" s="1" t="s">
        <v>15976</v>
      </c>
      <c r="I2814" s="1" t="s">
        <v>15977</v>
      </c>
      <c r="J2814" s="1" t="s">
        <v>33170</v>
      </c>
      <c r="K2814" s="1" t="s">
        <v>33170</v>
      </c>
      <c r="L2814" s="1" t="s">
        <v>15978</v>
      </c>
      <c r="M2814" s="1" t="s">
        <v>44046</v>
      </c>
      <c r="N2814" s="1" t="str">
        <f>IF(ISNUMBER(SEARCH("+",output[[#This Row],[Derivation - explanation]])),"No","Yes")</f>
        <v>No</v>
      </c>
    </row>
    <row r="2815" spans="1:14" x14ac:dyDescent="0.25">
      <c r="A2815" s="1" t="s">
        <v>44047</v>
      </c>
      <c r="B2815" s="1" t="s">
        <v>15979</v>
      </c>
      <c r="C2815" s="1"/>
      <c r="D2815" s="2" t="s">
        <v>15980</v>
      </c>
      <c r="E2815" s="1" t="s">
        <v>20</v>
      </c>
      <c r="F2815" s="1" t="s">
        <v>15981</v>
      </c>
      <c r="G2815" s="1" t="s">
        <v>15982</v>
      </c>
      <c r="H2815" s="1" t="s">
        <v>15983</v>
      </c>
      <c r="I2815" s="1" t="s">
        <v>15982</v>
      </c>
      <c r="J2815" s="1" t="s">
        <v>44048</v>
      </c>
      <c r="K2815" s="1" t="s">
        <v>33170</v>
      </c>
      <c r="L2815" s="1" t="s">
        <v>15855</v>
      </c>
      <c r="M2815" s="1" t="s">
        <v>44049</v>
      </c>
      <c r="N2815" s="1" t="str">
        <f>IF(ISNUMBER(SEARCH("+",output[[#This Row],[Derivation - explanation]])),"No","Yes")</f>
        <v>No</v>
      </c>
    </row>
    <row r="2816" spans="1:14" x14ac:dyDescent="0.25">
      <c r="A2816" s="1" t="s">
        <v>44050</v>
      </c>
      <c r="B2816" s="1" t="s">
        <v>15984</v>
      </c>
      <c r="C2816" s="1"/>
      <c r="D2816" s="2" t="s">
        <v>15985</v>
      </c>
      <c r="E2816" s="1" t="s">
        <v>20</v>
      </c>
      <c r="F2816" s="1" t="s">
        <v>44051</v>
      </c>
      <c r="G2816" s="1" t="s">
        <v>44052</v>
      </c>
      <c r="H2816" s="1" t="s">
        <v>15986</v>
      </c>
      <c r="I2816" s="1" t="s">
        <v>15987</v>
      </c>
      <c r="J2816" s="1" t="s">
        <v>44053</v>
      </c>
      <c r="K2816" s="1" t="s">
        <v>33170</v>
      </c>
      <c r="L2816" s="1" t="s">
        <v>15988</v>
      </c>
      <c r="M2816" s="1" t="s">
        <v>15989</v>
      </c>
      <c r="N2816" s="1" t="str">
        <f>IF(ISNUMBER(SEARCH("+",output[[#This Row],[Derivation - explanation]])),"No","Yes")</f>
        <v>No</v>
      </c>
    </row>
    <row r="2817" spans="1:14" x14ac:dyDescent="0.25">
      <c r="A2817" s="1" t="s">
        <v>44054</v>
      </c>
      <c r="B2817" s="1" t="s">
        <v>15990</v>
      </c>
      <c r="C2817" s="1"/>
      <c r="D2817" s="2" t="s">
        <v>15991</v>
      </c>
      <c r="E2817" s="1" t="s">
        <v>20</v>
      </c>
      <c r="F2817" s="1" t="s">
        <v>15992</v>
      </c>
      <c r="G2817" s="1" t="s">
        <v>15992</v>
      </c>
      <c r="H2817" s="1" t="s">
        <v>15993</v>
      </c>
      <c r="I2817" s="1" t="s">
        <v>15992</v>
      </c>
      <c r="J2817" s="1" t="s">
        <v>15992</v>
      </c>
      <c r="K2817" s="1" t="s">
        <v>33170</v>
      </c>
      <c r="L2817" s="1" t="s">
        <v>15994</v>
      </c>
      <c r="M2817" s="1" t="s">
        <v>15990</v>
      </c>
      <c r="N2817" s="1" t="str">
        <f>IF(ISNUMBER(SEARCH("+",output[[#This Row],[Derivation - explanation]])),"No","Yes")</f>
        <v>No</v>
      </c>
    </row>
    <row r="2818" spans="1:14" x14ac:dyDescent="0.25">
      <c r="A2818" s="1" t="s">
        <v>44055</v>
      </c>
      <c r="B2818" s="1" t="s">
        <v>15995</v>
      </c>
      <c r="C2818" s="1"/>
      <c r="D2818" s="2" t="s">
        <v>15996</v>
      </c>
      <c r="E2818" s="1" t="s">
        <v>20</v>
      </c>
      <c r="F2818" s="1" t="s">
        <v>44056</v>
      </c>
      <c r="G2818" s="1" t="s">
        <v>44056</v>
      </c>
      <c r="H2818" s="1" t="s">
        <v>15997</v>
      </c>
      <c r="I2818" s="1" t="s">
        <v>15998</v>
      </c>
      <c r="J2818" s="1" t="s">
        <v>44057</v>
      </c>
      <c r="K2818" s="1" t="s">
        <v>33170</v>
      </c>
      <c r="L2818" s="1" t="s">
        <v>44058</v>
      </c>
      <c r="M2818" s="1" t="s">
        <v>15999</v>
      </c>
      <c r="N2818" s="1" t="str">
        <f>IF(ISNUMBER(SEARCH("+",output[[#This Row],[Derivation - explanation]])),"No","Yes")</f>
        <v>No</v>
      </c>
    </row>
    <row r="2819" spans="1:14" x14ac:dyDescent="0.25">
      <c r="A2819" s="1" t="s">
        <v>44059</v>
      </c>
      <c r="B2819" s="1" t="s">
        <v>16000</v>
      </c>
      <c r="C2819" s="1"/>
      <c r="D2819" s="2" t="s">
        <v>16001</v>
      </c>
      <c r="E2819" s="1" t="s">
        <v>20</v>
      </c>
      <c r="F2819" s="1" t="s">
        <v>44060</v>
      </c>
      <c r="G2819" s="1" t="s">
        <v>44061</v>
      </c>
      <c r="H2819" s="1" t="s">
        <v>16002</v>
      </c>
      <c r="I2819" s="1" t="s">
        <v>16003</v>
      </c>
      <c r="J2819" s="1" t="s">
        <v>33170</v>
      </c>
      <c r="K2819" s="1" t="s">
        <v>33170</v>
      </c>
      <c r="L2819" s="1" t="s">
        <v>44062</v>
      </c>
      <c r="M2819" s="1" t="s">
        <v>16004</v>
      </c>
      <c r="N2819" s="1" t="str">
        <f>IF(ISNUMBER(SEARCH("+",output[[#This Row],[Derivation - explanation]])),"No","Yes")</f>
        <v>No</v>
      </c>
    </row>
    <row r="2820" spans="1:14" x14ac:dyDescent="0.25">
      <c r="A2820" s="1" t="s">
        <v>44063</v>
      </c>
      <c r="B2820" s="1" t="s">
        <v>16005</v>
      </c>
      <c r="C2820" s="1"/>
      <c r="D2820" s="2" t="s">
        <v>56426</v>
      </c>
      <c r="E2820" s="1" t="s">
        <v>20</v>
      </c>
      <c r="F2820" s="1" t="s">
        <v>44064</v>
      </c>
      <c r="G2820" s="1" t="s">
        <v>44065</v>
      </c>
      <c r="H2820" s="1" t="s">
        <v>16006</v>
      </c>
      <c r="I2820" s="1" t="s">
        <v>16007</v>
      </c>
      <c r="J2820" s="1" t="s">
        <v>33170</v>
      </c>
      <c r="K2820" s="1" t="s">
        <v>33170</v>
      </c>
      <c r="L2820" s="1" t="s">
        <v>16008</v>
      </c>
      <c r="M2820" s="1" t="s">
        <v>16009</v>
      </c>
      <c r="N2820" s="1" t="str">
        <f>IF(ISNUMBER(SEARCH("+",output[[#This Row],[Derivation - explanation]])),"No","Yes")</f>
        <v>No</v>
      </c>
    </row>
    <row r="2821" spans="1:14" x14ac:dyDescent="0.25">
      <c r="A2821" s="1" t="s">
        <v>44066</v>
      </c>
      <c r="B2821" s="1" t="s">
        <v>16010</v>
      </c>
      <c r="C2821" s="1"/>
      <c r="D2821" s="2" t="s">
        <v>16011</v>
      </c>
      <c r="E2821" s="1" t="s">
        <v>20</v>
      </c>
      <c r="F2821" s="1" t="s">
        <v>44067</v>
      </c>
      <c r="G2821" s="1" t="s">
        <v>44068</v>
      </c>
      <c r="H2821" s="1" t="s">
        <v>16012</v>
      </c>
      <c r="I2821" s="1" t="s">
        <v>16013</v>
      </c>
      <c r="J2821" s="1" t="s">
        <v>33170</v>
      </c>
      <c r="K2821" s="1" t="s">
        <v>33170</v>
      </c>
      <c r="L2821" s="1" t="s">
        <v>44069</v>
      </c>
      <c r="M2821" s="1" t="s">
        <v>16014</v>
      </c>
      <c r="N2821" s="1" t="str">
        <f>IF(ISNUMBER(SEARCH("+",output[[#This Row],[Derivation - explanation]])),"No","Yes")</f>
        <v>No</v>
      </c>
    </row>
    <row r="2822" spans="1:14" x14ac:dyDescent="0.25">
      <c r="A2822" s="1" t="s">
        <v>44070</v>
      </c>
      <c r="B2822" s="1" t="s">
        <v>16015</v>
      </c>
      <c r="C2822" s="1"/>
      <c r="D2822" s="2" t="s">
        <v>16016</v>
      </c>
      <c r="E2822" s="1" t="s">
        <v>20</v>
      </c>
      <c r="F2822" s="1" t="s">
        <v>16017</v>
      </c>
      <c r="G2822" s="1" t="s">
        <v>44071</v>
      </c>
      <c r="H2822" s="1" t="s">
        <v>44072</v>
      </c>
      <c r="I2822" s="1" t="s">
        <v>16018</v>
      </c>
      <c r="J2822" s="1" t="s">
        <v>44073</v>
      </c>
      <c r="K2822" s="1" t="s">
        <v>33170</v>
      </c>
      <c r="L2822" s="1" t="s">
        <v>44074</v>
      </c>
      <c r="M2822" s="1" t="s">
        <v>44075</v>
      </c>
      <c r="N2822" s="1" t="str">
        <f>IF(ISNUMBER(SEARCH("+",output[[#This Row],[Derivation - explanation]])),"No","Yes")</f>
        <v>No</v>
      </c>
    </row>
    <row r="2823" spans="1:14" x14ac:dyDescent="0.25">
      <c r="A2823" s="1" t="s">
        <v>44076</v>
      </c>
      <c r="B2823" s="1" t="s">
        <v>16019</v>
      </c>
      <c r="C2823" s="1"/>
      <c r="D2823" s="2" t="s">
        <v>56427</v>
      </c>
      <c r="E2823" s="1" t="s">
        <v>20</v>
      </c>
      <c r="F2823" s="1" t="s">
        <v>44077</v>
      </c>
      <c r="G2823" s="1" t="s">
        <v>16020</v>
      </c>
      <c r="H2823" s="1" t="s">
        <v>16021</v>
      </c>
      <c r="I2823" s="1" t="s">
        <v>16022</v>
      </c>
      <c r="J2823" s="1" t="s">
        <v>16023</v>
      </c>
      <c r="K2823" s="1" t="s">
        <v>33170</v>
      </c>
      <c r="L2823" s="1" t="s">
        <v>44078</v>
      </c>
      <c r="M2823" s="1" t="s">
        <v>16019</v>
      </c>
      <c r="N2823" s="1" t="str">
        <f>IF(ISNUMBER(SEARCH("+",output[[#This Row],[Derivation - explanation]])),"No","Yes")</f>
        <v>No</v>
      </c>
    </row>
    <row r="2824" spans="1:14" x14ac:dyDescent="0.25">
      <c r="A2824" s="1" t="s">
        <v>44079</v>
      </c>
      <c r="B2824" s="1" t="s">
        <v>16024</v>
      </c>
      <c r="C2824" s="1"/>
      <c r="D2824" s="2" t="s">
        <v>16025</v>
      </c>
      <c r="E2824" s="1" t="s">
        <v>20</v>
      </c>
      <c r="F2824" s="1" t="s">
        <v>44080</v>
      </c>
      <c r="G2824" s="1" t="s">
        <v>44081</v>
      </c>
      <c r="H2824" s="1" t="s">
        <v>44082</v>
      </c>
      <c r="I2824" s="1" t="s">
        <v>16026</v>
      </c>
      <c r="J2824" s="1" t="s">
        <v>16027</v>
      </c>
      <c r="K2824" s="1" t="s">
        <v>33170</v>
      </c>
      <c r="L2824" s="1" t="s">
        <v>16028</v>
      </c>
      <c r="M2824" s="1" t="s">
        <v>44083</v>
      </c>
      <c r="N2824" s="1" t="str">
        <f>IF(ISNUMBER(SEARCH("+",output[[#This Row],[Derivation - explanation]])),"No","Yes")</f>
        <v>No</v>
      </c>
    </row>
    <row r="2825" spans="1:14" x14ac:dyDescent="0.25">
      <c r="A2825" s="1" t="s">
        <v>44084</v>
      </c>
      <c r="B2825" s="1" t="s">
        <v>16029</v>
      </c>
      <c r="C2825" s="1"/>
      <c r="D2825" s="2" t="s">
        <v>56428</v>
      </c>
      <c r="E2825" s="1" t="s">
        <v>20</v>
      </c>
      <c r="F2825" s="1" t="s">
        <v>44085</v>
      </c>
      <c r="G2825" s="1" t="s">
        <v>44086</v>
      </c>
      <c r="H2825" s="1" t="s">
        <v>16030</v>
      </c>
      <c r="I2825" s="1" t="s">
        <v>16031</v>
      </c>
      <c r="J2825" s="1" t="s">
        <v>33170</v>
      </c>
      <c r="K2825" s="1" t="s">
        <v>33170</v>
      </c>
      <c r="L2825" s="1" t="s">
        <v>44087</v>
      </c>
      <c r="M2825" s="1" t="s">
        <v>44088</v>
      </c>
      <c r="N2825" s="1" t="str">
        <f>IF(ISNUMBER(SEARCH("+",output[[#This Row],[Derivation - explanation]])),"No","Yes")</f>
        <v>No</v>
      </c>
    </row>
    <row r="2826" spans="1:14" x14ac:dyDescent="0.25">
      <c r="A2826" s="1" t="s">
        <v>44089</v>
      </c>
      <c r="B2826" s="1" t="s">
        <v>16032</v>
      </c>
      <c r="C2826" s="1"/>
      <c r="D2826" s="2" t="s">
        <v>16033</v>
      </c>
      <c r="E2826" s="1" t="s">
        <v>20</v>
      </c>
      <c r="F2826" s="1" t="s">
        <v>44090</v>
      </c>
      <c r="G2826" s="1" t="s">
        <v>44090</v>
      </c>
      <c r="H2826" s="1" t="s">
        <v>16034</v>
      </c>
      <c r="I2826" s="1" t="s">
        <v>16035</v>
      </c>
      <c r="J2826" s="1" t="s">
        <v>44091</v>
      </c>
      <c r="K2826" s="1" t="s">
        <v>33170</v>
      </c>
      <c r="L2826" s="1" t="s">
        <v>16036</v>
      </c>
      <c r="M2826" s="1" t="s">
        <v>16037</v>
      </c>
      <c r="N2826" s="1" t="str">
        <f>IF(ISNUMBER(SEARCH("+",output[[#This Row],[Derivation - explanation]])),"No","Yes")</f>
        <v>No</v>
      </c>
    </row>
    <row r="2827" spans="1:14" x14ac:dyDescent="0.25">
      <c r="A2827" s="1" t="s">
        <v>44092</v>
      </c>
      <c r="B2827" s="1" t="s">
        <v>16038</v>
      </c>
      <c r="C2827" s="1"/>
      <c r="D2827" s="2" t="s">
        <v>16039</v>
      </c>
      <c r="E2827" s="1" t="s">
        <v>20</v>
      </c>
      <c r="F2827" s="1" t="s">
        <v>16040</v>
      </c>
      <c r="G2827" s="1" t="s">
        <v>16040</v>
      </c>
      <c r="H2827" s="1" t="s">
        <v>16041</v>
      </c>
      <c r="I2827" s="1" t="s">
        <v>16042</v>
      </c>
      <c r="J2827" s="1" t="s">
        <v>33170</v>
      </c>
      <c r="K2827" s="1" t="s">
        <v>33170</v>
      </c>
      <c r="L2827" s="1" t="s">
        <v>44093</v>
      </c>
      <c r="M2827" s="1" t="s">
        <v>16042</v>
      </c>
      <c r="N2827" s="1" t="str">
        <f>IF(ISNUMBER(SEARCH("+",output[[#This Row],[Derivation - explanation]])),"No","Yes")</f>
        <v>No</v>
      </c>
    </row>
    <row r="2828" spans="1:14" x14ac:dyDescent="0.25">
      <c r="A2828" s="1" t="s">
        <v>44094</v>
      </c>
      <c r="B2828" s="1" t="s">
        <v>16043</v>
      </c>
      <c r="C2828" s="1"/>
      <c r="D2828" s="2" t="s">
        <v>56429</v>
      </c>
      <c r="E2828" s="1" t="s">
        <v>20</v>
      </c>
      <c r="F2828" s="1" t="s">
        <v>16044</v>
      </c>
      <c r="G2828" s="1" t="s">
        <v>16045</v>
      </c>
      <c r="H2828" s="1" t="s">
        <v>16046</v>
      </c>
      <c r="I2828" s="1" t="s">
        <v>16047</v>
      </c>
      <c r="J2828" s="1" t="s">
        <v>33170</v>
      </c>
      <c r="K2828" s="1" t="s">
        <v>33170</v>
      </c>
      <c r="L2828" s="1" t="s">
        <v>44095</v>
      </c>
      <c r="M2828" s="1" t="s">
        <v>44096</v>
      </c>
      <c r="N2828" s="1" t="str">
        <f>IF(ISNUMBER(SEARCH("+",output[[#This Row],[Derivation - explanation]])),"No","Yes")</f>
        <v>No</v>
      </c>
    </row>
    <row r="2829" spans="1:14" x14ac:dyDescent="0.25">
      <c r="A2829" s="1" t="s">
        <v>44097</v>
      </c>
      <c r="B2829" s="1" t="s">
        <v>16048</v>
      </c>
      <c r="C2829" s="1"/>
      <c r="D2829" s="2" t="s">
        <v>16049</v>
      </c>
      <c r="E2829" s="1" t="s">
        <v>20</v>
      </c>
      <c r="F2829" s="1" t="s">
        <v>44098</v>
      </c>
      <c r="G2829" s="1" t="s">
        <v>44098</v>
      </c>
      <c r="H2829" s="1" t="s">
        <v>16050</v>
      </c>
      <c r="I2829" s="1" t="s">
        <v>16051</v>
      </c>
      <c r="J2829" s="1" t="s">
        <v>44099</v>
      </c>
      <c r="K2829" s="1" t="s">
        <v>33170</v>
      </c>
      <c r="L2829" s="1" t="s">
        <v>44100</v>
      </c>
      <c r="M2829" s="1" t="s">
        <v>44101</v>
      </c>
      <c r="N2829" s="1" t="str">
        <f>IF(ISNUMBER(SEARCH("+",output[[#This Row],[Derivation - explanation]])),"No","Yes")</f>
        <v>No</v>
      </c>
    </row>
    <row r="2830" spans="1:14" x14ac:dyDescent="0.25">
      <c r="A2830" s="1" t="s">
        <v>44102</v>
      </c>
      <c r="B2830" s="1" t="s">
        <v>16052</v>
      </c>
      <c r="C2830" s="1"/>
      <c r="D2830" s="2" t="s">
        <v>16053</v>
      </c>
      <c r="E2830" s="1" t="s">
        <v>20</v>
      </c>
      <c r="F2830" s="1" t="s">
        <v>44103</v>
      </c>
      <c r="G2830" s="1" t="s">
        <v>44104</v>
      </c>
      <c r="H2830" s="1" t="s">
        <v>16054</v>
      </c>
      <c r="I2830" s="1" t="s">
        <v>16055</v>
      </c>
      <c r="J2830" s="1" t="s">
        <v>44105</v>
      </c>
      <c r="K2830" s="1" t="s">
        <v>33170</v>
      </c>
      <c r="L2830" s="1" t="s">
        <v>44106</v>
      </c>
      <c r="M2830" s="1" t="s">
        <v>44107</v>
      </c>
      <c r="N2830" s="1" t="str">
        <f>IF(ISNUMBER(SEARCH("+",output[[#This Row],[Derivation - explanation]])),"No","Yes")</f>
        <v>No</v>
      </c>
    </row>
    <row r="2831" spans="1:14" x14ac:dyDescent="0.25">
      <c r="A2831" s="1" t="s">
        <v>44108</v>
      </c>
      <c r="B2831" s="1" t="s">
        <v>16056</v>
      </c>
      <c r="C2831" s="1"/>
      <c r="D2831" s="2" t="s">
        <v>16057</v>
      </c>
      <c r="E2831" s="1" t="s">
        <v>820</v>
      </c>
      <c r="F2831" s="1" t="s">
        <v>16058</v>
      </c>
      <c r="G2831" s="1" t="s">
        <v>16059</v>
      </c>
      <c r="H2831" s="1" t="s">
        <v>16060</v>
      </c>
      <c r="I2831" s="1" t="s">
        <v>16061</v>
      </c>
      <c r="J2831" s="1" t="s">
        <v>16062</v>
      </c>
      <c r="K2831" s="1" t="s">
        <v>33170</v>
      </c>
      <c r="L2831" s="1" t="s">
        <v>44109</v>
      </c>
      <c r="M2831" s="1" t="s">
        <v>16063</v>
      </c>
      <c r="N2831" s="1" t="str">
        <f>IF(ISNUMBER(SEARCH("+",output[[#This Row],[Derivation - explanation]])),"No","Yes")</f>
        <v>No</v>
      </c>
    </row>
    <row r="2832" spans="1:14" x14ac:dyDescent="0.25">
      <c r="A2832" s="1" t="s">
        <v>44110</v>
      </c>
      <c r="B2832" s="1" t="s">
        <v>16064</v>
      </c>
      <c r="C2832" s="1"/>
      <c r="D2832" s="2" t="s">
        <v>16065</v>
      </c>
      <c r="E2832" s="1" t="s">
        <v>820</v>
      </c>
      <c r="F2832" s="1" t="s">
        <v>16064</v>
      </c>
      <c r="G2832" s="1" t="s">
        <v>16064</v>
      </c>
      <c r="H2832" s="1" t="s">
        <v>16066</v>
      </c>
      <c r="I2832" s="1" t="s">
        <v>16067</v>
      </c>
      <c r="J2832" s="1" t="s">
        <v>16064</v>
      </c>
      <c r="K2832" s="1" t="s">
        <v>33170</v>
      </c>
      <c r="L2832" s="1" t="s">
        <v>44111</v>
      </c>
      <c r="M2832" s="1" t="s">
        <v>16064</v>
      </c>
      <c r="N2832" s="1" t="str">
        <f>IF(ISNUMBER(SEARCH("+",output[[#This Row],[Derivation - explanation]])),"No","Yes")</f>
        <v>No</v>
      </c>
    </row>
    <row r="2833" spans="1:14" x14ac:dyDescent="0.25">
      <c r="A2833" s="1" t="s">
        <v>44112</v>
      </c>
      <c r="B2833" s="1" t="s">
        <v>16068</v>
      </c>
      <c r="C2833" s="1"/>
      <c r="D2833" s="2" t="s">
        <v>16069</v>
      </c>
      <c r="E2833" s="1" t="s">
        <v>20</v>
      </c>
      <c r="F2833" s="1" t="s">
        <v>16068</v>
      </c>
      <c r="G2833" s="1" t="s">
        <v>16068</v>
      </c>
      <c r="H2833" s="1" t="s">
        <v>44113</v>
      </c>
      <c r="I2833" s="1" t="s">
        <v>16068</v>
      </c>
      <c r="J2833" s="1" t="s">
        <v>33170</v>
      </c>
      <c r="K2833" s="1" t="s">
        <v>33170</v>
      </c>
      <c r="L2833" s="1" t="s">
        <v>44114</v>
      </c>
      <c r="M2833" s="1" t="s">
        <v>16068</v>
      </c>
      <c r="N2833" s="1" t="str">
        <f>IF(ISNUMBER(SEARCH("+",output[[#This Row],[Derivation - explanation]])),"No","Yes")</f>
        <v>No</v>
      </c>
    </row>
    <row r="2834" spans="1:14" x14ac:dyDescent="0.25">
      <c r="A2834" s="1" t="s">
        <v>44115</v>
      </c>
      <c r="B2834" s="1" t="s">
        <v>16070</v>
      </c>
      <c r="C2834" s="1"/>
      <c r="D2834" s="2" t="s">
        <v>16071</v>
      </c>
      <c r="E2834" s="1" t="s">
        <v>20</v>
      </c>
      <c r="F2834" s="1" t="s">
        <v>44116</v>
      </c>
      <c r="G2834" s="1" t="s">
        <v>44117</v>
      </c>
      <c r="H2834" s="1" t="s">
        <v>16072</v>
      </c>
      <c r="I2834" s="1" t="s">
        <v>16073</v>
      </c>
      <c r="J2834" s="1" t="s">
        <v>16074</v>
      </c>
      <c r="K2834" s="1" t="s">
        <v>33170</v>
      </c>
      <c r="L2834" s="1" t="s">
        <v>44118</v>
      </c>
      <c r="M2834" s="1" t="s">
        <v>16075</v>
      </c>
      <c r="N2834" s="1" t="str">
        <f>IF(ISNUMBER(SEARCH("+",output[[#This Row],[Derivation - explanation]])),"No","Yes")</f>
        <v>No</v>
      </c>
    </row>
    <row r="2835" spans="1:14" x14ac:dyDescent="0.25">
      <c r="A2835" s="1" t="s">
        <v>44119</v>
      </c>
      <c r="B2835" s="1" t="s">
        <v>16076</v>
      </c>
      <c r="C2835" s="1"/>
      <c r="D2835" s="2" t="s">
        <v>16077</v>
      </c>
      <c r="E2835" s="1" t="s">
        <v>20</v>
      </c>
      <c r="F2835" s="1" t="s">
        <v>44120</v>
      </c>
      <c r="G2835" s="1" t="s">
        <v>44121</v>
      </c>
      <c r="H2835" s="1" t="s">
        <v>16078</v>
      </c>
      <c r="I2835" s="1" t="s">
        <v>16079</v>
      </c>
      <c r="J2835" s="1" t="s">
        <v>33170</v>
      </c>
      <c r="K2835" s="1" t="s">
        <v>33170</v>
      </c>
      <c r="L2835" s="1" t="s">
        <v>44122</v>
      </c>
      <c r="M2835" s="1" t="s">
        <v>16080</v>
      </c>
      <c r="N2835" s="1" t="str">
        <f>IF(ISNUMBER(SEARCH("+",output[[#This Row],[Derivation - explanation]])),"No","Yes")</f>
        <v>No</v>
      </c>
    </row>
    <row r="2836" spans="1:14" x14ac:dyDescent="0.25">
      <c r="A2836" s="1" t="s">
        <v>44123</v>
      </c>
      <c r="B2836" s="1" t="s">
        <v>16081</v>
      </c>
      <c r="C2836" s="1"/>
      <c r="D2836" s="2" t="s">
        <v>16082</v>
      </c>
      <c r="E2836" s="1" t="s">
        <v>20</v>
      </c>
      <c r="F2836" s="1" t="s">
        <v>44124</v>
      </c>
      <c r="G2836" s="1" t="s">
        <v>16083</v>
      </c>
      <c r="H2836" s="1" t="s">
        <v>16084</v>
      </c>
      <c r="I2836" s="1" t="s">
        <v>16085</v>
      </c>
      <c r="J2836" s="1" t="s">
        <v>33170</v>
      </c>
      <c r="K2836" s="1" t="s">
        <v>33170</v>
      </c>
      <c r="L2836" s="1" t="s">
        <v>44125</v>
      </c>
      <c r="M2836" s="1" t="s">
        <v>44126</v>
      </c>
      <c r="N2836" s="1" t="str">
        <f>IF(ISNUMBER(SEARCH("+",output[[#This Row],[Derivation - explanation]])),"No","Yes")</f>
        <v>No</v>
      </c>
    </row>
    <row r="2837" spans="1:14" x14ac:dyDescent="0.25">
      <c r="A2837" s="1" t="s">
        <v>44127</v>
      </c>
      <c r="B2837" s="1" t="s">
        <v>16086</v>
      </c>
      <c r="C2837" s="1"/>
      <c r="D2837" s="2" t="s">
        <v>16087</v>
      </c>
      <c r="E2837" s="1" t="s">
        <v>20</v>
      </c>
      <c r="F2837" s="1" t="s">
        <v>44128</v>
      </c>
      <c r="G2837" s="1" t="s">
        <v>16088</v>
      </c>
      <c r="H2837" s="1" t="s">
        <v>16089</v>
      </c>
      <c r="I2837" s="1" t="s">
        <v>16086</v>
      </c>
      <c r="J2837" s="1" t="s">
        <v>33170</v>
      </c>
      <c r="K2837" s="1" t="s">
        <v>33170</v>
      </c>
      <c r="L2837" s="1" t="s">
        <v>44129</v>
      </c>
      <c r="M2837" s="1" t="s">
        <v>16090</v>
      </c>
      <c r="N2837" s="1" t="str">
        <f>IF(ISNUMBER(SEARCH("+",output[[#This Row],[Derivation - explanation]])),"No","Yes")</f>
        <v>No</v>
      </c>
    </row>
    <row r="2838" spans="1:14" x14ac:dyDescent="0.25">
      <c r="A2838" s="1" t="s">
        <v>44130</v>
      </c>
      <c r="B2838" s="1" t="s">
        <v>16091</v>
      </c>
      <c r="C2838" s="1"/>
      <c r="D2838" s="2" t="s">
        <v>56430</v>
      </c>
      <c r="E2838" s="1" t="s">
        <v>20</v>
      </c>
      <c r="F2838" s="1" t="s">
        <v>44131</v>
      </c>
      <c r="G2838" s="1" t="s">
        <v>16092</v>
      </c>
      <c r="H2838" s="1" t="s">
        <v>16093</v>
      </c>
      <c r="I2838" s="1" t="s">
        <v>16094</v>
      </c>
      <c r="J2838" s="1" t="s">
        <v>33170</v>
      </c>
      <c r="K2838" s="1" t="s">
        <v>33170</v>
      </c>
      <c r="L2838" s="1" t="s">
        <v>16091</v>
      </c>
      <c r="M2838" s="1" t="s">
        <v>16092</v>
      </c>
      <c r="N2838" s="1" t="str">
        <f>IF(ISNUMBER(SEARCH("+",output[[#This Row],[Derivation - explanation]])),"No","Yes")</f>
        <v>No</v>
      </c>
    </row>
    <row r="2839" spans="1:14" x14ac:dyDescent="0.25">
      <c r="A2839" s="1" t="s">
        <v>44132</v>
      </c>
      <c r="B2839" s="1" t="s">
        <v>16095</v>
      </c>
      <c r="C2839" s="1"/>
      <c r="D2839" s="2" t="s">
        <v>16096</v>
      </c>
      <c r="E2839" s="1" t="s">
        <v>20</v>
      </c>
      <c r="F2839" s="1" t="s">
        <v>16097</v>
      </c>
      <c r="G2839" s="1" t="s">
        <v>16098</v>
      </c>
      <c r="H2839" s="1" t="s">
        <v>16099</v>
      </c>
      <c r="I2839" s="1" t="s">
        <v>16100</v>
      </c>
      <c r="J2839" s="1" t="s">
        <v>16097</v>
      </c>
      <c r="K2839" s="1" t="s">
        <v>33170</v>
      </c>
      <c r="L2839" s="1" t="s">
        <v>16101</v>
      </c>
      <c r="M2839" s="1" t="s">
        <v>16102</v>
      </c>
      <c r="N2839" s="1" t="str">
        <f>IF(ISNUMBER(SEARCH("+",output[[#This Row],[Derivation - explanation]])),"No","Yes")</f>
        <v>No</v>
      </c>
    </row>
    <row r="2840" spans="1:14" x14ac:dyDescent="0.25">
      <c r="A2840" s="1" t="s">
        <v>44133</v>
      </c>
      <c r="B2840" s="1" t="s">
        <v>16103</v>
      </c>
      <c r="C2840" s="1"/>
      <c r="D2840" s="2" t="s">
        <v>56431</v>
      </c>
      <c r="E2840" s="1" t="s">
        <v>20</v>
      </c>
      <c r="F2840" s="1" t="s">
        <v>16104</v>
      </c>
      <c r="G2840" s="1" t="s">
        <v>16105</v>
      </c>
      <c r="H2840" s="1" t="s">
        <v>16106</v>
      </c>
      <c r="I2840" s="1" t="s">
        <v>16107</v>
      </c>
      <c r="J2840" s="1" t="s">
        <v>9264</v>
      </c>
      <c r="K2840" s="1" t="s">
        <v>33170</v>
      </c>
      <c r="L2840" s="1" t="s">
        <v>16108</v>
      </c>
      <c r="M2840" s="1" t="s">
        <v>44134</v>
      </c>
      <c r="N2840" s="1" t="str">
        <f>IF(ISNUMBER(SEARCH("+",output[[#This Row],[Derivation - explanation]])),"No","Yes")</f>
        <v>No</v>
      </c>
    </row>
    <row r="2841" spans="1:14" x14ac:dyDescent="0.25">
      <c r="A2841" s="1" t="s">
        <v>44135</v>
      </c>
      <c r="B2841" s="1" t="s">
        <v>16109</v>
      </c>
      <c r="C2841" s="1"/>
      <c r="D2841" s="2" t="s">
        <v>56432</v>
      </c>
      <c r="E2841" s="1" t="s">
        <v>20</v>
      </c>
      <c r="F2841" s="1" t="s">
        <v>16110</v>
      </c>
      <c r="G2841" s="1" t="s">
        <v>16111</v>
      </c>
      <c r="H2841" s="1" t="s">
        <v>16112</v>
      </c>
      <c r="I2841" s="1" t="s">
        <v>16113</v>
      </c>
      <c r="J2841" s="1" t="s">
        <v>16114</v>
      </c>
      <c r="K2841" s="1" t="s">
        <v>33170</v>
      </c>
      <c r="L2841" s="1" t="s">
        <v>44136</v>
      </c>
      <c r="M2841" s="1" t="s">
        <v>16115</v>
      </c>
      <c r="N2841" s="1" t="str">
        <f>IF(ISNUMBER(SEARCH("+",output[[#This Row],[Derivation - explanation]])),"No","Yes")</f>
        <v>No</v>
      </c>
    </row>
    <row r="2842" spans="1:14" x14ac:dyDescent="0.25">
      <c r="A2842" s="1" t="s">
        <v>44137</v>
      </c>
      <c r="B2842" s="1" t="s">
        <v>16116</v>
      </c>
      <c r="C2842" s="1"/>
      <c r="D2842" s="2" t="s">
        <v>56433</v>
      </c>
      <c r="E2842" s="1" t="s">
        <v>20</v>
      </c>
      <c r="F2842" s="1" t="s">
        <v>16117</v>
      </c>
      <c r="G2842" s="1" t="s">
        <v>16118</v>
      </c>
      <c r="H2842" s="1" t="s">
        <v>16119</v>
      </c>
      <c r="I2842" s="1" t="s">
        <v>16120</v>
      </c>
      <c r="J2842" s="1" t="s">
        <v>16121</v>
      </c>
      <c r="K2842" s="1" t="s">
        <v>33170</v>
      </c>
      <c r="L2842" s="1" t="s">
        <v>16122</v>
      </c>
      <c r="M2842" s="1" t="s">
        <v>16123</v>
      </c>
      <c r="N2842" s="1" t="str">
        <f>IF(ISNUMBER(SEARCH("+",output[[#This Row],[Derivation - explanation]])),"No","Yes")</f>
        <v>No</v>
      </c>
    </row>
    <row r="2843" spans="1:14" x14ac:dyDescent="0.25">
      <c r="A2843" s="1" t="s">
        <v>44138</v>
      </c>
      <c r="B2843" s="1" t="s">
        <v>16124</v>
      </c>
      <c r="C2843" s="1"/>
      <c r="D2843" s="2" t="s">
        <v>56434</v>
      </c>
      <c r="E2843" s="1" t="s">
        <v>20</v>
      </c>
      <c r="F2843" s="1" t="s">
        <v>16125</v>
      </c>
      <c r="G2843" s="1" t="s">
        <v>16126</v>
      </c>
      <c r="H2843" s="1" t="s">
        <v>16127</v>
      </c>
      <c r="I2843" s="1" t="s">
        <v>16128</v>
      </c>
      <c r="J2843" s="1" t="s">
        <v>33170</v>
      </c>
      <c r="K2843" s="1" t="s">
        <v>33170</v>
      </c>
      <c r="L2843" s="1" t="s">
        <v>16129</v>
      </c>
      <c r="M2843" s="1" t="s">
        <v>16130</v>
      </c>
      <c r="N2843" s="1" t="str">
        <f>IF(ISNUMBER(SEARCH("+",output[[#This Row],[Derivation - explanation]])),"No","Yes")</f>
        <v>No</v>
      </c>
    </row>
    <row r="2844" spans="1:14" x14ac:dyDescent="0.25">
      <c r="A2844" s="1" t="s">
        <v>44139</v>
      </c>
      <c r="B2844" s="1" t="s">
        <v>16131</v>
      </c>
      <c r="C2844" s="1"/>
      <c r="D2844" s="2" t="s">
        <v>56435</v>
      </c>
      <c r="E2844" s="1" t="s">
        <v>20</v>
      </c>
      <c r="F2844" s="1" t="s">
        <v>44140</v>
      </c>
      <c r="G2844" s="1" t="s">
        <v>44141</v>
      </c>
      <c r="H2844" s="1" t="s">
        <v>16132</v>
      </c>
      <c r="I2844" s="1" t="s">
        <v>16133</v>
      </c>
      <c r="J2844" s="1" t="s">
        <v>44142</v>
      </c>
      <c r="K2844" s="1" t="s">
        <v>33170</v>
      </c>
      <c r="L2844" s="1" t="s">
        <v>44143</v>
      </c>
      <c r="M2844" s="1" t="s">
        <v>16134</v>
      </c>
      <c r="N2844" s="1" t="str">
        <f>IF(ISNUMBER(SEARCH("+",output[[#This Row],[Derivation - explanation]])),"No","Yes")</f>
        <v>No</v>
      </c>
    </row>
    <row r="2845" spans="1:14" x14ac:dyDescent="0.25">
      <c r="A2845" s="1" t="s">
        <v>44144</v>
      </c>
      <c r="B2845" s="1" t="s">
        <v>16135</v>
      </c>
      <c r="C2845" s="1"/>
      <c r="D2845" s="2" t="s">
        <v>56436</v>
      </c>
      <c r="E2845" s="1" t="s">
        <v>20</v>
      </c>
      <c r="F2845" s="1" t="s">
        <v>44145</v>
      </c>
      <c r="G2845" s="1" t="s">
        <v>16136</v>
      </c>
      <c r="H2845" s="1" t="s">
        <v>16137</v>
      </c>
      <c r="I2845" s="1" t="s">
        <v>16138</v>
      </c>
      <c r="J2845" s="1" t="s">
        <v>44146</v>
      </c>
      <c r="K2845" s="1" t="s">
        <v>33170</v>
      </c>
      <c r="L2845" s="1" t="s">
        <v>16139</v>
      </c>
      <c r="M2845" s="1" t="s">
        <v>16135</v>
      </c>
      <c r="N2845" s="1" t="str">
        <f>IF(ISNUMBER(SEARCH("+",output[[#This Row],[Derivation - explanation]])),"No","Yes")</f>
        <v>No</v>
      </c>
    </row>
    <row r="2846" spans="1:14" x14ac:dyDescent="0.25">
      <c r="A2846" s="1" t="s">
        <v>44147</v>
      </c>
      <c r="B2846" s="1" t="s">
        <v>16140</v>
      </c>
      <c r="C2846" s="1"/>
      <c r="D2846" s="2" t="s">
        <v>16141</v>
      </c>
      <c r="E2846" s="1" t="s">
        <v>20</v>
      </c>
      <c r="F2846" s="1" t="s">
        <v>44148</v>
      </c>
      <c r="G2846" s="1" t="s">
        <v>16142</v>
      </c>
      <c r="H2846" s="1" t="s">
        <v>16143</v>
      </c>
      <c r="I2846" s="1" t="s">
        <v>16144</v>
      </c>
      <c r="J2846" s="1" t="s">
        <v>44149</v>
      </c>
      <c r="K2846" s="1" t="s">
        <v>33170</v>
      </c>
      <c r="L2846" s="1" t="s">
        <v>44150</v>
      </c>
      <c r="M2846" s="1" t="s">
        <v>16145</v>
      </c>
      <c r="N2846" s="1" t="str">
        <f>IF(ISNUMBER(SEARCH("+",output[[#This Row],[Derivation - explanation]])),"No","Yes")</f>
        <v>No</v>
      </c>
    </row>
    <row r="2847" spans="1:14" x14ac:dyDescent="0.25">
      <c r="A2847" s="1" t="s">
        <v>44151</v>
      </c>
      <c r="B2847" s="1" t="s">
        <v>16146</v>
      </c>
      <c r="C2847" s="1"/>
      <c r="D2847" s="2" t="s">
        <v>1484</v>
      </c>
      <c r="E2847" s="1" t="s">
        <v>20</v>
      </c>
      <c r="F2847" s="1" t="s">
        <v>16147</v>
      </c>
      <c r="G2847" s="1" t="s">
        <v>16148</v>
      </c>
      <c r="H2847" s="1" t="s">
        <v>16149</v>
      </c>
      <c r="I2847" s="1" t="s">
        <v>16150</v>
      </c>
      <c r="J2847" s="1" t="s">
        <v>16151</v>
      </c>
      <c r="K2847" s="1" t="s">
        <v>33170</v>
      </c>
      <c r="L2847" s="1" t="s">
        <v>16152</v>
      </c>
      <c r="M2847" s="1" t="s">
        <v>44152</v>
      </c>
      <c r="N2847" s="1" t="str">
        <f>IF(ISNUMBER(SEARCH("+",output[[#This Row],[Derivation - explanation]])),"No","Yes")</f>
        <v>Yes</v>
      </c>
    </row>
    <row r="2848" spans="1:14" x14ac:dyDescent="0.25">
      <c r="A2848" s="1" t="s">
        <v>44153</v>
      </c>
      <c r="B2848" s="1" t="s">
        <v>16153</v>
      </c>
      <c r="C2848" s="1"/>
      <c r="D2848" s="2" t="s">
        <v>16154</v>
      </c>
      <c r="E2848" s="1" t="s">
        <v>20</v>
      </c>
      <c r="F2848" s="1" t="s">
        <v>16155</v>
      </c>
      <c r="G2848" s="1" t="s">
        <v>16156</v>
      </c>
      <c r="H2848" s="1" t="s">
        <v>16157</v>
      </c>
      <c r="I2848" s="1" t="s">
        <v>16158</v>
      </c>
      <c r="J2848" s="1" t="s">
        <v>33170</v>
      </c>
      <c r="K2848" s="1" t="s">
        <v>33170</v>
      </c>
      <c r="L2848" s="1" t="s">
        <v>16159</v>
      </c>
      <c r="M2848" s="1" t="s">
        <v>44154</v>
      </c>
      <c r="N2848" s="1" t="str">
        <f>IF(ISNUMBER(SEARCH("+",output[[#This Row],[Derivation - explanation]])),"No","Yes")</f>
        <v>No</v>
      </c>
    </row>
    <row r="2849" spans="1:14" x14ac:dyDescent="0.25">
      <c r="A2849" s="1" t="s">
        <v>44155</v>
      </c>
      <c r="B2849" s="1" t="s">
        <v>16160</v>
      </c>
      <c r="C2849" s="1"/>
      <c r="D2849" s="2" t="s">
        <v>16161</v>
      </c>
      <c r="E2849" s="1" t="s">
        <v>20</v>
      </c>
      <c r="F2849" s="1" t="s">
        <v>44156</v>
      </c>
      <c r="G2849" s="1" t="s">
        <v>16162</v>
      </c>
      <c r="H2849" s="1" t="s">
        <v>16163</v>
      </c>
      <c r="I2849" s="1" t="s">
        <v>16164</v>
      </c>
      <c r="J2849" s="1" t="s">
        <v>16165</v>
      </c>
      <c r="K2849" s="1" t="s">
        <v>33170</v>
      </c>
      <c r="L2849" s="1" t="s">
        <v>44157</v>
      </c>
      <c r="M2849" s="1" t="s">
        <v>16166</v>
      </c>
      <c r="N2849" s="1" t="str">
        <f>IF(ISNUMBER(SEARCH("+",output[[#This Row],[Derivation - explanation]])),"No","Yes")</f>
        <v>No</v>
      </c>
    </row>
    <row r="2850" spans="1:14" x14ac:dyDescent="0.25">
      <c r="A2850" s="1" t="s">
        <v>44158</v>
      </c>
      <c r="B2850" s="1" t="s">
        <v>16167</v>
      </c>
      <c r="C2850" s="1"/>
      <c r="D2850" s="2" t="s">
        <v>16168</v>
      </c>
      <c r="E2850" s="1" t="s">
        <v>20</v>
      </c>
      <c r="F2850" s="1" t="s">
        <v>16169</v>
      </c>
      <c r="G2850" s="1" t="s">
        <v>16170</v>
      </c>
      <c r="H2850" s="1" t="s">
        <v>16171</v>
      </c>
      <c r="I2850" s="1" t="s">
        <v>16172</v>
      </c>
      <c r="J2850" s="1" t="s">
        <v>16173</v>
      </c>
      <c r="K2850" s="1" t="s">
        <v>33170</v>
      </c>
      <c r="L2850" s="1" t="s">
        <v>44159</v>
      </c>
      <c r="M2850" s="1" t="s">
        <v>16174</v>
      </c>
      <c r="N2850" s="1" t="str">
        <f>IF(ISNUMBER(SEARCH("+",output[[#This Row],[Derivation - explanation]])),"No","Yes")</f>
        <v>No</v>
      </c>
    </row>
    <row r="2851" spans="1:14" x14ac:dyDescent="0.25">
      <c r="A2851" s="1" t="s">
        <v>44160</v>
      </c>
      <c r="B2851" s="1" t="s">
        <v>16175</v>
      </c>
      <c r="C2851" s="1"/>
      <c r="D2851" s="2" t="s">
        <v>16176</v>
      </c>
      <c r="E2851" s="1" t="s">
        <v>20</v>
      </c>
      <c r="F2851" s="1" t="s">
        <v>44161</v>
      </c>
      <c r="G2851" s="1" t="s">
        <v>16177</v>
      </c>
      <c r="H2851" s="1" t="s">
        <v>44162</v>
      </c>
      <c r="I2851" s="1" t="s">
        <v>16178</v>
      </c>
      <c r="J2851" s="1" t="s">
        <v>16179</v>
      </c>
      <c r="K2851" s="1" t="s">
        <v>33170</v>
      </c>
      <c r="L2851" s="1" t="s">
        <v>44163</v>
      </c>
      <c r="M2851" s="1" t="s">
        <v>16180</v>
      </c>
      <c r="N2851" s="1" t="str">
        <f>IF(ISNUMBER(SEARCH("+",output[[#This Row],[Derivation - explanation]])),"No","Yes")</f>
        <v>No</v>
      </c>
    </row>
    <row r="2852" spans="1:14" x14ac:dyDescent="0.25">
      <c r="A2852" s="1" t="s">
        <v>44164</v>
      </c>
      <c r="B2852" s="1" t="s">
        <v>16181</v>
      </c>
      <c r="C2852" s="1"/>
      <c r="D2852" s="2" t="s">
        <v>16182</v>
      </c>
      <c r="E2852" s="1" t="s">
        <v>20</v>
      </c>
      <c r="F2852" s="1" t="s">
        <v>16181</v>
      </c>
      <c r="G2852" s="1" t="s">
        <v>16183</v>
      </c>
      <c r="H2852" s="1" t="s">
        <v>44165</v>
      </c>
      <c r="I2852" s="1" t="s">
        <v>16184</v>
      </c>
      <c r="J2852" s="1" t="s">
        <v>33170</v>
      </c>
      <c r="K2852" s="1" t="s">
        <v>33170</v>
      </c>
      <c r="L2852" s="1" t="s">
        <v>16185</v>
      </c>
      <c r="M2852" s="1" t="s">
        <v>16186</v>
      </c>
      <c r="N2852" s="1" t="str">
        <f>IF(ISNUMBER(SEARCH("+",output[[#This Row],[Derivation - explanation]])),"No","Yes")</f>
        <v>No</v>
      </c>
    </row>
    <row r="2853" spans="1:14" x14ac:dyDescent="0.25">
      <c r="A2853" s="1" t="s">
        <v>44166</v>
      </c>
      <c r="B2853" s="1" t="s">
        <v>16187</v>
      </c>
      <c r="C2853" s="1"/>
      <c r="D2853" s="2" t="s">
        <v>16188</v>
      </c>
      <c r="E2853" s="1" t="s">
        <v>20</v>
      </c>
      <c r="F2853" s="1" t="s">
        <v>16187</v>
      </c>
      <c r="G2853" s="1" t="s">
        <v>16189</v>
      </c>
      <c r="H2853" s="1" t="s">
        <v>16190</v>
      </c>
      <c r="I2853" s="1" t="s">
        <v>44167</v>
      </c>
      <c r="J2853" s="1" t="s">
        <v>33170</v>
      </c>
      <c r="K2853" s="1" t="s">
        <v>33170</v>
      </c>
      <c r="L2853" s="1" t="s">
        <v>16191</v>
      </c>
      <c r="M2853" s="1" t="s">
        <v>44168</v>
      </c>
      <c r="N2853" s="1" t="str">
        <f>IF(ISNUMBER(SEARCH("+",output[[#This Row],[Derivation - explanation]])),"No","Yes")</f>
        <v>No</v>
      </c>
    </row>
    <row r="2854" spans="1:14" x14ac:dyDescent="0.25">
      <c r="A2854" s="1" t="s">
        <v>44169</v>
      </c>
      <c r="B2854" s="1" t="s">
        <v>16192</v>
      </c>
      <c r="C2854" s="1"/>
      <c r="D2854" s="2" t="s">
        <v>56437</v>
      </c>
      <c r="E2854" s="1" t="s">
        <v>20</v>
      </c>
      <c r="F2854" s="1" t="s">
        <v>44170</v>
      </c>
      <c r="G2854" s="1" t="s">
        <v>16193</v>
      </c>
      <c r="H2854" s="1" t="s">
        <v>16194</v>
      </c>
      <c r="I2854" s="1" t="s">
        <v>16195</v>
      </c>
      <c r="J2854" s="1" t="s">
        <v>33170</v>
      </c>
      <c r="K2854" s="1" t="s">
        <v>33170</v>
      </c>
      <c r="L2854" s="1" t="s">
        <v>16196</v>
      </c>
      <c r="M2854" s="1" t="s">
        <v>44171</v>
      </c>
      <c r="N2854" s="1" t="str">
        <f>IF(ISNUMBER(SEARCH("+",output[[#This Row],[Derivation - explanation]])),"No","Yes")</f>
        <v>No</v>
      </c>
    </row>
    <row r="2855" spans="1:14" x14ac:dyDescent="0.25">
      <c r="A2855" s="1" t="s">
        <v>44172</v>
      </c>
      <c r="B2855" s="1" t="s">
        <v>16197</v>
      </c>
      <c r="C2855" s="1"/>
      <c r="D2855" s="2" t="s">
        <v>16198</v>
      </c>
      <c r="E2855" s="1" t="s">
        <v>20</v>
      </c>
      <c r="F2855" s="1" t="s">
        <v>16199</v>
      </c>
      <c r="G2855" s="1" t="s">
        <v>16200</v>
      </c>
      <c r="H2855" s="1" t="s">
        <v>44173</v>
      </c>
      <c r="I2855" s="1" t="s">
        <v>44174</v>
      </c>
      <c r="J2855" s="1" t="s">
        <v>16201</v>
      </c>
      <c r="K2855" s="1" t="s">
        <v>33170</v>
      </c>
      <c r="L2855" s="1" t="s">
        <v>37751</v>
      </c>
      <c r="M2855" s="1" t="s">
        <v>16202</v>
      </c>
      <c r="N2855" s="1" t="str">
        <f>IF(ISNUMBER(SEARCH("+",output[[#This Row],[Derivation - explanation]])),"No","Yes")</f>
        <v>No</v>
      </c>
    </row>
    <row r="2856" spans="1:14" x14ac:dyDescent="0.25">
      <c r="A2856" s="1" t="s">
        <v>44175</v>
      </c>
      <c r="B2856" s="1" t="s">
        <v>16203</v>
      </c>
      <c r="C2856" s="1"/>
      <c r="D2856" s="2" t="s">
        <v>56438</v>
      </c>
      <c r="E2856" s="1" t="s">
        <v>20</v>
      </c>
      <c r="F2856" s="1" t="s">
        <v>16204</v>
      </c>
      <c r="G2856" s="1" t="s">
        <v>44176</v>
      </c>
      <c r="H2856" s="1" t="s">
        <v>44177</v>
      </c>
      <c r="I2856" s="1" t="s">
        <v>16205</v>
      </c>
      <c r="J2856" s="1" t="s">
        <v>44178</v>
      </c>
      <c r="K2856" s="1" t="s">
        <v>33170</v>
      </c>
      <c r="L2856" s="1" t="s">
        <v>44179</v>
      </c>
      <c r="M2856" s="1" t="s">
        <v>44180</v>
      </c>
      <c r="N2856" s="1" t="str">
        <f>IF(ISNUMBER(SEARCH("+",output[[#This Row],[Derivation - explanation]])),"No","Yes")</f>
        <v>No</v>
      </c>
    </row>
    <row r="2857" spans="1:14" x14ac:dyDescent="0.25">
      <c r="A2857" s="1" t="s">
        <v>44181</v>
      </c>
      <c r="B2857" s="1" t="s">
        <v>16206</v>
      </c>
      <c r="C2857" s="1"/>
      <c r="D2857" s="2" t="s">
        <v>56439</v>
      </c>
      <c r="E2857" s="1" t="s">
        <v>792</v>
      </c>
      <c r="F2857" s="1" t="s">
        <v>16207</v>
      </c>
      <c r="G2857" s="1" t="s">
        <v>44182</v>
      </c>
      <c r="H2857" s="1" t="s">
        <v>16208</v>
      </c>
      <c r="I2857" s="1" t="s">
        <v>16209</v>
      </c>
      <c r="J2857" s="1" t="s">
        <v>44183</v>
      </c>
      <c r="K2857" s="1" t="s">
        <v>33170</v>
      </c>
      <c r="L2857" s="1" t="s">
        <v>44184</v>
      </c>
      <c r="M2857" s="1" t="s">
        <v>44185</v>
      </c>
      <c r="N2857" s="1" t="str">
        <f>IF(ISNUMBER(SEARCH("+",output[[#This Row],[Derivation - explanation]])),"No","Yes")</f>
        <v>No</v>
      </c>
    </row>
    <row r="2858" spans="1:14" x14ac:dyDescent="0.25">
      <c r="A2858" s="1" t="s">
        <v>44186</v>
      </c>
      <c r="B2858" s="1" t="s">
        <v>16210</v>
      </c>
      <c r="C2858" s="1"/>
      <c r="D2858" s="2" t="s">
        <v>16211</v>
      </c>
      <c r="E2858" s="1" t="s">
        <v>20</v>
      </c>
      <c r="F2858" s="1" t="s">
        <v>44187</v>
      </c>
      <c r="G2858" s="1" t="s">
        <v>16212</v>
      </c>
      <c r="H2858" s="1" t="s">
        <v>16213</v>
      </c>
      <c r="I2858" s="1" t="s">
        <v>16214</v>
      </c>
      <c r="J2858" s="1" t="s">
        <v>44188</v>
      </c>
      <c r="K2858" s="1" t="s">
        <v>33170</v>
      </c>
      <c r="L2858" s="1" t="s">
        <v>16215</v>
      </c>
      <c r="M2858" s="1" t="s">
        <v>44189</v>
      </c>
      <c r="N2858" s="1" t="str">
        <f>IF(ISNUMBER(SEARCH("+",output[[#This Row],[Derivation - explanation]])),"No","Yes")</f>
        <v>No</v>
      </c>
    </row>
    <row r="2859" spans="1:14" x14ac:dyDescent="0.25">
      <c r="A2859" s="1" t="s">
        <v>44190</v>
      </c>
      <c r="B2859" s="1" t="s">
        <v>16216</v>
      </c>
      <c r="C2859" s="1"/>
      <c r="D2859" s="2" t="s">
        <v>16217</v>
      </c>
      <c r="E2859" s="1" t="s">
        <v>20</v>
      </c>
      <c r="F2859" s="1" t="s">
        <v>44191</v>
      </c>
      <c r="G2859" s="1" t="s">
        <v>16218</v>
      </c>
      <c r="H2859" s="1" t="s">
        <v>44192</v>
      </c>
      <c r="I2859" s="1" t="s">
        <v>16219</v>
      </c>
      <c r="J2859" s="1" t="s">
        <v>44193</v>
      </c>
      <c r="K2859" s="1" t="s">
        <v>33170</v>
      </c>
      <c r="L2859" s="1" t="s">
        <v>44194</v>
      </c>
      <c r="M2859" s="1" t="s">
        <v>16220</v>
      </c>
      <c r="N2859" s="1" t="str">
        <f>IF(ISNUMBER(SEARCH("+",output[[#This Row],[Derivation - explanation]])),"No","Yes")</f>
        <v>No</v>
      </c>
    </row>
    <row r="2860" spans="1:14" x14ac:dyDescent="0.25">
      <c r="A2860" s="1" t="s">
        <v>44195</v>
      </c>
      <c r="B2860" s="1" t="s">
        <v>16221</v>
      </c>
      <c r="C2860" s="1"/>
      <c r="D2860" s="2" t="s">
        <v>16222</v>
      </c>
      <c r="E2860" s="1" t="s">
        <v>20</v>
      </c>
      <c r="F2860" s="1" t="s">
        <v>16223</v>
      </c>
      <c r="G2860" s="1" t="s">
        <v>16224</v>
      </c>
      <c r="H2860" s="1" t="s">
        <v>16225</v>
      </c>
      <c r="I2860" s="1" t="s">
        <v>16226</v>
      </c>
      <c r="J2860" s="1" t="s">
        <v>16227</v>
      </c>
      <c r="K2860" s="1" t="s">
        <v>33170</v>
      </c>
      <c r="L2860" s="1" t="s">
        <v>16228</v>
      </c>
      <c r="M2860" s="1" t="s">
        <v>16229</v>
      </c>
      <c r="N2860" s="1" t="str">
        <f>IF(ISNUMBER(SEARCH("+",output[[#This Row],[Derivation - explanation]])),"No","Yes")</f>
        <v>No</v>
      </c>
    </row>
    <row r="2861" spans="1:14" x14ac:dyDescent="0.25">
      <c r="A2861" s="1" t="s">
        <v>44196</v>
      </c>
      <c r="B2861" s="1" t="s">
        <v>16230</v>
      </c>
      <c r="C2861" s="1"/>
      <c r="D2861" s="2" t="s">
        <v>16231</v>
      </c>
      <c r="E2861" s="1" t="s">
        <v>20</v>
      </c>
      <c r="F2861" s="1" t="s">
        <v>44197</v>
      </c>
      <c r="G2861" s="1" t="s">
        <v>16232</v>
      </c>
      <c r="H2861" s="1" t="s">
        <v>44198</v>
      </c>
      <c r="I2861" s="1" t="s">
        <v>16233</v>
      </c>
      <c r="J2861" s="1" t="s">
        <v>16234</v>
      </c>
      <c r="K2861" s="1" t="s">
        <v>33170</v>
      </c>
      <c r="L2861" s="1" t="s">
        <v>16235</v>
      </c>
      <c r="M2861" s="1" t="s">
        <v>44199</v>
      </c>
      <c r="N2861" s="1" t="str">
        <f>IF(ISNUMBER(SEARCH("+",output[[#This Row],[Derivation - explanation]])),"No","Yes")</f>
        <v>No</v>
      </c>
    </row>
    <row r="2862" spans="1:14" x14ac:dyDescent="0.25">
      <c r="A2862" s="1" t="s">
        <v>44200</v>
      </c>
      <c r="B2862" s="1" t="s">
        <v>16236</v>
      </c>
      <c r="C2862" s="1"/>
      <c r="D2862" s="2" t="s">
        <v>16237</v>
      </c>
      <c r="E2862" s="1" t="s">
        <v>20</v>
      </c>
      <c r="F2862" s="1" t="s">
        <v>16238</v>
      </c>
      <c r="G2862" s="1" t="s">
        <v>16239</v>
      </c>
      <c r="H2862" s="1" t="s">
        <v>44201</v>
      </c>
      <c r="I2862" s="1" t="s">
        <v>16240</v>
      </c>
      <c r="J2862" s="1" t="s">
        <v>16241</v>
      </c>
      <c r="K2862" s="1" t="s">
        <v>33170</v>
      </c>
      <c r="L2862" s="1" t="s">
        <v>44202</v>
      </c>
      <c r="M2862" s="1" t="s">
        <v>44203</v>
      </c>
      <c r="N2862" s="1" t="str">
        <f>IF(ISNUMBER(SEARCH("+",output[[#This Row],[Derivation - explanation]])),"No","Yes")</f>
        <v>No</v>
      </c>
    </row>
    <row r="2863" spans="1:14" x14ac:dyDescent="0.25">
      <c r="A2863" s="1" t="s">
        <v>44204</v>
      </c>
      <c r="B2863" s="1" t="s">
        <v>16242</v>
      </c>
      <c r="C2863" s="1"/>
      <c r="D2863" s="2" t="s">
        <v>16243</v>
      </c>
      <c r="E2863" s="1" t="s">
        <v>20</v>
      </c>
      <c r="F2863" s="1" t="s">
        <v>16244</v>
      </c>
      <c r="G2863" s="1" t="s">
        <v>16245</v>
      </c>
      <c r="H2863" s="1" t="s">
        <v>16246</v>
      </c>
      <c r="I2863" s="1" t="s">
        <v>16247</v>
      </c>
      <c r="J2863" s="1" t="s">
        <v>16248</v>
      </c>
      <c r="K2863" s="1" t="s">
        <v>33170</v>
      </c>
      <c r="L2863" s="1" t="s">
        <v>44205</v>
      </c>
      <c r="M2863" s="1" t="s">
        <v>44206</v>
      </c>
      <c r="N2863" s="1" t="str">
        <f>IF(ISNUMBER(SEARCH("+",output[[#This Row],[Derivation - explanation]])),"No","Yes")</f>
        <v>No</v>
      </c>
    </row>
    <row r="2864" spans="1:14" x14ac:dyDescent="0.25">
      <c r="A2864" s="1" t="s">
        <v>44207</v>
      </c>
      <c r="B2864" s="1" t="s">
        <v>16249</v>
      </c>
      <c r="C2864" s="1"/>
      <c r="D2864" s="2" t="s">
        <v>16250</v>
      </c>
      <c r="E2864" s="1" t="s">
        <v>20</v>
      </c>
      <c r="F2864" s="1" t="s">
        <v>16251</v>
      </c>
      <c r="G2864" s="1" t="s">
        <v>16249</v>
      </c>
      <c r="H2864" s="1" t="s">
        <v>16252</v>
      </c>
      <c r="I2864" s="1" t="s">
        <v>16249</v>
      </c>
      <c r="J2864" s="1" t="s">
        <v>16253</v>
      </c>
      <c r="K2864" s="1" t="s">
        <v>33170</v>
      </c>
      <c r="L2864" s="1" t="s">
        <v>16254</v>
      </c>
      <c r="M2864" s="1" t="s">
        <v>16255</v>
      </c>
      <c r="N2864" s="1" t="str">
        <f>IF(ISNUMBER(SEARCH("+",output[[#This Row],[Derivation - explanation]])),"No","Yes")</f>
        <v>No</v>
      </c>
    </row>
    <row r="2865" spans="1:14" x14ac:dyDescent="0.25">
      <c r="A2865" s="1" t="s">
        <v>44208</v>
      </c>
      <c r="B2865" s="1" t="s">
        <v>16256</v>
      </c>
      <c r="C2865" s="1"/>
      <c r="D2865" s="2" t="s">
        <v>16257</v>
      </c>
      <c r="E2865" s="1" t="s">
        <v>20</v>
      </c>
      <c r="F2865" s="1" t="s">
        <v>16256</v>
      </c>
      <c r="G2865" s="1" t="s">
        <v>16256</v>
      </c>
      <c r="H2865" s="1" t="s">
        <v>16258</v>
      </c>
      <c r="I2865" s="1" t="s">
        <v>16256</v>
      </c>
      <c r="J2865" s="1" t="s">
        <v>16259</v>
      </c>
      <c r="K2865" s="1" t="s">
        <v>33170</v>
      </c>
      <c r="L2865" s="1" t="s">
        <v>16260</v>
      </c>
      <c r="M2865" s="1" t="s">
        <v>16261</v>
      </c>
      <c r="N2865" s="1" t="str">
        <f>IF(ISNUMBER(SEARCH("+",output[[#This Row],[Derivation - explanation]])),"No","Yes")</f>
        <v>No</v>
      </c>
    </row>
    <row r="2866" spans="1:14" x14ac:dyDescent="0.25">
      <c r="A2866" s="1" t="s">
        <v>44209</v>
      </c>
      <c r="B2866" s="1" t="s">
        <v>16262</v>
      </c>
      <c r="C2866" s="1"/>
      <c r="D2866" s="2" t="s">
        <v>56440</v>
      </c>
      <c r="E2866" s="1" t="s">
        <v>20</v>
      </c>
      <c r="F2866" s="1" t="s">
        <v>44210</v>
      </c>
      <c r="G2866" s="1" t="s">
        <v>16263</v>
      </c>
      <c r="H2866" s="1" t="s">
        <v>16264</v>
      </c>
      <c r="I2866" s="1" t="s">
        <v>16265</v>
      </c>
      <c r="J2866" s="1" t="s">
        <v>16266</v>
      </c>
      <c r="K2866" s="1" t="s">
        <v>33170</v>
      </c>
      <c r="L2866" s="1" t="s">
        <v>16267</v>
      </c>
      <c r="M2866" s="1" t="s">
        <v>16268</v>
      </c>
      <c r="N2866" s="1" t="str">
        <f>IF(ISNUMBER(SEARCH("+",output[[#This Row],[Derivation - explanation]])),"No","Yes")</f>
        <v>No</v>
      </c>
    </row>
    <row r="2867" spans="1:14" x14ac:dyDescent="0.25">
      <c r="A2867" s="1" t="s">
        <v>44211</v>
      </c>
      <c r="B2867" s="1" t="s">
        <v>16269</v>
      </c>
      <c r="C2867" s="1"/>
      <c r="D2867" s="2" t="s">
        <v>16270</v>
      </c>
      <c r="E2867" s="1" t="s">
        <v>20</v>
      </c>
      <c r="F2867" s="1" t="s">
        <v>16271</v>
      </c>
      <c r="G2867" s="1" t="s">
        <v>16272</v>
      </c>
      <c r="H2867" s="1" t="s">
        <v>16273</v>
      </c>
      <c r="I2867" s="1" t="s">
        <v>16274</v>
      </c>
      <c r="J2867" s="1" t="s">
        <v>16275</v>
      </c>
      <c r="K2867" s="1" t="s">
        <v>33170</v>
      </c>
      <c r="L2867" s="1" t="s">
        <v>16276</v>
      </c>
      <c r="M2867" s="1" t="s">
        <v>16277</v>
      </c>
      <c r="N2867" s="1" t="str">
        <f>IF(ISNUMBER(SEARCH("+",output[[#This Row],[Derivation - explanation]])),"No","Yes")</f>
        <v>No</v>
      </c>
    </row>
    <row r="2868" spans="1:14" x14ac:dyDescent="0.25">
      <c r="A2868" s="1" t="s">
        <v>44212</v>
      </c>
      <c r="B2868" s="1" t="s">
        <v>16278</v>
      </c>
      <c r="C2868" s="1"/>
      <c r="D2868" s="2" t="s">
        <v>56441</v>
      </c>
      <c r="E2868" s="1" t="s">
        <v>20</v>
      </c>
      <c r="F2868" s="1" t="s">
        <v>16279</v>
      </c>
      <c r="G2868" s="1" t="s">
        <v>16280</v>
      </c>
      <c r="H2868" s="1" t="s">
        <v>16281</v>
      </c>
      <c r="I2868" s="1" t="s">
        <v>16282</v>
      </c>
      <c r="J2868" s="1" t="s">
        <v>16278</v>
      </c>
      <c r="K2868" s="1" t="s">
        <v>33170</v>
      </c>
      <c r="L2868" s="1" t="s">
        <v>16283</v>
      </c>
      <c r="M2868" s="1" t="s">
        <v>44213</v>
      </c>
      <c r="N2868" s="1" t="str">
        <f>IF(ISNUMBER(SEARCH("+",output[[#This Row],[Derivation - explanation]])),"No","Yes")</f>
        <v>No</v>
      </c>
    </row>
    <row r="2869" spans="1:14" x14ac:dyDescent="0.25">
      <c r="A2869" s="1" t="s">
        <v>44214</v>
      </c>
      <c r="B2869" s="1" t="s">
        <v>16284</v>
      </c>
      <c r="C2869" s="1"/>
      <c r="D2869" s="2" t="s">
        <v>16285</v>
      </c>
      <c r="E2869" s="1" t="s">
        <v>20</v>
      </c>
      <c r="F2869" s="1" t="s">
        <v>16284</v>
      </c>
      <c r="G2869" s="1" t="s">
        <v>16284</v>
      </c>
      <c r="H2869" s="1" t="s">
        <v>16284</v>
      </c>
      <c r="I2869" s="1" t="s">
        <v>16284</v>
      </c>
      <c r="J2869" s="1" t="s">
        <v>16284</v>
      </c>
      <c r="K2869" s="1" t="s">
        <v>33170</v>
      </c>
      <c r="L2869" s="1" t="s">
        <v>16286</v>
      </c>
      <c r="M2869" s="1" t="s">
        <v>44215</v>
      </c>
      <c r="N2869" s="1" t="str">
        <f>IF(ISNUMBER(SEARCH("+",output[[#This Row],[Derivation - explanation]])),"No","Yes")</f>
        <v>No</v>
      </c>
    </row>
    <row r="2870" spans="1:14" x14ac:dyDescent="0.25">
      <c r="A2870" s="1" t="s">
        <v>44216</v>
      </c>
      <c r="B2870" s="1" t="s">
        <v>16287</v>
      </c>
      <c r="C2870" s="1"/>
      <c r="D2870" s="2" t="s">
        <v>16288</v>
      </c>
      <c r="E2870" s="1" t="s">
        <v>20</v>
      </c>
      <c r="F2870" s="1" t="s">
        <v>16289</v>
      </c>
      <c r="G2870" s="1" t="s">
        <v>16290</v>
      </c>
      <c r="H2870" s="1" t="s">
        <v>16291</v>
      </c>
      <c r="I2870" s="1" t="s">
        <v>16287</v>
      </c>
      <c r="J2870" s="1" t="s">
        <v>44217</v>
      </c>
      <c r="K2870" s="1" t="s">
        <v>33170</v>
      </c>
      <c r="L2870" s="1" t="s">
        <v>16290</v>
      </c>
      <c r="M2870" s="1" t="s">
        <v>16287</v>
      </c>
      <c r="N2870" s="1" t="str">
        <f>IF(ISNUMBER(SEARCH("+",output[[#This Row],[Derivation - explanation]])),"No","Yes")</f>
        <v>No</v>
      </c>
    </row>
    <row r="2871" spans="1:14" x14ac:dyDescent="0.25">
      <c r="A2871" s="1" t="s">
        <v>44218</v>
      </c>
      <c r="B2871" s="1" t="s">
        <v>16292</v>
      </c>
      <c r="C2871" s="1"/>
      <c r="D2871" s="2" t="s">
        <v>16293</v>
      </c>
      <c r="E2871" s="1" t="s">
        <v>20</v>
      </c>
      <c r="F2871" s="1" t="s">
        <v>44219</v>
      </c>
      <c r="G2871" s="1" t="s">
        <v>16294</v>
      </c>
      <c r="H2871" s="1" t="s">
        <v>16295</v>
      </c>
      <c r="I2871" s="1" t="s">
        <v>16292</v>
      </c>
      <c r="J2871" s="1" t="s">
        <v>33170</v>
      </c>
      <c r="K2871" s="1" t="s">
        <v>33170</v>
      </c>
      <c r="L2871" s="1" t="s">
        <v>44220</v>
      </c>
      <c r="M2871" s="1" t="s">
        <v>16292</v>
      </c>
      <c r="N2871" s="1" t="str">
        <f>IF(ISNUMBER(SEARCH("+",output[[#This Row],[Derivation - explanation]])),"No","Yes")</f>
        <v>No</v>
      </c>
    </row>
    <row r="2872" spans="1:14" x14ac:dyDescent="0.25">
      <c r="A2872" s="1" t="s">
        <v>44221</v>
      </c>
      <c r="B2872" s="1" t="s">
        <v>16296</v>
      </c>
      <c r="C2872" s="1"/>
      <c r="D2872" s="2" t="s">
        <v>16297</v>
      </c>
      <c r="E2872" s="1" t="s">
        <v>20</v>
      </c>
      <c r="F2872" s="1" t="s">
        <v>16298</v>
      </c>
      <c r="G2872" s="1" t="s">
        <v>16298</v>
      </c>
      <c r="H2872" s="1" t="s">
        <v>44222</v>
      </c>
      <c r="I2872" s="1" t="s">
        <v>16299</v>
      </c>
      <c r="J2872" s="1" t="s">
        <v>44223</v>
      </c>
      <c r="K2872" s="1" t="s">
        <v>33170</v>
      </c>
      <c r="L2872" s="1" t="s">
        <v>44224</v>
      </c>
      <c r="M2872" s="1" t="s">
        <v>44225</v>
      </c>
      <c r="N2872" s="1" t="str">
        <f>IF(ISNUMBER(SEARCH("+",output[[#This Row],[Derivation - explanation]])),"No","Yes")</f>
        <v>No</v>
      </c>
    </row>
    <row r="2873" spans="1:14" x14ac:dyDescent="0.25">
      <c r="A2873" s="1" t="s">
        <v>44226</v>
      </c>
      <c r="B2873" s="1" t="s">
        <v>16300</v>
      </c>
      <c r="C2873" s="1"/>
      <c r="D2873" s="2" t="s">
        <v>16301</v>
      </c>
      <c r="E2873" s="1" t="s">
        <v>20</v>
      </c>
      <c r="F2873" s="1" t="s">
        <v>16302</v>
      </c>
      <c r="G2873" s="1" t="s">
        <v>16302</v>
      </c>
      <c r="H2873" s="1" t="s">
        <v>16302</v>
      </c>
      <c r="I2873" s="1" t="s">
        <v>16302</v>
      </c>
      <c r="J2873" s="1" t="s">
        <v>16303</v>
      </c>
      <c r="K2873" s="1" t="s">
        <v>33170</v>
      </c>
      <c r="L2873" s="1" t="s">
        <v>16304</v>
      </c>
      <c r="M2873" s="1" t="s">
        <v>16305</v>
      </c>
      <c r="N2873" s="1" t="str">
        <f>IF(ISNUMBER(SEARCH("+",output[[#This Row],[Derivation - explanation]])),"No","Yes")</f>
        <v>No</v>
      </c>
    </row>
    <row r="2874" spans="1:14" x14ac:dyDescent="0.25">
      <c r="A2874" s="1" t="s">
        <v>44227</v>
      </c>
      <c r="B2874" s="1" t="s">
        <v>16306</v>
      </c>
      <c r="C2874" s="1"/>
      <c r="D2874" s="2" t="s">
        <v>16307</v>
      </c>
      <c r="E2874" s="1" t="s">
        <v>20</v>
      </c>
      <c r="F2874" s="1" t="s">
        <v>16306</v>
      </c>
      <c r="G2874" s="1" t="s">
        <v>16306</v>
      </c>
      <c r="H2874" s="1" t="s">
        <v>16306</v>
      </c>
      <c r="I2874" s="1" t="s">
        <v>16306</v>
      </c>
      <c r="J2874" s="1" t="s">
        <v>16306</v>
      </c>
      <c r="K2874" s="1" t="s">
        <v>33170</v>
      </c>
      <c r="L2874" s="1" t="s">
        <v>16306</v>
      </c>
      <c r="M2874" s="1" t="s">
        <v>16306</v>
      </c>
      <c r="N2874" s="1" t="str">
        <f>IF(ISNUMBER(SEARCH("+",output[[#This Row],[Derivation - explanation]])),"No","Yes")</f>
        <v>No</v>
      </c>
    </row>
    <row r="2875" spans="1:14" x14ac:dyDescent="0.25">
      <c r="A2875" s="1" t="s">
        <v>44228</v>
      </c>
      <c r="B2875" s="1" t="s">
        <v>16308</v>
      </c>
      <c r="C2875" s="1"/>
      <c r="D2875" s="2" t="s">
        <v>16309</v>
      </c>
      <c r="E2875" s="1" t="s">
        <v>20</v>
      </c>
      <c r="F2875" s="1" t="s">
        <v>44229</v>
      </c>
      <c r="G2875" s="1" t="s">
        <v>16310</v>
      </c>
      <c r="H2875" s="1" t="s">
        <v>16311</v>
      </c>
      <c r="I2875" s="1" t="s">
        <v>16312</v>
      </c>
      <c r="J2875" s="1" t="s">
        <v>44230</v>
      </c>
      <c r="K2875" s="1" t="s">
        <v>33170</v>
      </c>
      <c r="L2875" s="1" t="s">
        <v>44231</v>
      </c>
      <c r="M2875" s="1" t="s">
        <v>16313</v>
      </c>
      <c r="N2875" s="1" t="str">
        <f>IF(ISNUMBER(SEARCH("+",output[[#This Row],[Derivation - explanation]])),"No","Yes")</f>
        <v>No</v>
      </c>
    </row>
    <row r="2876" spans="1:14" x14ac:dyDescent="0.25">
      <c r="A2876" s="1" t="s">
        <v>44232</v>
      </c>
      <c r="B2876" s="1" t="s">
        <v>16314</v>
      </c>
      <c r="C2876" s="1"/>
      <c r="D2876" s="2" t="s">
        <v>16315</v>
      </c>
      <c r="E2876" s="1" t="s">
        <v>20</v>
      </c>
      <c r="F2876" s="1" t="s">
        <v>16316</v>
      </c>
      <c r="G2876" s="1" t="s">
        <v>16317</v>
      </c>
      <c r="H2876" s="1" t="s">
        <v>16318</v>
      </c>
      <c r="I2876" s="1" t="s">
        <v>16319</v>
      </c>
      <c r="J2876" s="1" t="s">
        <v>44230</v>
      </c>
      <c r="K2876" s="1" t="s">
        <v>33170</v>
      </c>
      <c r="L2876" s="1" t="s">
        <v>44233</v>
      </c>
      <c r="M2876" s="1" t="s">
        <v>44234</v>
      </c>
      <c r="N2876" s="1" t="str">
        <f>IF(ISNUMBER(SEARCH("+",output[[#This Row],[Derivation - explanation]])),"No","Yes")</f>
        <v>No</v>
      </c>
    </row>
    <row r="2877" spans="1:14" x14ac:dyDescent="0.25">
      <c r="A2877" s="1" t="s">
        <v>44235</v>
      </c>
      <c r="B2877" s="1" t="s">
        <v>16320</v>
      </c>
      <c r="C2877" s="1"/>
      <c r="D2877" s="2" t="s">
        <v>16321</v>
      </c>
      <c r="E2877" s="1" t="s">
        <v>20</v>
      </c>
      <c r="F2877" s="1" t="s">
        <v>44236</v>
      </c>
      <c r="G2877" s="1" t="s">
        <v>16322</v>
      </c>
      <c r="H2877" s="1" t="s">
        <v>16323</v>
      </c>
      <c r="I2877" s="1" t="s">
        <v>16324</v>
      </c>
      <c r="J2877" s="1" t="s">
        <v>44237</v>
      </c>
      <c r="K2877" s="1" t="s">
        <v>33170</v>
      </c>
      <c r="L2877" s="1" t="s">
        <v>44238</v>
      </c>
      <c r="M2877" s="1" t="s">
        <v>44239</v>
      </c>
      <c r="N2877" s="1" t="str">
        <f>IF(ISNUMBER(SEARCH("+",output[[#This Row],[Derivation - explanation]])),"No","Yes")</f>
        <v>No</v>
      </c>
    </row>
    <row r="2878" spans="1:14" x14ac:dyDescent="0.25">
      <c r="A2878" s="1" t="s">
        <v>44240</v>
      </c>
      <c r="B2878" s="1" t="s">
        <v>16325</v>
      </c>
      <c r="C2878" s="1"/>
      <c r="D2878" s="2" t="s">
        <v>16326</v>
      </c>
      <c r="E2878" s="1" t="s">
        <v>20</v>
      </c>
      <c r="F2878" s="1" t="s">
        <v>44241</v>
      </c>
      <c r="G2878" s="1" t="s">
        <v>16327</v>
      </c>
      <c r="H2878" s="1" t="s">
        <v>16328</v>
      </c>
      <c r="I2878" s="1" t="s">
        <v>16329</v>
      </c>
      <c r="J2878" s="1" t="s">
        <v>16330</v>
      </c>
      <c r="K2878" s="1" t="s">
        <v>33170</v>
      </c>
      <c r="L2878" s="1" t="s">
        <v>16331</v>
      </c>
      <c r="M2878" s="1" t="s">
        <v>44242</v>
      </c>
      <c r="N2878" s="1" t="str">
        <f>IF(ISNUMBER(SEARCH("+",output[[#This Row],[Derivation - explanation]])),"No","Yes")</f>
        <v>No</v>
      </c>
    </row>
    <row r="2879" spans="1:14" x14ac:dyDescent="0.25">
      <c r="A2879" s="1" t="s">
        <v>44243</v>
      </c>
      <c r="B2879" s="1" t="s">
        <v>16332</v>
      </c>
      <c r="C2879" s="1"/>
      <c r="D2879" s="2" t="s">
        <v>16333</v>
      </c>
      <c r="E2879" s="1" t="s">
        <v>20</v>
      </c>
      <c r="F2879" s="1" t="s">
        <v>16334</v>
      </c>
      <c r="G2879" s="1" t="s">
        <v>16334</v>
      </c>
      <c r="H2879" s="1" t="s">
        <v>16335</v>
      </c>
      <c r="I2879" s="1" t="s">
        <v>16336</v>
      </c>
      <c r="J2879" s="1" t="s">
        <v>16337</v>
      </c>
      <c r="K2879" s="1" t="s">
        <v>33170</v>
      </c>
      <c r="L2879" s="1" t="s">
        <v>16338</v>
      </c>
      <c r="M2879" s="1" t="s">
        <v>16339</v>
      </c>
      <c r="N2879" s="1" t="str">
        <f>IF(ISNUMBER(SEARCH("+",output[[#This Row],[Derivation - explanation]])),"No","Yes")</f>
        <v>No</v>
      </c>
    </row>
    <row r="2880" spans="1:14" x14ac:dyDescent="0.25">
      <c r="A2880" s="1" t="s">
        <v>44244</v>
      </c>
      <c r="B2880" s="1" t="s">
        <v>16340</v>
      </c>
      <c r="C2880" s="1"/>
      <c r="D2880" s="2" t="s">
        <v>16341</v>
      </c>
      <c r="E2880" s="1" t="s">
        <v>20</v>
      </c>
      <c r="F2880" s="1" t="s">
        <v>44245</v>
      </c>
      <c r="G2880" s="1" t="s">
        <v>44246</v>
      </c>
      <c r="H2880" s="1" t="s">
        <v>16342</v>
      </c>
      <c r="I2880" s="1" t="s">
        <v>16343</v>
      </c>
      <c r="J2880" s="1" t="s">
        <v>44247</v>
      </c>
      <c r="K2880" s="1" t="s">
        <v>33170</v>
      </c>
      <c r="L2880" s="1" t="s">
        <v>16344</v>
      </c>
      <c r="M2880" s="1" t="s">
        <v>44248</v>
      </c>
      <c r="N2880" s="1" t="str">
        <f>IF(ISNUMBER(SEARCH("+",output[[#This Row],[Derivation - explanation]])),"No","Yes")</f>
        <v>No</v>
      </c>
    </row>
    <row r="2881" spans="1:14" x14ac:dyDescent="0.25">
      <c r="A2881" s="1" t="s">
        <v>44249</v>
      </c>
      <c r="B2881" s="1" t="s">
        <v>16345</v>
      </c>
      <c r="C2881" s="1"/>
      <c r="D2881" s="2" t="s">
        <v>56442</v>
      </c>
      <c r="E2881" s="1" t="s">
        <v>20</v>
      </c>
      <c r="F2881" s="1" t="s">
        <v>44250</v>
      </c>
      <c r="G2881" s="1" t="s">
        <v>16346</v>
      </c>
      <c r="H2881" s="1" t="s">
        <v>16347</v>
      </c>
      <c r="I2881" s="1" t="s">
        <v>16348</v>
      </c>
      <c r="J2881" s="1" t="s">
        <v>33170</v>
      </c>
      <c r="K2881" s="1" t="s">
        <v>33170</v>
      </c>
      <c r="L2881" s="1" t="s">
        <v>44251</v>
      </c>
      <c r="M2881" s="1" t="s">
        <v>44252</v>
      </c>
      <c r="N2881" s="1" t="str">
        <f>IF(ISNUMBER(SEARCH("+",output[[#This Row],[Derivation - explanation]])),"No","Yes")</f>
        <v>No</v>
      </c>
    </row>
    <row r="2882" spans="1:14" x14ac:dyDescent="0.25">
      <c r="A2882" s="1" t="s">
        <v>44253</v>
      </c>
      <c r="B2882" s="1" t="s">
        <v>16349</v>
      </c>
      <c r="C2882" s="1"/>
      <c r="D2882" s="2" t="s">
        <v>56443</v>
      </c>
      <c r="E2882" s="1" t="s">
        <v>20</v>
      </c>
      <c r="F2882" s="1" t="s">
        <v>16350</v>
      </c>
      <c r="G2882" s="1" t="s">
        <v>16351</v>
      </c>
      <c r="H2882" s="1" t="s">
        <v>44254</v>
      </c>
      <c r="I2882" s="1" t="s">
        <v>16352</v>
      </c>
      <c r="J2882" s="1" t="s">
        <v>44255</v>
      </c>
      <c r="K2882" s="1" t="s">
        <v>33170</v>
      </c>
      <c r="L2882" s="1" t="s">
        <v>44256</v>
      </c>
      <c r="M2882" s="1" t="s">
        <v>16353</v>
      </c>
      <c r="N2882" s="1" t="str">
        <f>IF(ISNUMBER(SEARCH("+",output[[#This Row],[Derivation - explanation]])),"No","Yes")</f>
        <v>No</v>
      </c>
    </row>
    <row r="2883" spans="1:14" x14ac:dyDescent="0.25">
      <c r="A2883" s="1" t="s">
        <v>44257</v>
      </c>
      <c r="B2883" s="1" t="s">
        <v>16354</v>
      </c>
      <c r="C2883" s="1"/>
      <c r="D2883" s="2" t="s">
        <v>16355</v>
      </c>
      <c r="E2883" s="1" t="s">
        <v>20</v>
      </c>
      <c r="F2883" s="1" t="s">
        <v>16356</v>
      </c>
      <c r="G2883" s="1" t="s">
        <v>16357</v>
      </c>
      <c r="H2883" s="1" t="s">
        <v>44258</v>
      </c>
      <c r="I2883" s="1" t="s">
        <v>16358</v>
      </c>
      <c r="J2883" s="1" t="s">
        <v>16359</v>
      </c>
      <c r="K2883" s="1" t="s">
        <v>33170</v>
      </c>
      <c r="L2883" s="1" t="s">
        <v>44259</v>
      </c>
      <c r="M2883" s="1" t="s">
        <v>44260</v>
      </c>
      <c r="N2883" s="1" t="str">
        <f>IF(ISNUMBER(SEARCH("+",output[[#This Row],[Derivation - explanation]])),"No","Yes")</f>
        <v>No</v>
      </c>
    </row>
    <row r="2884" spans="1:14" x14ac:dyDescent="0.25">
      <c r="A2884" s="1" t="s">
        <v>44261</v>
      </c>
      <c r="B2884" s="1" t="s">
        <v>16360</v>
      </c>
      <c r="C2884" s="1"/>
      <c r="D2884" s="2" t="s">
        <v>16361</v>
      </c>
      <c r="E2884" s="1" t="s">
        <v>20</v>
      </c>
      <c r="F2884" s="1" t="s">
        <v>16362</v>
      </c>
      <c r="G2884" s="1" t="s">
        <v>16363</v>
      </c>
      <c r="H2884" s="1" t="s">
        <v>16364</v>
      </c>
      <c r="I2884" s="1" t="s">
        <v>16365</v>
      </c>
      <c r="J2884" s="1" t="s">
        <v>16366</v>
      </c>
      <c r="K2884" s="1" t="s">
        <v>33170</v>
      </c>
      <c r="L2884" s="1" t="s">
        <v>44262</v>
      </c>
      <c r="M2884" s="1" t="s">
        <v>44263</v>
      </c>
      <c r="N2884" s="1" t="str">
        <f>IF(ISNUMBER(SEARCH("+",output[[#This Row],[Derivation - explanation]])),"No","Yes")</f>
        <v>No</v>
      </c>
    </row>
    <row r="2885" spans="1:14" x14ac:dyDescent="0.25">
      <c r="A2885" s="1" t="s">
        <v>44264</v>
      </c>
      <c r="B2885" s="1" t="s">
        <v>16367</v>
      </c>
      <c r="C2885" s="1"/>
      <c r="D2885" s="2" t="s">
        <v>56444</v>
      </c>
      <c r="E2885" s="1" t="s">
        <v>20</v>
      </c>
      <c r="F2885" s="1" t="s">
        <v>44265</v>
      </c>
      <c r="G2885" s="1" t="s">
        <v>16368</v>
      </c>
      <c r="H2885" s="1" t="s">
        <v>16369</v>
      </c>
      <c r="I2885" s="1" t="s">
        <v>16370</v>
      </c>
      <c r="J2885" s="1" t="s">
        <v>44266</v>
      </c>
      <c r="K2885" s="1" t="s">
        <v>33170</v>
      </c>
      <c r="L2885" s="1" t="s">
        <v>44267</v>
      </c>
      <c r="M2885" s="1" t="s">
        <v>44268</v>
      </c>
      <c r="N2885" s="1" t="str">
        <f>IF(ISNUMBER(SEARCH("+",output[[#This Row],[Derivation - explanation]])),"No","Yes")</f>
        <v>No</v>
      </c>
    </row>
    <row r="2886" spans="1:14" x14ac:dyDescent="0.25">
      <c r="A2886" s="1" t="s">
        <v>44269</v>
      </c>
      <c r="B2886" s="1" t="s">
        <v>16371</v>
      </c>
      <c r="C2886" s="1"/>
      <c r="D2886" s="2" t="s">
        <v>16372</v>
      </c>
      <c r="E2886" s="1" t="s">
        <v>20</v>
      </c>
      <c r="F2886" s="1" t="s">
        <v>16373</v>
      </c>
      <c r="G2886" s="1" t="s">
        <v>16374</v>
      </c>
      <c r="H2886" s="1" t="s">
        <v>16375</v>
      </c>
      <c r="I2886" s="1" t="s">
        <v>16376</v>
      </c>
      <c r="J2886" s="1" t="s">
        <v>44270</v>
      </c>
      <c r="K2886" s="1" t="s">
        <v>33170</v>
      </c>
      <c r="L2886" s="1" t="s">
        <v>44271</v>
      </c>
      <c r="M2886" s="1" t="s">
        <v>16377</v>
      </c>
      <c r="N2886" s="1" t="str">
        <f>IF(ISNUMBER(SEARCH("+",output[[#This Row],[Derivation - explanation]])),"No","Yes")</f>
        <v>No</v>
      </c>
    </row>
    <row r="2887" spans="1:14" x14ac:dyDescent="0.25">
      <c r="A2887" s="1" t="s">
        <v>44272</v>
      </c>
      <c r="B2887" s="1" t="s">
        <v>16378</v>
      </c>
      <c r="C2887" s="1"/>
      <c r="D2887" s="2" t="s">
        <v>56445</v>
      </c>
      <c r="E2887" s="1" t="s">
        <v>20</v>
      </c>
      <c r="F2887" s="1" t="s">
        <v>16379</v>
      </c>
      <c r="G2887" s="1" t="s">
        <v>16380</v>
      </c>
      <c r="H2887" s="1" t="s">
        <v>44273</v>
      </c>
      <c r="I2887" s="1" t="s">
        <v>16381</v>
      </c>
      <c r="J2887" s="1" t="s">
        <v>33170</v>
      </c>
      <c r="K2887" s="1" t="s">
        <v>33170</v>
      </c>
      <c r="L2887" s="1" t="s">
        <v>44274</v>
      </c>
      <c r="M2887" s="1" t="s">
        <v>16382</v>
      </c>
      <c r="N2887" s="1" t="str">
        <f>IF(ISNUMBER(SEARCH("+",output[[#This Row],[Derivation - explanation]])),"No","Yes")</f>
        <v>No</v>
      </c>
    </row>
    <row r="2888" spans="1:14" x14ac:dyDescent="0.25">
      <c r="A2888" s="1" t="s">
        <v>44275</v>
      </c>
      <c r="B2888" s="1" t="s">
        <v>16383</v>
      </c>
      <c r="C2888" s="1"/>
      <c r="D2888" s="2" t="s">
        <v>56446</v>
      </c>
      <c r="E2888" s="1" t="s">
        <v>20</v>
      </c>
      <c r="F2888" s="1" t="s">
        <v>16384</v>
      </c>
      <c r="G2888" s="1" t="s">
        <v>16385</v>
      </c>
      <c r="H2888" s="1" t="s">
        <v>16386</v>
      </c>
      <c r="I2888" s="1" t="s">
        <v>16387</v>
      </c>
      <c r="J2888" s="1" t="s">
        <v>16388</v>
      </c>
      <c r="K2888" s="1" t="s">
        <v>33170</v>
      </c>
      <c r="L2888" s="1" t="s">
        <v>44276</v>
      </c>
      <c r="M2888" s="1" t="s">
        <v>16389</v>
      </c>
      <c r="N2888" s="1" t="str">
        <f>IF(ISNUMBER(SEARCH("+",output[[#This Row],[Derivation - explanation]])),"No","Yes")</f>
        <v>No</v>
      </c>
    </row>
    <row r="2889" spans="1:14" x14ac:dyDescent="0.25">
      <c r="A2889" s="1" t="s">
        <v>44277</v>
      </c>
      <c r="B2889" s="1" t="s">
        <v>16390</v>
      </c>
      <c r="C2889" s="1"/>
      <c r="D2889" s="2" t="s">
        <v>16391</v>
      </c>
      <c r="E2889" s="1" t="s">
        <v>20</v>
      </c>
      <c r="F2889" s="1" t="s">
        <v>16390</v>
      </c>
      <c r="G2889" s="1" t="s">
        <v>16390</v>
      </c>
      <c r="H2889" s="1" t="s">
        <v>16392</v>
      </c>
      <c r="I2889" s="1" t="s">
        <v>7346</v>
      </c>
      <c r="J2889" s="1" t="s">
        <v>44278</v>
      </c>
      <c r="K2889" s="1" t="s">
        <v>33170</v>
      </c>
      <c r="L2889" s="1" t="s">
        <v>8873</v>
      </c>
      <c r="M2889" s="1" t="s">
        <v>44279</v>
      </c>
      <c r="N2889" s="1" t="str">
        <f>IF(ISNUMBER(SEARCH("+",output[[#This Row],[Derivation - explanation]])),"No","Yes")</f>
        <v>No</v>
      </c>
    </row>
    <row r="2890" spans="1:14" x14ac:dyDescent="0.25">
      <c r="A2890" s="1" t="s">
        <v>44280</v>
      </c>
      <c r="B2890" s="1" t="s">
        <v>16393</v>
      </c>
      <c r="C2890" s="1"/>
      <c r="D2890" s="2" t="s">
        <v>16394</v>
      </c>
      <c r="E2890" s="1" t="s">
        <v>20</v>
      </c>
      <c r="F2890" s="1" t="s">
        <v>16395</v>
      </c>
      <c r="G2890" s="1" t="s">
        <v>16395</v>
      </c>
      <c r="H2890" s="1" t="s">
        <v>16396</v>
      </c>
      <c r="I2890" s="1" t="s">
        <v>16397</v>
      </c>
      <c r="J2890" s="1" t="s">
        <v>16398</v>
      </c>
      <c r="K2890" s="1" t="s">
        <v>33170</v>
      </c>
      <c r="L2890" s="1" t="s">
        <v>44281</v>
      </c>
      <c r="M2890" s="1" t="s">
        <v>16399</v>
      </c>
      <c r="N2890" s="1" t="str">
        <f>IF(ISNUMBER(SEARCH("+",output[[#This Row],[Derivation - explanation]])),"No","Yes")</f>
        <v>No</v>
      </c>
    </row>
    <row r="2891" spans="1:14" x14ac:dyDescent="0.25">
      <c r="A2891" s="1" t="s">
        <v>44282</v>
      </c>
      <c r="B2891" s="1" t="s">
        <v>16400</v>
      </c>
      <c r="C2891" s="1"/>
      <c r="D2891" s="2" t="s">
        <v>56447</v>
      </c>
      <c r="E2891" s="1" t="s">
        <v>20</v>
      </c>
      <c r="F2891" s="1" t="s">
        <v>16401</v>
      </c>
      <c r="G2891" s="1" t="s">
        <v>16401</v>
      </c>
      <c r="H2891" s="1" t="s">
        <v>16402</v>
      </c>
      <c r="I2891" s="1" t="s">
        <v>16403</v>
      </c>
      <c r="J2891" s="1" t="s">
        <v>16404</v>
      </c>
      <c r="K2891" s="1" t="s">
        <v>33170</v>
      </c>
      <c r="L2891" s="1" t="s">
        <v>44283</v>
      </c>
      <c r="M2891" s="1" t="s">
        <v>16405</v>
      </c>
      <c r="N2891" s="1" t="str">
        <f>IF(ISNUMBER(SEARCH("+",output[[#This Row],[Derivation - explanation]])),"No","Yes")</f>
        <v>No</v>
      </c>
    </row>
    <row r="2892" spans="1:14" x14ac:dyDescent="0.25">
      <c r="A2892" s="1" t="s">
        <v>44284</v>
      </c>
      <c r="B2892" s="1" t="s">
        <v>16406</v>
      </c>
      <c r="C2892" s="1"/>
      <c r="D2892" s="2" t="s">
        <v>16407</v>
      </c>
      <c r="E2892" s="1" t="s">
        <v>20</v>
      </c>
      <c r="F2892" s="1" t="s">
        <v>16408</v>
      </c>
      <c r="G2892" s="1" t="s">
        <v>16409</v>
      </c>
      <c r="H2892" s="1" t="s">
        <v>16410</v>
      </c>
      <c r="I2892" s="1" t="s">
        <v>16411</v>
      </c>
      <c r="J2892" s="1" t="s">
        <v>16412</v>
      </c>
      <c r="K2892" s="1" t="s">
        <v>33170</v>
      </c>
      <c r="L2892" s="1" t="s">
        <v>44285</v>
      </c>
      <c r="M2892" s="1" t="s">
        <v>16413</v>
      </c>
      <c r="N2892" s="1" t="str">
        <f>IF(ISNUMBER(SEARCH("+",output[[#This Row],[Derivation - explanation]])),"No","Yes")</f>
        <v>No</v>
      </c>
    </row>
    <row r="2893" spans="1:14" x14ac:dyDescent="0.25">
      <c r="A2893" s="1" t="s">
        <v>44286</v>
      </c>
      <c r="B2893" s="1" t="s">
        <v>16414</v>
      </c>
      <c r="C2893" s="1"/>
      <c r="D2893" s="2" t="s">
        <v>56448</v>
      </c>
      <c r="E2893" s="1" t="s">
        <v>20</v>
      </c>
      <c r="F2893" s="1" t="s">
        <v>16415</v>
      </c>
      <c r="G2893" s="1" t="s">
        <v>16416</v>
      </c>
      <c r="H2893" s="1" t="s">
        <v>16417</v>
      </c>
      <c r="I2893" s="1" t="s">
        <v>16418</v>
      </c>
      <c r="J2893" s="1" t="s">
        <v>16419</v>
      </c>
      <c r="K2893" s="1" t="s">
        <v>33170</v>
      </c>
      <c r="L2893" s="1" t="s">
        <v>44287</v>
      </c>
      <c r="M2893" s="1" t="s">
        <v>16420</v>
      </c>
      <c r="N2893" s="1" t="str">
        <f>IF(ISNUMBER(SEARCH("+",output[[#This Row],[Derivation - explanation]])),"No","Yes")</f>
        <v>No</v>
      </c>
    </row>
    <row r="2894" spans="1:14" x14ac:dyDescent="0.25">
      <c r="A2894" s="1" t="s">
        <v>44288</v>
      </c>
      <c r="B2894" s="1" t="s">
        <v>16421</v>
      </c>
      <c r="C2894" s="1"/>
      <c r="D2894" s="2" t="s">
        <v>56449</v>
      </c>
      <c r="E2894" s="1" t="s">
        <v>20</v>
      </c>
      <c r="F2894" s="1" t="s">
        <v>16422</v>
      </c>
      <c r="G2894" s="1" t="s">
        <v>16423</v>
      </c>
      <c r="H2894" s="1" t="s">
        <v>44289</v>
      </c>
      <c r="I2894" s="1" t="s">
        <v>16424</v>
      </c>
      <c r="J2894" s="1" t="s">
        <v>44290</v>
      </c>
      <c r="K2894" s="1" t="s">
        <v>33170</v>
      </c>
      <c r="L2894" s="1" t="s">
        <v>44291</v>
      </c>
      <c r="M2894" s="1" t="s">
        <v>16425</v>
      </c>
      <c r="N2894" s="1" t="str">
        <f>IF(ISNUMBER(SEARCH("+",output[[#This Row],[Derivation - explanation]])),"No","Yes")</f>
        <v>No</v>
      </c>
    </row>
    <row r="2895" spans="1:14" x14ac:dyDescent="0.25">
      <c r="A2895" s="1" t="s">
        <v>44292</v>
      </c>
      <c r="B2895" s="1" t="s">
        <v>16426</v>
      </c>
      <c r="C2895" s="1"/>
      <c r="D2895" s="2" t="s">
        <v>16427</v>
      </c>
      <c r="E2895" s="1" t="s">
        <v>20</v>
      </c>
      <c r="F2895" s="1" t="s">
        <v>44293</v>
      </c>
      <c r="G2895" s="1" t="s">
        <v>16428</v>
      </c>
      <c r="H2895" s="1" t="s">
        <v>16429</v>
      </c>
      <c r="I2895" s="1" t="s">
        <v>16430</v>
      </c>
      <c r="J2895" s="1" t="s">
        <v>44294</v>
      </c>
      <c r="K2895" s="1" t="s">
        <v>33170</v>
      </c>
      <c r="L2895" s="1" t="s">
        <v>44295</v>
      </c>
      <c r="M2895" s="1" t="s">
        <v>44296</v>
      </c>
      <c r="N2895" s="1" t="str">
        <f>IF(ISNUMBER(SEARCH("+",output[[#This Row],[Derivation - explanation]])),"No","Yes")</f>
        <v>No</v>
      </c>
    </row>
    <row r="2896" spans="1:14" x14ac:dyDescent="0.25">
      <c r="A2896" s="1" t="s">
        <v>44297</v>
      </c>
      <c r="B2896" s="1" t="s">
        <v>16431</v>
      </c>
      <c r="C2896" s="1"/>
      <c r="D2896" s="2" t="s">
        <v>16432</v>
      </c>
      <c r="E2896" s="1" t="s">
        <v>20</v>
      </c>
      <c r="F2896" s="1" t="s">
        <v>44298</v>
      </c>
      <c r="G2896" s="1" t="s">
        <v>44299</v>
      </c>
      <c r="H2896" s="1" t="s">
        <v>44300</v>
      </c>
      <c r="I2896" s="1" t="s">
        <v>16433</v>
      </c>
      <c r="J2896" s="1" t="s">
        <v>16434</v>
      </c>
      <c r="K2896" s="1" t="s">
        <v>33170</v>
      </c>
      <c r="L2896" s="1" t="s">
        <v>16435</v>
      </c>
      <c r="M2896" s="1" t="s">
        <v>16436</v>
      </c>
      <c r="N2896" s="1" t="str">
        <f>IF(ISNUMBER(SEARCH("+",output[[#This Row],[Derivation - explanation]])),"No","Yes")</f>
        <v>No</v>
      </c>
    </row>
    <row r="2897" spans="1:14" x14ac:dyDescent="0.25">
      <c r="A2897" s="1" t="s">
        <v>44301</v>
      </c>
      <c r="B2897" s="1" t="s">
        <v>16437</v>
      </c>
      <c r="C2897" s="1"/>
      <c r="D2897" s="2" t="s">
        <v>56450</v>
      </c>
      <c r="E2897" s="1" t="s">
        <v>20</v>
      </c>
      <c r="F2897" s="1" t="s">
        <v>44302</v>
      </c>
      <c r="G2897" s="1" t="s">
        <v>44303</v>
      </c>
      <c r="H2897" s="1" t="s">
        <v>44304</v>
      </c>
      <c r="I2897" s="1" t="s">
        <v>16438</v>
      </c>
      <c r="J2897" s="1" t="s">
        <v>16439</v>
      </c>
      <c r="K2897" s="1" t="s">
        <v>33170</v>
      </c>
      <c r="L2897" s="1" t="s">
        <v>16440</v>
      </c>
      <c r="M2897" s="1" t="s">
        <v>16441</v>
      </c>
      <c r="N2897" s="1" t="str">
        <f>IF(ISNUMBER(SEARCH("+",output[[#This Row],[Derivation - explanation]])),"No","Yes")</f>
        <v>No</v>
      </c>
    </row>
    <row r="2898" spans="1:14" x14ac:dyDescent="0.25">
      <c r="A2898" s="1" t="s">
        <v>44305</v>
      </c>
      <c r="B2898" s="1" t="s">
        <v>16442</v>
      </c>
      <c r="C2898" s="1"/>
      <c r="D2898" s="2" t="s">
        <v>16443</v>
      </c>
      <c r="E2898" s="1" t="s">
        <v>20</v>
      </c>
      <c r="F2898" s="1" t="s">
        <v>44306</v>
      </c>
      <c r="G2898" s="1" t="s">
        <v>44307</v>
      </c>
      <c r="H2898" s="1" t="s">
        <v>44308</v>
      </c>
      <c r="I2898" s="1" t="s">
        <v>16444</v>
      </c>
      <c r="J2898" s="1" t="s">
        <v>44309</v>
      </c>
      <c r="K2898" s="1" t="s">
        <v>33170</v>
      </c>
      <c r="L2898" s="1" t="s">
        <v>44310</v>
      </c>
      <c r="M2898" s="1" t="s">
        <v>16445</v>
      </c>
      <c r="N2898" s="1" t="str">
        <f>IF(ISNUMBER(SEARCH("+",output[[#This Row],[Derivation - explanation]])),"No","Yes")</f>
        <v>No</v>
      </c>
    </row>
    <row r="2899" spans="1:14" x14ac:dyDescent="0.25">
      <c r="A2899" s="1" t="s">
        <v>44311</v>
      </c>
      <c r="B2899" s="1" t="s">
        <v>16446</v>
      </c>
      <c r="C2899" s="1"/>
      <c r="D2899" s="2" t="s">
        <v>56451</v>
      </c>
      <c r="E2899" s="1" t="s">
        <v>20</v>
      </c>
      <c r="F2899" s="1" t="s">
        <v>44312</v>
      </c>
      <c r="G2899" s="1" t="s">
        <v>16447</v>
      </c>
      <c r="H2899" s="1" t="s">
        <v>16448</v>
      </c>
      <c r="I2899" s="1" t="s">
        <v>16449</v>
      </c>
      <c r="J2899" s="1" t="s">
        <v>33170</v>
      </c>
      <c r="K2899" s="1" t="s">
        <v>33170</v>
      </c>
      <c r="L2899" s="1" t="s">
        <v>44313</v>
      </c>
      <c r="M2899" s="1" t="s">
        <v>16450</v>
      </c>
      <c r="N2899" s="1" t="str">
        <f>IF(ISNUMBER(SEARCH("+",output[[#This Row],[Derivation - explanation]])),"No","Yes")</f>
        <v>No</v>
      </c>
    </row>
    <row r="2900" spans="1:14" x14ac:dyDescent="0.25">
      <c r="A2900" s="1" t="s">
        <v>44314</v>
      </c>
      <c r="B2900" s="1" t="s">
        <v>16451</v>
      </c>
      <c r="C2900" s="1"/>
      <c r="D2900" s="2" t="s">
        <v>16452</v>
      </c>
      <c r="E2900" s="1" t="s">
        <v>20</v>
      </c>
      <c r="F2900" s="1" t="s">
        <v>44315</v>
      </c>
      <c r="G2900" s="1" t="s">
        <v>16453</v>
      </c>
      <c r="H2900" s="1" t="s">
        <v>16454</v>
      </c>
      <c r="I2900" s="1" t="s">
        <v>16455</v>
      </c>
      <c r="J2900" s="1" t="s">
        <v>33170</v>
      </c>
      <c r="K2900" s="1" t="s">
        <v>33170</v>
      </c>
      <c r="L2900" s="1" t="s">
        <v>44316</v>
      </c>
      <c r="M2900" s="1" t="s">
        <v>16456</v>
      </c>
      <c r="N2900" s="1" t="str">
        <f>IF(ISNUMBER(SEARCH("+",output[[#This Row],[Derivation - explanation]])),"No","Yes")</f>
        <v>No</v>
      </c>
    </row>
    <row r="2901" spans="1:14" x14ac:dyDescent="0.25">
      <c r="A2901" s="1" t="s">
        <v>44317</v>
      </c>
      <c r="B2901" s="1" t="s">
        <v>16457</v>
      </c>
      <c r="C2901" s="1"/>
      <c r="D2901" s="2" t="s">
        <v>16458</v>
      </c>
      <c r="E2901" s="1" t="s">
        <v>20</v>
      </c>
      <c r="F2901" s="1" t="s">
        <v>44318</v>
      </c>
      <c r="G2901" s="1" t="s">
        <v>16459</v>
      </c>
      <c r="H2901" s="1" t="s">
        <v>16460</v>
      </c>
      <c r="I2901" s="1" t="s">
        <v>16461</v>
      </c>
      <c r="J2901" s="1" t="s">
        <v>33170</v>
      </c>
      <c r="K2901" s="1" t="s">
        <v>33170</v>
      </c>
      <c r="L2901" s="1" t="s">
        <v>44319</v>
      </c>
      <c r="M2901" s="1" t="s">
        <v>16462</v>
      </c>
      <c r="N2901" s="1" t="str">
        <f>IF(ISNUMBER(SEARCH("+",output[[#This Row],[Derivation - explanation]])),"No","Yes")</f>
        <v>No</v>
      </c>
    </row>
    <row r="2902" spans="1:14" x14ac:dyDescent="0.25">
      <c r="A2902" s="1" t="s">
        <v>44320</v>
      </c>
      <c r="B2902" s="1" t="s">
        <v>16463</v>
      </c>
      <c r="C2902" s="1"/>
      <c r="D2902" s="2" t="s">
        <v>16464</v>
      </c>
      <c r="E2902" s="1" t="s">
        <v>20</v>
      </c>
      <c r="F2902" s="1" t="s">
        <v>16465</v>
      </c>
      <c r="G2902" s="1" t="s">
        <v>16466</v>
      </c>
      <c r="H2902" s="1" t="s">
        <v>16467</v>
      </c>
      <c r="I2902" s="1" t="s">
        <v>16468</v>
      </c>
      <c r="J2902" s="1" t="s">
        <v>44321</v>
      </c>
      <c r="K2902" s="1" t="s">
        <v>33170</v>
      </c>
      <c r="L2902" s="1" t="s">
        <v>44322</v>
      </c>
      <c r="M2902" s="1" t="s">
        <v>16469</v>
      </c>
      <c r="N2902" s="1" t="str">
        <f>IF(ISNUMBER(SEARCH("+",output[[#This Row],[Derivation - explanation]])),"No","Yes")</f>
        <v>No</v>
      </c>
    </row>
    <row r="2903" spans="1:14" x14ac:dyDescent="0.25">
      <c r="A2903" s="1" t="s">
        <v>44323</v>
      </c>
      <c r="B2903" s="1" t="s">
        <v>16470</v>
      </c>
      <c r="C2903" s="1"/>
      <c r="D2903" s="2" t="s">
        <v>56452</v>
      </c>
      <c r="E2903" s="1" t="s">
        <v>20</v>
      </c>
      <c r="F2903" s="1" t="s">
        <v>16471</v>
      </c>
      <c r="G2903" s="1" t="s">
        <v>16472</v>
      </c>
      <c r="H2903" s="1" t="s">
        <v>16473</v>
      </c>
      <c r="I2903" s="1" t="s">
        <v>16474</v>
      </c>
      <c r="J2903" s="1" t="s">
        <v>8922</v>
      </c>
      <c r="K2903" s="1" t="s">
        <v>33170</v>
      </c>
      <c r="L2903" s="1" t="s">
        <v>16475</v>
      </c>
      <c r="M2903" s="1" t="s">
        <v>16476</v>
      </c>
      <c r="N2903" s="1" t="str">
        <f>IF(ISNUMBER(SEARCH("+",output[[#This Row],[Derivation - explanation]])),"No","Yes")</f>
        <v>No</v>
      </c>
    </row>
    <row r="2904" spans="1:14" x14ac:dyDescent="0.25">
      <c r="A2904" s="1" t="s">
        <v>44324</v>
      </c>
      <c r="B2904" s="1" t="s">
        <v>16477</v>
      </c>
      <c r="C2904" s="1"/>
      <c r="D2904" s="2" t="s">
        <v>16478</v>
      </c>
      <c r="E2904" s="1" t="s">
        <v>20</v>
      </c>
      <c r="F2904" s="1" t="s">
        <v>44325</v>
      </c>
      <c r="G2904" s="1" t="s">
        <v>16479</v>
      </c>
      <c r="H2904" s="1" t="s">
        <v>16480</v>
      </c>
      <c r="I2904" s="1" t="s">
        <v>16481</v>
      </c>
      <c r="J2904" s="1" t="s">
        <v>44326</v>
      </c>
      <c r="K2904" s="1" t="s">
        <v>33170</v>
      </c>
      <c r="L2904" s="1" t="s">
        <v>44327</v>
      </c>
      <c r="M2904" s="1" t="s">
        <v>16482</v>
      </c>
      <c r="N2904" s="1" t="str">
        <f>IF(ISNUMBER(SEARCH("+",output[[#This Row],[Derivation - explanation]])),"No","Yes")</f>
        <v>No</v>
      </c>
    </row>
    <row r="2905" spans="1:14" x14ac:dyDescent="0.25">
      <c r="A2905" s="1" t="s">
        <v>44328</v>
      </c>
      <c r="B2905" s="1" t="s">
        <v>16483</v>
      </c>
      <c r="C2905" s="1"/>
      <c r="D2905" s="2" t="s">
        <v>56453</v>
      </c>
      <c r="E2905" s="1" t="s">
        <v>20</v>
      </c>
      <c r="F2905" s="1" t="s">
        <v>16483</v>
      </c>
      <c r="G2905" s="1" t="s">
        <v>16484</v>
      </c>
      <c r="H2905" s="1" t="s">
        <v>16483</v>
      </c>
      <c r="I2905" s="1" t="s">
        <v>16485</v>
      </c>
      <c r="J2905" s="1" t="s">
        <v>44329</v>
      </c>
      <c r="K2905" s="1" t="s">
        <v>33170</v>
      </c>
      <c r="L2905" s="1" t="s">
        <v>16486</v>
      </c>
      <c r="M2905" s="1" t="s">
        <v>16483</v>
      </c>
      <c r="N2905" s="1" t="str">
        <f>IF(ISNUMBER(SEARCH("+",output[[#This Row],[Derivation - explanation]])),"No","Yes")</f>
        <v>No</v>
      </c>
    </row>
    <row r="2906" spans="1:14" x14ac:dyDescent="0.25">
      <c r="A2906" s="1" t="s">
        <v>44330</v>
      </c>
      <c r="B2906" s="1" t="s">
        <v>16487</v>
      </c>
      <c r="C2906" s="1"/>
      <c r="D2906" s="2" t="s">
        <v>56454</v>
      </c>
      <c r="E2906" s="1" t="s">
        <v>20</v>
      </c>
      <c r="F2906" s="1" t="s">
        <v>16488</v>
      </c>
      <c r="G2906" s="1" t="s">
        <v>16489</v>
      </c>
      <c r="H2906" s="1" t="s">
        <v>16490</v>
      </c>
      <c r="I2906" s="1" t="s">
        <v>16491</v>
      </c>
      <c r="J2906" s="1" t="s">
        <v>44331</v>
      </c>
      <c r="K2906" s="1" t="s">
        <v>33170</v>
      </c>
      <c r="L2906" s="1" t="s">
        <v>16492</v>
      </c>
      <c r="M2906" s="1" t="s">
        <v>16493</v>
      </c>
      <c r="N2906" s="1" t="str">
        <f>IF(ISNUMBER(SEARCH("+",output[[#This Row],[Derivation - explanation]])),"No","Yes")</f>
        <v>No</v>
      </c>
    </row>
    <row r="2907" spans="1:14" x14ac:dyDescent="0.25">
      <c r="A2907" s="1" t="s">
        <v>44332</v>
      </c>
      <c r="B2907" s="1" t="s">
        <v>16494</v>
      </c>
      <c r="C2907" s="1"/>
      <c r="D2907" s="2" t="s">
        <v>16495</v>
      </c>
      <c r="E2907" s="1" t="s">
        <v>20</v>
      </c>
      <c r="F2907" s="1" t="s">
        <v>44333</v>
      </c>
      <c r="G2907" s="1" t="s">
        <v>16496</v>
      </c>
      <c r="H2907" s="1" t="s">
        <v>16497</v>
      </c>
      <c r="I2907" s="1" t="s">
        <v>16498</v>
      </c>
      <c r="J2907" s="1" t="s">
        <v>44334</v>
      </c>
      <c r="K2907" s="1" t="s">
        <v>33170</v>
      </c>
      <c r="L2907" s="1" t="s">
        <v>44335</v>
      </c>
      <c r="M2907" s="1" t="s">
        <v>16499</v>
      </c>
      <c r="N2907" s="1" t="str">
        <f>IF(ISNUMBER(SEARCH("+",output[[#This Row],[Derivation - explanation]])),"No","Yes")</f>
        <v>No</v>
      </c>
    </row>
    <row r="2908" spans="1:14" x14ac:dyDescent="0.25">
      <c r="A2908" s="1" t="s">
        <v>44336</v>
      </c>
      <c r="B2908" s="1" t="s">
        <v>16500</v>
      </c>
      <c r="C2908" s="1"/>
      <c r="D2908" s="2" t="s">
        <v>56455</v>
      </c>
      <c r="E2908" s="1" t="s">
        <v>20</v>
      </c>
      <c r="F2908" s="1" t="s">
        <v>16501</v>
      </c>
      <c r="G2908" s="1" t="s">
        <v>16502</v>
      </c>
      <c r="H2908" s="1" t="s">
        <v>16503</v>
      </c>
      <c r="I2908" s="1" t="s">
        <v>16504</v>
      </c>
      <c r="J2908" s="1" t="s">
        <v>16505</v>
      </c>
      <c r="K2908" s="1" t="s">
        <v>33170</v>
      </c>
      <c r="L2908" s="1" t="s">
        <v>16506</v>
      </c>
      <c r="M2908" s="1" t="s">
        <v>16507</v>
      </c>
      <c r="N2908" s="1" t="str">
        <f>IF(ISNUMBER(SEARCH("+",output[[#This Row],[Derivation - explanation]])),"No","Yes")</f>
        <v>No</v>
      </c>
    </row>
    <row r="2909" spans="1:14" x14ac:dyDescent="0.25">
      <c r="A2909" s="1" t="s">
        <v>44337</v>
      </c>
      <c r="B2909" s="1" t="s">
        <v>16508</v>
      </c>
      <c r="C2909" s="1"/>
      <c r="D2909" s="2" t="s">
        <v>56456</v>
      </c>
      <c r="E2909" s="1" t="s">
        <v>20</v>
      </c>
      <c r="F2909" s="1" t="s">
        <v>16509</v>
      </c>
      <c r="G2909" s="1" t="s">
        <v>16510</v>
      </c>
      <c r="H2909" s="1" t="s">
        <v>16511</v>
      </c>
      <c r="I2909" s="1" t="s">
        <v>16512</v>
      </c>
      <c r="J2909" s="1" t="s">
        <v>16513</v>
      </c>
      <c r="K2909" s="1" t="s">
        <v>33170</v>
      </c>
      <c r="L2909" s="1" t="s">
        <v>16514</v>
      </c>
      <c r="M2909" s="1" t="s">
        <v>16515</v>
      </c>
      <c r="N2909" s="1" t="str">
        <f>IF(ISNUMBER(SEARCH("+",output[[#This Row],[Derivation - explanation]])),"No","Yes")</f>
        <v>No</v>
      </c>
    </row>
    <row r="2910" spans="1:14" x14ac:dyDescent="0.25">
      <c r="A2910" s="1" t="s">
        <v>44338</v>
      </c>
      <c r="B2910" s="1" t="s">
        <v>16516</v>
      </c>
      <c r="C2910" s="1"/>
      <c r="D2910" s="2" t="s">
        <v>16517</v>
      </c>
      <c r="E2910" s="1" t="s">
        <v>20</v>
      </c>
      <c r="F2910" s="1" t="s">
        <v>44339</v>
      </c>
      <c r="G2910" s="1" t="s">
        <v>16518</v>
      </c>
      <c r="H2910" s="1" t="s">
        <v>16519</v>
      </c>
      <c r="I2910" s="1" t="s">
        <v>16520</v>
      </c>
      <c r="J2910" s="1" t="s">
        <v>44340</v>
      </c>
      <c r="K2910" s="1" t="s">
        <v>33170</v>
      </c>
      <c r="L2910" s="1" t="s">
        <v>44341</v>
      </c>
      <c r="M2910" s="1" t="s">
        <v>16521</v>
      </c>
      <c r="N2910" s="1" t="str">
        <f>IF(ISNUMBER(SEARCH("+",output[[#This Row],[Derivation - explanation]])),"No","Yes")</f>
        <v>No</v>
      </c>
    </row>
    <row r="2911" spans="1:14" x14ac:dyDescent="0.25">
      <c r="A2911" s="1" t="s">
        <v>44342</v>
      </c>
      <c r="B2911" s="1" t="s">
        <v>16522</v>
      </c>
      <c r="C2911" s="1"/>
      <c r="D2911" s="2" t="s">
        <v>16523</v>
      </c>
      <c r="E2911" s="1" t="s">
        <v>20</v>
      </c>
      <c r="F2911" s="1" t="s">
        <v>16524</v>
      </c>
      <c r="G2911" s="1" t="s">
        <v>16525</v>
      </c>
      <c r="H2911" s="1" t="s">
        <v>16526</v>
      </c>
      <c r="I2911" s="1" t="s">
        <v>16527</v>
      </c>
      <c r="J2911" s="1" t="s">
        <v>33170</v>
      </c>
      <c r="K2911" s="1" t="s">
        <v>33170</v>
      </c>
      <c r="L2911" s="1" t="s">
        <v>44343</v>
      </c>
      <c r="M2911" s="1" t="s">
        <v>44344</v>
      </c>
      <c r="N2911" s="1" t="str">
        <f>IF(ISNUMBER(SEARCH("+",output[[#This Row],[Derivation - explanation]])),"No","Yes")</f>
        <v>No</v>
      </c>
    </row>
    <row r="2912" spans="1:14" x14ac:dyDescent="0.25">
      <c r="A2912" s="1" t="s">
        <v>44345</v>
      </c>
      <c r="B2912" s="1" t="s">
        <v>16528</v>
      </c>
      <c r="C2912" s="1"/>
      <c r="D2912" s="2" t="s">
        <v>16529</v>
      </c>
      <c r="E2912" s="1" t="s">
        <v>20</v>
      </c>
      <c r="F2912" s="1" t="s">
        <v>44346</v>
      </c>
      <c r="G2912" s="1" t="s">
        <v>44347</v>
      </c>
      <c r="H2912" s="1" t="s">
        <v>16530</v>
      </c>
      <c r="I2912" s="1" t="s">
        <v>16531</v>
      </c>
      <c r="J2912" s="1" t="s">
        <v>44348</v>
      </c>
      <c r="K2912" s="1" t="s">
        <v>33170</v>
      </c>
      <c r="L2912" s="1" t="s">
        <v>44349</v>
      </c>
      <c r="M2912" s="1" t="s">
        <v>44350</v>
      </c>
      <c r="N2912" s="1" t="str">
        <f>IF(ISNUMBER(SEARCH("+",output[[#This Row],[Derivation - explanation]])),"No","Yes")</f>
        <v>No</v>
      </c>
    </row>
    <row r="2913" spans="1:14" x14ac:dyDescent="0.25">
      <c r="A2913" s="1" t="s">
        <v>44351</v>
      </c>
      <c r="B2913" s="1" t="s">
        <v>16532</v>
      </c>
      <c r="C2913" s="1"/>
      <c r="D2913" s="2" t="s">
        <v>56457</v>
      </c>
      <c r="E2913" s="1" t="s">
        <v>20</v>
      </c>
      <c r="F2913" s="1" t="s">
        <v>16533</v>
      </c>
      <c r="G2913" s="1" t="s">
        <v>16534</v>
      </c>
      <c r="H2913" s="1" t="s">
        <v>16535</v>
      </c>
      <c r="I2913" s="1" t="s">
        <v>16536</v>
      </c>
      <c r="J2913" s="1" t="s">
        <v>44352</v>
      </c>
      <c r="K2913" s="1" t="s">
        <v>33170</v>
      </c>
      <c r="L2913" s="1" t="s">
        <v>44353</v>
      </c>
      <c r="M2913" s="1" t="s">
        <v>16537</v>
      </c>
      <c r="N2913" s="1" t="str">
        <f>IF(ISNUMBER(SEARCH("+",output[[#This Row],[Derivation - explanation]])),"No","Yes")</f>
        <v>No</v>
      </c>
    </row>
    <row r="2914" spans="1:14" x14ac:dyDescent="0.25">
      <c r="A2914" s="1" t="s">
        <v>44354</v>
      </c>
      <c r="B2914" s="1" t="s">
        <v>16538</v>
      </c>
      <c r="C2914" s="1"/>
      <c r="D2914" s="2" t="s">
        <v>16539</v>
      </c>
      <c r="E2914" s="1" t="s">
        <v>20</v>
      </c>
      <c r="F2914" s="1" t="s">
        <v>16540</v>
      </c>
      <c r="G2914" s="1" t="s">
        <v>16541</v>
      </c>
      <c r="H2914" s="1" t="s">
        <v>16542</v>
      </c>
      <c r="I2914" s="1" t="s">
        <v>16543</v>
      </c>
      <c r="J2914" s="1" t="s">
        <v>44355</v>
      </c>
      <c r="K2914" s="1" t="s">
        <v>33170</v>
      </c>
      <c r="L2914" s="1" t="s">
        <v>16544</v>
      </c>
      <c r="M2914" s="1" t="s">
        <v>44356</v>
      </c>
      <c r="N2914" s="1" t="str">
        <f>IF(ISNUMBER(SEARCH("+",output[[#This Row],[Derivation - explanation]])),"No","Yes")</f>
        <v>No</v>
      </c>
    </row>
    <row r="2915" spans="1:14" x14ac:dyDescent="0.25">
      <c r="A2915" s="1" t="s">
        <v>44357</v>
      </c>
      <c r="B2915" s="1" t="s">
        <v>16545</v>
      </c>
      <c r="C2915" s="1"/>
      <c r="D2915" s="2" t="s">
        <v>56458</v>
      </c>
      <c r="E2915" s="1" t="s">
        <v>20</v>
      </c>
      <c r="F2915" s="1" t="s">
        <v>44358</v>
      </c>
      <c r="G2915" s="1" t="s">
        <v>16546</v>
      </c>
      <c r="H2915" s="1" t="s">
        <v>16547</v>
      </c>
      <c r="I2915" s="1" t="s">
        <v>16548</v>
      </c>
      <c r="J2915" s="1" t="s">
        <v>33170</v>
      </c>
      <c r="K2915" s="1" t="s">
        <v>33170</v>
      </c>
      <c r="L2915" s="1" t="s">
        <v>44359</v>
      </c>
      <c r="M2915" s="1" t="s">
        <v>44360</v>
      </c>
      <c r="N2915" s="1" t="str">
        <f>IF(ISNUMBER(SEARCH("+",output[[#This Row],[Derivation - explanation]])),"No","Yes")</f>
        <v>No</v>
      </c>
    </row>
    <row r="2916" spans="1:14" x14ac:dyDescent="0.25">
      <c r="A2916" s="1" t="s">
        <v>44361</v>
      </c>
      <c r="B2916" s="1" t="s">
        <v>16549</v>
      </c>
      <c r="C2916" s="1"/>
      <c r="D2916" s="2" t="s">
        <v>56459</v>
      </c>
      <c r="E2916" s="1" t="s">
        <v>20</v>
      </c>
      <c r="F2916" s="1" t="s">
        <v>44362</v>
      </c>
      <c r="G2916" s="1" t="s">
        <v>44363</v>
      </c>
      <c r="H2916" s="1" t="s">
        <v>16550</v>
      </c>
      <c r="I2916" s="1" t="s">
        <v>16551</v>
      </c>
      <c r="J2916" s="1" t="s">
        <v>44348</v>
      </c>
      <c r="K2916" s="1" t="s">
        <v>33170</v>
      </c>
      <c r="L2916" s="1" t="s">
        <v>44364</v>
      </c>
      <c r="M2916" s="1" t="s">
        <v>44365</v>
      </c>
      <c r="N2916" s="1" t="str">
        <f>IF(ISNUMBER(SEARCH("+",output[[#This Row],[Derivation - explanation]])),"No","Yes")</f>
        <v>No</v>
      </c>
    </row>
    <row r="2917" spans="1:14" x14ac:dyDescent="0.25">
      <c r="A2917" s="1" t="s">
        <v>44366</v>
      </c>
      <c r="B2917" s="1" t="s">
        <v>16552</v>
      </c>
      <c r="C2917" s="1"/>
      <c r="D2917" s="2" t="s">
        <v>56460</v>
      </c>
      <c r="E2917" s="1" t="s">
        <v>20</v>
      </c>
      <c r="F2917" s="1" t="s">
        <v>16553</v>
      </c>
      <c r="G2917" s="1" t="s">
        <v>16554</v>
      </c>
      <c r="H2917" s="1" t="s">
        <v>16555</v>
      </c>
      <c r="I2917" s="1" t="s">
        <v>16556</v>
      </c>
      <c r="J2917" s="1" t="s">
        <v>33170</v>
      </c>
      <c r="K2917" s="1" t="s">
        <v>33170</v>
      </c>
      <c r="L2917" s="1" t="s">
        <v>44367</v>
      </c>
      <c r="M2917" s="1" t="s">
        <v>44368</v>
      </c>
      <c r="N2917" s="1" t="str">
        <f>IF(ISNUMBER(SEARCH("+",output[[#This Row],[Derivation - explanation]])),"No","Yes")</f>
        <v>No</v>
      </c>
    </row>
    <row r="2918" spans="1:14" x14ac:dyDescent="0.25">
      <c r="A2918" s="1" t="s">
        <v>44369</v>
      </c>
      <c r="B2918" s="1" t="s">
        <v>16557</v>
      </c>
      <c r="C2918" s="1"/>
      <c r="D2918" s="2" t="s">
        <v>56461</v>
      </c>
      <c r="E2918" s="1" t="s">
        <v>20</v>
      </c>
      <c r="F2918" s="1" t="s">
        <v>16558</v>
      </c>
      <c r="G2918" s="1" t="s">
        <v>16559</v>
      </c>
      <c r="H2918" s="1" t="s">
        <v>16560</v>
      </c>
      <c r="I2918" s="1" t="s">
        <v>16561</v>
      </c>
      <c r="J2918" s="1" t="s">
        <v>34947</v>
      </c>
      <c r="K2918" s="1" t="s">
        <v>33170</v>
      </c>
      <c r="L2918" s="1" t="s">
        <v>44370</v>
      </c>
      <c r="M2918" s="1" t="s">
        <v>44371</v>
      </c>
      <c r="N2918" s="1" t="str">
        <f>IF(ISNUMBER(SEARCH("+",output[[#This Row],[Derivation - explanation]])),"No","Yes")</f>
        <v>No</v>
      </c>
    </row>
    <row r="2919" spans="1:14" x14ac:dyDescent="0.25">
      <c r="A2919" s="1" t="s">
        <v>44372</v>
      </c>
      <c r="B2919" s="1" t="s">
        <v>16562</v>
      </c>
      <c r="C2919" s="1"/>
      <c r="D2919" s="2" t="s">
        <v>56462</v>
      </c>
      <c r="E2919" s="1" t="s">
        <v>20</v>
      </c>
      <c r="F2919" s="1" t="s">
        <v>16563</v>
      </c>
      <c r="G2919" s="1" t="s">
        <v>16564</v>
      </c>
      <c r="H2919" s="1" t="s">
        <v>16565</v>
      </c>
      <c r="I2919" s="1" t="s">
        <v>16566</v>
      </c>
      <c r="J2919" s="1" t="s">
        <v>34947</v>
      </c>
      <c r="K2919" s="1" t="s">
        <v>33170</v>
      </c>
      <c r="L2919" s="1" t="s">
        <v>44373</v>
      </c>
      <c r="M2919" s="1" t="s">
        <v>16567</v>
      </c>
      <c r="N2919" s="1" t="str">
        <f>IF(ISNUMBER(SEARCH("+",output[[#This Row],[Derivation - explanation]])),"No","Yes")</f>
        <v>No</v>
      </c>
    </row>
    <row r="2920" spans="1:14" x14ac:dyDescent="0.25">
      <c r="A2920" s="1" t="s">
        <v>44374</v>
      </c>
      <c r="B2920" s="1" t="s">
        <v>16568</v>
      </c>
      <c r="C2920" s="1"/>
      <c r="D2920" s="2" t="s">
        <v>16569</v>
      </c>
      <c r="E2920" s="1" t="s">
        <v>20</v>
      </c>
      <c r="F2920" s="1" t="s">
        <v>44375</v>
      </c>
      <c r="G2920" s="1" t="s">
        <v>16570</v>
      </c>
      <c r="H2920" s="1" t="s">
        <v>16571</v>
      </c>
      <c r="I2920" s="1" t="s">
        <v>16572</v>
      </c>
      <c r="J2920" s="1" t="s">
        <v>44376</v>
      </c>
      <c r="K2920" s="1" t="s">
        <v>33170</v>
      </c>
      <c r="L2920" s="1" t="s">
        <v>44377</v>
      </c>
      <c r="M2920" s="1" t="s">
        <v>16573</v>
      </c>
      <c r="N2920" s="1" t="str">
        <f>IF(ISNUMBER(SEARCH("+",output[[#This Row],[Derivation - explanation]])),"No","Yes")</f>
        <v>No</v>
      </c>
    </row>
    <row r="2921" spans="1:14" x14ac:dyDescent="0.25">
      <c r="A2921" s="1" t="s">
        <v>44378</v>
      </c>
      <c r="B2921" s="1" t="s">
        <v>16574</v>
      </c>
      <c r="C2921" s="1"/>
      <c r="D2921" s="2" t="s">
        <v>16575</v>
      </c>
      <c r="E2921" s="1" t="s">
        <v>20</v>
      </c>
      <c r="F2921" s="1" t="s">
        <v>44379</v>
      </c>
      <c r="G2921" s="1" t="s">
        <v>16576</v>
      </c>
      <c r="H2921" s="1" t="s">
        <v>16577</v>
      </c>
      <c r="I2921" s="1" t="s">
        <v>16578</v>
      </c>
      <c r="J2921" s="1" t="s">
        <v>34962</v>
      </c>
      <c r="K2921" s="1" t="s">
        <v>33170</v>
      </c>
      <c r="L2921" s="1" t="s">
        <v>44380</v>
      </c>
      <c r="M2921" s="1" t="s">
        <v>44381</v>
      </c>
      <c r="N2921" s="1" t="str">
        <f>IF(ISNUMBER(SEARCH("+",output[[#This Row],[Derivation - explanation]])),"No","Yes")</f>
        <v>No</v>
      </c>
    </row>
    <row r="2922" spans="1:14" x14ac:dyDescent="0.25">
      <c r="A2922" s="1" t="s">
        <v>44382</v>
      </c>
      <c r="B2922" s="1" t="s">
        <v>16579</v>
      </c>
      <c r="C2922" s="1"/>
      <c r="D2922" s="2" t="s">
        <v>16580</v>
      </c>
      <c r="E2922" s="1" t="s">
        <v>20</v>
      </c>
      <c r="F2922" s="1" t="s">
        <v>44383</v>
      </c>
      <c r="G2922" s="1" t="s">
        <v>44384</v>
      </c>
      <c r="H2922" s="1" t="s">
        <v>16581</v>
      </c>
      <c r="I2922" s="1" t="s">
        <v>16582</v>
      </c>
      <c r="J2922" s="1" t="s">
        <v>44385</v>
      </c>
      <c r="K2922" s="1" t="s">
        <v>33170</v>
      </c>
      <c r="L2922" s="1" t="s">
        <v>44386</v>
      </c>
      <c r="M2922" s="1" t="s">
        <v>44387</v>
      </c>
      <c r="N2922" s="1" t="str">
        <f>IF(ISNUMBER(SEARCH("+",output[[#This Row],[Derivation - explanation]])),"No","Yes")</f>
        <v>No</v>
      </c>
    </row>
    <row r="2923" spans="1:14" x14ac:dyDescent="0.25">
      <c r="A2923" s="1" t="s">
        <v>44388</v>
      </c>
      <c r="B2923" s="1" t="s">
        <v>16583</v>
      </c>
      <c r="C2923" s="1"/>
      <c r="D2923" s="2" t="s">
        <v>16584</v>
      </c>
      <c r="E2923" s="1" t="s">
        <v>20</v>
      </c>
      <c r="F2923" s="1" t="s">
        <v>16585</v>
      </c>
      <c r="G2923" s="1" t="s">
        <v>16586</v>
      </c>
      <c r="H2923" s="1" t="s">
        <v>16587</v>
      </c>
      <c r="I2923" s="1" t="s">
        <v>16588</v>
      </c>
      <c r="J2923" s="1" t="s">
        <v>44389</v>
      </c>
      <c r="K2923" s="1" t="s">
        <v>33170</v>
      </c>
      <c r="L2923" s="1" t="s">
        <v>44390</v>
      </c>
      <c r="M2923" s="1" t="s">
        <v>16589</v>
      </c>
      <c r="N2923" s="1" t="str">
        <f>IF(ISNUMBER(SEARCH("+",output[[#This Row],[Derivation - explanation]])),"No","Yes")</f>
        <v>No</v>
      </c>
    </row>
    <row r="2924" spans="1:14" x14ac:dyDescent="0.25">
      <c r="A2924" s="1" t="s">
        <v>44391</v>
      </c>
      <c r="B2924" s="1" t="s">
        <v>16590</v>
      </c>
      <c r="C2924" s="1"/>
      <c r="D2924" s="2" t="s">
        <v>16591</v>
      </c>
      <c r="E2924" s="1" t="s">
        <v>20</v>
      </c>
      <c r="F2924" s="1" t="s">
        <v>16590</v>
      </c>
      <c r="G2924" s="1" t="s">
        <v>16590</v>
      </c>
      <c r="H2924" s="1" t="s">
        <v>16592</v>
      </c>
      <c r="I2924" s="1" t="s">
        <v>16593</v>
      </c>
      <c r="J2924" s="1" t="s">
        <v>44392</v>
      </c>
      <c r="K2924" s="1" t="s">
        <v>33170</v>
      </c>
      <c r="L2924" s="1" t="s">
        <v>44393</v>
      </c>
      <c r="M2924" s="1" t="s">
        <v>16590</v>
      </c>
      <c r="N2924" s="1" t="str">
        <f>IF(ISNUMBER(SEARCH("+",output[[#This Row],[Derivation - explanation]])),"No","Yes")</f>
        <v>No</v>
      </c>
    </row>
    <row r="2925" spans="1:14" x14ac:dyDescent="0.25">
      <c r="A2925" s="1" t="s">
        <v>44394</v>
      </c>
      <c r="B2925" s="1" t="s">
        <v>16594</v>
      </c>
      <c r="C2925" s="1"/>
      <c r="D2925" s="2" t="s">
        <v>16595</v>
      </c>
      <c r="E2925" s="1" t="s">
        <v>20</v>
      </c>
      <c r="F2925" s="1" t="s">
        <v>16594</v>
      </c>
      <c r="G2925" s="1" t="s">
        <v>16596</v>
      </c>
      <c r="H2925" s="1" t="s">
        <v>16597</v>
      </c>
      <c r="I2925" s="1" t="s">
        <v>16598</v>
      </c>
      <c r="J2925" s="1" t="s">
        <v>44395</v>
      </c>
      <c r="K2925" s="1" t="s">
        <v>33170</v>
      </c>
      <c r="L2925" s="1" t="s">
        <v>16599</v>
      </c>
      <c r="M2925" s="1" t="s">
        <v>16600</v>
      </c>
      <c r="N2925" s="1" t="str">
        <f>IF(ISNUMBER(SEARCH("+",output[[#This Row],[Derivation - explanation]])),"No","Yes")</f>
        <v>No</v>
      </c>
    </row>
    <row r="2926" spans="1:14" x14ac:dyDescent="0.25">
      <c r="A2926" s="1" t="s">
        <v>44396</v>
      </c>
      <c r="B2926" s="1" t="s">
        <v>16601</v>
      </c>
      <c r="C2926" s="1"/>
      <c r="D2926" s="2" t="s">
        <v>16602</v>
      </c>
      <c r="E2926" s="1" t="s">
        <v>792</v>
      </c>
      <c r="F2926" s="1" t="s">
        <v>16603</v>
      </c>
      <c r="G2926" s="1" t="s">
        <v>16603</v>
      </c>
      <c r="H2926" s="1" t="s">
        <v>16604</v>
      </c>
      <c r="I2926" s="1" t="s">
        <v>16605</v>
      </c>
      <c r="J2926" s="1" t="s">
        <v>44397</v>
      </c>
      <c r="K2926" s="1" t="s">
        <v>33170</v>
      </c>
      <c r="L2926" s="1" t="s">
        <v>44398</v>
      </c>
      <c r="M2926" s="1" t="s">
        <v>16606</v>
      </c>
      <c r="N2926" s="1" t="str">
        <f>IF(ISNUMBER(SEARCH("+",output[[#This Row],[Derivation - explanation]])),"No","Yes")</f>
        <v>No</v>
      </c>
    </row>
    <row r="2927" spans="1:14" x14ac:dyDescent="0.25">
      <c r="A2927" s="1" t="s">
        <v>44399</v>
      </c>
      <c r="B2927" s="1" t="s">
        <v>16607</v>
      </c>
      <c r="C2927" s="1"/>
      <c r="D2927" s="2" t="s">
        <v>56463</v>
      </c>
      <c r="E2927" s="1" t="s">
        <v>792</v>
      </c>
      <c r="F2927" s="1" t="s">
        <v>44400</v>
      </c>
      <c r="G2927" s="1" t="s">
        <v>16608</v>
      </c>
      <c r="H2927" s="1" t="s">
        <v>16609</v>
      </c>
      <c r="I2927" s="1" t="s">
        <v>16610</v>
      </c>
      <c r="J2927" s="1" t="s">
        <v>44401</v>
      </c>
      <c r="K2927" s="1" t="s">
        <v>33170</v>
      </c>
      <c r="L2927" s="1" t="s">
        <v>44402</v>
      </c>
      <c r="M2927" s="1" t="s">
        <v>44403</v>
      </c>
      <c r="N2927" s="1" t="str">
        <f>IF(ISNUMBER(SEARCH("+",output[[#This Row],[Derivation - explanation]])),"No","Yes")</f>
        <v>No</v>
      </c>
    </row>
    <row r="2928" spans="1:14" x14ac:dyDescent="0.25">
      <c r="A2928" s="1" t="s">
        <v>44404</v>
      </c>
      <c r="B2928" s="1" t="s">
        <v>16611</v>
      </c>
      <c r="C2928" s="1"/>
      <c r="D2928" s="2" t="s">
        <v>16612</v>
      </c>
      <c r="E2928" s="1" t="s">
        <v>792</v>
      </c>
      <c r="F2928" s="1" t="s">
        <v>16613</v>
      </c>
      <c r="G2928" s="1" t="s">
        <v>16613</v>
      </c>
      <c r="H2928" s="1" t="s">
        <v>16614</v>
      </c>
      <c r="I2928" s="1" t="s">
        <v>16615</v>
      </c>
      <c r="J2928" s="1" t="s">
        <v>16616</v>
      </c>
      <c r="K2928" s="1" t="s">
        <v>33170</v>
      </c>
      <c r="L2928" s="1" t="s">
        <v>16617</v>
      </c>
      <c r="M2928" s="1" t="s">
        <v>44405</v>
      </c>
      <c r="N2928" s="1" t="str">
        <f>IF(ISNUMBER(SEARCH("+",output[[#This Row],[Derivation - explanation]])),"No","Yes")</f>
        <v>No</v>
      </c>
    </row>
    <row r="2929" spans="1:14" x14ac:dyDescent="0.25">
      <c r="A2929" s="1" t="s">
        <v>44406</v>
      </c>
      <c r="B2929" s="1" t="s">
        <v>16618</v>
      </c>
      <c r="C2929" s="1"/>
      <c r="D2929" s="2" t="s">
        <v>56464</v>
      </c>
      <c r="E2929" s="1" t="s">
        <v>792</v>
      </c>
      <c r="F2929" s="1" t="s">
        <v>44407</v>
      </c>
      <c r="G2929" s="1" t="s">
        <v>16619</v>
      </c>
      <c r="H2929" s="1" t="s">
        <v>16620</v>
      </c>
      <c r="I2929" s="1" t="s">
        <v>16621</v>
      </c>
      <c r="J2929" s="1" t="s">
        <v>44408</v>
      </c>
      <c r="K2929" s="1" t="s">
        <v>33170</v>
      </c>
      <c r="L2929" s="1" t="s">
        <v>44409</v>
      </c>
      <c r="M2929" s="1" t="s">
        <v>44410</v>
      </c>
      <c r="N2929" s="1" t="str">
        <f>IF(ISNUMBER(SEARCH("+",output[[#This Row],[Derivation - explanation]])),"No","Yes")</f>
        <v>No</v>
      </c>
    </row>
    <row r="2930" spans="1:14" x14ac:dyDescent="0.25">
      <c r="A2930" s="1" t="s">
        <v>44411</v>
      </c>
      <c r="B2930" s="1" t="s">
        <v>16622</v>
      </c>
      <c r="C2930" s="1"/>
      <c r="D2930" s="2" t="s">
        <v>16623</v>
      </c>
      <c r="E2930" s="1" t="s">
        <v>792</v>
      </c>
      <c r="F2930" s="1" t="s">
        <v>44412</v>
      </c>
      <c r="G2930" s="1" t="s">
        <v>44413</v>
      </c>
      <c r="H2930" s="1" t="s">
        <v>16624</v>
      </c>
      <c r="I2930" s="1" t="s">
        <v>16625</v>
      </c>
      <c r="J2930" s="1" t="s">
        <v>44414</v>
      </c>
      <c r="K2930" s="1" t="s">
        <v>33170</v>
      </c>
      <c r="L2930" s="1" t="s">
        <v>44415</v>
      </c>
      <c r="M2930" s="1" t="s">
        <v>44416</v>
      </c>
      <c r="N2930" s="1" t="str">
        <f>IF(ISNUMBER(SEARCH("+",output[[#This Row],[Derivation - explanation]])),"No","Yes")</f>
        <v>No</v>
      </c>
    </row>
    <row r="2931" spans="1:14" x14ac:dyDescent="0.25">
      <c r="A2931" s="1" t="s">
        <v>44417</v>
      </c>
      <c r="B2931" s="1" t="s">
        <v>16626</v>
      </c>
      <c r="C2931" s="1"/>
      <c r="D2931" s="2" t="s">
        <v>56465</v>
      </c>
      <c r="E2931" s="1" t="s">
        <v>792</v>
      </c>
      <c r="F2931" s="1" t="s">
        <v>44418</v>
      </c>
      <c r="G2931" s="1" t="s">
        <v>16627</v>
      </c>
      <c r="H2931" s="1" t="s">
        <v>16628</v>
      </c>
      <c r="I2931" s="1" t="s">
        <v>16629</v>
      </c>
      <c r="J2931" s="1" t="s">
        <v>44419</v>
      </c>
      <c r="K2931" s="1" t="s">
        <v>33170</v>
      </c>
      <c r="L2931" s="1" t="s">
        <v>44420</v>
      </c>
      <c r="M2931" s="1" t="s">
        <v>44421</v>
      </c>
      <c r="N2931" s="1" t="str">
        <f>IF(ISNUMBER(SEARCH("+",output[[#This Row],[Derivation - explanation]])),"No","Yes")</f>
        <v>No</v>
      </c>
    </row>
    <row r="2932" spans="1:14" x14ac:dyDescent="0.25">
      <c r="A2932" s="1" t="s">
        <v>44422</v>
      </c>
      <c r="B2932" s="1" t="s">
        <v>16630</v>
      </c>
      <c r="C2932" s="1"/>
      <c r="D2932" s="2" t="s">
        <v>16631</v>
      </c>
      <c r="E2932" s="1" t="s">
        <v>20</v>
      </c>
      <c r="F2932" s="1" t="s">
        <v>44423</v>
      </c>
      <c r="G2932" s="1" t="s">
        <v>44424</v>
      </c>
      <c r="H2932" s="1" t="s">
        <v>16632</v>
      </c>
      <c r="I2932" s="1" t="s">
        <v>16633</v>
      </c>
      <c r="J2932" s="1" t="s">
        <v>44425</v>
      </c>
      <c r="K2932" s="1" t="s">
        <v>33170</v>
      </c>
      <c r="L2932" s="1" t="s">
        <v>44426</v>
      </c>
      <c r="M2932" s="1" t="s">
        <v>44427</v>
      </c>
      <c r="N2932" s="1" t="str">
        <f>IF(ISNUMBER(SEARCH("+",output[[#This Row],[Derivation - explanation]])),"No","Yes")</f>
        <v>No</v>
      </c>
    </row>
    <row r="2933" spans="1:14" x14ac:dyDescent="0.25">
      <c r="A2933" s="1" t="s">
        <v>44428</v>
      </c>
      <c r="B2933" s="1" t="s">
        <v>16634</v>
      </c>
      <c r="C2933" s="1"/>
      <c r="D2933" s="2" t="s">
        <v>16635</v>
      </c>
      <c r="E2933" s="1" t="s">
        <v>20</v>
      </c>
      <c r="F2933" s="1" t="s">
        <v>16636</v>
      </c>
      <c r="G2933" s="1" t="s">
        <v>16637</v>
      </c>
      <c r="H2933" s="1" t="s">
        <v>16638</v>
      </c>
      <c r="I2933" s="1" t="s">
        <v>16639</v>
      </c>
      <c r="J2933" s="1" t="s">
        <v>16640</v>
      </c>
      <c r="K2933" s="1" t="s">
        <v>33170</v>
      </c>
      <c r="L2933" s="1" t="s">
        <v>44429</v>
      </c>
      <c r="M2933" s="1" t="s">
        <v>44430</v>
      </c>
      <c r="N2933" s="1" t="str">
        <f>IF(ISNUMBER(SEARCH("+",output[[#This Row],[Derivation - explanation]])),"No","Yes")</f>
        <v>No</v>
      </c>
    </row>
    <row r="2934" spans="1:14" x14ac:dyDescent="0.25">
      <c r="A2934" s="1" t="s">
        <v>44431</v>
      </c>
      <c r="B2934" s="1" t="s">
        <v>16641</v>
      </c>
      <c r="C2934" s="1"/>
      <c r="D2934" s="2" t="s">
        <v>16642</v>
      </c>
      <c r="E2934" s="1" t="s">
        <v>20</v>
      </c>
      <c r="F2934" s="1" t="s">
        <v>16643</v>
      </c>
      <c r="G2934" s="1" t="s">
        <v>16644</v>
      </c>
      <c r="H2934" s="1" t="s">
        <v>44432</v>
      </c>
      <c r="I2934" s="1" t="s">
        <v>16645</v>
      </c>
      <c r="J2934" s="1" t="s">
        <v>44433</v>
      </c>
      <c r="K2934" s="1" t="s">
        <v>33170</v>
      </c>
      <c r="L2934" s="1" t="s">
        <v>44434</v>
      </c>
      <c r="M2934" s="1" t="s">
        <v>44435</v>
      </c>
      <c r="N2934" s="1" t="str">
        <f>IF(ISNUMBER(SEARCH("+",output[[#This Row],[Derivation - explanation]])),"No","Yes")</f>
        <v>No</v>
      </c>
    </row>
    <row r="2935" spans="1:14" x14ac:dyDescent="0.25">
      <c r="A2935" s="1" t="s">
        <v>44436</v>
      </c>
      <c r="B2935" s="1" t="s">
        <v>16646</v>
      </c>
      <c r="C2935" s="1"/>
      <c r="D2935" s="2" t="s">
        <v>16647</v>
      </c>
      <c r="E2935" s="1" t="s">
        <v>20</v>
      </c>
      <c r="F2935" s="1" t="s">
        <v>44437</v>
      </c>
      <c r="G2935" s="1" t="s">
        <v>16648</v>
      </c>
      <c r="H2935" s="1" t="s">
        <v>16649</v>
      </c>
      <c r="I2935" s="1" t="s">
        <v>16650</v>
      </c>
      <c r="J2935" s="1" t="s">
        <v>44438</v>
      </c>
      <c r="K2935" s="1" t="s">
        <v>33170</v>
      </c>
      <c r="L2935" s="1" t="s">
        <v>16651</v>
      </c>
      <c r="M2935" s="1" t="s">
        <v>44439</v>
      </c>
      <c r="N2935" s="1" t="str">
        <f>IF(ISNUMBER(SEARCH("+",output[[#This Row],[Derivation - explanation]])),"No","Yes")</f>
        <v>No</v>
      </c>
    </row>
    <row r="2936" spans="1:14" x14ac:dyDescent="0.25">
      <c r="A2936" s="1" t="s">
        <v>44440</v>
      </c>
      <c r="B2936" s="1" t="s">
        <v>16652</v>
      </c>
      <c r="C2936" s="1"/>
      <c r="D2936" s="2" t="s">
        <v>16653</v>
      </c>
      <c r="E2936" s="1" t="s">
        <v>20</v>
      </c>
      <c r="F2936" s="1" t="s">
        <v>16654</v>
      </c>
      <c r="G2936" s="1" t="s">
        <v>16655</v>
      </c>
      <c r="H2936" s="1" t="s">
        <v>44441</v>
      </c>
      <c r="I2936" s="1" t="s">
        <v>16656</v>
      </c>
      <c r="J2936" s="1" t="s">
        <v>44442</v>
      </c>
      <c r="K2936" s="1" t="s">
        <v>33170</v>
      </c>
      <c r="L2936" s="1" t="s">
        <v>44443</v>
      </c>
      <c r="M2936" s="1" t="s">
        <v>44444</v>
      </c>
      <c r="N2936" s="1" t="str">
        <f>IF(ISNUMBER(SEARCH("+",output[[#This Row],[Derivation - explanation]])),"No","Yes")</f>
        <v>No</v>
      </c>
    </row>
    <row r="2937" spans="1:14" x14ac:dyDescent="0.25">
      <c r="A2937" s="1" t="s">
        <v>44445</v>
      </c>
      <c r="B2937" s="1" t="s">
        <v>16657</v>
      </c>
      <c r="C2937" s="1"/>
      <c r="D2937" s="2" t="s">
        <v>16658</v>
      </c>
      <c r="E2937" s="1" t="s">
        <v>20</v>
      </c>
      <c r="F2937" s="1" t="s">
        <v>44446</v>
      </c>
      <c r="G2937" s="1" t="s">
        <v>44447</v>
      </c>
      <c r="H2937" s="1" t="s">
        <v>16659</v>
      </c>
      <c r="I2937" s="1" t="s">
        <v>16660</v>
      </c>
      <c r="J2937" s="1" t="s">
        <v>16661</v>
      </c>
      <c r="K2937" s="1" t="s">
        <v>33170</v>
      </c>
      <c r="L2937" s="1" t="s">
        <v>44448</v>
      </c>
      <c r="M2937" s="1" t="s">
        <v>44449</v>
      </c>
      <c r="N2937" s="1" t="str">
        <f>IF(ISNUMBER(SEARCH("+",output[[#This Row],[Derivation - explanation]])),"No","Yes")</f>
        <v>No</v>
      </c>
    </row>
    <row r="2938" spans="1:14" x14ac:dyDescent="0.25">
      <c r="A2938" s="1" t="s">
        <v>44450</v>
      </c>
      <c r="B2938" s="1" t="s">
        <v>16662</v>
      </c>
      <c r="C2938" s="1"/>
      <c r="D2938" s="2" t="s">
        <v>16663</v>
      </c>
      <c r="E2938" s="1" t="s">
        <v>20</v>
      </c>
      <c r="F2938" s="1" t="s">
        <v>44451</v>
      </c>
      <c r="G2938" s="1" t="s">
        <v>16664</v>
      </c>
      <c r="H2938" s="1" t="s">
        <v>16665</v>
      </c>
      <c r="I2938" s="1" t="s">
        <v>16666</v>
      </c>
      <c r="J2938" s="1" t="s">
        <v>16667</v>
      </c>
      <c r="K2938" s="1" t="s">
        <v>33170</v>
      </c>
      <c r="L2938" s="1" t="s">
        <v>16668</v>
      </c>
      <c r="M2938" s="1" t="s">
        <v>16669</v>
      </c>
      <c r="N2938" s="1" t="str">
        <f>IF(ISNUMBER(SEARCH("+",output[[#This Row],[Derivation - explanation]])),"No","Yes")</f>
        <v>No</v>
      </c>
    </row>
    <row r="2939" spans="1:14" x14ac:dyDescent="0.25">
      <c r="A2939" s="1" t="s">
        <v>44452</v>
      </c>
      <c r="B2939" s="1" t="s">
        <v>16670</v>
      </c>
      <c r="C2939" s="1"/>
      <c r="D2939" s="2" t="s">
        <v>56466</v>
      </c>
      <c r="E2939" s="1" t="s">
        <v>20</v>
      </c>
      <c r="F2939" s="1" t="s">
        <v>16671</v>
      </c>
      <c r="G2939" s="1" t="s">
        <v>16672</v>
      </c>
      <c r="H2939" s="1" t="s">
        <v>16673</v>
      </c>
      <c r="I2939" s="1" t="s">
        <v>16674</v>
      </c>
      <c r="J2939" s="1" t="s">
        <v>44453</v>
      </c>
      <c r="K2939" s="1" t="s">
        <v>33170</v>
      </c>
      <c r="L2939" s="1" t="s">
        <v>16675</v>
      </c>
      <c r="M2939" s="1" t="s">
        <v>16676</v>
      </c>
      <c r="N2939" s="1" t="str">
        <f>IF(ISNUMBER(SEARCH("+",output[[#This Row],[Derivation - explanation]])),"No","Yes")</f>
        <v>Yes</v>
      </c>
    </row>
    <row r="2940" spans="1:14" x14ac:dyDescent="0.25">
      <c r="A2940" s="1" t="s">
        <v>44454</v>
      </c>
      <c r="B2940" s="1" t="s">
        <v>16677</v>
      </c>
      <c r="C2940" s="1"/>
      <c r="D2940" s="2" t="s">
        <v>16678</v>
      </c>
      <c r="E2940" s="1" t="s">
        <v>792</v>
      </c>
      <c r="F2940" s="1" t="s">
        <v>16679</v>
      </c>
      <c r="G2940" s="1" t="s">
        <v>16680</v>
      </c>
      <c r="H2940" s="1" t="s">
        <v>16681</v>
      </c>
      <c r="I2940" s="1" t="s">
        <v>16682</v>
      </c>
      <c r="J2940" s="1" t="s">
        <v>44455</v>
      </c>
      <c r="K2940" s="1" t="s">
        <v>33170</v>
      </c>
      <c r="L2940" s="1" t="s">
        <v>44456</v>
      </c>
      <c r="M2940" s="1" t="s">
        <v>16683</v>
      </c>
      <c r="N2940" s="1" t="str">
        <f>IF(ISNUMBER(SEARCH("+",output[[#This Row],[Derivation - explanation]])),"No","Yes")</f>
        <v>No</v>
      </c>
    </row>
    <row r="2941" spans="1:14" x14ac:dyDescent="0.25">
      <c r="A2941" s="1" t="s">
        <v>44457</v>
      </c>
      <c r="B2941" s="1" t="s">
        <v>16684</v>
      </c>
      <c r="C2941" s="1"/>
      <c r="D2941" s="2" t="s">
        <v>16685</v>
      </c>
      <c r="E2941" s="1" t="s">
        <v>20</v>
      </c>
      <c r="F2941" s="1" t="s">
        <v>16686</v>
      </c>
      <c r="G2941" s="1" t="s">
        <v>16687</v>
      </c>
      <c r="H2941" s="1" t="s">
        <v>16688</v>
      </c>
      <c r="I2941" s="1" t="s">
        <v>16689</v>
      </c>
      <c r="J2941" s="1" t="s">
        <v>44458</v>
      </c>
      <c r="K2941" s="1" t="s">
        <v>33170</v>
      </c>
      <c r="L2941" s="1" t="s">
        <v>44459</v>
      </c>
      <c r="M2941" s="1" t="s">
        <v>16690</v>
      </c>
      <c r="N2941" s="1" t="str">
        <f>IF(ISNUMBER(SEARCH("+",output[[#This Row],[Derivation - explanation]])),"No","Yes")</f>
        <v>No</v>
      </c>
    </row>
    <row r="2942" spans="1:14" x14ac:dyDescent="0.25">
      <c r="A2942" s="1" t="s">
        <v>44460</v>
      </c>
      <c r="B2942" s="1" t="s">
        <v>16691</v>
      </c>
      <c r="C2942" s="1"/>
      <c r="D2942" s="2" t="s">
        <v>1484</v>
      </c>
      <c r="E2942" s="1" t="s">
        <v>20</v>
      </c>
      <c r="F2942" s="1" t="s">
        <v>16692</v>
      </c>
      <c r="G2942" s="1" t="s">
        <v>44461</v>
      </c>
      <c r="H2942" s="1" t="s">
        <v>16693</v>
      </c>
      <c r="I2942" s="1" t="s">
        <v>16694</v>
      </c>
      <c r="J2942" s="1" t="s">
        <v>44462</v>
      </c>
      <c r="K2942" s="1" t="s">
        <v>33170</v>
      </c>
      <c r="L2942" s="1" t="s">
        <v>44463</v>
      </c>
      <c r="M2942" s="1" t="s">
        <v>16695</v>
      </c>
      <c r="N2942" s="1" t="str">
        <f>IF(ISNUMBER(SEARCH("+",output[[#This Row],[Derivation - explanation]])),"No","Yes")</f>
        <v>Yes</v>
      </c>
    </row>
    <row r="2943" spans="1:14" x14ac:dyDescent="0.25">
      <c r="A2943" s="1" t="s">
        <v>44464</v>
      </c>
      <c r="B2943" s="1" t="s">
        <v>16696</v>
      </c>
      <c r="C2943" s="1"/>
      <c r="D2943" s="2" t="s">
        <v>1484</v>
      </c>
      <c r="E2943" s="1" t="s">
        <v>20</v>
      </c>
      <c r="F2943" s="1" t="s">
        <v>16697</v>
      </c>
      <c r="G2943" s="1" t="s">
        <v>16698</v>
      </c>
      <c r="H2943" s="1" t="s">
        <v>44465</v>
      </c>
      <c r="I2943" s="1" t="s">
        <v>16699</v>
      </c>
      <c r="J2943" s="1" t="s">
        <v>37460</v>
      </c>
      <c r="K2943" s="1" t="s">
        <v>33170</v>
      </c>
      <c r="L2943" s="1" t="s">
        <v>44466</v>
      </c>
      <c r="M2943" s="1" t="s">
        <v>44467</v>
      </c>
      <c r="N2943" s="1" t="str">
        <f>IF(ISNUMBER(SEARCH("+",output[[#This Row],[Derivation - explanation]])),"No","Yes")</f>
        <v>Yes</v>
      </c>
    </row>
    <row r="2944" spans="1:14" x14ac:dyDescent="0.25">
      <c r="A2944" s="1" t="s">
        <v>44468</v>
      </c>
      <c r="B2944" s="1" t="s">
        <v>16700</v>
      </c>
      <c r="C2944" s="1"/>
      <c r="D2944" s="2" t="s">
        <v>16701</v>
      </c>
      <c r="E2944" s="1" t="s">
        <v>20</v>
      </c>
      <c r="F2944" s="1" t="s">
        <v>16702</v>
      </c>
      <c r="G2944" s="1" t="s">
        <v>16703</v>
      </c>
      <c r="H2944" s="1" t="s">
        <v>44469</v>
      </c>
      <c r="I2944" s="1" t="s">
        <v>16704</v>
      </c>
      <c r="J2944" s="1" t="s">
        <v>16705</v>
      </c>
      <c r="K2944" s="1" t="s">
        <v>33170</v>
      </c>
      <c r="L2944" s="1" t="s">
        <v>44470</v>
      </c>
      <c r="M2944" s="1" t="s">
        <v>44471</v>
      </c>
      <c r="N2944" s="1" t="str">
        <f>IF(ISNUMBER(SEARCH("+",output[[#This Row],[Derivation - explanation]])),"No","Yes")</f>
        <v>No</v>
      </c>
    </row>
    <row r="2945" spans="1:14" x14ac:dyDescent="0.25">
      <c r="A2945" s="1" t="s">
        <v>44472</v>
      </c>
      <c r="B2945" s="1" t="s">
        <v>16706</v>
      </c>
      <c r="C2945" s="1"/>
      <c r="D2945" s="2" t="s">
        <v>16707</v>
      </c>
      <c r="E2945" s="1" t="s">
        <v>20</v>
      </c>
      <c r="F2945" s="1" t="s">
        <v>16708</v>
      </c>
      <c r="G2945" s="1" t="s">
        <v>16709</v>
      </c>
      <c r="H2945" s="1" t="s">
        <v>44473</v>
      </c>
      <c r="I2945" s="1" t="s">
        <v>16710</v>
      </c>
      <c r="J2945" s="1" t="s">
        <v>44474</v>
      </c>
      <c r="K2945" s="1" t="s">
        <v>33170</v>
      </c>
      <c r="L2945" s="1" t="s">
        <v>16711</v>
      </c>
      <c r="M2945" s="1" t="s">
        <v>44475</v>
      </c>
      <c r="N2945" s="1" t="str">
        <f>IF(ISNUMBER(SEARCH("+",output[[#This Row],[Derivation - explanation]])),"No","Yes")</f>
        <v>No</v>
      </c>
    </row>
    <row r="2946" spans="1:14" x14ac:dyDescent="0.25">
      <c r="A2946" s="1" t="s">
        <v>44476</v>
      </c>
      <c r="B2946" s="1" t="s">
        <v>16712</v>
      </c>
      <c r="C2946" s="1"/>
      <c r="D2946" s="2" t="s">
        <v>56467</v>
      </c>
      <c r="E2946" s="1" t="s">
        <v>20</v>
      </c>
      <c r="F2946" s="1" t="s">
        <v>16713</v>
      </c>
      <c r="G2946" s="1" t="s">
        <v>16714</v>
      </c>
      <c r="H2946" s="1" t="s">
        <v>44477</v>
      </c>
      <c r="I2946" s="1" t="s">
        <v>16715</v>
      </c>
      <c r="J2946" s="1" t="s">
        <v>44478</v>
      </c>
      <c r="K2946" s="1" t="s">
        <v>33170</v>
      </c>
      <c r="L2946" s="1" t="s">
        <v>44479</v>
      </c>
      <c r="M2946" s="1" t="s">
        <v>44480</v>
      </c>
      <c r="N2946" s="1" t="str">
        <f>IF(ISNUMBER(SEARCH("+",output[[#This Row],[Derivation - explanation]])),"No","Yes")</f>
        <v>No</v>
      </c>
    </row>
    <row r="2947" spans="1:14" x14ac:dyDescent="0.25">
      <c r="A2947" s="1" t="s">
        <v>44481</v>
      </c>
      <c r="B2947" s="1" t="s">
        <v>16716</v>
      </c>
      <c r="C2947" s="1"/>
      <c r="D2947" s="2" t="s">
        <v>16717</v>
      </c>
      <c r="E2947" s="1" t="s">
        <v>20</v>
      </c>
      <c r="F2947" s="1" t="s">
        <v>16718</v>
      </c>
      <c r="G2947" s="1" t="s">
        <v>16719</v>
      </c>
      <c r="H2947" s="1" t="s">
        <v>44482</v>
      </c>
      <c r="I2947" s="1" t="s">
        <v>16720</v>
      </c>
      <c r="J2947" s="1" t="s">
        <v>44483</v>
      </c>
      <c r="K2947" s="1" t="s">
        <v>33170</v>
      </c>
      <c r="L2947" s="1" t="s">
        <v>44484</v>
      </c>
      <c r="M2947" s="1" t="s">
        <v>44485</v>
      </c>
      <c r="N2947" s="1" t="str">
        <f>IF(ISNUMBER(SEARCH("+",output[[#This Row],[Derivation - explanation]])),"No","Yes")</f>
        <v>No</v>
      </c>
    </row>
    <row r="2948" spans="1:14" x14ac:dyDescent="0.25">
      <c r="A2948" s="1" t="s">
        <v>44486</v>
      </c>
      <c r="B2948" s="1" t="s">
        <v>16721</v>
      </c>
      <c r="C2948" s="1"/>
      <c r="D2948" s="2" t="s">
        <v>1484</v>
      </c>
      <c r="E2948" s="1" t="s">
        <v>20</v>
      </c>
      <c r="F2948" s="1" t="s">
        <v>2456</v>
      </c>
      <c r="G2948" s="1" t="s">
        <v>16722</v>
      </c>
      <c r="H2948" s="1" t="s">
        <v>16723</v>
      </c>
      <c r="I2948" s="1" t="s">
        <v>16724</v>
      </c>
      <c r="J2948" s="1" t="s">
        <v>44487</v>
      </c>
      <c r="K2948" s="1" t="s">
        <v>33170</v>
      </c>
      <c r="L2948" s="1" t="s">
        <v>44488</v>
      </c>
      <c r="M2948" s="1" t="s">
        <v>16725</v>
      </c>
      <c r="N2948" s="1" t="str">
        <f>IF(ISNUMBER(SEARCH("+",output[[#This Row],[Derivation - explanation]])),"No","Yes")</f>
        <v>Yes</v>
      </c>
    </row>
    <row r="2949" spans="1:14" x14ac:dyDescent="0.25">
      <c r="A2949" s="1" t="s">
        <v>44489</v>
      </c>
      <c r="B2949" s="1" t="s">
        <v>16726</v>
      </c>
      <c r="C2949" s="1"/>
      <c r="D2949" s="2" t="s">
        <v>16727</v>
      </c>
      <c r="E2949" s="1" t="s">
        <v>20</v>
      </c>
      <c r="F2949" s="1" t="s">
        <v>16728</v>
      </c>
      <c r="G2949" s="1" t="s">
        <v>16729</v>
      </c>
      <c r="H2949" s="1" t="s">
        <v>16730</v>
      </c>
      <c r="I2949" s="1" t="s">
        <v>16731</v>
      </c>
      <c r="J2949" s="1" t="s">
        <v>44490</v>
      </c>
      <c r="K2949" s="1" t="s">
        <v>33170</v>
      </c>
      <c r="L2949" s="1" t="s">
        <v>44491</v>
      </c>
      <c r="M2949" s="1" t="s">
        <v>44492</v>
      </c>
      <c r="N2949" s="1" t="str">
        <f>IF(ISNUMBER(SEARCH("+",output[[#This Row],[Derivation - explanation]])),"No","Yes")</f>
        <v>No</v>
      </c>
    </row>
    <row r="2950" spans="1:14" x14ac:dyDescent="0.25">
      <c r="A2950" s="1" t="s">
        <v>44493</v>
      </c>
      <c r="B2950" s="1" t="s">
        <v>16732</v>
      </c>
      <c r="C2950" s="1"/>
      <c r="D2950" s="2" t="s">
        <v>16733</v>
      </c>
      <c r="E2950" s="1" t="s">
        <v>20</v>
      </c>
      <c r="F2950" s="1" t="s">
        <v>16734</v>
      </c>
      <c r="G2950" s="1" t="s">
        <v>16735</v>
      </c>
      <c r="H2950" s="1" t="s">
        <v>16736</v>
      </c>
      <c r="I2950" s="1" t="s">
        <v>16737</v>
      </c>
      <c r="J2950" s="1" t="s">
        <v>44494</v>
      </c>
      <c r="K2950" s="1" t="s">
        <v>33170</v>
      </c>
      <c r="L2950" s="1" t="s">
        <v>44495</v>
      </c>
      <c r="M2950" s="1" t="s">
        <v>16738</v>
      </c>
      <c r="N2950" s="1" t="str">
        <f>IF(ISNUMBER(SEARCH("+",output[[#This Row],[Derivation - explanation]])),"No","Yes")</f>
        <v>No</v>
      </c>
    </row>
    <row r="2951" spans="1:14" x14ac:dyDescent="0.25">
      <c r="A2951" s="1" t="s">
        <v>44496</v>
      </c>
      <c r="B2951" s="1" t="s">
        <v>16739</v>
      </c>
      <c r="C2951" s="1"/>
      <c r="D2951" s="2" t="s">
        <v>56468</v>
      </c>
      <c r="E2951" s="1" t="s">
        <v>806</v>
      </c>
      <c r="F2951" s="1" t="s">
        <v>16740</v>
      </c>
      <c r="G2951" s="1" t="s">
        <v>16741</v>
      </c>
      <c r="H2951" s="1" t="s">
        <v>44497</v>
      </c>
      <c r="I2951" s="1" t="s">
        <v>16742</v>
      </c>
      <c r="J2951" s="1" t="s">
        <v>16743</v>
      </c>
      <c r="K2951" s="1" t="s">
        <v>33170</v>
      </c>
      <c r="L2951" s="1" t="s">
        <v>44498</v>
      </c>
      <c r="M2951" s="1" t="s">
        <v>44499</v>
      </c>
      <c r="N2951" s="1" t="str">
        <f>IF(ISNUMBER(SEARCH("+",output[[#This Row],[Derivation - explanation]])),"No","Yes")</f>
        <v>No</v>
      </c>
    </row>
    <row r="2952" spans="1:14" x14ac:dyDescent="0.25">
      <c r="A2952" s="1" t="s">
        <v>44500</v>
      </c>
      <c r="B2952" s="1" t="s">
        <v>16744</v>
      </c>
      <c r="C2952" s="1"/>
      <c r="D2952" s="2" t="s">
        <v>56469</v>
      </c>
      <c r="E2952" s="1" t="s">
        <v>20</v>
      </c>
      <c r="F2952" s="1" t="s">
        <v>16745</v>
      </c>
      <c r="G2952" s="1" t="s">
        <v>44501</v>
      </c>
      <c r="H2952" s="1" t="s">
        <v>16746</v>
      </c>
      <c r="I2952" s="1" t="s">
        <v>16747</v>
      </c>
      <c r="J2952" s="1" t="s">
        <v>2530</v>
      </c>
      <c r="K2952" s="1" t="s">
        <v>33170</v>
      </c>
      <c r="L2952" s="1" t="s">
        <v>16748</v>
      </c>
      <c r="M2952" s="1" t="s">
        <v>16749</v>
      </c>
      <c r="N2952" s="1" t="str">
        <f>IF(ISNUMBER(SEARCH("+",output[[#This Row],[Derivation - explanation]])),"No","Yes")</f>
        <v>Yes</v>
      </c>
    </row>
    <row r="2953" spans="1:14" x14ac:dyDescent="0.25">
      <c r="A2953" s="1" t="s">
        <v>44502</v>
      </c>
      <c r="B2953" s="1" t="s">
        <v>16750</v>
      </c>
      <c r="C2953" s="1"/>
      <c r="D2953" s="2" t="s">
        <v>16751</v>
      </c>
      <c r="E2953" s="1" t="s">
        <v>20</v>
      </c>
      <c r="F2953" s="1" t="s">
        <v>16752</v>
      </c>
      <c r="G2953" s="1" t="s">
        <v>44503</v>
      </c>
      <c r="H2953" s="1" t="s">
        <v>16753</v>
      </c>
      <c r="I2953" s="1" t="s">
        <v>16754</v>
      </c>
      <c r="J2953" s="1" t="s">
        <v>44504</v>
      </c>
      <c r="K2953" s="1" t="s">
        <v>33170</v>
      </c>
      <c r="L2953" s="1" t="s">
        <v>16755</v>
      </c>
      <c r="M2953" s="1" t="s">
        <v>16756</v>
      </c>
      <c r="N2953" s="1" t="str">
        <f>IF(ISNUMBER(SEARCH("+",output[[#This Row],[Derivation - explanation]])),"No","Yes")</f>
        <v>No</v>
      </c>
    </row>
    <row r="2954" spans="1:14" x14ac:dyDescent="0.25">
      <c r="A2954" s="1" t="s">
        <v>44505</v>
      </c>
      <c r="B2954" s="1" t="s">
        <v>16757</v>
      </c>
      <c r="C2954" s="1"/>
      <c r="D2954" s="2" t="s">
        <v>56470</v>
      </c>
      <c r="E2954" s="1" t="s">
        <v>20</v>
      </c>
      <c r="F2954" s="1" t="s">
        <v>16758</v>
      </c>
      <c r="G2954" s="1" t="s">
        <v>16759</v>
      </c>
      <c r="H2954" s="1" t="s">
        <v>16760</v>
      </c>
      <c r="I2954" s="1" t="s">
        <v>16761</v>
      </c>
      <c r="J2954" s="1" t="s">
        <v>16762</v>
      </c>
      <c r="K2954" s="1" t="s">
        <v>33170</v>
      </c>
      <c r="L2954" s="1" t="s">
        <v>44506</v>
      </c>
      <c r="M2954" s="1" t="s">
        <v>44507</v>
      </c>
      <c r="N2954" s="1" t="str">
        <f>IF(ISNUMBER(SEARCH("+",output[[#This Row],[Derivation - explanation]])),"No","Yes")</f>
        <v>Yes</v>
      </c>
    </row>
    <row r="2955" spans="1:14" x14ac:dyDescent="0.25">
      <c r="A2955" s="1" t="s">
        <v>44508</v>
      </c>
      <c r="B2955" s="1" t="s">
        <v>16763</v>
      </c>
      <c r="C2955" s="1"/>
      <c r="D2955" s="2" t="s">
        <v>16764</v>
      </c>
      <c r="E2955" s="1" t="s">
        <v>20</v>
      </c>
      <c r="F2955" s="1" t="s">
        <v>16765</v>
      </c>
      <c r="G2955" s="1" t="s">
        <v>16766</v>
      </c>
      <c r="H2955" s="1" t="s">
        <v>16767</v>
      </c>
      <c r="I2955" s="1" t="s">
        <v>16768</v>
      </c>
      <c r="J2955" s="1" t="s">
        <v>16766</v>
      </c>
      <c r="K2955" s="1" t="s">
        <v>33170</v>
      </c>
      <c r="L2955" s="1" t="s">
        <v>44509</v>
      </c>
      <c r="M2955" s="1" t="s">
        <v>44510</v>
      </c>
      <c r="N2955" s="1" t="str">
        <f>IF(ISNUMBER(SEARCH("+",output[[#This Row],[Derivation - explanation]])),"No","Yes")</f>
        <v>No</v>
      </c>
    </row>
    <row r="2956" spans="1:14" x14ac:dyDescent="0.25">
      <c r="A2956" s="1" t="s">
        <v>44511</v>
      </c>
      <c r="B2956" s="1" t="s">
        <v>16769</v>
      </c>
      <c r="C2956" s="1"/>
      <c r="D2956" s="2" t="s">
        <v>16770</v>
      </c>
      <c r="E2956" s="1" t="s">
        <v>20</v>
      </c>
      <c r="F2956" s="1" t="s">
        <v>16771</v>
      </c>
      <c r="G2956" s="1" t="s">
        <v>44512</v>
      </c>
      <c r="H2956" s="1" t="s">
        <v>16767</v>
      </c>
      <c r="I2956" s="1" t="s">
        <v>16772</v>
      </c>
      <c r="J2956" s="1" t="s">
        <v>16766</v>
      </c>
      <c r="K2956" s="1" t="s">
        <v>33170</v>
      </c>
      <c r="L2956" s="1" t="s">
        <v>44513</v>
      </c>
      <c r="M2956" s="1" t="s">
        <v>44514</v>
      </c>
      <c r="N2956" s="1" t="str">
        <f>IF(ISNUMBER(SEARCH("+",output[[#This Row],[Derivation - explanation]])),"No","Yes")</f>
        <v>No</v>
      </c>
    </row>
    <row r="2957" spans="1:14" x14ac:dyDescent="0.25">
      <c r="A2957" s="1" t="s">
        <v>44515</v>
      </c>
      <c r="B2957" s="1" t="s">
        <v>16773</v>
      </c>
      <c r="C2957" s="1"/>
      <c r="D2957" s="2" t="s">
        <v>16774</v>
      </c>
      <c r="E2957" s="1" t="s">
        <v>20</v>
      </c>
      <c r="F2957" s="1" t="s">
        <v>16775</v>
      </c>
      <c r="G2957" s="1" t="s">
        <v>16775</v>
      </c>
      <c r="H2957" s="1" t="s">
        <v>16776</v>
      </c>
      <c r="I2957" s="1" t="s">
        <v>16777</v>
      </c>
      <c r="J2957" s="1" t="s">
        <v>16778</v>
      </c>
      <c r="K2957" s="1" t="s">
        <v>33170</v>
      </c>
      <c r="L2957" s="1" t="s">
        <v>44516</v>
      </c>
      <c r="M2957" s="1" t="s">
        <v>44517</v>
      </c>
      <c r="N2957" s="1" t="str">
        <f>IF(ISNUMBER(SEARCH("+",output[[#This Row],[Derivation - explanation]])),"No","Yes")</f>
        <v>No</v>
      </c>
    </row>
    <row r="2958" spans="1:14" x14ac:dyDescent="0.25">
      <c r="A2958" s="1" t="s">
        <v>44518</v>
      </c>
      <c r="B2958" s="1" t="s">
        <v>16779</v>
      </c>
      <c r="C2958" s="1"/>
      <c r="D2958" s="2" t="s">
        <v>56471</v>
      </c>
      <c r="E2958" s="1" t="s">
        <v>20</v>
      </c>
      <c r="F2958" s="1" t="s">
        <v>16780</v>
      </c>
      <c r="G2958" s="1" t="s">
        <v>16781</v>
      </c>
      <c r="H2958" s="1" t="s">
        <v>16782</v>
      </c>
      <c r="I2958" s="1" t="s">
        <v>16783</v>
      </c>
      <c r="J2958" s="1" t="s">
        <v>44519</v>
      </c>
      <c r="K2958" s="1" t="s">
        <v>33170</v>
      </c>
      <c r="L2958" s="1" t="s">
        <v>44520</v>
      </c>
      <c r="M2958" s="1" t="s">
        <v>16784</v>
      </c>
      <c r="N2958" s="1" t="str">
        <f>IF(ISNUMBER(SEARCH("+",output[[#This Row],[Derivation - explanation]])),"No","Yes")</f>
        <v>No</v>
      </c>
    </row>
    <row r="2959" spans="1:14" x14ac:dyDescent="0.25">
      <c r="A2959" s="1" t="s">
        <v>44521</v>
      </c>
      <c r="B2959" s="1" t="s">
        <v>16785</v>
      </c>
      <c r="C2959" s="1"/>
      <c r="D2959" s="2" t="s">
        <v>16786</v>
      </c>
      <c r="E2959" s="1" t="s">
        <v>806</v>
      </c>
      <c r="F2959" s="1" t="s">
        <v>16787</v>
      </c>
      <c r="G2959" s="1" t="s">
        <v>44522</v>
      </c>
      <c r="H2959" s="1" t="s">
        <v>16788</v>
      </c>
      <c r="I2959" s="1" t="s">
        <v>3624</v>
      </c>
      <c r="J2959" s="1" t="s">
        <v>44523</v>
      </c>
      <c r="K2959" s="1" t="s">
        <v>33170</v>
      </c>
      <c r="L2959" s="1" t="s">
        <v>44524</v>
      </c>
      <c r="M2959" s="1" t="s">
        <v>16789</v>
      </c>
      <c r="N2959" s="1" t="str">
        <f>IF(ISNUMBER(SEARCH("+",output[[#This Row],[Derivation - explanation]])),"No","Yes")</f>
        <v>No</v>
      </c>
    </row>
    <row r="2960" spans="1:14" x14ac:dyDescent="0.25">
      <c r="A2960" s="1" t="s">
        <v>44525</v>
      </c>
      <c r="B2960" s="1" t="s">
        <v>16790</v>
      </c>
      <c r="C2960" s="1"/>
      <c r="D2960" s="2" t="s">
        <v>16791</v>
      </c>
      <c r="E2960" s="1" t="s">
        <v>792</v>
      </c>
      <c r="F2960" s="1" t="s">
        <v>16792</v>
      </c>
      <c r="G2960" s="1" t="s">
        <v>16793</v>
      </c>
      <c r="H2960" s="1" t="s">
        <v>16794</v>
      </c>
      <c r="I2960" s="1" t="s">
        <v>16795</v>
      </c>
      <c r="J2960" s="1" t="s">
        <v>16796</v>
      </c>
      <c r="K2960" s="1" t="s">
        <v>33170</v>
      </c>
      <c r="L2960" s="1" t="s">
        <v>44526</v>
      </c>
      <c r="M2960" s="1" t="s">
        <v>16797</v>
      </c>
      <c r="N2960" s="1" t="str">
        <f>IF(ISNUMBER(SEARCH("+",output[[#This Row],[Derivation - explanation]])),"No","Yes")</f>
        <v>No</v>
      </c>
    </row>
    <row r="2961" spans="1:14" x14ac:dyDescent="0.25">
      <c r="A2961" s="1" t="s">
        <v>44527</v>
      </c>
      <c r="B2961" s="1" t="s">
        <v>16798</v>
      </c>
      <c r="C2961" s="1"/>
      <c r="D2961" s="2" t="s">
        <v>56472</v>
      </c>
      <c r="E2961" s="1" t="s">
        <v>20</v>
      </c>
      <c r="F2961" s="1" t="s">
        <v>16799</v>
      </c>
      <c r="G2961" s="1" t="s">
        <v>16800</v>
      </c>
      <c r="H2961" s="1" t="s">
        <v>16801</v>
      </c>
      <c r="I2961" s="1" t="s">
        <v>44528</v>
      </c>
      <c r="J2961" s="1" t="s">
        <v>16802</v>
      </c>
      <c r="K2961" s="1" t="s">
        <v>33170</v>
      </c>
      <c r="L2961" s="1" t="s">
        <v>16803</v>
      </c>
      <c r="M2961" s="1" t="s">
        <v>44529</v>
      </c>
      <c r="N2961" s="1" t="str">
        <f>IF(ISNUMBER(SEARCH("+",output[[#This Row],[Derivation - explanation]])),"No","Yes")</f>
        <v>No</v>
      </c>
    </row>
    <row r="2962" spans="1:14" x14ac:dyDescent="0.25">
      <c r="A2962" s="1" t="s">
        <v>44530</v>
      </c>
      <c r="B2962" s="1" t="s">
        <v>16804</v>
      </c>
      <c r="C2962" s="1"/>
      <c r="D2962" s="2" t="s">
        <v>16805</v>
      </c>
      <c r="E2962" s="1" t="s">
        <v>20</v>
      </c>
      <c r="F2962" s="1" t="s">
        <v>16806</v>
      </c>
      <c r="G2962" s="1" t="s">
        <v>16807</v>
      </c>
      <c r="H2962" s="1" t="s">
        <v>16808</v>
      </c>
      <c r="I2962" s="1" t="s">
        <v>16809</v>
      </c>
      <c r="J2962" s="1" t="s">
        <v>16810</v>
      </c>
      <c r="K2962" s="1" t="s">
        <v>33170</v>
      </c>
      <c r="L2962" s="1" t="s">
        <v>16811</v>
      </c>
      <c r="M2962" s="1" t="s">
        <v>44531</v>
      </c>
      <c r="N2962" s="1" t="str">
        <f>IF(ISNUMBER(SEARCH("+",output[[#This Row],[Derivation - explanation]])),"No","Yes")</f>
        <v>No</v>
      </c>
    </row>
    <row r="2963" spans="1:14" x14ac:dyDescent="0.25">
      <c r="A2963" s="1" t="s">
        <v>44532</v>
      </c>
      <c r="B2963" s="1" t="s">
        <v>16812</v>
      </c>
      <c r="C2963" s="1"/>
      <c r="D2963" s="2" t="s">
        <v>56473</v>
      </c>
      <c r="E2963" s="1" t="s">
        <v>20</v>
      </c>
      <c r="F2963" s="1" t="s">
        <v>16813</v>
      </c>
      <c r="G2963" s="1" t="s">
        <v>16814</v>
      </c>
      <c r="H2963" s="1" t="s">
        <v>16815</v>
      </c>
      <c r="I2963" s="1" t="s">
        <v>16816</v>
      </c>
      <c r="J2963" s="1" t="s">
        <v>10881</v>
      </c>
      <c r="K2963" s="1" t="s">
        <v>33170</v>
      </c>
      <c r="L2963" s="1" t="s">
        <v>44533</v>
      </c>
      <c r="M2963" s="1" t="s">
        <v>16817</v>
      </c>
      <c r="N2963" s="1" t="str">
        <f>IF(ISNUMBER(SEARCH("+",output[[#This Row],[Derivation - explanation]])),"No","Yes")</f>
        <v>No</v>
      </c>
    </row>
    <row r="2964" spans="1:14" x14ac:dyDescent="0.25">
      <c r="A2964" s="1" t="s">
        <v>44534</v>
      </c>
      <c r="B2964" s="1" t="s">
        <v>16818</v>
      </c>
      <c r="C2964" s="1"/>
      <c r="D2964" s="2" t="s">
        <v>16819</v>
      </c>
      <c r="E2964" s="1" t="s">
        <v>806</v>
      </c>
      <c r="F2964" s="1" t="s">
        <v>44535</v>
      </c>
      <c r="G2964" s="1" t="s">
        <v>16820</v>
      </c>
      <c r="H2964" s="1" t="s">
        <v>44536</v>
      </c>
      <c r="I2964" s="1" t="s">
        <v>16821</v>
      </c>
      <c r="J2964" s="1" t="s">
        <v>44537</v>
      </c>
      <c r="K2964" s="1" t="s">
        <v>33170</v>
      </c>
      <c r="L2964" s="1" t="s">
        <v>44538</v>
      </c>
      <c r="M2964" s="1" t="s">
        <v>16822</v>
      </c>
      <c r="N2964" s="1" t="str">
        <f>IF(ISNUMBER(SEARCH("+",output[[#This Row],[Derivation - explanation]])),"No","Yes")</f>
        <v>No</v>
      </c>
    </row>
    <row r="2965" spans="1:14" x14ac:dyDescent="0.25">
      <c r="A2965" s="1" t="s">
        <v>44539</v>
      </c>
      <c r="B2965" s="1" t="s">
        <v>16823</v>
      </c>
      <c r="C2965" s="1"/>
      <c r="D2965" s="2" t="s">
        <v>16824</v>
      </c>
      <c r="E2965" s="1" t="s">
        <v>792</v>
      </c>
      <c r="F2965" s="1" t="s">
        <v>44540</v>
      </c>
      <c r="G2965" s="1" t="s">
        <v>16825</v>
      </c>
      <c r="H2965" s="1" t="s">
        <v>44541</v>
      </c>
      <c r="I2965" s="1" t="s">
        <v>16826</v>
      </c>
      <c r="J2965" s="1" t="s">
        <v>16827</v>
      </c>
      <c r="K2965" s="1" t="s">
        <v>33170</v>
      </c>
      <c r="L2965" s="1" t="s">
        <v>44542</v>
      </c>
      <c r="M2965" s="1" t="s">
        <v>16828</v>
      </c>
      <c r="N2965" s="1" t="str">
        <f>IF(ISNUMBER(SEARCH("+",output[[#This Row],[Derivation - explanation]])),"No","Yes")</f>
        <v>No</v>
      </c>
    </row>
    <row r="2966" spans="1:14" x14ac:dyDescent="0.25">
      <c r="A2966" s="1" t="s">
        <v>44543</v>
      </c>
      <c r="B2966" s="1" t="s">
        <v>16829</v>
      </c>
      <c r="C2966" s="1"/>
      <c r="D2966" s="2" t="s">
        <v>56474</v>
      </c>
      <c r="E2966" s="1" t="s">
        <v>806</v>
      </c>
      <c r="F2966" s="1" t="s">
        <v>16830</v>
      </c>
      <c r="G2966" s="1" t="s">
        <v>16831</v>
      </c>
      <c r="H2966" s="1" t="s">
        <v>16832</v>
      </c>
      <c r="I2966" s="1" t="s">
        <v>16833</v>
      </c>
      <c r="J2966" s="1" t="s">
        <v>44544</v>
      </c>
      <c r="K2966" s="1" t="s">
        <v>33170</v>
      </c>
      <c r="L2966" s="1" t="s">
        <v>44545</v>
      </c>
      <c r="M2966" s="1" t="s">
        <v>16834</v>
      </c>
      <c r="N2966" s="1" t="str">
        <f>IF(ISNUMBER(SEARCH("+",output[[#This Row],[Derivation - explanation]])),"No","Yes")</f>
        <v>No</v>
      </c>
    </row>
    <row r="2967" spans="1:14" x14ac:dyDescent="0.25">
      <c r="A2967" s="1" t="s">
        <v>44546</v>
      </c>
      <c r="B2967" s="1" t="s">
        <v>16835</v>
      </c>
      <c r="C2967" s="1"/>
      <c r="D2967" s="2" t="s">
        <v>16836</v>
      </c>
      <c r="E2967" s="1" t="s">
        <v>20</v>
      </c>
      <c r="F2967" s="1" t="s">
        <v>16837</v>
      </c>
      <c r="G2967" s="1" t="s">
        <v>16838</v>
      </c>
      <c r="H2967" s="1" t="s">
        <v>16839</v>
      </c>
      <c r="I2967" s="1" t="s">
        <v>16840</v>
      </c>
      <c r="J2967" s="1" t="s">
        <v>33170</v>
      </c>
      <c r="K2967" s="1" t="s">
        <v>33170</v>
      </c>
      <c r="L2967" s="1" t="s">
        <v>44547</v>
      </c>
      <c r="M2967" s="1" t="s">
        <v>16841</v>
      </c>
      <c r="N2967" s="1" t="str">
        <f>IF(ISNUMBER(SEARCH("+",output[[#This Row],[Derivation - explanation]])),"No","Yes")</f>
        <v>No</v>
      </c>
    </row>
    <row r="2968" spans="1:14" x14ac:dyDescent="0.25">
      <c r="A2968" s="1" t="s">
        <v>44548</v>
      </c>
      <c r="B2968" s="1" t="s">
        <v>16842</v>
      </c>
      <c r="C2968" s="1"/>
      <c r="D2968" s="2" t="s">
        <v>16843</v>
      </c>
      <c r="E2968" s="1" t="s">
        <v>20</v>
      </c>
      <c r="F2968" s="1" t="s">
        <v>16844</v>
      </c>
      <c r="G2968" s="1" t="s">
        <v>44549</v>
      </c>
      <c r="H2968" s="1" t="s">
        <v>44550</v>
      </c>
      <c r="I2968" s="1" t="s">
        <v>16845</v>
      </c>
      <c r="J2968" s="1" t="s">
        <v>16846</v>
      </c>
      <c r="K2968" s="1" t="s">
        <v>33170</v>
      </c>
      <c r="L2968" s="1" t="s">
        <v>44551</v>
      </c>
      <c r="M2968" s="1" t="s">
        <v>16847</v>
      </c>
      <c r="N2968" s="1" t="str">
        <f>IF(ISNUMBER(SEARCH("+",output[[#This Row],[Derivation - explanation]])),"No","Yes")</f>
        <v>No</v>
      </c>
    </row>
    <row r="2969" spans="1:14" x14ac:dyDescent="0.25">
      <c r="A2969" s="1" t="s">
        <v>44552</v>
      </c>
      <c r="B2969" s="1" t="s">
        <v>16848</v>
      </c>
      <c r="C2969" s="1"/>
      <c r="D2969" s="2" t="s">
        <v>16849</v>
      </c>
      <c r="E2969" s="1" t="s">
        <v>20</v>
      </c>
      <c r="F2969" s="1" t="s">
        <v>16850</v>
      </c>
      <c r="G2969" s="1" t="s">
        <v>16851</v>
      </c>
      <c r="H2969" s="1" t="s">
        <v>16852</v>
      </c>
      <c r="I2969" s="1" t="s">
        <v>16853</v>
      </c>
      <c r="J2969" s="1" t="s">
        <v>16854</v>
      </c>
      <c r="K2969" s="1" t="s">
        <v>33170</v>
      </c>
      <c r="L2969" s="1" t="s">
        <v>16855</v>
      </c>
      <c r="M2969" s="1" t="s">
        <v>16856</v>
      </c>
      <c r="N2969" s="1" t="str">
        <f>IF(ISNUMBER(SEARCH("+",output[[#This Row],[Derivation - explanation]])),"No","Yes")</f>
        <v>No</v>
      </c>
    </row>
    <row r="2970" spans="1:14" x14ac:dyDescent="0.25">
      <c r="A2970" s="1" t="s">
        <v>44553</v>
      </c>
      <c r="B2970" s="1" t="s">
        <v>16857</v>
      </c>
      <c r="C2970" s="1"/>
      <c r="D2970" s="2" t="s">
        <v>56475</v>
      </c>
      <c r="E2970" s="1" t="s">
        <v>20</v>
      </c>
      <c r="F2970" s="1" t="s">
        <v>16858</v>
      </c>
      <c r="G2970" s="1" t="s">
        <v>44554</v>
      </c>
      <c r="H2970" s="1" t="s">
        <v>16859</v>
      </c>
      <c r="I2970" s="1" t="s">
        <v>16860</v>
      </c>
      <c r="J2970" s="1" t="s">
        <v>44555</v>
      </c>
      <c r="K2970" s="1" t="s">
        <v>33170</v>
      </c>
      <c r="L2970" s="1" t="s">
        <v>16861</v>
      </c>
      <c r="M2970" s="1" t="s">
        <v>44556</v>
      </c>
      <c r="N2970" s="1" t="str">
        <f>IF(ISNUMBER(SEARCH("+",output[[#This Row],[Derivation - explanation]])),"No","Yes")</f>
        <v>No</v>
      </c>
    </row>
    <row r="2971" spans="1:14" x14ac:dyDescent="0.25">
      <c r="A2971" s="1" t="s">
        <v>44557</v>
      </c>
      <c r="B2971" s="1" t="s">
        <v>16862</v>
      </c>
      <c r="C2971" s="1"/>
      <c r="D2971" s="2" t="s">
        <v>16863</v>
      </c>
      <c r="E2971" s="1" t="s">
        <v>20</v>
      </c>
      <c r="F2971" s="1" t="s">
        <v>44558</v>
      </c>
      <c r="G2971" s="1" t="s">
        <v>44559</v>
      </c>
      <c r="H2971" s="1" t="s">
        <v>16864</v>
      </c>
      <c r="I2971" s="1" t="s">
        <v>16865</v>
      </c>
      <c r="J2971" s="1" t="s">
        <v>16866</v>
      </c>
      <c r="K2971" s="1" t="s">
        <v>33170</v>
      </c>
      <c r="L2971" s="1" t="s">
        <v>44560</v>
      </c>
      <c r="M2971" s="1" t="s">
        <v>44561</v>
      </c>
      <c r="N2971" s="1" t="str">
        <f>IF(ISNUMBER(SEARCH("+",output[[#This Row],[Derivation - explanation]])),"No","Yes")</f>
        <v>No</v>
      </c>
    </row>
    <row r="2972" spans="1:14" x14ac:dyDescent="0.25">
      <c r="A2972" s="1" t="s">
        <v>44562</v>
      </c>
      <c r="B2972" s="1" t="s">
        <v>16867</v>
      </c>
      <c r="C2972" s="1"/>
      <c r="D2972" s="2" t="s">
        <v>16868</v>
      </c>
      <c r="E2972" s="1" t="s">
        <v>20</v>
      </c>
      <c r="F2972" s="1" t="s">
        <v>44563</v>
      </c>
      <c r="G2972" s="1" t="s">
        <v>44564</v>
      </c>
      <c r="H2972" s="1" t="s">
        <v>16869</v>
      </c>
      <c r="I2972" s="1" t="s">
        <v>16870</v>
      </c>
      <c r="J2972" s="1" t="s">
        <v>16871</v>
      </c>
      <c r="K2972" s="1" t="s">
        <v>33170</v>
      </c>
      <c r="L2972" s="1" t="s">
        <v>44565</v>
      </c>
      <c r="M2972" s="1" t="s">
        <v>16872</v>
      </c>
      <c r="N2972" s="1" t="str">
        <f>IF(ISNUMBER(SEARCH("+",output[[#This Row],[Derivation - explanation]])),"No","Yes")</f>
        <v>No</v>
      </c>
    </row>
    <row r="2973" spans="1:14" x14ac:dyDescent="0.25">
      <c r="A2973" s="1" t="s">
        <v>44566</v>
      </c>
      <c r="B2973" s="1" t="s">
        <v>16873</v>
      </c>
      <c r="C2973" s="1"/>
      <c r="D2973" s="2" t="s">
        <v>16874</v>
      </c>
      <c r="E2973" s="1" t="s">
        <v>20</v>
      </c>
      <c r="F2973" s="1" t="s">
        <v>44567</v>
      </c>
      <c r="G2973" s="1" t="s">
        <v>44568</v>
      </c>
      <c r="H2973" s="1" t="s">
        <v>44569</v>
      </c>
      <c r="I2973" s="1" t="s">
        <v>16875</v>
      </c>
      <c r="J2973" s="1" t="s">
        <v>44570</v>
      </c>
      <c r="K2973" s="1" t="s">
        <v>33170</v>
      </c>
      <c r="L2973" s="1" t="s">
        <v>44571</v>
      </c>
      <c r="M2973" s="1" t="s">
        <v>44572</v>
      </c>
      <c r="N2973" s="1" t="str">
        <f>IF(ISNUMBER(SEARCH("+",output[[#This Row],[Derivation - explanation]])),"No","Yes")</f>
        <v>No</v>
      </c>
    </row>
    <row r="2974" spans="1:14" x14ac:dyDescent="0.25">
      <c r="A2974" s="1" t="s">
        <v>44573</v>
      </c>
      <c r="B2974" s="1" t="s">
        <v>16876</v>
      </c>
      <c r="C2974" s="1"/>
      <c r="D2974" s="2" t="s">
        <v>16877</v>
      </c>
      <c r="E2974" s="1" t="s">
        <v>20</v>
      </c>
      <c r="F2974" s="1" t="s">
        <v>44574</v>
      </c>
      <c r="G2974" s="1" t="s">
        <v>44575</v>
      </c>
      <c r="H2974" s="1" t="s">
        <v>44576</v>
      </c>
      <c r="I2974" s="1" t="s">
        <v>16878</v>
      </c>
      <c r="J2974" s="1" t="s">
        <v>44577</v>
      </c>
      <c r="K2974" s="1" t="s">
        <v>33170</v>
      </c>
      <c r="L2974" s="1" t="s">
        <v>44578</v>
      </c>
      <c r="M2974" s="1" t="s">
        <v>16879</v>
      </c>
      <c r="N2974" s="1" t="str">
        <f>IF(ISNUMBER(SEARCH("+",output[[#This Row],[Derivation - explanation]])),"No","Yes")</f>
        <v>No</v>
      </c>
    </row>
    <row r="2975" spans="1:14" x14ac:dyDescent="0.25">
      <c r="A2975" s="1" t="s">
        <v>44579</v>
      </c>
      <c r="B2975" s="1" t="s">
        <v>16880</v>
      </c>
      <c r="C2975" s="1"/>
      <c r="D2975" s="2" t="s">
        <v>16881</v>
      </c>
      <c r="E2975" s="1" t="s">
        <v>20</v>
      </c>
      <c r="F2975" s="1" t="s">
        <v>16882</v>
      </c>
      <c r="G2975" s="1" t="s">
        <v>16883</v>
      </c>
      <c r="H2975" s="1" t="s">
        <v>16884</v>
      </c>
      <c r="I2975" s="1" t="s">
        <v>16885</v>
      </c>
      <c r="J2975" s="1" t="s">
        <v>16886</v>
      </c>
      <c r="K2975" s="1" t="s">
        <v>33170</v>
      </c>
      <c r="L2975" s="1" t="s">
        <v>44580</v>
      </c>
      <c r="M2975" s="1" t="s">
        <v>16887</v>
      </c>
      <c r="N2975" s="1" t="str">
        <f>IF(ISNUMBER(SEARCH("+",output[[#This Row],[Derivation - explanation]])),"No","Yes")</f>
        <v>No</v>
      </c>
    </row>
    <row r="2976" spans="1:14" x14ac:dyDescent="0.25">
      <c r="A2976" s="1" t="s">
        <v>44581</v>
      </c>
      <c r="B2976" s="1" t="s">
        <v>16888</v>
      </c>
      <c r="C2976" s="1"/>
      <c r="D2976" s="2" t="s">
        <v>56476</v>
      </c>
      <c r="E2976" s="1" t="s">
        <v>20</v>
      </c>
      <c r="F2976" s="1" t="s">
        <v>44582</v>
      </c>
      <c r="G2976" s="1" t="s">
        <v>44583</v>
      </c>
      <c r="H2976" s="1" t="s">
        <v>44584</v>
      </c>
      <c r="I2976" s="1" t="s">
        <v>16889</v>
      </c>
      <c r="J2976" s="1" t="s">
        <v>35501</v>
      </c>
      <c r="K2976" s="1" t="s">
        <v>33170</v>
      </c>
      <c r="L2976" s="1" t="s">
        <v>44585</v>
      </c>
      <c r="M2976" s="1" t="s">
        <v>16890</v>
      </c>
      <c r="N2976" s="1" t="str">
        <f>IF(ISNUMBER(SEARCH("+",output[[#This Row],[Derivation - explanation]])),"No","Yes")</f>
        <v>No</v>
      </c>
    </row>
    <row r="2977" spans="1:14" x14ac:dyDescent="0.25">
      <c r="A2977" s="1" t="s">
        <v>44586</v>
      </c>
      <c r="B2977" s="1" t="s">
        <v>16891</v>
      </c>
      <c r="C2977" s="1"/>
      <c r="D2977" s="2" t="s">
        <v>16892</v>
      </c>
      <c r="E2977" s="1" t="s">
        <v>20</v>
      </c>
      <c r="F2977" s="1" t="s">
        <v>44587</v>
      </c>
      <c r="G2977" s="1" t="s">
        <v>16893</v>
      </c>
      <c r="H2977" s="1" t="s">
        <v>16894</v>
      </c>
      <c r="I2977" s="1" t="s">
        <v>16895</v>
      </c>
      <c r="J2977" s="1" t="s">
        <v>44588</v>
      </c>
      <c r="K2977" s="1" t="s">
        <v>33170</v>
      </c>
      <c r="L2977" s="1" t="s">
        <v>44589</v>
      </c>
      <c r="M2977" s="1" t="s">
        <v>44590</v>
      </c>
      <c r="N2977" s="1" t="str">
        <f>IF(ISNUMBER(SEARCH("+",output[[#This Row],[Derivation - explanation]])),"No","Yes")</f>
        <v>No</v>
      </c>
    </row>
    <row r="2978" spans="1:14" x14ac:dyDescent="0.25">
      <c r="A2978" s="1" t="s">
        <v>44591</v>
      </c>
      <c r="B2978" s="1" t="s">
        <v>16896</v>
      </c>
      <c r="C2978" s="1"/>
      <c r="D2978" s="2" t="s">
        <v>16897</v>
      </c>
      <c r="E2978" s="1" t="s">
        <v>20</v>
      </c>
      <c r="F2978" s="1" t="s">
        <v>16898</v>
      </c>
      <c r="G2978" s="1" t="s">
        <v>16898</v>
      </c>
      <c r="H2978" s="1" t="s">
        <v>44592</v>
      </c>
      <c r="I2978" s="1" t="s">
        <v>16899</v>
      </c>
      <c r="J2978" s="1" t="s">
        <v>44593</v>
      </c>
      <c r="K2978" s="1" t="s">
        <v>33170</v>
      </c>
      <c r="L2978" s="1" t="s">
        <v>44594</v>
      </c>
      <c r="M2978" s="1" t="s">
        <v>16900</v>
      </c>
      <c r="N2978" s="1" t="str">
        <f>IF(ISNUMBER(SEARCH("+",output[[#This Row],[Derivation - explanation]])),"No","Yes")</f>
        <v>No</v>
      </c>
    </row>
    <row r="2979" spans="1:14" x14ac:dyDescent="0.25">
      <c r="A2979" s="1" t="s">
        <v>44595</v>
      </c>
      <c r="B2979" s="1" t="s">
        <v>16901</v>
      </c>
      <c r="C2979" s="1"/>
      <c r="D2979" s="2" t="s">
        <v>16902</v>
      </c>
      <c r="E2979" s="1" t="s">
        <v>20</v>
      </c>
      <c r="F2979" s="1" t="s">
        <v>16903</v>
      </c>
      <c r="G2979" s="1" t="s">
        <v>16904</v>
      </c>
      <c r="H2979" s="1" t="s">
        <v>16905</v>
      </c>
      <c r="I2979" s="1" t="s">
        <v>16906</v>
      </c>
      <c r="J2979" s="1" t="s">
        <v>16871</v>
      </c>
      <c r="K2979" s="1" t="s">
        <v>33170</v>
      </c>
      <c r="L2979" s="1" t="s">
        <v>44596</v>
      </c>
      <c r="M2979" s="1" t="s">
        <v>16907</v>
      </c>
      <c r="N2979" s="1" t="str">
        <f>IF(ISNUMBER(SEARCH("+",output[[#This Row],[Derivation - explanation]])),"No","Yes")</f>
        <v>No</v>
      </c>
    </row>
    <row r="2980" spans="1:14" x14ac:dyDescent="0.25">
      <c r="A2980" s="1" t="s">
        <v>44597</v>
      </c>
      <c r="B2980" s="1" t="s">
        <v>16908</v>
      </c>
      <c r="C2980" s="1"/>
      <c r="D2980" s="2" t="s">
        <v>16909</v>
      </c>
      <c r="E2980" s="1" t="s">
        <v>20</v>
      </c>
      <c r="F2980" s="1" t="s">
        <v>44598</v>
      </c>
      <c r="G2980" s="1" t="s">
        <v>44599</v>
      </c>
      <c r="H2980" s="1" t="s">
        <v>44600</v>
      </c>
      <c r="I2980" s="1" t="s">
        <v>16910</v>
      </c>
      <c r="J2980" s="1" t="s">
        <v>9180</v>
      </c>
      <c r="K2980" s="1" t="s">
        <v>33170</v>
      </c>
      <c r="L2980" s="1" t="s">
        <v>16911</v>
      </c>
      <c r="M2980" s="1" t="s">
        <v>16912</v>
      </c>
      <c r="N2980" s="1" t="str">
        <f>IF(ISNUMBER(SEARCH("+",output[[#This Row],[Derivation - explanation]])),"No","Yes")</f>
        <v>No</v>
      </c>
    </row>
    <row r="2981" spans="1:14" x14ac:dyDescent="0.25">
      <c r="A2981" s="1" t="s">
        <v>44601</v>
      </c>
      <c r="B2981" s="1" t="s">
        <v>16913</v>
      </c>
      <c r="C2981" s="1"/>
      <c r="D2981" s="2" t="s">
        <v>16914</v>
      </c>
      <c r="E2981" s="1" t="s">
        <v>20</v>
      </c>
      <c r="F2981" s="1" t="s">
        <v>44602</v>
      </c>
      <c r="G2981" s="1" t="s">
        <v>44603</v>
      </c>
      <c r="H2981" s="1" t="s">
        <v>44604</v>
      </c>
      <c r="I2981" s="1" t="s">
        <v>16915</v>
      </c>
      <c r="J2981" s="1" t="s">
        <v>44605</v>
      </c>
      <c r="K2981" s="1" t="s">
        <v>33170</v>
      </c>
      <c r="L2981" s="1" t="s">
        <v>16916</v>
      </c>
      <c r="M2981" s="1" t="s">
        <v>16917</v>
      </c>
      <c r="N2981" s="1" t="str">
        <f>IF(ISNUMBER(SEARCH("+",output[[#This Row],[Derivation - explanation]])),"No","Yes")</f>
        <v>No</v>
      </c>
    </row>
    <row r="2982" spans="1:14" x14ac:dyDescent="0.25">
      <c r="A2982" s="1" t="s">
        <v>44606</v>
      </c>
      <c r="B2982" s="1" t="s">
        <v>16918</v>
      </c>
      <c r="C2982" s="1"/>
      <c r="D2982" s="2" t="s">
        <v>16919</v>
      </c>
      <c r="E2982" s="1" t="s">
        <v>20</v>
      </c>
      <c r="F2982" s="1" t="s">
        <v>16920</v>
      </c>
      <c r="G2982" s="1" t="s">
        <v>16921</v>
      </c>
      <c r="H2982" s="1" t="s">
        <v>44607</v>
      </c>
      <c r="I2982" s="1" t="s">
        <v>9178</v>
      </c>
      <c r="J2982" s="1" t="s">
        <v>33170</v>
      </c>
      <c r="K2982" s="1" t="s">
        <v>33170</v>
      </c>
      <c r="L2982" s="1" t="s">
        <v>44608</v>
      </c>
      <c r="M2982" s="1" t="s">
        <v>44609</v>
      </c>
      <c r="N2982" s="1" t="str">
        <f>IF(ISNUMBER(SEARCH("+",output[[#This Row],[Derivation - explanation]])),"No","Yes")</f>
        <v>No</v>
      </c>
    </row>
    <row r="2983" spans="1:14" x14ac:dyDescent="0.25">
      <c r="A2983" s="1" t="s">
        <v>44610</v>
      </c>
      <c r="B2983" s="1" t="s">
        <v>16922</v>
      </c>
      <c r="C2983" s="1"/>
      <c r="D2983" s="2" t="s">
        <v>16923</v>
      </c>
      <c r="E2983" s="1" t="s">
        <v>20</v>
      </c>
      <c r="F2983" s="1" t="s">
        <v>44611</v>
      </c>
      <c r="G2983" s="1" t="s">
        <v>44612</v>
      </c>
      <c r="H2983" s="1" t="s">
        <v>16924</v>
      </c>
      <c r="I2983" s="1" t="s">
        <v>16925</v>
      </c>
      <c r="J2983" s="1" t="s">
        <v>44613</v>
      </c>
      <c r="K2983" s="1" t="s">
        <v>33170</v>
      </c>
      <c r="L2983" s="1" t="s">
        <v>44614</v>
      </c>
      <c r="M2983" s="1" t="s">
        <v>44615</v>
      </c>
      <c r="N2983" s="1" t="str">
        <f>IF(ISNUMBER(SEARCH("+",output[[#This Row],[Derivation - explanation]])),"No","Yes")</f>
        <v>No</v>
      </c>
    </row>
    <row r="2984" spans="1:14" x14ac:dyDescent="0.25">
      <c r="A2984" s="1" t="s">
        <v>44616</v>
      </c>
      <c r="B2984" s="1" t="s">
        <v>16926</v>
      </c>
      <c r="C2984" s="1"/>
      <c r="D2984" s="2" t="s">
        <v>16927</v>
      </c>
      <c r="E2984" s="1" t="s">
        <v>20</v>
      </c>
      <c r="F2984" s="1" t="s">
        <v>16928</v>
      </c>
      <c r="G2984" s="1" t="s">
        <v>16929</v>
      </c>
      <c r="H2984" s="1" t="s">
        <v>16930</v>
      </c>
      <c r="I2984" s="1" t="s">
        <v>16931</v>
      </c>
      <c r="J2984" s="1" t="s">
        <v>44617</v>
      </c>
      <c r="K2984" s="1" t="s">
        <v>33170</v>
      </c>
      <c r="L2984" s="1" t="s">
        <v>44618</v>
      </c>
      <c r="M2984" s="1" t="s">
        <v>44619</v>
      </c>
      <c r="N2984" s="1" t="str">
        <f>IF(ISNUMBER(SEARCH("+",output[[#This Row],[Derivation - explanation]])),"No","Yes")</f>
        <v>No</v>
      </c>
    </row>
    <row r="2985" spans="1:14" x14ac:dyDescent="0.25">
      <c r="A2985" s="1" t="s">
        <v>44620</v>
      </c>
      <c r="B2985" s="1" t="s">
        <v>16932</v>
      </c>
      <c r="C2985" s="1"/>
      <c r="D2985" s="2" t="s">
        <v>16933</v>
      </c>
      <c r="E2985" s="1" t="s">
        <v>20</v>
      </c>
      <c r="F2985" s="1" t="s">
        <v>16934</v>
      </c>
      <c r="G2985" s="1" t="s">
        <v>16935</v>
      </c>
      <c r="H2985" s="1" t="s">
        <v>16936</v>
      </c>
      <c r="I2985" s="1" t="s">
        <v>16937</v>
      </c>
      <c r="J2985" s="1" t="s">
        <v>44621</v>
      </c>
      <c r="K2985" s="1" t="s">
        <v>33170</v>
      </c>
      <c r="L2985" s="1" t="s">
        <v>16938</v>
      </c>
      <c r="M2985" s="1" t="s">
        <v>44622</v>
      </c>
      <c r="N2985" s="1" t="str">
        <f>IF(ISNUMBER(SEARCH("+",output[[#This Row],[Derivation - explanation]])),"No","Yes")</f>
        <v>No</v>
      </c>
    </row>
    <row r="2986" spans="1:14" x14ac:dyDescent="0.25">
      <c r="A2986" s="1" t="s">
        <v>44623</v>
      </c>
      <c r="B2986" s="1" t="s">
        <v>16939</v>
      </c>
      <c r="C2986" s="1"/>
      <c r="D2986" s="2" t="s">
        <v>16940</v>
      </c>
      <c r="E2986" s="1" t="s">
        <v>20</v>
      </c>
      <c r="F2986" s="1" t="s">
        <v>16941</v>
      </c>
      <c r="G2986" s="1" t="s">
        <v>44624</v>
      </c>
      <c r="H2986" s="1" t="s">
        <v>16942</v>
      </c>
      <c r="I2986" s="1" t="s">
        <v>16943</v>
      </c>
      <c r="J2986" s="1" t="s">
        <v>44625</v>
      </c>
      <c r="K2986" s="1" t="s">
        <v>33170</v>
      </c>
      <c r="L2986" s="1" t="s">
        <v>44626</v>
      </c>
      <c r="M2986" s="1" t="s">
        <v>44627</v>
      </c>
      <c r="N2986" s="1" t="str">
        <f>IF(ISNUMBER(SEARCH("+",output[[#This Row],[Derivation - explanation]])),"No","Yes")</f>
        <v>No</v>
      </c>
    </row>
    <row r="2987" spans="1:14" x14ac:dyDescent="0.25">
      <c r="A2987" s="1" t="s">
        <v>44628</v>
      </c>
      <c r="B2987" s="1" t="s">
        <v>16944</v>
      </c>
      <c r="C2987" s="1"/>
      <c r="D2987" s="2" t="s">
        <v>16945</v>
      </c>
      <c r="E2987" s="1" t="s">
        <v>20</v>
      </c>
      <c r="F2987" s="1" t="s">
        <v>16946</v>
      </c>
      <c r="G2987" s="1" t="s">
        <v>16947</v>
      </c>
      <c r="H2987" s="1" t="s">
        <v>16948</v>
      </c>
      <c r="I2987" s="1" t="s">
        <v>16949</v>
      </c>
      <c r="J2987" s="1" t="s">
        <v>44629</v>
      </c>
      <c r="K2987" s="1" t="s">
        <v>33170</v>
      </c>
      <c r="L2987" s="1" t="s">
        <v>44630</v>
      </c>
      <c r="M2987" s="1" t="s">
        <v>44631</v>
      </c>
      <c r="N2987" s="1" t="str">
        <f>IF(ISNUMBER(SEARCH("+",output[[#This Row],[Derivation - explanation]])),"No","Yes")</f>
        <v>No</v>
      </c>
    </row>
    <row r="2988" spans="1:14" x14ac:dyDescent="0.25">
      <c r="A2988" s="1" t="s">
        <v>44632</v>
      </c>
      <c r="B2988" s="1" t="s">
        <v>16950</v>
      </c>
      <c r="C2988" s="1"/>
      <c r="D2988" s="2" t="s">
        <v>56477</v>
      </c>
      <c r="E2988" s="1" t="s">
        <v>20</v>
      </c>
      <c r="F2988" s="1" t="s">
        <v>16951</v>
      </c>
      <c r="G2988" s="1" t="s">
        <v>16952</v>
      </c>
      <c r="H2988" s="1" t="s">
        <v>16953</v>
      </c>
      <c r="I2988" s="1" t="s">
        <v>16954</v>
      </c>
      <c r="J2988" s="1" t="s">
        <v>16955</v>
      </c>
      <c r="K2988" s="1" t="s">
        <v>33170</v>
      </c>
      <c r="L2988" s="1" t="s">
        <v>44633</v>
      </c>
      <c r="M2988" s="1" t="s">
        <v>16956</v>
      </c>
      <c r="N2988" s="1" t="str">
        <f>IF(ISNUMBER(SEARCH("+",output[[#This Row],[Derivation - explanation]])),"No","Yes")</f>
        <v>No</v>
      </c>
    </row>
    <row r="2989" spans="1:14" x14ac:dyDescent="0.25">
      <c r="A2989" s="1" t="s">
        <v>44634</v>
      </c>
      <c r="B2989" s="1" t="s">
        <v>16957</v>
      </c>
      <c r="C2989" s="1"/>
      <c r="D2989" s="2" t="s">
        <v>1484</v>
      </c>
      <c r="E2989" s="1" t="s">
        <v>20</v>
      </c>
      <c r="F2989" s="1" t="s">
        <v>16958</v>
      </c>
      <c r="G2989" s="1" t="s">
        <v>16959</v>
      </c>
      <c r="H2989" s="1" t="s">
        <v>16960</v>
      </c>
      <c r="I2989" s="1" t="s">
        <v>16961</v>
      </c>
      <c r="J2989" s="1" t="s">
        <v>16962</v>
      </c>
      <c r="K2989" s="1" t="s">
        <v>33170</v>
      </c>
      <c r="L2989" s="1" t="s">
        <v>16963</v>
      </c>
      <c r="M2989" s="1" t="s">
        <v>16964</v>
      </c>
      <c r="N2989" s="1" t="str">
        <f>IF(ISNUMBER(SEARCH("+",output[[#This Row],[Derivation - explanation]])),"No","Yes")</f>
        <v>Yes</v>
      </c>
    </row>
    <row r="2990" spans="1:14" x14ac:dyDescent="0.25">
      <c r="A2990" s="1" t="s">
        <v>44635</v>
      </c>
      <c r="B2990" s="1" t="s">
        <v>16965</v>
      </c>
      <c r="C2990" s="1"/>
      <c r="D2990" s="2" t="s">
        <v>16966</v>
      </c>
      <c r="E2990" s="1" t="s">
        <v>20</v>
      </c>
      <c r="F2990" s="1" t="s">
        <v>44636</v>
      </c>
      <c r="G2990" s="1" t="s">
        <v>16967</v>
      </c>
      <c r="H2990" s="1" t="s">
        <v>16968</v>
      </c>
      <c r="I2990" s="1" t="s">
        <v>16969</v>
      </c>
      <c r="J2990" s="1" t="s">
        <v>16970</v>
      </c>
      <c r="K2990" s="1" t="s">
        <v>33170</v>
      </c>
      <c r="L2990" s="1" t="s">
        <v>44637</v>
      </c>
      <c r="M2990" s="1" t="s">
        <v>16971</v>
      </c>
      <c r="N2990" s="1" t="str">
        <f>IF(ISNUMBER(SEARCH("+",output[[#This Row],[Derivation - explanation]])),"No","Yes")</f>
        <v>No</v>
      </c>
    </row>
    <row r="2991" spans="1:14" x14ac:dyDescent="0.25">
      <c r="A2991" s="1" t="s">
        <v>44638</v>
      </c>
      <c r="B2991" s="1" t="s">
        <v>16972</v>
      </c>
      <c r="C2991" s="1"/>
      <c r="D2991" s="2" t="s">
        <v>16973</v>
      </c>
      <c r="E2991" s="1" t="s">
        <v>20</v>
      </c>
      <c r="F2991" s="1" t="s">
        <v>16974</v>
      </c>
      <c r="G2991" s="1" t="s">
        <v>16975</v>
      </c>
      <c r="H2991" s="1" t="s">
        <v>16976</v>
      </c>
      <c r="I2991" s="1" t="s">
        <v>16977</v>
      </c>
      <c r="J2991" s="1" t="s">
        <v>44639</v>
      </c>
      <c r="K2991" s="1" t="s">
        <v>33170</v>
      </c>
      <c r="L2991" s="1" t="s">
        <v>16978</v>
      </c>
      <c r="M2991" s="1" t="s">
        <v>44640</v>
      </c>
      <c r="N2991" s="1" t="str">
        <f>IF(ISNUMBER(SEARCH("+",output[[#This Row],[Derivation - explanation]])),"No","Yes")</f>
        <v>No</v>
      </c>
    </row>
    <row r="2992" spans="1:14" x14ac:dyDescent="0.25">
      <c r="A2992" s="1" t="s">
        <v>44641</v>
      </c>
      <c r="B2992" s="1" t="s">
        <v>16979</v>
      </c>
      <c r="C2992" s="1"/>
      <c r="D2992" s="2" t="s">
        <v>56478</v>
      </c>
      <c r="E2992" s="1" t="s">
        <v>20</v>
      </c>
      <c r="F2992" s="1" t="s">
        <v>44642</v>
      </c>
      <c r="G2992" s="1" t="s">
        <v>16980</v>
      </c>
      <c r="H2992" s="1" t="s">
        <v>16981</v>
      </c>
      <c r="I2992" s="1" t="s">
        <v>16982</v>
      </c>
      <c r="J2992" s="1" t="s">
        <v>44643</v>
      </c>
      <c r="K2992" s="1" t="s">
        <v>33170</v>
      </c>
      <c r="L2992" s="1" t="s">
        <v>44644</v>
      </c>
      <c r="M2992" s="1" t="s">
        <v>44645</v>
      </c>
      <c r="N2992" s="1" t="str">
        <f>IF(ISNUMBER(SEARCH("+",output[[#This Row],[Derivation - explanation]])),"No","Yes")</f>
        <v>No</v>
      </c>
    </row>
    <row r="2993" spans="1:14" x14ac:dyDescent="0.25">
      <c r="A2993" s="1" t="s">
        <v>44646</v>
      </c>
      <c r="B2993" s="1" t="s">
        <v>16983</v>
      </c>
      <c r="C2993" s="1"/>
      <c r="D2993" s="2" t="s">
        <v>1484</v>
      </c>
      <c r="E2993" s="1" t="s">
        <v>20</v>
      </c>
      <c r="F2993" s="1" t="s">
        <v>16984</v>
      </c>
      <c r="G2993" s="1" t="s">
        <v>16984</v>
      </c>
      <c r="H2993" s="1" t="s">
        <v>16985</v>
      </c>
      <c r="I2993" s="1" t="s">
        <v>16986</v>
      </c>
      <c r="J2993" s="1" t="s">
        <v>16987</v>
      </c>
      <c r="K2993" s="1" t="s">
        <v>33170</v>
      </c>
      <c r="L2993" s="1" t="s">
        <v>44647</v>
      </c>
      <c r="M2993" s="1" t="s">
        <v>16988</v>
      </c>
      <c r="N2993" s="1" t="str">
        <f>IF(ISNUMBER(SEARCH("+",output[[#This Row],[Derivation - explanation]])),"No","Yes")</f>
        <v>Yes</v>
      </c>
    </row>
    <row r="2994" spans="1:14" x14ac:dyDescent="0.25">
      <c r="A2994" s="1" t="s">
        <v>44648</v>
      </c>
      <c r="B2994" s="1" t="s">
        <v>16989</v>
      </c>
      <c r="C2994" s="1"/>
      <c r="D2994" s="2" t="s">
        <v>1484</v>
      </c>
      <c r="E2994" s="1" t="s">
        <v>20</v>
      </c>
      <c r="F2994" s="1" t="s">
        <v>44649</v>
      </c>
      <c r="G2994" s="1" t="s">
        <v>16990</v>
      </c>
      <c r="H2994" s="1" t="s">
        <v>16991</v>
      </c>
      <c r="I2994" s="1" t="s">
        <v>16992</v>
      </c>
      <c r="J2994" s="1" t="s">
        <v>44650</v>
      </c>
      <c r="K2994" s="1" t="s">
        <v>33170</v>
      </c>
      <c r="L2994" s="1" t="s">
        <v>44651</v>
      </c>
      <c r="M2994" s="1" t="s">
        <v>44652</v>
      </c>
      <c r="N2994" s="1" t="str">
        <f>IF(ISNUMBER(SEARCH("+",output[[#This Row],[Derivation - explanation]])),"No","Yes")</f>
        <v>Yes</v>
      </c>
    </row>
    <row r="2995" spans="1:14" x14ac:dyDescent="0.25">
      <c r="A2995" s="1" t="s">
        <v>44653</v>
      </c>
      <c r="B2995" s="1" t="s">
        <v>16993</v>
      </c>
      <c r="C2995" s="1"/>
      <c r="D2995" s="2" t="s">
        <v>16994</v>
      </c>
      <c r="E2995" s="1" t="s">
        <v>20</v>
      </c>
      <c r="F2995" s="1" t="s">
        <v>16995</v>
      </c>
      <c r="G2995" s="1" t="s">
        <v>16996</v>
      </c>
      <c r="H2995" s="1" t="s">
        <v>44654</v>
      </c>
      <c r="I2995" s="1" t="s">
        <v>16997</v>
      </c>
      <c r="J2995" s="1" t="s">
        <v>16998</v>
      </c>
      <c r="K2995" s="1" t="s">
        <v>33170</v>
      </c>
      <c r="L2995" s="1" t="s">
        <v>44655</v>
      </c>
      <c r="M2995" s="1" t="s">
        <v>44656</v>
      </c>
      <c r="N2995" s="1" t="str">
        <f>IF(ISNUMBER(SEARCH("+",output[[#This Row],[Derivation - explanation]])),"No","Yes")</f>
        <v>No</v>
      </c>
    </row>
    <row r="2996" spans="1:14" x14ac:dyDescent="0.25">
      <c r="A2996" s="1" t="s">
        <v>44657</v>
      </c>
      <c r="B2996" s="1" t="s">
        <v>16999</v>
      </c>
      <c r="C2996" s="1"/>
      <c r="D2996" s="2" t="s">
        <v>17000</v>
      </c>
      <c r="E2996" s="1" t="s">
        <v>20</v>
      </c>
      <c r="F2996" s="1" t="s">
        <v>17001</v>
      </c>
      <c r="G2996" s="1" t="s">
        <v>17002</v>
      </c>
      <c r="H2996" s="1" t="s">
        <v>17003</v>
      </c>
      <c r="I2996" s="1" t="s">
        <v>17004</v>
      </c>
      <c r="J2996" s="1" t="s">
        <v>17005</v>
      </c>
      <c r="K2996" s="1" t="s">
        <v>33170</v>
      </c>
      <c r="L2996" s="1" t="s">
        <v>44658</v>
      </c>
      <c r="M2996" s="1" t="s">
        <v>44659</v>
      </c>
      <c r="N2996" s="1" t="str">
        <f>IF(ISNUMBER(SEARCH("+",output[[#This Row],[Derivation - explanation]])),"No","Yes")</f>
        <v>No</v>
      </c>
    </row>
    <row r="2997" spans="1:14" x14ac:dyDescent="0.25">
      <c r="A2997" s="1" t="s">
        <v>44660</v>
      </c>
      <c r="B2997" s="1" t="s">
        <v>17006</v>
      </c>
      <c r="C2997" s="1"/>
      <c r="D2997" s="2" t="s">
        <v>17007</v>
      </c>
      <c r="E2997" s="1" t="s">
        <v>20</v>
      </c>
      <c r="F2997" s="1" t="s">
        <v>17008</v>
      </c>
      <c r="G2997" s="1" t="s">
        <v>17006</v>
      </c>
      <c r="H2997" s="1" t="s">
        <v>17009</v>
      </c>
      <c r="I2997" s="1" t="s">
        <v>17010</v>
      </c>
      <c r="J2997" s="1" t="s">
        <v>17010</v>
      </c>
      <c r="K2997" s="1" t="s">
        <v>33170</v>
      </c>
      <c r="L2997" s="1" t="s">
        <v>17011</v>
      </c>
      <c r="M2997" s="1" t="s">
        <v>17010</v>
      </c>
      <c r="N2997" s="1" t="str">
        <f>IF(ISNUMBER(SEARCH("+",output[[#This Row],[Derivation - explanation]])),"No","Yes")</f>
        <v>No</v>
      </c>
    </row>
    <row r="2998" spans="1:14" x14ac:dyDescent="0.25">
      <c r="A2998" s="1" t="s">
        <v>44661</v>
      </c>
      <c r="B2998" s="1" t="s">
        <v>17012</v>
      </c>
      <c r="C2998" s="1"/>
      <c r="D2998" s="2" t="s">
        <v>1484</v>
      </c>
      <c r="E2998" s="1" t="s">
        <v>20</v>
      </c>
      <c r="F2998" s="1" t="s">
        <v>17013</v>
      </c>
      <c r="G2998" s="1" t="s">
        <v>17014</v>
      </c>
      <c r="H2998" s="1" t="s">
        <v>15914</v>
      </c>
      <c r="I2998" s="1" t="s">
        <v>17015</v>
      </c>
      <c r="J2998" s="1" t="s">
        <v>17016</v>
      </c>
      <c r="K2998" s="1" t="s">
        <v>33170</v>
      </c>
      <c r="L2998" s="1" t="s">
        <v>44662</v>
      </c>
      <c r="M2998" s="1" t="s">
        <v>17017</v>
      </c>
      <c r="N2998" s="1" t="str">
        <f>IF(ISNUMBER(SEARCH("+",output[[#This Row],[Derivation - explanation]])),"No","Yes")</f>
        <v>Yes</v>
      </c>
    </row>
    <row r="2999" spans="1:14" x14ac:dyDescent="0.25">
      <c r="A2999" s="1" t="s">
        <v>44663</v>
      </c>
      <c r="B2999" s="1" t="s">
        <v>17018</v>
      </c>
      <c r="C2999" s="1"/>
      <c r="D2999" s="2" t="s">
        <v>1484</v>
      </c>
      <c r="E2999" s="1" t="s">
        <v>20</v>
      </c>
      <c r="F2999" s="1" t="s">
        <v>17019</v>
      </c>
      <c r="G2999" s="1" t="s">
        <v>17020</v>
      </c>
      <c r="H2999" s="1" t="s">
        <v>17021</v>
      </c>
      <c r="I2999" s="1" t="s">
        <v>17022</v>
      </c>
      <c r="J2999" s="1" t="s">
        <v>17023</v>
      </c>
      <c r="K2999" s="1" t="s">
        <v>33170</v>
      </c>
      <c r="L2999" s="1" t="s">
        <v>39478</v>
      </c>
      <c r="M2999" s="1" t="s">
        <v>17024</v>
      </c>
      <c r="N2999" s="1" t="str">
        <f>IF(ISNUMBER(SEARCH("+",output[[#This Row],[Derivation - explanation]])),"No","Yes")</f>
        <v>Yes</v>
      </c>
    </row>
    <row r="3000" spans="1:14" x14ac:dyDescent="0.25">
      <c r="A3000" s="1" t="s">
        <v>44664</v>
      </c>
      <c r="B3000" s="1" t="s">
        <v>17025</v>
      </c>
      <c r="C3000" s="1"/>
      <c r="D3000" s="2" t="s">
        <v>17026</v>
      </c>
      <c r="E3000" s="1" t="s">
        <v>20</v>
      </c>
      <c r="F3000" s="1" t="s">
        <v>44665</v>
      </c>
      <c r="G3000" s="1" t="s">
        <v>17027</v>
      </c>
      <c r="H3000" s="1" t="s">
        <v>17028</v>
      </c>
      <c r="I3000" s="1" t="s">
        <v>17029</v>
      </c>
      <c r="J3000" s="1" t="s">
        <v>44666</v>
      </c>
      <c r="K3000" s="1" t="s">
        <v>33170</v>
      </c>
      <c r="L3000" s="1" t="s">
        <v>44667</v>
      </c>
      <c r="M3000" s="1" t="s">
        <v>17030</v>
      </c>
      <c r="N3000" s="1" t="str">
        <f>IF(ISNUMBER(SEARCH("+",output[[#This Row],[Derivation - explanation]])),"No","Yes")</f>
        <v>No</v>
      </c>
    </row>
    <row r="3001" spans="1:14" x14ac:dyDescent="0.25">
      <c r="A3001" s="1" t="s">
        <v>44668</v>
      </c>
      <c r="B3001" s="1" t="s">
        <v>17031</v>
      </c>
      <c r="C3001" s="1"/>
      <c r="D3001" s="2" t="s">
        <v>17032</v>
      </c>
      <c r="E3001" s="1" t="s">
        <v>20</v>
      </c>
      <c r="F3001" s="1" t="s">
        <v>17033</v>
      </c>
      <c r="G3001" s="1" t="s">
        <v>17034</v>
      </c>
      <c r="H3001" s="1" t="s">
        <v>44669</v>
      </c>
      <c r="I3001" s="1" t="s">
        <v>17035</v>
      </c>
      <c r="J3001" s="1" t="s">
        <v>17036</v>
      </c>
      <c r="K3001" s="1" t="s">
        <v>33170</v>
      </c>
      <c r="L3001" s="1" t="s">
        <v>17037</v>
      </c>
      <c r="M3001" s="1" t="s">
        <v>44670</v>
      </c>
      <c r="N3001" s="1" t="str">
        <f>IF(ISNUMBER(SEARCH("+",output[[#This Row],[Derivation - explanation]])),"No","Yes")</f>
        <v>No</v>
      </c>
    </row>
    <row r="3002" spans="1:14" x14ac:dyDescent="0.25">
      <c r="A3002" s="1" t="s">
        <v>44671</v>
      </c>
      <c r="B3002" s="1" t="s">
        <v>17038</v>
      </c>
      <c r="C3002" s="1"/>
      <c r="D3002" s="2" t="s">
        <v>17039</v>
      </c>
      <c r="E3002" s="1" t="s">
        <v>20</v>
      </c>
      <c r="F3002" s="1" t="s">
        <v>17040</v>
      </c>
      <c r="G3002" s="1" t="s">
        <v>17041</v>
      </c>
      <c r="H3002" s="1" t="s">
        <v>17042</v>
      </c>
      <c r="I3002" s="1" t="s">
        <v>17043</v>
      </c>
      <c r="J3002" s="1" t="s">
        <v>44672</v>
      </c>
      <c r="K3002" s="1" t="s">
        <v>33170</v>
      </c>
      <c r="L3002" s="1" t="s">
        <v>44655</v>
      </c>
      <c r="M3002" s="1" t="s">
        <v>44673</v>
      </c>
      <c r="N3002" s="1" t="str">
        <f>IF(ISNUMBER(SEARCH("+",output[[#This Row],[Derivation - explanation]])),"No","Yes")</f>
        <v>No</v>
      </c>
    </row>
    <row r="3003" spans="1:14" x14ac:dyDescent="0.25">
      <c r="A3003" s="1" t="s">
        <v>44674</v>
      </c>
      <c r="B3003" s="1" t="s">
        <v>17044</v>
      </c>
      <c r="C3003" s="1"/>
      <c r="D3003" s="2" t="s">
        <v>17045</v>
      </c>
      <c r="E3003" s="1" t="s">
        <v>20</v>
      </c>
      <c r="F3003" s="1" t="s">
        <v>17046</v>
      </c>
      <c r="G3003" s="1" t="s">
        <v>17047</v>
      </c>
      <c r="H3003" s="1" t="s">
        <v>44675</v>
      </c>
      <c r="I3003" s="1" t="s">
        <v>44676</v>
      </c>
      <c r="J3003" s="1" t="s">
        <v>33170</v>
      </c>
      <c r="K3003" s="1" t="s">
        <v>33170</v>
      </c>
      <c r="L3003" s="1" t="s">
        <v>44677</v>
      </c>
      <c r="M3003" s="1" t="s">
        <v>17048</v>
      </c>
      <c r="N3003" s="1" t="str">
        <f>IF(ISNUMBER(SEARCH("+",output[[#This Row],[Derivation - explanation]])),"No","Yes")</f>
        <v>No</v>
      </c>
    </row>
    <row r="3004" spans="1:14" x14ac:dyDescent="0.25">
      <c r="A3004" s="1" t="s">
        <v>44678</v>
      </c>
      <c r="B3004" s="1" t="s">
        <v>17049</v>
      </c>
      <c r="C3004" s="1"/>
      <c r="D3004" s="2" t="s">
        <v>17050</v>
      </c>
      <c r="E3004" s="1" t="s">
        <v>20</v>
      </c>
      <c r="F3004" s="1" t="s">
        <v>17051</v>
      </c>
      <c r="G3004" s="1" t="s">
        <v>17052</v>
      </c>
      <c r="H3004" s="1" t="s">
        <v>17053</v>
      </c>
      <c r="I3004" s="1" t="s">
        <v>17054</v>
      </c>
      <c r="J3004" s="1" t="s">
        <v>17055</v>
      </c>
      <c r="K3004" s="1" t="s">
        <v>33170</v>
      </c>
      <c r="L3004" s="1" t="s">
        <v>17056</v>
      </c>
      <c r="M3004" s="1" t="s">
        <v>17057</v>
      </c>
      <c r="N3004" s="1" t="str">
        <f>IF(ISNUMBER(SEARCH("+",output[[#This Row],[Derivation - explanation]])),"No","Yes")</f>
        <v>No</v>
      </c>
    </row>
    <row r="3005" spans="1:14" x14ac:dyDescent="0.25">
      <c r="A3005" s="1" t="s">
        <v>44679</v>
      </c>
      <c r="B3005" s="1" t="s">
        <v>17058</v>
      </c>
      <c r="C3005" s="1"/>
      <c r="D3005" s="2" t="s">
        <v>17059</v>
      </c>
      <c r="E3005" s="1" t="s">
        <v>20</v>
      </c>
      <c r="F3005" s="1" t="s">
        <v>44680</v>
      </c>
      <c r="G3005" s="1" t="s">
        <v>17060</v>
      </c>
      <c r="H3005" s="1" t="s">
        <v>44681</v>
      </c>
      <c r="I3005" s="1" t="s">
        <v>17061</v>
      </c>
      <c r="J3005" s="1" t="s">
        <v>44682</v>
      </c>
      <c r="K3005" s="1" t="s">
        <v>33170</v>
      </c>
      <c r="L3005" s="1" t="s">
        <v>44683</v>
      </c>
      <c r="M3005" s="1" t="s">
        <v>44684</v>
      </c>
      <c r="N3005" s="1" t="str">
        <f>IF(ISNUMBER(SEARCH("+",output[[#This Row],[Derivation - explanation]])),"No","Yes")</f>
        <v>No</v>
      </c>
    </row>
    <row r="3006" spans="1:14" x14ac:dyDescent="0.25">
      <c r="A3006" s="1" t="s">
        <v>44685</v>
      </c>
      <c r="B3006" s="1" t="s">
        <v>17062</v>
      </c>
      <c r="C3006" s="1"/>
      <c r="D3006" s="2" t="s">
        <v>17063</v>
      </c>
      <c r="E3006" s="1" t="s">
        <v>20</v>
      </c>
      <c r="F3006" s="1" t="s">
        <v>17064</v>
      </c>
      <c r="G3006" s="1" t="s">
        <v>17065</v>
      </c>
      <c r="H3006" s="1" t="s">
        <v>44686</v>
      </c>
      <c r="I3006" s="1" t="s">
        <v>17066</v>
      </c>
      <c r="J3006" s="1" t="s">
        <v>44687</v>
      </c>
      <c r="K3006" s="1" t="s">
        <v>33170</v>
      </c>
      <c r="L3006" s="1" t="s">
        <v>44688</v>
      </c>
      <c r="M3006" s="1" t="s">
        <v>44689</v>
      </c>
      <c r="N3006" s="1" t="str">
        <f>IF(ISNUMBER(SEARCH("+",output[[#This Row],[Derivation - explanation]])),"No","Yes")</f>
        <v>No</v>
      </c>
    </row>
    <row r="3007" spans="1:14" x14ac:dyDescent="0.25">
      <c r="A3007" s="1" t="s">
        <v>44690</v>
      </c>
      <c r="B3007" s="1" t="s">
        <v>17067</v>
      </c>
      <c r="C3007" s="1"/>
      <c r="D3007" s="2" t="s">
        <v>1484</v>
      </c>
      <c r="E3007" s="1" t="s">
        <v>20</v>
      </c>
      <c r="F3007" s="1" t="s">
        <v>17068</v>
      </c>
      <c r="G3007" s="1" t="s">
        <v>17069</v>
      </c>
      <c r="H3007" s="1" t="s">
        <v>17070</v>
      </c>
      <c r="I3007" s="1" t="s">
        <v>17071</v>
      </c>
      <c r="J3007" s="1" t="s">
        <v>44691</v>
      </c>
      <c r="K3007" s="1" t="s">
        <v>33170</v>
      </c>
      <c r="L3007" s="1" t="s">
        <v>44692</v>
      </c>
      <c r="M3007" s="1" t="s">
        <v>44693</v>
      </c>
      <c r="N3007" s="1" t="str">
        <f>IF(ISNUMBER(SEARCH("+",output[[#This Row],[Derivation - explanation]])),"No","Yes")</f>
        <v>Yes</v>
      </c>
    </row>
    <row r="3008" spans="1:14" x14ac:dyDescent="0.25">
      <c r="A3008" s="1" t="s">
        <v>44694</v>
      </c>
      <c r="B3008" s="1" t="s">
        <v>17072</v>
      </c>
      <c r="C3008" s="1"/>
      <c r="D3008" s="2" t="s">
        <v>17073</v>
      </c>
      <c r="E3008" s="1" t="s">
        <v>20</v>
      </c>
      <c r="F3008" s="1" t="s">
        <v>44695</v>
      </c>
      <c r="G3008" s="1" t="s">
        <v>17074</v>
      </c>
      <c r="H3008" s="1" t="s">
        <v>44696</v>
      </c>
      <c r="I3008" s="1" t="s">
        <v>17075</v>
      </c>
      <c r="J3008" s="1" t="s">
        <v>17076</v>
      </c>
      <c r="K3008" s="1" t="s">
        <v>33170</v>
      </c>
      <c r="L3008" s="1" t="s">
        <v>44697</v>
      </c>
      <c r="M3008" s="1" t="s">
        <v>44698</v>
      </c>
      <c r="N3008" s="1" t="str">
        <f>IF(ISNUMBER(SEARCH("+",output[[#This Row],[Derivation - explanation]])),"No","Yes")</f>
        <v>No</v>
      </c>
    </row>
    <row r="3009" spans="1:14" x14ac:dyDescent="0.25">
      <c r="A3009" s="1" t="s">
        <v>44699</v>
      </c>
      <c r="B3009" s="1" t="s">
        <v>17077</v>
      </c>
      <c r="C3009" s="1"/>
      <c r="D3009" s="2" t="s">
        <v>17078</v>
      </c>
      <c r="E3009" s="1" t="s">
        <v>20</v>
      </c>
      <c r="F3009" s="1" t="s">
        <v>17079</v>
      </c>
      <c r="G3009" s="1" t="s">
        <v>17080</v>
      </c>
      <c r="H3009" s="1" t="s">
        <v>44700</v>
      </c>
      <c r="I3009" s="1" t="s">
        <v>17081</v>
      </c>
      <c r="J3009" s="1" t="s">
        <v>44701</v>
      </c>
      <c r="K3009" s="1" t="s">
        <v>33170</v>
      </c>
      <c r="L3009" s="1" t="s">
        <v>44702</v>
      </c>
      <c r="M3009" s="1" t="s">
        <v>17082</v>
      </c>
      <c r="N3009" s="1" t="str">
        <f>IF(ISNUMBER(SEARCH("+",output[[#This Row],[Derivation - explanation]])),"No","Yes")</f>
        <v>No</v>
      </c>
    </row>
    <row r="3010" spans="1:14" x14ac:dyDescent="0.25">
      <c r="A3010" s="1" t="s">
        <v>44703</v>
      </c>
      <c r="B3010" s="1" t="s">
        <v>17083</v>
      </c>
      <c r="C3010" s="1"/>
      <c r="D3010" s="2" t="s">
        <v>17084</v>
      </c>
      <c r="E3010" s="1" t="s">
        <v>20</v>
      </c>
      <c r="F3010" s="1" t="s">
        <v>44704</v>
      </c>
      <c r="G3010" s="1" t="s">
        <v>44705</v>
      </c>
      <c r="H3010" s="1" t="s">
        <v>17085</v>
      </c>
      <c r="I3010" s="1" t="s">
        <v>17086</v>
      </c>
      <c r="J3010" s="1" t="s">
        <v>17087</v>
      </c>
      <c r="K3010" s="1" t="s">
        <v>33170</v>
      </c>
      <c r="L3010" s="1" t="s">
        <v>44706</v>
      </c>
      <c r="M3010" s="1" t="s">
        <v>17088</v>
      </c>
      <c r="N3010" s="1" t="str">
        <f>IF(ISNUMBER(SEARCH("+",output[[#This Row],[Derivation - explanation]])),"No","Yes")</f>
        <v>No</v>
      </c>
    </row>
    <row r="3011" spans="1:14" x14ac:dyDescent="0.25">
      <c r="A3011" s="1" t="s">
        <v>44707</v>
      </c>
      <c r="B3011" s="1" t="s">
        <v>17089</v>
      </c>
      <c r="C3011" s="1"/>
      <c r="D3011" s="2" t="s">
        <v>17090</v>
      </c>
      <c r="E3011" s="1" t="s">
        <v>20</v>
      </c>
      <c r="F3011" s="1" t="s">
        <v>17091</v>
      </c>
      <c r="G3011" s="1" t="s">
        <v>17092</v>
      </c>
      <c r="H3011" s="1" t="s">
        <v>17093</v>
      </c>
      <c r="I3011" s="1" t="s">
        <v>17094</v>
      </c>
      <c r="J3011" s="1" t="s">
        <v>17095</v>
      </c>
      <c r="K3011" s="1" t="s">
        <v>33170</v>
      </c>
      <c r="L3011" s="1" t="s">
        <v>44708</v>
      </c>
      <c r="M3011" s="1" t="s">
        <v>17096</v>
      </c>
      <c r="N3011" s="1" t="str">
        <f>IF(ISNUMBER(SEARCH("+",output[[#This Row],[Derivation - explanation]])),"No","Yes")</f>
        <v>No</v>
      </c>
    </row>
    <row r="3012" spans="1:14" x14ac:dyDescent="0.25">
      <c r="A3012" s="1" t="s">
        <v>44709</v>
      </c>
      <c r="B3012" s="1" t="s">
        <v>17097</v>
      </c>
      <c r="C3012" s="1"/>
      <c r="D3012" s="2" t="s">
        <v>17098</v>
      </c>
      <c r="E3012" s="1" t="s">
        <v>20</v>
      </c>
      <c r="F3012" s="1" t="s">
        <v>17099</v>
      </c>
      <c r="G3012" s="1" t="s">
        <v>17100</v>
      </c>
      <c r="H3012" s="1" t="s">
        <v>44710</v>
      </c>
      <c r="I3012" s="1" t="s">
        <v>17101</v>
      </c>
      <c r="J3012" s="1" t="s">
        <v>44711</v>
      </c>
      <c r="K3012" s="1" t="s">
        <v>33170</v>
      </c>
      <c r="L3012" s="1" t="s">
        <v>44712</v>
      </c>
      <c r="M3012" s="1" t="s">
        <v>17102</v>
      </c>
      <c r="N3012" s="1" t="str">
        <f>IF(ISNUMBER(SEARCH("+",output[[#This Row],[Derivation - explanation]])),"No","Yes")</f>
        <v>No</v>
      </c>
    </row>
    <row r="3013" spans="1:14" x14ac:dyDescent="0.25">
      <c r="A3013" s="1" t="s">
        <v>44713</v>
      </c>
      <c r="B3013" s="1" t="s">
        <v>17103</v>
      </c>
      <c r="C3013" s="1"/>
      <c r="D3013" s="2" t="s">
        <v>56479</v>
      </c>
      <c r="E3013" s="1" t="s">
        <v>20</v>
      </c>
      <c r="F3013" s="1" t="s">
        <v>17104</v>
      </c>
      <c r="G3013" s="1" t="s">
        <v>17105</v>
      </c>
      <c r="H3013" s="1" t="s">
        <v>44714</v>
      </c>
      <c r="I3013" s="1" t="s">
        <v>17106</v>
      </c>
      <c r="J3013" s="1" t="s">
        <v>44715</v>
      </c>
      <c r="K3013" s="1" t="s">
        <v>33170</v>
      </c>
      <c r="L3013" s="1" t="s">
        <v>17107</v>
      </c>
      <c r="M3013" s="1" t="s">
        <v>44716</v>
      </c>
      <c r="N3013" s="1" t="str">
        <f>IF(ISNUMBER(SEARCH("+",output[[#This Row],[Derivation - explanation]])),"No","Yes")</f>
        <v>No</v>
      </c>
    </row>
    <row r="3014" spans="1:14" x14ac:dyDescent="0.25">
      <c r="A3014" s="1" t="s">
        <v>44717</v>
      </c>
      <c r="B3014" s="1" t="s">
        <v>17108</v>
      </c>
      <c r="C3014" s="1"/>
      <c r="D3014" s="2" t="s">
        <v>56480</v>
      </c>
      <c r="E3014" s="1" t="s">
        <v>20</v>
      </c>
      <c r="F3014" s="1" t="s">
        <v>17109</v>
      </c>
      <c r="G3014" s="1" t="s">
        <v>44718</v>
      </c>
      <c r="H3014" s="1" t="s">
        <v>44719</v>
      </c>
      <c r="I3014" s="1" t="s">
        <v>17110</v>
      </c>
      <c r="J3014" s="1" t="s">
        <v>44720</v>
      </c>
      <c r="K3014" s="1" t="s">
        <v>33170</v>
      </c>
      <c r="L3014" s="1" t="s">
        <v>17111</v>
      </c>
      <c r="M3014" s="1" t="s">
        <v>44721</v>
      </c>
      <c r="N3014" s="1" t="str">
        <f>IF(ISNUMBER(SEARCH("+",output[[#This Row],[Derivation - explanation]])),"No","Yes")</f>
        <v>No</v>
      </c>
    </row>
    <row r="3015" spans="1:14" x14ac:dyDescent="0.25">
      <c r="A3015" s="1" t="s">
        <v>44722</v>
      </c>
      <c r="B3015" s="1" t="s">
        <v>17112</v>
      </c>
      <c r="C3015" s="1"/>
      <c r="D3015" s="2" t="s">
        <v>56481</v>
      </c>
      <c r="E3015" s="1" t="s">
        <v>20</v>
      </c>
      <c r="F3015" s="1" t="s">
        <v>17113</v>
      </c>
      <c r="G3015" s="1" t="s">
        <v>17113</v>
      </c>
      <c r="H3015" s="1" t="s">
        <v>17114</v>
      </c>
      <c r="I3015" s="1" t="s">
        <v>17115</v>
      </c>
      <c r="J3015" s="1" t="s">
        <v>44723</v>
      </c>
      <c r="K3015" s="1" t="s">
        <v>33170</v>
      </c>
      <c r="L3015" s="1" t="s">
        <v>44724</v>
      </c>
      <c r="M3015" s="1" t="s">
        <v>44725</v>
      </c>
      <c r="N3015" s="1" t="str">
        <f>IF(ISNUMBER(SEARCH("+",output[[#This Row],[Derivation - explanation]])),"No","Yes")</f>
        <v>No</v>
      </c>
    </row>
    <row r="3016" spans="1:14" x14ac:dyDescent="0.25">
      <c r="A3016" s="1" t="s">
        <v>44726</v>
      </c>
      <c r="B3016" s="1" t="s">
        <v>17116</v>
      </c>
      <c r="C3016" s="1"/>
      <c r="D3016" s="2" t="s">
        <v>17117</v>
      </c>
      <c r="E3016" s="1" t="s">
        <v>20</v>
      </c>
      <c r="F3016" s="1" t="s">
        <v>17118</v>
      </c>
      <c r="G3016" s="1" t="s">
        <v>17118</v>
      </c>
      <c r="H3016" s="1" t="s">
        <v>17119</v>
      </c>
      <c r="I3016" s="1" t="s">
        <v>17120</v>
      </c>
      <c r="J3016" s="1" t="s">
        <v>44727</v>
      </c>
      <c r="K3016" s="1" t="s">
        <v>33170</v>
      </c>
      <c r="L3016" s="1" t="s">
        <v>17121</v>
      </c>
      <c r="M3016" s="1" t="s">
        <v>17116</v>
      </c>
      <c r="N3016" s="1" t="str">
        <f>IF(ISNUMBER(SEARCH("+",output[[#This Row],[Derivation - explanation]])),"No","Yes")</f>
        <v>No</v>
      </c>
    </row>
    <row r="3017" spans="1:14" x14ac:dyDescent="0.25">
      <c r="A3017" s="1" t="s">
        <v>44728</v>
      </c>
      <c r="B3017" s="1" t="s">
        <v>17122</v>
      </c>
      <c r="C3017" s="1"/>
      <c r="D3017" s="2" t="s">
        <v>56482</v>
      </c>
      <c r="E3017" s="1" t="s">
        <v>20</v>
      </c>
      <c r="F3017" s="1" t="s">
        <v>17123</v>
      </c>
      <c r="G3017" s="1" t="s">
        <v>17123</v>
      </c>
      <c r="H3017" s="1" t="s">
        <v>17124</v>
      </c>
      <c r="I3017" s="1" t="s">
        <v>17123</v>
      </c>
      <c r="J3017" s="1" t="s">
        <v>44729</v>
      </c>
      <c r="K3017" s="1" t="s">
        <v>33170</v>
      </c>
      <c r="L3017" s="1" t="s">
        <v>44730</v>
      </c>
      <c r="M3017" s="1" t="s">
        <v>17125</v>
      </c>
      <c r="N3017" s="1" t="str">
        <f>IF(ISNUMBER(SEARCH("+",output[[#This Row],[Derivation - explanation]])),"No","Yes")</f>
        <v>No</v>
      </c>
    </row>
    <row r="3018" spans="1:14" x14ac:dyDescent="0.25">
      <c r="A3018" s="1" t="s">
        <v>44731</v>
      </c>
      <c r="B3018" s="1" t="s">
        <v>17126</v>
      </c>
      <c r="C3018" s="1"/>
      <c r="D3018" s="2" t="s">
        <v>56483</v>
      </c>
      <c r="E3018" s="1" t="s">
        <v>20</v>
      </c>
      <c r="F3018" s="1" t="s">
        <v>17127</v>
      </c>
      <c r="G3018" s="1" t="s">
        <v>17127</v>
      </c>
      <c r="H3018" s="1" t="s">
        <v>44732</v>
      </c>
      <c r="I3018" s="1" t="s">
        <v>17128</v>
      </c>
      <c r="J3018" s="1" t="s">
        <v>44733</v>
      </c>
      <c r="K3018" s="1" t="s">
        <v>33170</v>
      </c>
      <c r="L3018" s="1" t="s">
        <v>17129</v>
      </c>
      <c r="M3018" s="1" t="s">
        <v>17130</v>
      </c>
      <c r="N3018" s="1" t="str">
        <f>IF(ISNUMBER(SEARCH("+",output[[#This Row],[Derivation - explanation]])),"No","Yes")</f>
        <v>No</v>
      </c>
    </row>
    <row r="3019" spans="1:14" x14ac:dyDescent="0.25">
      <c r="A3019" s="1" t="s">
        <v>44734</v>
      </c>
      <c r="B3019" s="1" t="s">
        <v>17131</v>
      </c>
      <c r="C3019" s="1"/>
      <c r="D3019" s="2" t="s">
        <v>17132</v>
      </c>
      <c r="E3019" s="1" t="s">
        <v>20</v>
      </c>
      <c r="F3019" s="1" t="s">
        <v>17133</v>
      </c>
      <c r="G3019" s="1" t="s">
        <v>17131</v>
      </c>
      <c r="H3019" s="1" t="s">
        <v>17134</v>
      </c>
      <c r="I3019" s="1" t="s">
        <v>44735</v>
      </c>
      <c r="J3019" s="1" t="s">
        <v>44736</v>
      </c>
      <c r="K3019" s="1" t="s">
        <v>33170</v>
      </c>
      <c r="L3019" s="1" t="s">
        <v>44737</v>
      </c>
      <c r="M3019" s="1" t="s">
        <v>17135</v>
      </c>
      <c r="N3019" s="1" t="str">
        <f>IF(ISNUMBER(SEARCH("+",output[[#This Row],[Derivation - explanation]])),"No","Yes")</f>
        <v>No</v>
      </c>
    </row>
    <row r="3020" spans="1:14" x14ac:dyDescent="0.25">
      <c r="A3020" s="1" t="s">
        <v>44738</v>
      </c>
      <c r="B3020" s="1" t="s">
        <v>17136</v>
      </c>
      <c r="C3020" s="1"/>
      <c r="D3020" s="2" t="s">
        <v>17137</v>
      </c>
      <c r="E3020" s="1" t="s">
        <v>20</v>
      </c>
      <c r="F3020" s="1" t="s">
        <v>17138</v>
      </c>
      <c r="G3020" s="1" t="s">
        <v>17136</v>
      </c>
      <c r="H3020" s="1" t="s">
        <v>17136</v>
      </c>
      <c r="I3020" s="1" t="s">
        <v>44739</v>
      </c>
      <c r="J3020" s="1" t="s">
        <v>44740</v>
      </c>
      <c r="K3020" s="1" t="s">
        <v>33170</v>
      </c>
      <c r="L3020" s="1" t="s">
        <v>44741</v>
      </c>
      <c r="M3020" s="1" t="s">
        <v>17139</v>
      </c>
      <c r="N3020" s="1" t="str">
        <f>IF(ISNUMBER(SEARCH("+",output[[#This Row],[Derivation - explanation]])),"No","Yes")</f>
        <v>No</v>
      </c>
    </row>
    <row r="3021" spans="1:14" x14ac:dyDescent="0.25">
      <c r="A3021" s="1" t="s">
        <v>44742</v>
      </c>
      <c r="B3021" s="1" t="s">
        <v>17140</v>
      </c>
      <c r="C3021" s="1"/>
      <c r="D3021" s="2" t="s">
        <v>17141</v>
      </c>
      <c r="E3021" s="1" t="s">
        <v>20</v>
      </c>
      <c r="F3021" s="1" t="s">
        <v>17142</v>
      </c>
      <c r="G3021" s="1" t="s">
        <v>17142</v>
      </c>
      <c r="H3021" s="1" t="s">
        <v>17143</v>
      </c>
      <c r="I3021" s="1" t="s">
        <v>17142</v>
      </c>
      <c r="J3021" s="1" t="s">
        <v>44743</v>
      </c>
      <c r="K3021" s="1" t="s">
        <v>33170</v>
      </c>
      <c r="L3021" s="1" t="s">
        <v>17144</v>
      </c>
      <c r="M3021" s="1" t="s">
        <v>17140</v>
      </c>
      <c r="N3021" s="1" t="str">
        <f>IF(ISNUMBER(SEARCH("+",output[[#This Row],[Derivation - explanation]])),"No","Yes")</f>
        <v>No</v>
      </c>
    </row>
    <row r="3022" spans="1:14" x14ac:dyDescent="0.25">
      <c r="A3022" s="1" t="s">
        <v>44744</v>
      </c>
      <c r="B3022" s="1" t="s">
        <v>17145</v>
      </c>
      <c r="C3022" s="1"/>
      <c r="D3022" s="2" t="s">
        <v>17146</v>
      </c>
      <c r="E3022" s="1" t="s">
        <v>20</v>
      </c>
      <c r="F3022" s="1" t="s">
        <v>17147</v>
      </c>
      <c r="G3022" s="1" t="s">
        <v>17148</v>
      </c>
      <c r="H3022" s="1" t="s">
        <v>17149</v>
      </c>
      <c r="I3022" s="1" t="s">
        <v>17150</v>
      </c>
      <c r="J3022" s="1" t="s">
        <v>44745</v>
      </c>
      <c r="K3022" s="1" t="s">
        <v>33170</v>
      </c>
      <c r="L3022" s="1" t="s">
        <v>44746</v>
      </c>
      <c r="M3022" s="1" t="s">
        <v>44747</v>
      </c>
      <c r="N3022" s="1" t="str">
        <f>IF(ISNUMBER(SEARCH("+",output[[#This Row],[Derivation - explanation]])),"No","Yes")</f>
        <v>No</v>
      </c>
    </row>
    <row r="3023" spans="1:14" x14ac:dyDescent="0.25">
      <c r="A3023" s="1" t="s">
        <v>44748</v>
      </c>
      <c r="B3023" s="1" t="s">
        <v>17151</v>
      </c>
      <c r="C3023" s="1"/>
      <c r="D3023" s="2" t="s">
        <v>17152</v>
      </c>
      <c r="E3023" s="1" t="s">
        <v>20</v>
      </c>
      <c r="F3023" s="1" t="s">
        <v>17153</v>
      </c>
      <c r="G3023" s="1" t="s">
        <v>44749</v>
      </c>
      <c r="H3023" s="1" t="s">
        <v>44750</v>
      </c>
      <c r="I3023" s="1" t="s">
        <v>17154</v>
      </c>
      <c r="J3023" s="1" t="s">
        <v>44751</v>
      </c>
      <c r="K3023" s="1" t="s">
        <v>33170</v>
      </c>
      <c r="L3023" s="1" t="s">
        <v>17155</v>
      </c>
      <c r="M3023" s="1" t="s">
        <v>44752</v>
      </c>
      <c r="N3023" s="1" t="str">
        <f>IF(ISNUMBER(SEARCH("+",output[[#This Row],[Derivation - explanation]])),"No","Yes")</f>
        <v>No</v>
      </c>
    </row>
    <row r="3024" spans="1:14" x14ac:dyDescent="0.25">
      <c r="A3024" s="1" t="s">
        <v>44753</v>
      </c>
      <c r="B3024" s="1" t="s">
        <v>17156</v>
      </c>
      <c r="C3024" s="1"/>
      <c r="D3024" s="2" t="s">
        <v>56484</v>
      </c>
      <c r="E3024" s="1" t="s">
        <v>20</v>
      </c>
      <c r="F3024" s="1" t="s">
        <v>17157</v>
      </c>
      <c r="G3024" s="1" t="s">
        <v>17158</v>
      </c>
      <c r="H3024" s="1" t="s">
        <v>17158</v>
      </c>
      <c r="I3024" s="1" t="s">
        <v>44754</v>
      </c>
      <c r="J3024" s="1" t="s">
        <v>44755</v>
      </c>
      <c r="K3024" s="1" t="s">
        <v>33170</v>
      </c>
      <c r="L3024" s="1" t="s">
        <v>44756</v>
      </c>
      <c r="M3024" s="1" t="s">
        <v>17159</v>
      </c>
      <c r="N3024" s="1" t="str">
        <f>IF(ISNUMBER(SEARCH("+",output[[#This Row],[Derivation - explanation]])),"No","Yes")</f>
        <v>No</v>
      </c>
    </row>
    <row r="3025" spans="1:14" x14ac:dyDescent="0.25">
      <c r="A3025" s="1" t="s">
        <v>44757</v>
      </c>
      <c r="B3025" s="1" t="s">
        <v>17160</v>
      </c>
      <c r="C3025" s="1"/>
      <c r="D3025" s="2" t="s">
        <v>17161</v>
      </c>
      <c r="E3025" s="1" t="s">
        <v>20</v>
      </c>
      <c r="F3025" s="1" t="s">
        <v>17160</v>
      </c>
      <c r="G3025" s="1" t="s">
        <v>17160</v>
      </c>
      <c r="H3025" s="1" t="s">
        <v>17162</v>
      </c>
      <c r="I3025" s="1" t="s">
        <v>17163</v>
      </c>
      <c r="J3025" s="1" t="s">
        <v>17160</v>
      </c>
      <c r="K3025" s="1" t="s">
        <v>33170</v>
      </c>
      <c r="L3025" s="1" t="s">
        <v>17164</v>
      </c>
      <c r="M3025" s="1" t="s">
        <v>17165</v>
      </c>
      <c r="N3025" s="1" t="str">
        <f>IF(ISNUMBER(SEARCH("+",output[[#This Row],[Derivation - explanation]])),"No","Yes")</f>
        <v>No</v>
      </c>
    </row>
    <row r="3026" spans="1:14" x14ac:dyDescent="0.25">
      <c r="A3026" s="1" t="s">
        <v>44758</v>
      </c>
      <c r="B3026" s="1" t="s">
        <v>17166</v>
      </c>
      <c r="C3026" s="1"/>
      <c r="D3026" s="2" t="s">
        <v>17167</v>
      </c>
      <c r="E3026" s="1" t="s">
        <v>20</v>
      </c>
      <c r="F3026" s="1" t="s">
        <v>17168</v>
      </c>
      <c r="G3026" s="1" t="s">
        <v>17166</v>
      </c>
      <c r="H3026" s="1" t="s">
        <v>17169</v>
      </c>
      <c r="I3026" s="1" t="s">
        <v>17170</v>
      </c>
      <c r="J3026" s="1" t="s">
        <v>44759</v>
      </c>
      <c r="K3026" s="1" t="s">
        <v>33170</v>
      </c>
      <c r="L3026" s="1" t="s">
        <v>17171</v>
      </c>
      <c r="M3026" s="1" t="s">
        <v>17166</v>
      </c>
      <c r="N3026" s="1" t="str">
        <f>IF(ISNUMBER(SEARCH("+",output[[#This Row],[Derivation - explanation]])),"No","Yes")</f>
        <v>No</v>
      </c>
    </row>
    <row r="3027" spans="1:14" x14ac:dyDescent="0.25">
      <c r="A3027" s="1" t="s">
        <v>44760</v>
      </c>
      <c r="B3027" s="1" t="s">
        <v>17172</v>
      </c>
      <c r="C3027" s="1"/>
      <c r="D3027" s="2" t="s">
        <v>17173</v>
      </c>
      <c r="E3027" s="1" t="s">
        <v>20</v>
      </c>
      <c r="F3027" s="1" t="s">
        <v>17174</v>
      </c>
      <c r="G3027" s="1" t="s">
        <v>17174</v>
      </c>
      <c r="H3027" s="1" t="s">
        <v>17175</v>
      </c>
      <c r="I3027" s="1" t="s">
        <v>44761</v>
      </c>
      <c r="J3027" s="1" t="s">
        <v>17176</v>
      </c>
      <c r="K3027" s="1" t="s">
        <v>33170</v>
      </c>
      <c r="L3027" s="1" t="s">
        <v>44762</v>
      </c>
      <c r="M3027" s="1" t="s">
        <v>44763</v>
      </c>
      <c r="N3027" s="1" t="str">
        <f>IF(ISNUMBER(SEARCH("+",output[[#This Row],[Derivation - explanation]])),"No","Yes")</f>
        <v>No</v>
      </c>
    </row>
    <row r="3028" spans="1:14" x14ac:dyDescent="0.25">
      <c r="A3028" s="1" t="s">
        <v>44764</v>
      </c>
      <c r="B3028" s="1" t="s">
        <v>17177</v>
      </c>
      <c r="C3028" s="1"/>
      <c r="D3028" s="2" t="s">
        <v>56485</v>
      </c>
      <c r="E3028" s="1" t="s">
        <v>20</v>
      </c>
      <c r="F3028" s="1" t="s">
        <v>17177</v>
      </c>
      <c r="G3028" s="1" t="s">
        <v>17177</v>
      </c>
      <c r="H3028" s="1" t="s">
        <v>17178</v>
      </c>
      <c r="I3028" s="1" t="s">
        <v>17177</v>
      </c>
      <c r="J3028" s="1" t="s">
        <v>44765</v>
      </c>
      <c r="K3028" s="1" t="s">
        <v>33170</v>
      </c>
      <c r="L3028" s="1" t="s">
        <v>17179</v>
      </c>
      <c r="M3028" s="1" t="s">
        <v>17177</v>
      </c>
      <c r="N3028" s="1" t="str">
        <f>IF(ISNUMBER(SEARCH("+",output[[#This Row],[Derivation - explanation]])),"No","Yes")</f>
        <v>No</v>
      </c>
    </row>
    <row r="3029" spans="1:14" x14ac:dyDescent="0.25">
      <c r="A3029" s="1" t="s">
        <v>44766</v>
      </c>
      <c r="B3029" s="1" t="s">
        <v>17180</v>
      </c>
      <c r="C3029" s="1"/>
      <c r="D3029" s="2" t="s">
        <v>17181</v>
      </c>
      <c r="E3029" s="1" t="s">
        <v>20</v>
      </c>
      <c r="F3029" s="1" t="s">
        <v>17182</v>
      </c>
      <c r="G3029" s="1" t="s">
        <v>17182</v>
      </c>
      <c r="H3029" s="1" t="s">
        <v>17183</v>
      </c>
      <c r="I3029" s="1" t="s">
        <v>17184</v>
      </c>
      <c r="J3029" s="1" t="s">
        <v>17184</v>
      </c>
      <c r="K3029" s="1" t="s">
        <v>33170</v>
      </c>
      <c r="L3029" s="1" t="s">
        <v>17185</v>
      </c>
      <c r="M3029" s="1" t="s">
        <v>17186</v>
      </c>
      <c r="N3029" s="1" t="str">
        <f>IF(ISNUMBER(SEARCH("+",output[[#This Row],[Derivation - explanation]])),"No","Yes")</f>
        <v>No</v>
      </c>
    </row>
    <row r="3030" spans="1:14" x14ac:dyDescent="0.25">
      <c r="A3030" s="1" t="s">
        <v>44767</v>
      </c>
      <c r="B3030" s="1" t="s">
        <v>17187</v>
      </c>
      <c r="C3030" s="1"/>
      <c r="D3030" s="2" t="s">
        <v>17188</v>
      </c>
      <c r="E3030" s="1" t="s">
        <v>20</v>
      </c>
      <c r="F3030" s="1" t="s">
        <v>17189</v>
      </c>
      <c r="G3030" s="1" t="s">
        <v>44768</v>
      </c>
      <c r="H3030" s="1" t="s">
        <v>44769</v>
      </c>
      <c r="I3030" s="1" t="s">
        <v>17190</v>
      </c>
      <c r="J3030" s="1" t="s">
        <v>44770</v>
      </c>
      <c r="K3030" s="1" t="s">
        <v>33170</v>
      </c>
      <c r="L3030" s="1" t="s">
        <v>44771</v>
      </c>
      <c r="M3030" s="1" t="s">
        <v>17191</v>
      </c>
      <c r="N3030" s="1" t="str">
        <f>IF(ISNUMBER(SEARCH("+",output[[#This Row],[Derivation - explanation]])),"No","Yes")</f>
        <v>No</v>
      </c>
    </row>
    <row r="3031" spans="1:14" x14ac:dyDescent="0.25">
      <c r="A3031" s="1" t="s">
        <v>44772</v>
      </c>
      <c r="B3031" s="1" t="s">
        <v>17192</v>
      </c>
      <c r="C3031" s="1"/>
      <c r="D3031" s="2" t="s">
        <v>56486</v>
      </c>
      <c r="E3031" s="1" t="s">
        <v>20</v>
      </c>
      <c r="F3031" s="1" t="s">
        <v>17193</v>
      </c>
      <c r="G3031" s="1" t="s">
        <v>17194</v>
      </c>
      <c r="H3031" s="1" t="s">
        <v>17195</v>
      </c>
      <c r="I3031" s="1" t="s">
        <v>17192</v>
      </c>
      <c r="J3031" s="1" t="s">
        <v>44773</v>
      </c>
      <c r="K3031" s="1" t="s">
        <v>33170</v>
      </c>
      <c r="L3031" s="1" t="s">
        <v>44774</v>
      </c>
      <c r="M3031" s="1" t="s">
        <v>17192</v>
      </c>
      <c r="N3031" s="1" t="str">
        <f>IF(ISNUMBER(SEARCH("+",output[[#This Row],[Derivation - explanation]])),"No","Yes")</f>
        <v>No</v>
      </c>
    </row>
    <row r="3032" spans="1:14" x14ac:dyDescent="0.25">
      <c r="A3032" s="1" t="s">
        <v>44775</v>
      </c>
      <c r="B3032" s="1" t="s">
        <v>17196</v>
      </c>
      <c r="C3032" s="1"/>
      <c r="D3032" s="2" t="s">
        <v>56487</v>
      </c>
      <c r="E3032" s="1" t="s">
        <v>20</v>
      </c>
      <c r="F3032" s="1" t="s">
        <v>17197</v>
      </c>
      <c r="G3032" s="1" t="s">
        <v>17197</v>
      </c>
      <c r="H3032" s="1" t="s">
        <v>17198</v>
      </c>
      <c r="I3032" s="1" t="s">
        <v>17199</v>
      </c>
      <c r="J3032" s="1" t="s">
        <v>44776</v>
      </c>
      <c r="K3032" s="1" t="s">
        <v>33170</v>
      </c>
      <c r="L3032" s="1" t="s">
        <v>17200</v>
      </c>
      <c r="M3032" s="1" t="s">
        <v>44777</v>
      </c>
      <c r="N3032" s="1" t="str">
        <f>IF(ISNUMBER(SEARCH("+",output[[#This Row],[Derivation - explanation]])),"No","Yes")</f>
        <v>No</v>
      </c>
    </row>
    <row r="3033" spans="1:14" x14ac:dyDescent="0.25">
      <c r="A3033" s="1" t="s">
        <v>44778</v>
      </c>
      <c r="B3033" s="1" t="s">
        <v>17201</v>
      </c>
      <c r="C3033" s="1"/>
      <c r="D3033" s="2" t="s">
        <v>1484</v>
      </c>
      <c r="E3033" s="1" t="s">
        <v>20</v>
      </c>
      <c r="F3033" s="1" t="s">
        <v>17202</v>
      </c>
      <c r="G3033" s="1" t="s">
        <v>17203</v>
      </c>
      <c r="H3033" s="1" t="s">
        <v>17204</v>
      </c>
      <c r="I3033" s="1" t="s">
        <v>17205</v>
      </c>
      <c r="J3033" s="1" t="s">
        <v>44779</v>
      </c>
      <c r="K3033" s="1" t="s">
        <v>33170</v>
      </c>
      <c r="L3033" s="1" t="s">
        <v>17206</v>
      </c>
      <c r="M3033" s="1" t="s">
        <v>17207</v>
      </c>
      <c r="N3033" s="1" t="str">
        <f>IF(ISNUMBER(SEARCH("+",output[[#This Row],[Derivation - explanation]])),"No","Yes")</f>
        <v>Yes</v>
      </c>
    </row>
    <row r="3034" spans="1:14" x14ac:dyDescent="0.25">
      <c r="A3034" s="1" t="s">
        <v>44780</v>
      </c>
      <c r="B3034" s="1" t="s">
        <v>17208</v>
      </c>
      <c r="C3034" s="1"/>
      <c r="D3034" s="2" t="s">
        <v>17209</v>
      </c>
      <c r="E3034" s="1" t="s">
        <v>20</v>
      </c>
      <c r="F3034" s="1" t="s">
        <v>17210</v>
      </c>
      <c r="G3034" s="1" t="s">
        <v>17210</v>
      </c>
      <c r="H3034" s="1" t="s">
        <v>17211</v>
      </c>
      <c r="I3034" s="1" t="s">
        <v>17212</v>
      </c>
      <c r="J3034" s="1" t="s">
        <v>44781</v>
      </c>
      <c r="K3034" s="1" t="s">
        <v>33170</v>
      </c>
      <c r="L3034" s="1" t="s">
        <v>44782</v>
      </c>
      <c r="M3034" s="1" t="s">
        <v>17213</v>
      </c>
      <c r="N3034" s="1" t="str">
        <f>IF(ISNUMBER(SEARCH("+",output[[#This Row],[Derivation - explanation]])),"No","Yes")</f>
        <v>No</v>
      </c>
    </row>
    <row r="3035" spans="1:14" x14ac:dyDescent="0.25">
      <c r="A3035" s="1" t="s">
        <v>44783</v>
      </c>
      <c r="B3035" s="1" t="s">
        <v>17214</v>
      </c>
      <c r="C3035" s="1"/>
      <c r="D3035" s="2" t="s">
        <v>17215</v>
      </c>
      <c r="E3035" s="1" t="s">
        <v>20</v>
      </c>
      <c r="F3035" s="1" t="s">
        <v>44784</v>
      </c>
      <c r="G3035" s="1" t="s">
        <v>17216</v>
      </c>
      <c r="H3035" s="1" t="s">
        <v>44785</v>
      </c>
      <c r="I3035" s="1" t="s">
        <v>17217</v>
      </c>
      <c r="J3035" s="1" t="s">
        <v>44786</v>
      </c>
      <c r="K3035" s="1" t="s">
        <v>33170</v>
      </c>
      <c r="L3035" s="1" t="s">
        <v>44787</v>
      </c>
      <c r="M3035" s="1" t="s">
        <v>17218</v>
      </c>
      <c r="N3035" s="1" t="str">
        <f>IF(ISNUMBER(SEARCH("+",output[[#This Row],[Derivation - explanation]])),"No","Yes")</f>
        <v>No</v>
      </c>
    </row>
    <row r="3036" spans="1:14" x14ac:dyDescent="0.25">
      <c r="A3036" s="1" t="s">
        <v>44788</v>
      </c>
      <c r="B3036" s="1" t="s">
        <v>17219</v>
      </c>
      <c r="C3036" s="1"/>
      <c r="D3036" s="2" t="s">
        <v>17220</v>
      </c>
      <c r="E3036" s="1" t="s">
        <v>20</v>
      </c>
      <c r="F3036" s="1" t="s">
        <v>17221</v>
      </c>
      <c r="G3036" s="1" t="s">
        <v>17221</v>
      </c>
      <c r="H3036" s="1" t="s">
        <v>17222</v>
      </c>
      <c r="I3036" s="1" t="s">
        <v>17223</v>
      </c>
      <c r="J3036" s="1" t="s">
        <v>44789</v>
      </c>
      <c r="K3036" s="1" t="s">
        <v>33170</v>
      </c>
      <c r="L3036" s="1" t="s">
        <v>44790</v>
      </c>
      <c r="M3036" s="1" t="s">
        <v>44791</v>
      </c>
      <c r="N3036" s="1" t="str">
        <f>IF(ISNUMBER(SEARCH("+",output[[#This Row],[Derivation - explanation]])),"No","Yes")</f>
        <v>No</v>
      </c>
    </row>
    <row r="3037" spans="1:14" x14ac:dyDescent="0.25">
      <c r="A3037" s="1" t="s">
        <v>44792</v>
      </c>
      <c r="B3037" s="1" t="s">
        <v>17224</v>
      </c>
      <c r="C3037" s="1"/>
      <c r="D3037" s="2" t="s">
        <v>17225</v>
      </c>
      <c r="E3037" s="1" t="s">
        <v>20</v>
      </c>
      <c r="F3037" s="1" t="s">
        <v>17226</v>
      </c>
      <c r="G3037" s="1" t="s">
        <v>17227</v>
      </c>
      <c r="H3037" s="1" t="s">
        <v>17228</v>
      </c>
      <c r="I3037" s="1" t="s">
        <v>17229</v>
      </c>
      <c r="J3037" s="1" t="s">
        <v>17230</v>
      </c>
      <c r="K3037" s="1" t="s">
        <v>33170</v>
      </c>
      <c r="L3037" s="1" t="s">
        <v>44793</v>
      </c>
      <c r="M3037" s="1" t="s">
        <v>17231</v>
      </c>
      <c r="N3037" s="1" t="str">
        <f>IF(ISNUMBER(SEARCH("+",output[[#This Row],[Derivation - explanation]])),"No","Yes")</f>
        <v>No</v>
      </c>
    </row>
    <row r="3038" spans="1:14" x14ac:dyDescent="0.25">
      <c r="A3038" s="1" t="s">
        <v>44794</v>
      </c>
      <c r="B3038" s="1" t="s">
        <v>17232</v>
      </c>
      <c r="C3038" s="1"/>
      <c r="D3038" s="2" t="s">
        <v>56488</v>
      </c>
      <c r="E3038" s="1" t="s">
        <v>20</v>
      </c>
      <c r="F3038" s="1" t="s">
        <v>17233</v>
      </c>
      <c r="G3038" s="1" t="s">
        <v>17234</v>
      </c>
      <c r="H3038" s="1" t="s">
        <v>17235</v>
      </c>
      <c r="I3038" s="1" t="s">
        <v>17236</v>
      </c>
      <c r="J3038" s="1" t="s">
        <v>33170</v>
      </c>
      <c r="K3038" s="1" t="s">
        <v>33170</v>
      </c>
      <c r="L3038" s="1" t="s">
        <v>44795</v>
      </c>
      <c r="M3038" s="1" t="s">
        <v>17237</v>
      </c>
      <c r="N3038" s="1" t="str">
        <f>IF(ISNUMBER(SEARCH("+",output[[#This Row],[Derivation - explanation]])),"No","Yes")</f>
        <v>No</v>
      </c>
    </row>
    <row r="3039" spans="1:14" x14ac:dyDescent="0.25">
      <c r="A3039" s="1" t="s">
        <v>44796</v>
      </c>
      <c r="B3039" s="1" t="s">
        <v>17238</v>
      </c>
      <c r="C3039" s="1"/>
      <c r="D3039" s="2" t="s">
        <v>17239</v>
      </c>
      <c r="E3039" s="1" t="s">
        <v>20</v>
      </c>
      <c r="F3039" s="1" t="s">
        <v>44797</v>
      </c>
      <c r="G3039" s="1" t="s">
        <v>44798</v>
      </c>
      <c r="H3039" s="1" t="s">
        <v>17240</v>
      </c>
      <c r="I3039" s="1" t="s">
        <v>17241</v>
      </c>
      <c r="J3039" s="1" t="s">
        <v>44799</v>
      </c>
      <c r="K3039" s="1" t="s">
        <v>33170</v>
      </c>
      <c r="L3039" s="1" t="s">
        <v>17242</v>
      </c>
      <c r="M3039" s="1" t="s">
        <v>44800</v>
      </c>
      <c r="N3039" s="1" t="str">
        <f>IF(ISNUMBER(SEARCH("+",output[[#This Row],[Derivation - explanation]])),"No","Yes")</f>
        <v>No</v>
      </c>
    </row>
    <row r="3040" spans="1:14" x14ac:dyDescent="0.25">
      <c r="A3040" s="1" t="s">
        <v>44801</v>
      </c>
      <c r="B3040" s="1" t="s">
        <v>17243</v>
      </c>
      <c r="C3040" s="1"/>
      <c r="D3040" s="2" t="s">
        <v>56489</v>
      </c>
      <c r="E3040" s="1" t="s">
        <v>20</v>
      </c>
      <c r="F3040" s="1" t="s">
        <v>17244</v>
      </c>
      <c r="G3040" s="1" t="s">
        <v>17245</v>
      </c>
      <c r="H3040" s="1" t="s">
        <v>17246</v>
      </c>
      <c r="I3040" s="1" t="s">
        <v>17247</v>
      </c>
      <c r="J3040" s="1" t="s">
        <v>44802</v>
      </c>
      <c r="K3040" s="1" t="s">
        <v>33170</v>
      </c>
      <c r="L3040" s="1" t="s">
        <v>44803</v>
      </c>
      <c r="M3040" s="1" t="s">
        <v>17248</v>
      </c>
      <c r="N3040" s="1" t="str">
        <f>IF(ISNUMBER(SEARCH("+",output[[#This Row],[Derivation - explanation]])),"No","Yes")</f>
        <v>No</v>
      </c>
    </row>
    <row r="3041" spans="1:14" x14ac:dyDescent="0.25">
      <c r="A3041" s="1" t="s">
        <v>44804</v>
      </c>
      <c r="B3041" s="1" t="s">
        <v>17249</v>
      </c>
      <c r="C3041" s="1"/>
      <c r="D3041" s="2" t="s">
        <v>56490</v>
      </c>
      <c r="E3041" s="1" t="s">
        <v>20</v>
      </c>
      <c r="F3041" s="1" t="s">
        <v>17250</v>
      </c>
      <c r="G3041" s="1" t="s">
        <v>17251</v>
      </c>
      <c r="H3041" s="1" t="s">
        <v>17252</v>
      </c>
      <c r="I3041" s="1" t="s">
        <v>17253</v>
      </c>
      <c r="J3041" s="1" t="s">
        <v>44805</v>
      </c>
      <c r="K3041" s="1" t="s">
        <v>33170</v>
      </c>
      <c r="L3041" s="1" t="s">
        <v>17254</v>
      </c>
      <c r="M3041" s="1" t="s">
        <v>44806</v>
      </c>
      <c r="N3041" s="1" t="str">
        <f>IF(ISNUMBER(SEARCH("+",output[[#This Row],[Derivation - explanation]])),"No","Yes")</f>
        <v>No</v>
      </c>
    </row>
    <row r="3042" spans="1:14" x14ac:dyDescent="0.25">
      <c r="A3042" s="1" t="s">
        <v>44807</v>
      </c>
      <c r="B3042" s="1" t="s">
        <v>17255</v>
      </c>
      <c r="C3042" s="1"/>
      <c r="D3042" s="2" t="s">
        <v>17256</v>
      </c>
      <c r="E3042" s="1" t="s">
        <v>20</v>
      </c>
      <c r="F3042" s="1" t="s">
        <v>17257</v>
      </c>
      <c r="G3042" s="1" t="s">
        <v>44808</v>
      </c>
      <c r="H3042" s="1" t="s">
        <v>17258</v>
      </c>
      <c r="I3042" s="1" t="s">
        <v>17259</v>
      </c>
      <c r="J3042" s="1" t="s">
        <v>17260</v>
      </c>
      <c r="K3042" s="1" t="s">
        <v>33170</v>
      </c>
      <c r="L3042" s="1" t="s">
        <v>17261</v>
      </c>
      <c r="M3042" s="1" t="s">
        <v>44809</v>
      </c>
      <c r="N3042" s="1" t="str">
        <f>IF(ISNUMBER(SEARCH("+",output[[#This Row],[Derivation - explanation]])),"No","Yes")</f>
        <v>No</v>
      </c>
    </row>
    <row r="3043" spans="1:14" x14ac:dyDescent="0.25">
      <c r="A3043" s="1" t="s">
        <v>44810</v>
      </c>
      <c r="B3043" s="1" t="s">
        <v>17262</v>
      </c>
      <c r="C3043" s="1"/>
      <c r="D3043" s="2" t="s">
        <v>17263</v>
      </c>
      <c r="E3043" s="1" t="s">
        <v>20</v>
      </c>
      <c r="F3043" s="1" t="s">
        <v>17264</v>
      </c>
      <c r="G3043" s="1" t="s">
        <v>17265</v>
      </c>
      <c r="H3043" s="1" t="s">
        <v>17266</v>
      </c>
      <c r="I3043" s="1" t="s">
        <v>17267</v>
      </c>
      <c r="J3043" s="1" t="s">
        <v>36542</v>
      </c>
      <c r="K3043" s="1" t="s">
        <v>33170</v>
      </c>
      <c r="L3043" s="1" t="s">
        <v>17268</v>
      </c>
      <c r="M3043" s="1" t="s">
        <v>44811</v>
      </c>
      <c r="N3043" s="1" t="str">
        <f>IF(ISNUMBER(SEARCH("+",output[[#This Row],[Derivation - explanation]])),"No","Yes")</f>
        <v>No</v>
      </c>
    </row>
    <row r="3044" spans="1:14" x14ac:dyDescent="0.25">
      <c r="A3044" s="1" t="s">
        <v>44812</v>
      </c>
      <c r="B3044" s="1" t="s">
        <v>17269</v>
      </c>
      <c r="C3044" s="1"/>
      <c r="D3044" s="2" t="s">
        <v>17270</v>
      </c>
      <c r="E3044" s="1" t="s">
        <v>20</v>
      </c>
      <c r="F3044" s="1" t="s">
        <v>44813</v>
      </c>
      <c r="G3044" s="1" t="s">
        <v>17271</v>
      </c>
      <c r="H3044" s="1" t="s">
        <v>17272</v>
      </c>
      <c r="I3044" s="1" t="s">
        <v>17273</v>
      </c>
      <c r="J3044" s="1" t="s">
        <v>17274</v>
      </c>
      <c r="K3044" s="1" t="s">
        <v>33170</v>
      </c>
      <c r="L3044" s="1" t="s">
        <v>44814</v>
      </c>
      <c r="M3044" s="1" t="s">
        <v>17275</v>
      </c>
      <c r="N3044" s="1" t="str">
        <f>IF(ISNUMBER(SEARCH("+",output[[#This Row],[Derivation - explanation]])),"No","Yes")</f>
        <v>No</v>
      </c>
    </row>
    <row r="3045" spans="1:14" x14ac:dyDescent="0.25">
      <c r="A3045" s="1" t="s">
        <v>44815</v>
      </c>
      <c r="B3045" s="1" t="s">
        <v>17276</v>
      </c>
      <c r="C3045" s="1"/>
      <c r="D3045" s="2" t="s">
        <v>17277</v>
      </c>
      <c r="E3045" s="1" t="s">
        <v>20</v>
      </c>
      <c r="F3045" s="1" t="s">
        <v>44816</v>
      </c>
      <c r="G3045" s="1" t="s">
        <v>44817</v>
      </c>
      <c r="H3045" s="1" t="s">
        <v>17278</v>
      </c>
      <c r="I3045" s="1" t="s">
        <v>17279</v>
      </c>
      <c r="J3045" s="1" t="s">
        <v>44818</v>
      </c>
      <c r="K3045" s="1" t="s">
        <v>33170</v>
      </c>
      <c r="L3045" s="1" t="s">
        <v>44819</v>
      </c>
      <c r="M3045" s="1" t="s">
        <v>17280</v>
      </c>
      <c r="N3045" s="1" t="str">
        <f>IF(ISNUMBER(SEARCH("+",output[[#This Row],[Derivation - explanation]])),"No","Yes")</f>
        <v>No</v>
      </c>
    </row>
    <row r="3046" spans="1:14" x14ac:dyDescent="0.25">
      <c r="A3046" s="1" t="s">
        <v>44820</v>
      </c>
      <c r="B3046" s="1" t="s">
        <v>17281</v>
      </c>
      <c r="C3046" s="1"/>
      <c r="D3046" s="2" t="s">
        <v>17282</v>
      </c>
      <c r="E3046" s="1" t="s">
        <v>20</v>
      </c>
      <c r="F3046" s="1" t="s">
        <v>44821</v>
      </c>
      <c r="G3046" s="1" t="s">
        <v>17283</v>
      </c>
      <c r="H3046" s="1" t="s">
        <v>44822</v>
      </c>
      <c r="I3046" s="1" t="s">
        <v>17284</v>
      </c>
      <c r="J3046" s="1" t="s">
        <v>17285</v>
      </c>
      <c r="K3046" s="1" t="s">
        <v>33170</v>
      </c>
      <c r="L3046" s="1" t="s">
        <v>44823</v>
      </c>
      <c r="M3046" s="1" t="s">
        <v>17286</v>
      </c>
      <c r="N3046" s="1" t="str">
        <f>IF(ISNUMBER(SEARCH("+",output[[#This Row],[Derivation - explanation]])),"No","Yes")</f>
        <v>No</v>
      </c>
    </row>
    <row r="3047" spans="1:14" x14ac:dyDescent="0.25">
      <c r="A3047" s="1" t="s">
        <v>44824</v>
      </c>
      <c r="B3047" s="1" t="s">
        <v>17287</v>
      </c>
      <c r="C3047" s="1"/>
      <c r="D3047" s="2" t="s">
        <v>17288</v>
      </c>
      <c r="E3047" s="1" t="s">
        <v>20</v>
      </c>
      <c r="F3047" s="1" t="s">
        <v>44825</v>
      </c>
      <c r="G3047" s="1" t="s">
        <v>17289</v>
      </c>
      <c r="H3047" s="1" t="s">
        <v>44826</v>
      </c>
      <c r="I3047" s="1" t="s">
        <v>17290</v>
      </c>
      <c r="J3047" s="1" t="s">
        <v>13189</v>
      </c>
      <c r="K3047" s="1" t="s">
        <v>33170</v>
      </c>
      <c r="L3047" s="1" t="s">
        <v>17291</v>
      </c>
      <c r="M3047" s="1" t="s">
        <v>17292</v>
      </c>
      <c r="N3047" s="1" t="str">
        <f>IF(ISNUMBER(SEARCH("+",output[[#This Row],[Derivation - explanation]])),"No","Yes")</f>
        <v>No</v>
      </c>
    </row>
    <row r="3048" spans="1:14" x14ac:dyDescent="0.25">
      <c r="A3048" s="1" t="s">
        <v>44827</v>
      </c>
      <c r="B3048" s="1" t="s">
        <v>17293</v>
      </c>
      <c r="C3048" s="1"/>
      <c r="D3048" s="2" t="s">
        <v>17294</v>
      </c>
      <c r="E3048" s="1" t="s">
        <v>20</v>
      </c>
      <c r="F3048" s="1" t="s">
        <v>44828</v>
      </c>
      <c r="G3048" s="1" t="s">
        <v>17295</v>
      </c>
      <c r="H3048" s="1" t="s">
        <v>44829</v>
      </c>
      <c r="I3048" s="1" t="s">
        <v>17296</v>
      </c>
      <c r="J3048" s="1" t="s">
        <v>44830</v>
      </c>
      <c r="K3048" s="1" t="s">
        <v>33170</v>
      </c>
      <c r="L3048" s="1" t="s">
        <v>44831</v>
      </c>
      <c r="M3048" s="1" t="s">
        <v>44832</v>
      </c>
      <c r="N3048" s="1" t="str">
        <f>IF(ISNUMBER(SEARCH("+",output[[#This Row],[Derivation - explanation]])),"No","Yes")</f>
        <v>No</v>
      </c>
    </row>
    <row r="3049" spans="1:14" x14ac:dyDescent="0.25">
      <c r="A3049" s="1" t="s">
        <v>44833</v>
      </c>
      <c r="B3049" s="1" t="s">
        <v>17297</v>
      </c>
      <c r="C3049" s="1"/>
      <c r="D3049" s="2" t="s">
        <v>17298</v>
      </c>
      <c r="E3049" s="1" t="s">
        <v>20</v>
      </c>
      <c r="F3049" s="1" t="s">
        <v>44834</v>
      </c>
      <c r="G3049" s="1" t="s">
        <v>44835</v>
      </c>
      <c r="H3049" s="1" t="s">
        <v>17299</v>
      </c>
      <c r="I3049" s="1" t="s">
        <v>17300</v>
      </c>
      <c r="J3049" s="1" t="s">
        <v>44836</v>
      </c>
      <c r="K3049" s="1" t="s">
        <v>33170</v>
      </c>
      <c r="L3049" s="1" t="s">
        <v>17301</v>
      </c>
      <c r="M3049" s="1" t="s">
        <v>44837</v>
      </c>
      <c r="N3049" s="1" t="str">
        <f>IF(ISNUMBER(SEARCH("+",output[[#This Row],[Derivation - explanation]])),"No","Yes")</f>
        <v>No</v>
      </c>
    </row>
    <row r="3050" spans="1:14" x14ac:dyDescent="0.25">
      <c r="A3050" s="1" t="s">
        <v>44838</v>
      </c>
      <c r="B3050" s="1" t="s">
        <v>17302</v>
      </c>
      <c r="C3050" s="1"/>
      <c r="D3050" s="2" t="s">
        <v>17303</v>
      </c>
      <c r="E3050" s="1" t="s">
        <v>20</v>
      </c>
      <c r="F3050" s="1" t="s">
        <v>17304</v>
      </c>
      <c r="G3050" s="1" t="s">
        <v>17304</v>
      </c>
      <c r="H3050" s="1" t="s">
        <v>17305</v>
      </c>
      <c r="I3050" s="1" t="s">
        <v>17306</v>
      </c>
      <c r="J3050" s="1" t="s">
        <v>44839</v>
      </c>
      <c r="K3050" s="1" t="s">
        <v>33170</v>
      </c>
      <c r="L3050" s="1" t="s">
        <v>17307</v>
      </c>
      <c r="M3050" s="1" t="s">
        <v>44840</v>
      </c>
      <c r="N3050" s="1" t="str">
        <f>IF(ISNUMBER(SEARCH("+",output[[#This Row],[Derivation - explanation]])),"No","Yes")</f>
        <v>No</v>
      </c>
    </row>
    <row r="3051" spans="1:14" x14ac:dyDescent="0.25">
      <c r="A3051" s="1" t="s">
        <v>44841</v>
      </c>
      <c r="B3051" s="1" t="s">
        <v>17308</v>
      </c>
      <c r="C3051" s="1"/>
      <c r="D3051" s="2" t="s">
        <v>56491</v>
      </c>
      <c r="E3051" s="1" t="s">
        <v>20</v>
      </c>
      <c r="F3051" s="1" t="s">
        <v>17309</v>
      </c>
      <c r="G3051" s="1" t="s">
        <v>17309</v>
      </c>
      <c r="H3051" s="1" t="s">
        <v>17310</v>
      </c>
      <c r="I3051" s="1" t="s">
        <v>17311</v>
      </c>
      <c r="J3051" s="1" t="s">
        <v>44842</v>
      </c>
      <c r="K3051" s="1" t="s">
        <v>33170</v>
      </c>
      <c r="L3051" s="1" t="s">
        <v>43370</v>
      </c>
      <c r="M3051" s="1" t="s">
        <v>17312</v>
      </c>
      <c r="N3051" s="1" t="str">
        <f>IF(ISNUMBER(SEARCH("+",output[[#This Row],[Derivation - explanation]])),"No","Yes")</f>
        <v>No</v>
      </c>
    </row>
    <row r="3052" spans="1:14" x14ac:dyDescent="0.25">
      <c r="A3052" s="1" t="s">
        <v>44843</v>
      </c>
      <c r="B3052" s="1" t="s">
        <v>17313</v>
      </c>
      <c r="C3052" s="1"/>
      <c r="D3052" s="2" t="s">
        <v>17314</v>
      </c>
      <c r="E3052" s="1" t="s">
        <v>20</v>
      </c>
      <c r="F3052" s="1" t="s">
        <v>44844</v>
      </c>
      <c r="G3052" s="1" t="s">
        <v>44845</v>
      </c>
      <c r="H3052" s="1" t="s">
        <v>44846</v>
      </c>
      <c r="I3052" s="1" t="s">
        <v>17315</v>
      </c>
      <c r="J3052" s="1" t="s">
        <v>44847</v>
      </c>
      <c r="K3052" s="1" t="s">
        <v>33170</v>
      </c>
      <c r="L3052" s="1" t="s">
        <v>17316</v>
      </c>
      <c r="M3052" s="1" t="s">
        <v>44848</v>
      </c>
      <c r="N3052" s="1" t="str">
        <f>IF(ISNUMBER(SEARCH("+",output[[#This Row],[Derivation - explanation]])),"No","Yes")</f>
        <v>No</v>
      </c>
    </row>
    <row r="3053" spans="1:14" x14ac:dyDescent="0.25">
      <c r="A3053" s="1" t="s">
        <v>44849</v>
      </c>
      <c r="B3053" s="1" t="s">
        <v>17317</v>
      </c>
      <c r="C3053" s="1"/>
      <c r="D3053" s="2" t="s">
        <v>17318</v>
      </c>
      <c r="E3053" s="1" t="s">
        <v>20</v>
      </c>
      <c r="F3053" s="1" t="s">
        <v>44850</v>
      </c>
      <c r="G3053" s="1" t="s">
        <v>44851</v>
      </c>
      <c r="H3053" s="1" t="s">
        <v>17319</v>
      </c>
      <c r="I3053" s="1" t="s">
        <v>17320</v>
      </c>
      <c r="J3053" s="1" t="s">
        <v>44852</v>
      </c>
      <c r="K3053" s="1" t="s">
        <v>33170</v>
      </c>
      <c r="L3053" s="1" t="s">
        <v>44853</v>
      </c>
      <c r="M3053" s="1" t="s">
        <v>44854</v>
      </c>
      <c r="N3053" s="1" t="str">
        <f>IF(ISNUMBER(SEARCH("+",output[[#This Row],[Derivation - explanation]])),"No","Yes")</f>
        <v>No</v>
      </c>
    </row>
    <row r="3054" spans="1:14" x14ac:dyDescent="0.25">
      <c r="A3054" s="1" t="s">
        <v>44855</v>
      </c>
      <c r="B3054" s="1" t="s">
        <v>17321</v>
      </c>
      <c r="C3054" s="1"/>
      <c r="D3054" s="2" t="s">
        <v>17322</v>
      </c>
      <c r="E3054" s="1" t="s">
        <v>20</v>
      </c>
      <c r="F3054" s="1" t="s">
        <v>17323</v>
      </c>
      <c r="G3054" s="1" t="s">
        <v>17324</v>
      </c>
      <c r="H3054" s="1" t="s">
        <v>44856</v>
      </c>
      <c r="I3054" s="1" t="s">
        <v>17325</v>
      </c>
      <c r="J3054" s="1" t="s">
        <v>2309</v>
      </c>
      <c r="K3054" s="1" t="s">
        <v>33170</v>
      </c>
      <c r="L3054" s="1" t="s">
        <v>44857</v>
      </c>
      <c r="M3054" s="1" t="s">
        <v>17326</v>
      </c>
      <c r="N3054" s="1" t="str">
        <f>IF(ISNUMBER(SEARCH("+",output[[#This Row],[Derivation - explanation]])),"No","Yes")</f>
        <v>No</v>
      </c>
    </row>
    <row r="3055" spans="1:14" x14ac:dyDescent="0.25">
      <c r="A3055" s="1" t="s">
        <v>44858</v>
      </c>
      <c r="B3055" s="1" t="s">
        <v>17327</v>
      </c>
      <c r="C3055" s="1"/>
      <c r="D3055" s="2" t="s">
        <v>56492</v>
      </c>
      <c r="E3055" s="1" t="s">
        <v>20</v>
      </c>
      <c r="F3055" s="1" t="s">
        <v>44859</v>
      </c>
      <c r="G3055" s="1" t="s">
        <v>17328</v>
      </c>
      <c r="H3055" s="1" t="s">
        <v>17329</v>
      </c>
      <c r="I3055" s="1" t="s">
        <v>17330</v>
      </c>
      <c r="J3055" s="1" t="s">
        <v>17331</v>
      </c>
      <c r="K3055" s="1" t="s">
        <v>33170</v>
      </c>
      <c r="L3055" s="1" t="s">
        <v>44860</v>
      </c>
      <c r="M3055" s="1" t="s">
        <v>17332</v>
      </c>
      <c r="N3055" s="1" t="str">
        <f>IF(ISNUMBER(SEARCH("+",output[[#This Row],[Derivation - explanation]])),"No","Yes")</f>
        <v>No</v>
      </c>
    </row>
    <row r="3056" spans="1:14" x14ac:dyDescent="0.25">
      <c r="A3056" s="1" t="s">
        <v>44861</v>
      </c>
      <c r="B3056" s="1" t="s">
        <v>17333</v>
      </c>
      <c r="C3056" s="1"/>
      <c r="D3056" s="2" t="s">
        <v>17334</v>
      </c>
      <c r="E3056" s="1" t="s">
        <v>20</v>
      </c>
      <c r="F3056" s="1" t="s">
        <v>17335</v>
      </c>
      <c r="G3056" s="1" t="s">
        <v>44862</v>
      </c>
      <c r="H3056" s="1" t="s">
        <v>7218</v>
      </c>
      <c r="I3056" s="1" t="s">
        <v>17336</v>
      </c>
      <c r="J3056" s="1" t="s">
        <v>38007</v>
      </c>
      <c r="K3056" s="1" t="s">
        <v>33170</v>
      </c>
      <c r="L3056" s="1" t="s">
        <v>44863</v>
      </c>
      <c r="M3056" s="1" t="s">
        <v>17337</v>
      </c>
      <c r="N3056" s="1" t="str">
        <f>IF(ISNUMBER(SEARCH("+",output[[#This Row],[Derivation - explanation]])),"No","Yes")</f>
        <v>No</v>
      </c>
    </row>
    <row r="3057" spans="1:14" x14ac:dyDescent="0.25">
      <c r="A3057" s="1" t="s">
        <v>44864</v>
      </c>
      <c r="B3057" s="1" t="s">
        <v>17338</v>
      </c>
      <c r="C3057" s="1"/>
      <c r="D3057" s="2" t="s">
        <v>17339</v>
      </c>
      <c r="E3057" s="1" t="s">
        <v>20</v>
      </c>
      <c r="F3057" s="1" t="s">
        <v>17340</v>
      </c>
      <c r="G3057" s="1" t="s">
        <v>17341</v>
      </c>
      <c r="H3057" s="1" t="s">
        <v>17342</v>
      </c>
      <c r="I3057" s="1" t="s">
        <v>17343</v>
      </c>
      <c r="J3057" s="1" t="s">
        <v>17344</v>
      </c>
      <c r="K3057" s="1" t="s">
        <v>33170</v>
      </c>
      <c r="L3057" s="1" t="s">
        <v>44865</v>
      </c>
      <c r="M3057" s="1" t="s">
        <v>17345</v>
      </c>
      <c r="N3057" s="1" t="str">
        <f>IF(ISNUMBER(SEARCH("+",output[[#This Row],[Derivation - explanation]])),"No","Yes")</f>
        <v>No</v>
      </c>
    </row>
    <row r="3058" spans="1:14" x14ac:dyDescent="0.25">
      <c r="A3058" s="1" t="s">
        <v>44866</v>
      </c>
      <c r="B3058" s="1" t="s">
        <v>17346</v>
      </c>
      <c r="C3058" s="1"/>
      <c r="D3058" s="2" t="s">
        <v>17347</v>
      </c>
      <c r="E3058" s="1" t="s">
        <v>20</v>
      </c>
      <c r="F3058" s="1" t="s">
        <v>44867</v>
      </c>
      <c r="G3058" s="1" t="s">
        <v>17348</v>
      </c>
      <c r="H3058" s="1" t="s">
        <v>10279</v>
      </c>
      <c r="I3058" s="1" t="s">
        <v>17349</v>
      </c>
      <c r="J3058" s="1" t="s">
        <v>10281</v>
      </c>
      <c r="K3058" s="1" t="s">
        <v>33170</v>
      </c>
      <c r="L3058" s="1" t="s">
        <v>44868</v>
      </c>
      <c r="M3058" s="1" t="s">
        <v>17350</v>
      </c>
      <c r="N3058" s="1" t="str">
        <f>IF(ISNUMBER(SEARCH("+",output[[#This Row],[Derivation - explanation]])),"No","Yes")</f>
        <v>No</v>
      </c>
    </row>
    <row r="3059" spans="1:14" x14ac:dyDescent="0.25">
      <c r="A3059" s="1" t="s">
        <v>44869</v>
      </c>
      <c r="B3059" s="1" t="s">
        <v>17351</v>
      </c>
      <c r="C3059" s="1"/>
      <c r="D3059" s="2" t="s">
        <v>17352</v>
      </c>
      <c r="E3059" s="1" t="s">
        <v>20</v>
      </c>
      <c r="F3059" s="1" t="s">
        <v>17353</v>
      </c>
      <c r="G3059" s="1" t="s">
        <v>17353</v>
      </c>
      <c r="H3059" s="1" t="s">
        <v>10326</v>
      </c>
      <c r="I3059" s="1" t="s">
        <v>17354</v>
      </c>
      <c r="J3059" s="1" t="s">
        <v>40208</v>
      </c>
      <c r="K3059" s="1" t="s">
        <v>33170</v>
      </c>
      <c r="L3059" s="1" t="s">
        <v>44870</v>
      </c>
      <c r="M3059" s="1" t="s">
        <v>17355</v>
      </c>
      <c r="N3059" s="1" t="str">
        <f>IF(ISNUMBER(SEARCH("+",output[[#This Row],[Derivation - explanation]])),"No","Yes")</f>
        <v>No</v>
      </c>
    </row>
    <row r="3060" spans="1:14" x14ac:dyDescent="0.25">
      <c r="A3060" s="1" t="s">
        <v>44871</v>
      </c>
      <c r="B3060" s="1" t="s">
        <v>17356</v>
      </c>
      <c r="C3060" s="1"/>
      <c r="D3060" s="2" t="s">
        <v>56493</v>
      </c>
      <c r="E3060" s="1" t="s">
        <v>20</v>
      </c>
      <c r="F3060" s="1" t="s">
        <v>17357</v>
      </c>
      <c r="G3060" s="1" t="s">
        <v>17357</v>
      </c>
      <c r="H3060" s="1" t="s">
        <v>17358</v>
      </c>
      <c r="I3060" s="1" t="s">
        <v>17359</v>
      </c>
      <c r="J3060" s="1" t="s">
        <v>44872</v>
      </c>
      <c r="K3060" s="1" t="s">
        <v>33170</v>
      </c>
      <c r="L3060" s="1" t="s">
        <v>44873</v>
      </c>
      <c r="M3060" s="1" t="s">
        <v>17360</v>
      </c>
      <c r="N3060" s="1" t="str">
        <f>IF(ISNUMBER(SEARCH("+",output[[#This Row],[Derivation - explanation]])),"No","Yes")</f>
        <v>No</v>
      </c>
    </row>
    <row r="3061" spans="1:14" x14ac:dyDescent="0.25">
      <c r="A3061" s="1" t="s">
        <v>44874</v>
      </c>
      <c r="B3061" s="1" t="s">
        <v>17361</v>
      </c>
      <c r="C3061" s="1"/>
      <c r="D3061" s="2" t="s">
        <v>56494</v>
      </c>
      <c r="E3061" s="1" t="s">
        <v>20</v>
      </c>
      <c r="F3061" s="1" t="s">
        <v>17362</v>
      </c>
      <c r="G3061" s="1" t="s">
        <v>17363</v>
      </c>
      <c r="H3061" s="1" t="s">
        <v>17364</v>
      </c>
      <c r="I3061" s="1" t="s">
        <v>17365</v>
      </c>
      <c r="J3061" s="1" t="s">
        <v>17366</v>
      </c>
      <c r="K3061" s="1" t="s">
        <v>33170</v>
      </c>
      <c r="L3061" s="1" t="s">
        <v>44875</v>
      </c>
      <c r="M3061" s="1" t="s">
        <v>17367</v>
      </c>
      <c r="N3061" s="1" t="str">
        <f>IF(ISNUMBER(SEARCH("+",output[[#This Row],[Derivation - explanation]])),"No","Yes")</f>
        <v>No</v>
      </c>
    </row>
    <row r="3062" spans="1:14" x14ac:dyDescent="0.25">
      <c r="A3062" s="1" t="s">
        <v>44876</v>
      </c>
      <c r="B3062" s="1" t="s">
        <v>17368</v>
      </c>
      <c r="C3062" s="1"/>
      <c r="D3062" s="2" t="s">
        <v>17369</v>
      </c>
      <c r="E3062" s="1" t="s">
        <v>20</v>
      </c>
      <c r="F3062" s="1" t="s">
        <v>17370</v>
      </c>
      <c r="G3062" s="1" t="s">
        <v>17371</v>
      </c>
      <c r="H3062" s="1" t="s">
        <v>17372</v>
      </c>
      <c r="I3062" s="1" t="s">
        <v>17373</v>
      </c>
      <c r="J3062" s="1" t="s">
        <v>17374</v>
      </c>
      <c r="K3062" s="1" t="s">
        <v>33170</v>
      </c>
      <c r="L3062" s="1" t="s">
        <v>44877</v>
      </c>
      <c r="M3062" s="1" t="s">
        <v>17375</v>
      </c>
      <c r="N3062" s="1" t="str">
        <f>IF(ISNUMBER(SEARCH("+",output[[#This Row],[Derivation - explanation]])),"No","Yes")</f>
        <v>No</v>
      </c>
    </row>
    <row r="3063" spans="1:14" x14ac:dyDescent="0.25">
      <c r="A3063" s="1" t="s">
        <v>44878</v>
      </c>
      <c r="B3063" s="1" t="s">
        <v>17376</v>
      </c>
      <c r="C3063" s="1"/>
      <c r="D3063" s="2" t="s">
        <v>17377</v>
      </c>
      <c r="E3063" s="1" t="s">
        <v>20</v>
      </c>
      <c r="F3063" s="1" t="s">
        <v>17378</v>
      </c>
      <c r="G3063" s="1" t="s">
        <v>17379</v>
      </c>
      <c r="H3063" s="1" t="s">
        <v>17380</v>
      </c>
      <c r="I3063" s="1" t="s">
        <v>17381</v>
      </c>
      <c r="J3063" s="1" t="s">
        <v>4986</v>
      </c>
      <c r="K3063" s="1" t="s">
        <v>33170</v>
      </c>
      <c r="L3063" s="1" t="s">
        <v>44879</v>
      </c>
      <c r="M3063" s="1" t="s">
        <v>17382</v>
      </c>
      <c r="N3063" s="1" t="str">
        <f>IF(ISNUMBER(SEARCH("+",output[[#This Row],[Derivation - explanation]])),"No","Yes")</f>
        <v>No</v>
      </c>
    </row>
    <row r="3064" spans="1:14" x14ac:dyDescent="0.25">
      <c r="A3064" s="1" t="s">
        <v>44880</v>
      </c>
      <c r="B3064" s="1" t="s">
        <v>17383</v>
      </c>
      <c r="C3064" s="1"/>
      <c r="D3064" s="2" t="s">
        <v>17384</v>
      </c>
      <c r="E3064" s="1" t="s">
        <v>820</v>
      </c>
      <c r="F3064" s="1" t="s">
        <v>17385</v>
      </c>
      <c r="G3064" s="1" t="s">
        <v>17386</v>
      </c>
      <c r="H3064" s="1" t="s">
        <v>17387</v>
      </c>
      <c r="I3064" s="1" t="s">
        <v>17388</v>
      </c>
      <c r="J3064" s="1" t="s">
        <v>44881</v>
      </c>
      <c r="K3064" s="1" t="s">
        <v>33170</v>
      </c>
      <c r="L3064" s="1" t="s">
        <v>44882</v>
      </c>
      <c r="M3064" s="1" t="s">
        <v>17389</v>
      </c>
      <c r="N3064" s="1" t="str">
        <f>IF(ISNUMBER(SEARCH("+",output[[#This Row],[Derivation - explanation]])),"No","Yes")</f>
        <v>No</v>
      </c>
    </row>
    <row r="3065" spans="1:14" x14ac:dyDescent="0.25">
      <c r="A3065" s="1" t="s">
        <v>44883</v>
      </c>
      <c r="B3065" s="1" t="s">
        <v>17390</v>
      </c>
      <c r="C3065" s="1"/>
      <c r="D3065" s="2" t="s">
        <v>56495</v>
      </c>
      <c r="E3065" s="1" t="s">
        <v>820</v>
      </c>
      <c r="F3065" s="1" t="s">
        <v>17391</v>
      </c>
      <c r="G3065" s="1" t="s">
        <v>17392</v>
      </c>
      <c r="H3065" s="1" t="s">
        <v>17392</v>
      </c>
      <c r="I3065" s="1" t="s">
        <v>17393</v>
      </c>
      <c r="J3065" s="1" t="s">
        <v>44884</v>
      </c>
      <c r="K3065" s="1" t="s">
        <v>33170</v>
      </c>
      <c r="L3065" s="1" t="s">
        <v>44885</v>
      </c>
      <c r="M3065" s="1" t="s">
        <v>17394</v>
      </c>
      <c r="N3065" s="1" t="str">
        <f>IF(ISNUMBER(SEARCH("+",output[[#This Row],[Derivation - explanation]])),"No","Yes")</f>
        <v>No</v>
      </c>
    </row>
    <row r="3066" spans="1:14" x14ac:dyDescent="0.25">
      <c r="A3066" s="1" t="s">
        <v>44886</v>
      </c>
      <c r="B3066" s="1" t="s">
        <v>17395</v>
      </c>
      <c r="C3066" s="1"/>
      <c r="D3066" s="2" t="s">
        <v>17396</v>
      </c>
      <c r="E3066" s="1" t="s">
        <v>820</v>
      </c>
      <c r="F3066" s="1" t="s">
        <v>17395</v>
      </c>
      <c r="G3066" s="1" t="s">
        <v>17395</v>
      </c>
      <c r="H3066" s="1" t="s">
        <v>17397</v>
      </c>
      <c r="I3066" s="1" t="s">
        <v>17398</v>
      </c>
      <c r="J3066" s="1" t="s">
        <v>17395</v>
      </c>
      <c r="K3066" s="1" t="s">
        <v>33170</v>
      </c>
      <c r="L3066" s="1" t="s">
        <v>44887</v>
      </c>
      <c r="M3066" s="1" t="s">
        <v>17399</v>
      </c>
      <c r="N3066" s="1" t="str">
        <f>IF(ISNUMBER(SEARCH("+",output[[#This Row],[Derivation - explanation]])),"No","Yes")</f>
        <v>No</v>
      </c>
    </row>
    <row r="3067" spans="1:14" x14ac:dyDescent="0.25">
      <c r="A3067" s="1" t="s">
        <v>44888</v>
      </c>
      <c r="B3067" s="1" t="s">
        <v>17400</v>
      </c>
      <c r="C3067" s="1"/>
      <c r="D3067" s="2" t="s">
        <v>56496</v>
      </c>
      <c r="E3067" s="1" t="s">
        <v>820</v>
      </c>
      <c r="F3067" s="1" t="s">
        <v>17401</v>
      </c>
      <c r="G3067" s="1" t="s">
        <v>17401</v>
      </c>
      <c r="H3067" s="1" t="s">
        <v>17402</v>
      </c>
      <c r="I3067" s="1" t="s">
        <v>17403</v>
      </c>
      <c r="J3067" s="1" t="s">
        <v>44889</v>
      </c>
      <c r="K3067" s="1" t="s">
        <v>33170</v>
      </c>
      <c r="L3067" s="1" t="s">
        <v>44890</v>
      </c>
      <c r="M3067" s="1" t="s">
        <v>17404</v>
      </c>
      <c r="N3067" s="1" t="str">
        <f>IF(ISNUMBER(SEARCH("+",output[[#This Row],[Derivation - explanation]])),"No","Yes")</f>
        <v>No</v>
      </c>
    </row>
    <row r="3068" spans="1:14" x14ac:dyDescent="0.25">
      <c r="A3068" s="1" t="s">
        <v>44891</v>
      </c>
      <c r="B3068" s="1" t="s">
        <v>17405</v>
      </c>
      <c r="C3068" s="1"/>
      <c r="D3068" s="2" t="s">
        <v>17406</v>
      </c>
      <c r="E3068" s="1" t="s">
        <v>820</v>
      </c>
      <c r="F3068" s="1" t="s">
        <v>17407</v>
      </c>
      <c r="G3068" s="1" t="s">
        <v>17407</v>
      </c>
      <c r="H3068" s="1" t="s">
        <v>17408</v>
      </c>
      <c r="I3068" s="1" t="s">
        <v>17409</v>
      </c>
      <c r="J3068" s="1" t="s">
        <v>17405</v>
      </c>
      <c r="K3068" s="1" t="s">
        <v>33170</v>
      </c>
      <c r="L3068" s="1" t="s">
        <v>44892</v>
      </c>
      <c r="M3068" s="1" t="s">
        <v>17410</v>
      </c>
      <c r="N3068" s="1" t="str">
        <f>IF(ISNUMBER(SEARCH("+",output[[#This Row],[Derivation - explanation]])),"No","Yes")</f>
        <v>No</v>
      </c>
    </row>
    <row r="3069" spans="1:14" x14ac:dyDescent="0.25">
      <c r="A3069" s="1" t="s">
        <v>44893</v>
      </c>
      <c r="B3069" s="1" t="s">
        <v>17411</v>
      </c>
      <c r="C3069" s="1"/>
      <c r="D3069" s="2" t="s">
        <v>17412</v>
      </c>
      <c r="E3069" s="1" t="s">
        <v>820</v>
      </c>
      <c r="F3069" s="1" t="s">
        <v>44894</v>
      </c>
      <c r="G3069" s="1" t="s">
        <v>44895</v>
      </c>
      <c r="H3069" s="1" t="s">
        <v>44896</v>
      </c>
      <c r="I3069" s="1" t="s">
        <v>17413</v>
      </c>
      <c r="J3069" s="1" t="s">
        <v>44897</v>
      </c>
      <c r="K3069" s="1" t="s">
        <v>33170</v>
      </c>
      <c r="L3069" s="1" t="s">
        <v>17414</v>
      </c>
      <c r="M3069" s="1" t="s">
        <v>17415</v>
      </c>
      <c r="N3069" s="1" t="str">
        <f>IF(ISNUMBER(SEARCH("+",output[[#This Row],[Derivation - explanation]])),"No","Yes")</f>
        <v>No</v>
      </c>
    </row>
    <row r="3070" spans="1:14" x14ac:dyDescent="0.25">
      <c r="A3070" s="1" t="s">
        <v>44898</v>
      </c>
      <c r="B3070" s="1" t="s">
        <v>17416</v>
      </c>
      <c r="C3070" s="1"/>
      <c r="D3070" s="2" t="s">
        <v>17417</v>
      </c>
      <c r="E3070" s="1" t="s">
        <v>20</v>
      </c>
      <c r="F3070" s="1" t="s">
        <v>17418</v>
      </c>
      <c r="G3070" s="1" t="s">
        <v>17419</v>
      </c>
      <c r="H3070" s="1" t="s">
        <v>17420</v>
      </c>
      <c r="I3070" s="1" t="s">
        <v>17421</v>
      </c>
      <c r="J3070" s="1" t="s">
        <v>44899</v>
      </c>
      <c r="K3070" s="1" t="s">
        <v>33170</v>
      </c>
      <c r="L3070" s="1" t="s">
        <v>44900</v>
      </c>
      <c r="M3070" s="1" t="s">
        <v>44901</v>
      </c>
      <c r="N3070" s="1" t="str">
        <f>IF(ISNUMBER(SEARCH("+",output[[#This Row],[Derivation - explanation]])),"No","Yes")</f>
        <v>No</v>
      </c>
    </row>
    <row r="3071" spans="1:14" x14ac:dyDescent="0.25">
      <c r="A3071" s="1" t="s">
        <v>44902</v>
      </c>
      <c r="B3071" s="1" t="s">
        <v>17422</v>
      </c>
      <c r="C3071" s="1"/>
      <c r="D3071" s="2" t="s">
        <v>56497</v>
      </c>
      <c r="E3071" s="1" t="s">
        <v>820</v>
      </c>
      <c r="F3071" s="1" t="s">
        <v>17422</v>
      </c>
      <c r="G3071" s="1" t="s">
        <v>17422</v>
      </c>
      <c r="H3071" s="1" t="s">
        <v>17422</v>
      </c>
      <c r="I3071" s="1" t="s">
        <v>17423</v>
      </c>
      <c r="J3071" s="1" t="s">
        <v>17424</v>
      </c>
      <c r="K3071" s="1" t="s">
        <v>33170</v>
      </c>
      <c r="L3071" s="1" t="s">
        <v>17425</v>
      </c>
      <c r="M3071" s="1" t="s">
        <v>17426</v>
      </c>
      <c r="N3071" s="1" t="str">
        <f>IF(ISNUMBER(SEARCH("+",output[[#This Row],[Derivation - explanation]])),"No","Yes")</f>
        <v>No</v>
      </c>
    </row>
    <row r="3072" spans="1:14" x14ac:dyDescent="0.25">
      <c r="A3072" s="1" t="s">
        <v>44903</v>
      </c>
      <c r="B3072" s="1" t="s">
        <v>17427</v>
      </c>
      <c r="C3072" s="1"/>
      <c r="D3072" s="2" t="s">
        <v>56498</v>
      </c>
      <c r="E3072" s="1" t="s">
        <v>820</v>
      </c>
      <c r="F3072" s="1" t="s">
        <v>44904</v>
      </c>
      <c r="G3072" s="1" t="s">
        <v>44905</v>
      </c>
      <c r="H3072" s="1" t="s">
        <v>17428</v>
      </c>
      <c r="I3072" s="1" t="s">
        <v>17429</v>
      </c>
      <c r="J3072" s="1" t="s">
        <v>17430</v>
      </c>
      <c r="K3072" s="1" t="s">
        <v>33170</v>
      </c>
      <c r="L3072" s="1" t="s">
        <v>17431</v>
      </c>
      <c r="M3072" s="1" t="s">
        <v>17432</v>
      </c>
      <c r="N3072" s="1" t="str">
        <f>IF(ISNUMBER(SEARCH("+",output[[#This Row],[Derivation - explanation]])),"No","Yes")</f>
        <v>No</v>
      </c>
    </row>
    <row r="3073" spans="1:14" x14ac:dyDescent="0.25">
      <c r="A3073" s="1" t="s">
        <v>44906</v>
      </c>
      <c r="B3073" s="1" t="s">
        <v>17433</v>
      </c>
      <c r="C3073" s="1"/>
      <c r="D3073" s="2" t="s">
        <v>56499</v>
      </c>
      <c r="E3073" s="1" t="s">
        <v>820</v>
      </c>
      <c r="F3073" s="1" t="s">
        <v>44907</v>
      </c>
      <c r="G3073" s="1" t="s">
        <v>44908</v>
      </c>
      <c r="H3073" s="1" t="s">
        <v>17434</v>
      </c>
      <c r="I3073" s="1" t="s">
        <v>17435</v>
      </c>
      <c r="J3073" s="1" t="s">
        <v>17436</v>
      </c>
      <c r="K3073" s="1" t="s">
        <v>33170</v>
      </c>
      <c r="L3073" s="1" t="s">
        <v>17437</v>
      </c>
      <c r="M3073" s="1" t="s">
        <v>17438</v>
      </c>
      <c r="N3073" s="1" t="str">
        <f>IF(ISNUMBER(SEARCH("+",output[[#This Row],[Derivation - explanation]])),"No","Yes")</f>
        <v>No</v>
      </c>
    </row>
    <row r="3074" spans="1:14" x14ac:dyDescent="0.25">
      <c r="A3074" s="1" t="s">
        <v>44909</v>
      </c>
      <c r="B3074" s="1" t="s">
        <v>17439</v>
      </c>
      <c r="C3074" s="1"/>
      <c r="D3074" s="2" t="s">
        <v>17440</v>
      </c>
      <c r="E3074" s="1" t="s">
        <v>820</v>
      </c>
      <c r="F3074" s="1" t="s">
        <v>17439</v>
      </c>
      <c r="G3074" s="1" t="s">
        <v>17439</v>
      </c>
      <c r="H3074" s="1" t="s">
        <v>17441</v>
      </c>
      <c r="I3074" s="1" t="s">
        <v>17442</v>
      </c>
      <c r="J3074" s="1" t="s">
        <v>44910</v>
      </c>
      <c r="K3074" s="1" t="s">
        <v>33170</v>
      </c>
      <c r="L3074" s="1" t="s">
        <v>44911</v>
      </c>
      <c r="M3074" s="1" t="s">
        <v>17443</v>
      </c>
      <c r="N3074" s="1" t="str">
        <f>IF(ISNUMBER(SEARCH("+",output[[#This Row],[Derivation - explanation]])),"No","Yes")</f>
        <v>No</v>
      </c>
    </row>
    <row r="3075" spans="1:14" x14ac:dyDescent="0.25">
      <c r="A3075" s="1" t="s">
        <v>44912</v>
      </c>
      <c r="B3075" s="1" t="s">
        <v>17444</v>
      </c>
      <c r="C3075" s="1"/>
      <c r="D3075" s="2" t="s">
        <v>17445</v>
      </c>
      <c r="E3075" s="1" t="s">
        <v>820</v>
      </c>
      <c r="F3075" s="1" t="s">
        <v>44913</v>
      </c>
      <c r="G3075" s="1" t="s">
        <v>44914</v>
      </c>
      <c r="H3075" s="1" t="s">
        <v>17446</v>
      </c>
      <c r="I3075" s="1" t="s">
        <v>17447</v>
      </c>
      <c r="J3075" s="1" t="s">
        <v>44914</v>
      </c>
      <c r="K3075" s="1" t="s">
        <v>33170</v>
      </c>
      <c r="L3075" s="1" t="s">
        <v>44915</v>
      </c>
      <c r="M3075" s="1" t="s">
        <v>17448</v>
      </c>
      <c r="N3075" s="1" t="str">
        <f>IF(ISNUMBER(SEARCH("+",output[[#This Row],[Derivation - explanation]])),"No","Yes")</f>
        <v>No</v>
      </c>
    </row>
    <row r="3076" spans="1:14" x14ac:dyDescent="0.25">
      <c r="A3076" s="1" t="s">
        <v>44916</v>
      </c>
      <c r="B3076" s="1" t="s">
        <v>17449</v>
      </c>
      <c r="C3076" s="1"/>
      <c r="D3076" s="2" t="s">
        <v>56500</v>
      </c>
      <c r="E3076" s="1" t="s">
        <v>820</v>
      </c>
      <c r="F3076" s="1" t="s">
        <v>17450</v>
      </c>
      <c r="G3076" s="1" t="s">
        <v>17451</v>
      </c>
      <c r="H3076" s="1" t="s">
        <v>17452</v>
      </c>
      <c r="I3076" s="1" t="s">
        <v>17453</v>
      </c>
      <c r="J3076" s="1" t="s">
        <v>17454</v>
      </c>
      <c r="K3076" s="1" t="s">
        <v>33170</v>
      </c>
      <c r="L3076" s="1" t="s">
        <v>17455</v>
      </c>
      <c r="M3076" s="1" t="s">
        <v>17456</v>
      </c>
      <c r="N3076" s="1" t="str">
        <f>IF(ISNUMBER(SEARCH("+",output[[#This Row],[Derivation - explanation]])),"No","Yes")</f>
        <v>No</v>
      </c>
    </row>
    <row r="3077" spans="1:14" x14ac:dyDescent="0.25">
      <c r="A3077" s="1" t="s">
        <v>44917</v>
      </c>
      <c r="B3077" s="1" t="s">
        <v>17457</v>
      </c>
      <c r="C3077" s="1"/>
      <c r="D3077" s="2" t="s">
        <v>56501</v>
      </c>
      <c r="E3077" s="1" t="s">
        <v>20</v>
      </c>
      <c r="F3077" s="1" t="s">
        <v>17458</v>
      </c>
      <c r="G3077" s="1" t="s">
        <v>17459</v>
      </c>
      <c r="H3077" s="1" t="s">
        <v>17460</v>
      </c>
      <c r="I3077" s="1" t="s">
        <v>17461</v>
      </c>
      <c r="J3077" s="1" t="s">
        <v>17462</v>
      </c>
      <c r="K3077" s="1" t="s">
        <v>33170</v>
      </c>
      <c r="L3077" s="1" t="s">
        <v>17463</v>
      </c>
      <c r="M3077" s="1" t="s">
        <v>17464</v>
      </c>
      <c r="N3077" s="1" t="str">
        <f>IF(ISNUMBER(SEARCH("+",output[[#This Row],[Derivation - explanation]])),"No","Yes")</f>
        <v>No</v>
      </c>
    </row>
    <row r="3078" spans="1:14" x14ac:dyDescent="0.25">
      <c r="A3078" s="1" t="s">
        <v>44918</v>
      </c>
      <c r="B3078" s="1" t="s">
        <v>17465</v>
      </c>
      <c r="C3078" s="1"/>
      <c r="D3078" s="2" t="s">
        <v>17466</v>
      </c>
      <c r="E3078" s="1" t="s">
        <v>20</v>
      </c>
      <c r="F3078" s="1" t="s">
        <v>17467</v>
      </c>
      <c r="G3078" s="1" t="s">
        <v>17467</v>
      </c>
      <c r="H3078" s="1" t="s">
        <v>17468</v>
      </c>
      <c r="I3078" s="1" t="s">
        <v>17469</v>
      </c>
      <c r="J3078" s="1" t="s">
        <v>17465</v>
      </c>
      <c r="K3078" s="1" t="s">
        <v>33170</v>
      </c>
      <c r="L3078" s="1" t="s">
        <v>17470</v>
      </c>
      <c r="M3078" s="1" t="s">
        <v>17471</v>
      </c>
      <c r="N3078" s="1" t="str">
        <f>IF(ISNUMBER(SEARCH("+",output[[#This Row],[Derivation - explanation]])),"No","Yes")</f>
        <v>No</v>
      </c>
    </row>
    <row r="3079" spans="1:14" x14ac:dyDescent="0.25">
      <c r="A3079" s="1" t="s">
        <v>44919</v>
      </c>
      <c r="B3079" s="1" t="s">
        <v>17472</v>
      </c>
      <c r="C3079" s="1"/>
      <c r="D3079" s="2" t="s">
        <v>56502</v>
      </c>
      <c r="E3079" s="1" t="s">
        <v>20</v>
      </c>
      <c r="F3079" s="1" t="s">
        <v>44920</v>
      </c>
      <c r="G3079" s="1" t="s">
        <v>44921</v>
      </c>
      <c r="H3079" s="1" t="s">
        <v>44922</v>
      </c>
      <c r="I3079" s="1" t="s">
        <v>17473</v>
      </c>
      <c r="J3079" s="1" t="s">
        <v>44923</v>
      </c>
      <c r="K3079" s="1" t="s">
        <v>33170</v>
      </c>
      <c r="L3079" s="1" t="s">
        <v>17474</v>
      </c>
      <c r="M3079" s="1" t="s">
        <v>17475</v>
      </c>
      <c r="N3079" s="1" t="str">
        <f>IF(ISNUMBER(SEARCH("+",output[[#This Row],[Derivation - explanation]])),"No","Yes")</f>
        <v>No</v>
      </c>
    </row>
    <row r="3080" spans="1:14" x14ac:dyDescent="0.25">
      <c r="A3080" s="1" t="s">
        <v>44924</v>
      </c>
      <c r="B3080" s="1" t="s">
        <v>17476</v>
      </c>
      <c r="C3080" s="1"/>
      <c r="D3080" s="2" t="s">
        <v>56503</v>
      </c>
      <c r="E3080" s="1" t="s">
        <v>20</v>
      </c>
      <c r="F3080" s="1" t="s">
        <v>44925</v>
      </c>
      <c r="G3080" s="1" t="s">
        <v>17477</v>
      </c>
      <c r="H3080" s="1" t="s">
        <v>44926</v>
      </c>
      <c r="I3080" s="1" t="s">
        <v>17478</v>
      </c>
      <c r="J3080" s="1" t="s">
        <v>44927</v>
      </c>
      <c r="K3080" s="1" t="s">
        <v>33170</v>
      </c>
      <c r="L3080" s="1" t="s">
        <v>44928</v>
      </c>
      <c r="M3080" s="1" t="s">
        <v>17479</v>
      </c>
      <c r="N3080" s="1" t="str">
        <f>IF(ISNUMBER(SEARCH("+",output[[#This Row],[Derivation - explanation]])),"No","Yes")</f>
        <v>No</v>
      </c>
    </row>
    <row r="3081" spans="1:14" x14ac:dyDescent="0.25">
      <c r="A3081" s="1" t="s">
        <v>44929</v>
      </c>
      <c r="B3081" s="1" t="s">
        <v>17480</v>
      </c>
      <c r="C3081" s="1"/>
      <c r="D3081" s="2" t="s">
        <v>17481</v>
      </c>
      <c r="E3081" s="1" t="s">
        <v>20</v>
      </c>
      <c r="F3081" s="1" t="s">
        <v>17482</v>
      </c>
      <c r="G3081" s="1" t="s">
        <v>17482</v>
      </c>
      <c r="H3081" s="1" t="s">
        <v>17480</v>
      </c>
      <c r="I3081" s="1" t="s">
        <v>17483</v>
      </c>
      <c r="J3081" s="1" t="s">
        <v>44930</v>
      </c>
      <c r="K3081" s="1" t="s">
        <v>33170</v>
      </c>
      <c r="L3081" s="1" t="s">
        <v>17484</v>
      </c>
      <c r="M3081" s="1" t="s">
        <v>17485</v>
      </c>
      <c r="N3081" s="1" t="str">
        <f>IF(ISNUMBER(SEARCH("+",output[[#This Row],[Derivation - explanation]])),"No","Yes")</f>
        <v>No</v>
      </c>
    </row>
    <row r="3082" spans="1:14" x14ac:dyDescent="0.25">
      <c r="A3082" s="1" t="s">
        <v>44931</v>
      </c>
      <c r="B3082" s="1" t="s">
        <v>17486</v>
      </c>
      <c r="C3082" s="1"/>
      <c r="D3082" s="2" t="s">
        <v>17487</v>
      </c>
      <c r="E3082" s="1" t="s">
        <v>820</v>
      </c>
      <c r="F3082" s="1" t="s">
        <v>17488</v>
      </c>
      <c r="G3082" s="1" t="s">
        <v>17488</v>
      </c>
      <c r="H3082" s="1" t="s">
        <v>17489</v>
      </c>
      <c r="I3082" s="1" t="s">
        <v>17488</v>
      </c>
      <c r="J3082" s="1" t="s">
        <v>44932</v>
      </c>
      <c r="K3082" s="1" t="s">
        <v>33170</v>
      </c>
      <c r="L3082" s="1" t="s">
        <v>17490</v>
      </c>
      <c r="M3082" s="1" t="s">
        <v>17486</v>
      </c>
      <c r="N3082" s="1" t="str">
        <f>IF(ISNUMBER(SEARCH("+",output[[#This Row],[Derivation - explanation]])),"No","Yes")</f>
        <v>No</v>
      </c>
    </row>
    <row r="3083" spans="1:14" x14ac:dyDescent="0.25">
      <c r="A3083" s="1" t="s">
        <v>44933</v>
      </c>
      <c r="B3083" s="1" t="s">
        <v>17491</v>
      </c>
      <c r="C3083" s="1"/>
      <c r="D3083" s="2" t="s">
        <v>17492</v>
      </c>
      <c r="E3083" s="1" t="s">
        <v>20</v>
      </c>
      <c r="F3083" s="1" t="s">
        <v>17493</v>
      </c>
      <c r="G3083" s="1" t="s">
        <v>17494</v>
      </c>
      <c r="H3083" s="1" t="s">
        <v>17495</v>
      </c>
      <c r="I3083" s="1" t="s">
        <v>17496</v>
      </c>
      <c r="J3083" s="1" t="s">
        <v>44934</v>
      </c>
      <c r="K3083" s="1" t="s">
        <v>33170</v>
      </c>
      <c r="L3083" s="1" t="s">
        <v>44935</v>
      </c>
      <c r="M3083" s="1" t="s">
        <v>17497</v>
      </c>
      <c r="N3083" s="1" t="str">
        <f>IF(ISNUMBER(SEARCH("+",output[[#This Row],[Derivation - explanation]])),"No","Yes")</f>
        <v>No</v>
      </c>
    </row>
    <row r="3084" spans="1:14" x14ac:dyDescent="0.25">
      <c r="A3084" s="1" t="s">
        <v>44936</v>
      </c>
      <c r="B3084" s="1" t="s">
        <v>17498</v>
      </c>
      <c r="C3084" s="1"/>
      <c r="D3084" s="2" t="s">
        <v>17499</v>
      </c>
      <c r="E3084" s="1" t="s">
        <v>20</v>
      </c>
      <c r="F3084" s="1" t="s">
        <v>17500</v>
      </c>
      <c r="G3084" s="1" t="s">
        <v>17501</v>
      </c>
      <c r="H3084" s="1" t="s">
        <v>17502</v>
      </c>
      <c r="I3084" s="1" t="s">
        <v>17503</v>
      </c>
      <c r="J3084" s="1" t="s">
        <v>44937</v>
      </c>
      <c r="K3084" s="1" t="s">
        <v>33170</v>
      </c>
      <c r="L3084" s="1" t="s">
        <v>44938</v>
      </c>
      <c r="M3084" s="1" t="s">
        <v>17504</v>
      </c>
      <c r="N3084" s="1" t="str">
        <f>IF(ISNUMBER(SEARCH("+",output[[#This Row],[Derivation - explanation]])),"No","Yes")</f>
        <v>No</v>
      </c>
    </row>
    <row r="3085" spans="1:14" x14ac:dyDescent="0.25">
      <c r="A3085" s="1" t="s">
        <v>44939</v>
      </c>
      <c r="B3085" s="1" t="s">
        <v>17505</v>
      </c>
      <c r="C3085" s="1"/>
      <c r="D3085" s="2" t="s">
        <v>56504</v>
      </c>
      <c r="E3085" s="1" t="s">
        <v>806</v>
      </c>
      <c r="F3085" s="1" t="s">
        <v>17506</v>
      </c>
      <c r="G3085" s="1" t="s">
        <v>17507</v>
      </c>
      <c r="H3085" s="1" t="s">
        <v>17508</v>
      </c>
      <c r="I3085" s="1" t="s">
        <v>17509</v>
      </c>
      <c r="J3085" s="1" t="s">
        <v>44940</v>
      </c>
      <c r="K3085" s="1" t="s">
        <v>33170</v>
      </c>
      <c r="L3085" s="1" t="s">
        <v>17510</v>
      </c>
      <c r="M3085" s="1" t="s">
        <v>44941</v>
      </c>
      <c r="N3085" s="1" t="str">
        <f>IF(ISNUMBER(SEARCH("+",output[[#This Row],[Derivation - explanation]])),"No","Yes")</f>
        <v>No</v>
      </c>
    </row>
    <row r="3086" spans="1:14" x14ac:dyDescent="0.25">
      <c r="A3086" s="1" t="s">
        <v>44942</v>
      </c>
      <c r="B3086" s="1" t="s">
        <v>17511</v>
      </c>
      <c r="C3086" s="1"/>
      <c r="D3086" s="2" t="s">
        <v>17512</v>
      </c>
      <c r="E3086" s="1" t="s">
        <v>20</v>
      </c>
      <c r="F3086" s="1" t="s">
        <v>17513</v>
      </c>
      <c r="G3086" s="1" t="s">
        <v>17513</v>
      </c>
      <c r="H3086" s="1" t="s">
        <v>17514</v>
      </c>
      <c r="I3086" s="1" t="s">
        <v>17515</v>
      </c>
      <c r="J3086" s="1" t="s">
        <v>44943</v>
      </c>
      <c r="K3086" s="1" t="s">
        <v>33170</v>
      </c>
      <c r="L3086" s="1" t="s">
        <v>17516</v>
      </c>
      <c r="M3086" s="1" t="s">
        <v>17511</v>
      </c>
      <c r="N3086" s="1" t="str">
        <f>IF(ISNUMBER(SEARCH("+",output[[#This Row],[Derivation - explanation]])),"No","Yes")</f>
        <v>No</v>
      </c>
    </row>
    <row r="3087" spans="1:14" x14ac:dyDescent="0.25">
      <c r="A3087" s="1" t="s">
        <v>44944</v>
      </c>
      <c r="B3087" s="1" t="s">
        <v>17517</v>
      </c>
      <c r="C3087" s="1"/>
      <c r="D3087" s="2" t="s">
        <v>56505</v>
      </c>
      <c r="E3087" s="1" t="s">
        <v>20</v>
      </c>
      <c r="F3087" s="1" t="s">
        <v>17517</v>
      </c>
      <c r="G3087" s="1" t="s">
        <v>17517</v>
      </c>
      <c r="H3087" s="1" t="s">
        <v>17517</v>
      </c>
      <c r="I3087" s="1" t="s">
        <v>17518</v>
      </c>
      <c r="J3087" s="1" t="s">
        <v>44945</v>
      </c>
      <c r="K3087" s="1" t="s">
        <v>33170</v>
      </c>
      <c r="L3087" s="1" t="s">
        <v>17517</v>
      </c>
      <c r="M3087" s="1" t="s">
        <v>44946</v>
      </c>
      <c r="N3087" s="1" t="str">
        <f>IF(ISNUMBER(SEARCH("+",output[[#This Row],[Derivation - explanation]])),"No","Yes")</f>
        <v>No</v>
      </c>
    </row>
    <row r="3088" spans="1:14" x14ac:dyDescent="0.25">
      <c r="A3088" s="1" t="s">
        <v>44947</v>
      </c>
      <c r="B3088" s="1" t="s">
        <v>17519</v>
      </c>
      <c r="C3088" s="1"/>
      <c r="D3088" s="2" t="s">
        <v>56506</v>
      </c>
      <c r="E3088" s="1" t="s">
        <v>20</v>
      </c>
      <c r="F3088" s="1" t="s">
        <v>17519</v>
      </c>
      <c r="G3088" s="1" t="s">
        <v>17519</v>
      </c>
      <c r="H3088" s="1" t="s">
        <v>17520</v>
      </c>
      <c r="I3088" s="1" t="s">
        <v>17521</v>
      </c>
      <c r="J3088" s="1" t="s">
        <v>44948</v>
      </c>
      <c r="K3088" s="1" t="s">
        <v>33170</v>
      </c>
      <c r="L3088" s="1" t="s">
        <v>44949</v>
      </c>
      <c r="M3088" s="1" t="s">
        <v>44950</v>
      </c>
      <c r="N3088" s="1" t="str">
        <f>IF(ISNUMBER(SEARCH("+",output[[#This Row],[Derivation - explanation]])),"No","Yes")</f>
        <v>Yes</v>
      </c>
    </row>
    <row r="3089" spans="1:14" x14ac:dyDescent="0.25">
      <c r="A3089" s="1" t="s">
        <v>44951</v>
      </c>
      <c r="B3089" s="1" t="s">
        <v>17522</v>
      </c>
      <c r="C3089" s="1"/>
      <c r="D3089" s="2" t="s">
        <v>17523</v>
      </c>
      <c r="E3089" s="1" t="s">
        <v>20</v>
      </c>
      <c r="F3089" s="1" t="s">
        <v>17524</v>
      </c>
      <c r="G3089" s="1" t="s">
        <v>44952</v>
      </c>
      <c r="H3089" s="1" t="s">
        <v>17525</v>
      </c>
      <c r="I3089" s="1" t="s">
        <v>17526</v>
      </c>
      <c r="J3089" s="1" t="s">
        <v>33170</v>
      </c>
      <c r="K3089" s="1" t="s">
        <v>33170</v>
      </c>
      <c r="L3089" s="1" t="s">
        <v>44953</v>
      </c>
      <c r="M3089" s="1" t="s">
        <v>17527</v>
      </c>
      <c r="N3089" s="1" t="str">
        <f>IF(ISNUMBER(SEARCH("+",output[[#This Row],[Derivation - explanation]])),"No","Yes")</f>
        <v>No</v>
      </c>
    </row>
    <row r="3090" spans="1:14" x14ac:dyDescent="0.25">
      <c r="A3090" s="1" t="s">
        <v>44954</v>
      </c>
      <c r="B3090" s="1" t="s">
        <v>17528</v>
      </c>
      <c r="C3090" s="1"/>
      <c r="D3090" s="2" t="s">
        <v>17529</v>
      </c>
      <c r="E3090" s="1" t="s">
        <v>20</v>
      </c>
      <c r="F3090" s="1" t="s">
        <v>17530</v>
      </c>
      <c r="G3090" s="1" t="s">
        <v>17530</v>
      </c>
      <c r="H3090" s="1" t="s">
        <v>17531</v>
      </c>
      <c r="I3090" s="1" t="s">
        <v>17532</v>
      </c>
      <c r="J3090" s="1" t="s">
        <v>44955</v>
      </c>
      <c r="K3090" s="1" t="s">
        <v>33170</v>
      </c>
      <c r="L3090" s="1" t="s">
        <v>44956</v>
      </c>
      <c r="M3090" s="1" t="s">
        <v>44957</v>
      </c>
      <c r="N3090" s="1" t="str">
        <f>IF(ISNUMBER(SEARCH("+",output[[#This Row],[Derivation - explanation]])),"No","Yes")</f>
        <v>No</v>
      </c>
    </row>
    <row r="3091" spans="1:14" x14ac:dyDescent="0.25">
      <c r="A3091" s="1" t="s">
        <v>44958</v>
      </c>
      <c r="B3091" s="1" t="s">
        <v>17533</v>
      </c>
      <c r="C3091" s="1"/>
      <c r="D3091" s="2" t="s">
        <v>1484</v>
      </c>
      <c r="E3091" s="1" t="s">
        <v>20</v>
      </c>
      <c r="F3091" s="1" t="s">
        <v>44959</v>
      </c>
      <c r="G3091" s="1" t="s">
        <v>44960</v>
      </c>
      <c r="H3091" s="1" t="s">
        <v>11514</v>
      </c>
      <c r="I3091" s="1" t="s">
        <v>10386</v>
      </c>
      <c r="J3091" s="1" t="s">
        <v>33170</v>
      </c>
      <c r="K3091" s="1" t="s">
        <v>33170</v>
      </c>
      <c r="L3091" s="1" t="s">
        <v>44961</v>
      </c>
      <c r="M3091" s="1" t="s">
        <v>17534</v>
      </c>
      <c r="N3091" s="1" t="str">
        <f>IF(ISNUMBER(SEARCH("+",output[[#This Row],[Derivation - explanation]])),"No","Yes")</f>
        <v>Yes</v>
      </c>
    </row>
    <row r="3092" spans="1:14" x14ac:dyDescent="0.25">
      <c r="A3092" s="1" t="s">
        <v>44962</v>
      </c>
      <c r="B3092" s="1" t="s">
        <v>17535</v>
      </c>
      <c r="C3092" s="1"/>
      <c r="D3092" s="2" t="s">
        <v>17536</v>
      </c>
      <c r="E3092" s="1" t="s">
        <v>20</v>
      </c>
      <c r="F3092" s="1" t="s">
        <v>17537</v>
      </c>
      <c r="G3092" s="1" t="s">
        <v>17538</v>
      </c>
      <c r="H3092" s="1" t="s">
        <v>17539</v>
      </c>
      <c r="I3092" s="1" t="s">
        <v>17540</v>
      </c>
      <c r="J3092" s="1" t="s">
        <v>17541</v>
      </c>
      <c r="K3092" s="1" t="s">
        <v>33170</v>
      </c>
      <c r="L3092" s="1" t="s">
        <v>17542</v>
      </c>
      <c r="M3092" s="1" t="s">
        <v>17543</v>
      </c>
      <c r="N3092" s="1" t="str">
        <f>IF(ISNUMBER(SEARCH("+",output[[#This Row],[Derivation - explanation]])),"No","Yes")</f>
        <v>No</v>
      </c>
    </row>
    <row r="3093" spans="1:14" x14ac:dyDescent="0.25">
      <c r="A3093" s="1" t="s">
        <v>44963</v>
      </c>
      <c r="B3093" s="1" t="s">
        <v>17544</v>
      </c>
      <c r="C3093" s="1"/>
      <c r="D3093" s="2" t="s">
        <v>56507</v>
      </c>
      <c r="E3093" s="1" t="s">
        <v>20</v>
      </c>
      <c r="F3093" s="1" t="s">
        <v>17545</v>
      </c>
      <c r="G3093" s="1" t="s">
        <v>17546</v>
      </c>
      <c r="H3093" s="1" t="s">
        <v>44964</v>
      </c>
      <c r="I3093" s="1" t="s">
        <v>17547</v>
      </c>
      <c r="J3093" s="1" t="s">
        <v>44965</v>
      </c>
      <c r="K3093" s="1" t="s">
        <v>33170</v>
      </c>
      <c r="L3093" s="1" t="s">
        <v>17548</v>
      </c>
      <c r="M3093" s="1" t="s">
        <v>17549</v>
      </c>
      <c r="N3093" s="1" t="str">
        <f>IF(ISNUMBER(SEARCH("+",output[[#This Row],[Derivation - explanation]])),"No","Yes")</f>
        <v>No</v>
      </c>
    </row>
    <row r="3094" spans="1:14" x14ac:dyDescent="0.25">
      <c r="A3094" s="1" t="s">
        <v>44966</v>
      </c>
      <c r="B3094" s="1" t="s">
        <v>17550</v>
      </c>
      <c r="C3094" s="1"/>
      <c r="D3094" s="2" t="s">
        <v>17551</v>
      </c>
      <c r="E3094" s="1" t="s">
        <v>20</v>
      </c>
      <c r="F3094" s="1" t="s">
        <v>17552</v>
      </c>
      <c r="G3094" s="1" t="s">
        <v>17553</v>
      </c>
      <c r="H3094" s="1" t="s">
        <v>44967</v>
      </c>
      <c r="I3094" s="1" t="s">
        <v>5752</v>
      </c>
      <c r="J3094" s="1" t="s">
        <v>17554</v>
      </c>
      <c r="K3094" s="1" t="s">
        <v>33170</v>
      </c>
      <c r="L3094" s="1" t="s">
        <v>44968</v>
      </c>
      <c r="M3094" s="1" t="s">
        <v>44969</v>
      </c>
      <c r="N3094" s="1" t="str">
        <f>IF(ISNUMBER(SEARCH("+",output[[#This Row],[Derivation - explanation]])),"No","Yes")</f>
        <v>No</v>
      </c>
    </row>
    <row r="3095" spans="1:14" x14ac:dyDescent="0.25">
      <c r="A3095" s="1" t="s">
        <v>44970</v>
      </c>
      <c r="B3095" s="1" t="s">
        <v>17555</v>
      </c>
      <c r="C3095" s="1"/>
      <c r="D3095" s="2" t="s">
        <v>17556</v>
      </c>
      <c r="E3095" s="1" t="s">
        <v>820</v>
      </c>
      <c r="F3095" s="1" t="s">
        <v>17557</v>
      </c>
      <c r="G3095" s="1" t="s">
        <v>17557</v>
      </c>
      <c r="H3095" s="1" t="s">
        <v>44971</v>
      </c>
      <c r="I3095" s="1" t="s">
        <v>17558</v>
      </c>
      <c r="J3095" s="1" t="s">
        <v>44972</v>
      </c>
      <c r="K3095" s="1" t="s">
        <v>33170</v>
      </c>
      <c r="L3095" s="1" t="s">
        <v>44973</v>
      </c>
      <c r="M3095" s="1" t="s">
        <v>17559</v>
      </c>
      <c r="N3095" s="1" t="str">
        <f>IF(ISNUMBER(SEARCH("+",output[[#This Row],[Derivation - explanation]])),"No","Yes")</f>
        <v>No</v>
      </c>
    </row>
    <row r="3096" spans="1:14" x14ac:dyDescent="0.25">
      <c r="A3096" s="1" t="s">
        <v>44974</v>
      </c>
      <c r="B3096" s="1" t="s">
        <v>17560</v>
      </c>
      <c r="C3096" s="1"/>
      <c r="D3096" s="2" t="s">
        <v>56508</v>
      </c>
      <c r="E3096" s="1" t="s">
        <v>20</v>
      </c>
      <c r="F3096" s="1" t="s">
        <v>44975</v>
      </c>
      <c r="G3096" s="1" t="s">
        <v>44976</v>
      </c>
      <c r="H3096" s="1" t="s">
        <v>17561</v>
      </c>
      <c r="I3096" s="1" t="s">
        <v>17562</v>
      </c>
      <c r="J3096" s="1" t="s">
        <v>44977</v>
      </c>
      <c r="K3096" s="1" t="s">
        <v>33170</v>
      </c>
      <c r="L3096" s="1" t="s">
        <v>17563</v>
      </c>
      <c r="M3096" s="1" t="s">
        <v>44978</v>
      </c>
      <c r="N3096" s="1" t="str">
        <f>IF(ISNUMBER(SEARCH("+",output[[#This Row],[Derivation - explanation]])),"No","Yes")</f>
        <v>No</v>
      </c>
    </row>
    <row r="3097" spans="1:14" x14ac:dyDescent="0.25">
      <c r="A3097" s="1" t="s">
        <v>44979</v>
      </c>
      <c r="B3097" s="1" t="s">
        <v>17564</v>
      </c>
      <c r="C3097" s="1"/>
      <c r="D3097" s="2" t="s">
        <v>17565</v>
      </c>
      <c r="E3097" s="1" t="s">
        <v>806</v>
      </c>
      <c r="F3097" s="1" t="s">
        <v>17566</v>
      </c>
      <c r="G3097" s="1" t="s">
        <v>17567</v>
      </c>
      <c r="H3097" s="1" t="s">
        <v>17568</v>
      </c>
      <c r="I3097" s="1" t="s">
        <v>17569</v>
      </c>
      <c r="J3097" s="1" t="s">
        <v>17570</v>
      </c>
      <c r="K3097" s="1" t="s">
        <v>33170</v>
      </c>
      <c r="L3097" s="1" t="s">
        <v>44980</v>
      </c>
      <c r="M3097" s="1" t="s">
        <v>44981</v>
      </c>
      <c r="N3097" s="1" t="str">
        <f>IF(ISNUMBER(SEARCH("+",output[[#This Row],[Derivation - explanation]])),"No","Yes")</f>
        <v>No</v>
      </c>
    </row>
    <row r="3098" spans="1:14" x14ac:dyDescent="0.25">
      <c r="A3098" s="1" t="s">
        <v>44982</v>
      </c>
      <c r="B3098" s="1" t="s">
        <v>17571</v>
      </c>
      <c r="C3098" s="1"/>
      <c r="D3098" s="2" t="s">
        <v>56509</v>
      </c>
      <c r="E3098" s="1" t="s">
        <v>20</v>
      </c>
      <c r="F3098" s="1" t="s">
        <v>17572</v>
      </c>
      <c r="G3098" s="1" t="s">
        <v>17573</v>
      </c>
      <c r="H3098" s="1" t="s">
        <v>13862</v>
      </c>
      <c r="I3098" s="1" t="s">
        <v>17573</v>
      </c>
      <c r="J3098" s="1" t="s">
        <v>34947</v>
      </c>
      <c r="K3098" s="1" t="s">
        <v>33170</v>
      </c>
      <c r="L3098" s="1" t="s">
        <v>42636</v>
      </c>
      <c r="M3098" s="1" t="s">
        <v>17574</v>
      </c>
      <c r="N3098" s="1" t="str">
        <f>IF(ISNUMBER(SEARCH("+",output[[#This Row],[Derivation - explanation]])),"No","Yes")</f>
        <v>No</v>
      </c>
    </row>
    <row r="3099" spans="1:14" x14ac:dyDescent="0.25">
      <c r="A3099" s="1" t="s">
        <v>44983</v>
      </c>
      <c r="B3099" s="1" t="s">
        <v>17575</v>
      </c>
      <c r="C3099" s="1"/>
      <c r="D3099" s="2" t="s">
        <v>56510</v>
      </c>
      <c r="E3099" s="1" t="s">
        <v>20</v>
      </c>
      <c r="F3099" s="1" t="s">
        <v>44984</v>
      </c>
      <c r="G3099" s="1" t="s">
        <v>44985</v>
      </c>
      <c r="H3099" s="1" t="s">
        <v>17576</v>
      </c>
      <c r="I3099" s="1" t="s">
        <v>17577</v>
      </c>
      <c r="J3099" s="1" t="s">
        <v>44986</v>
      </c>
      <c r="K3099" s="1" t="s">
        <v>33170</v>
      </c>
      <c r="L3099" s="1" t="s">
        <v>44987</v>
      </c>
      <c r="M3099" s="1" t="s">
        <v>44988</v>
      </c>
      <c r="N3099" s="1" t="str">
        <f>IF(ISNUMBER(SEARCH("+",output[[#This Row],[Derivation - explanation]])),"No","Yes")</f>
        <v>No</v>
      </c>
    </row>
    <row r="3100" spans="1:14" x14ac:dyDescent="0.25">
      <c r="A3100" s="1" t="s">
        <v>44989</v>
      </c>
      <c r="B3100" s="1" t="s">
        <v>17578</v>
      </c>
      <c r="C3100" s="1"/>
      <c r="D3100" s="2" t="s">
        <v>56511</v>
      </c>
      <c r="E3100" s="1" t="s">
        <v>820</v>
      </c>
      <c r="F3100" s="1" t="s">
        <v>17579</v>
      </c>
      <c r="G3100" s="1" t="s">
        <v>17580</v>
      </c>
      <c r="H3100" s="1" t="s">
        <v>17581</v>
      </c>
      <c r="I3100" s="1" t="s">
        <v>17582</v>
      </c>
      <c r="J3100" s="1" t="s">
        <v>44990</v>
      </c>
      <c r="K3100" s="1" t="s">
        <v>33170</v>
      </c>
      <c r="L3100" s="1" t="s">
        <v>44991</v>
      </c>
      <c r="M3100" s="1" t="s">
        <v>17583</v>
      </c>
      <c r="N3100" s="1" t="str">
        <f>IF(ISNUMBER(SEARCH("+",output[[#This Row],[Derivation - explanation]])),"No","Yes")</f>
        <v>No</v>
      </c>
    </row>
    <row r="3101" spans="1:14" x14ac:dyDescent="0.25">
      <c r="A3101" s="1" t="s">
        <v>44992</v>
      </c>
      <c r="B3101" s="1" t="s">
        <v>17584</v>
      </c>
      <c r="C3101" s="1"/>
      <c r="D3101" s="2" t="s">
        <v>17585</v>
      </c>
      <c r="E3101" s="1" t="s">
        <v>20</v>
      </c>
      <c r="F3101" s="1" t="s">
        <v>17586</v>
      </c>
      <c r="G3101" s="1" t="s">
        <v>17587</v>
      </c>
      <c r="H3101" s="1" t="s">
        <v>17588</v>
      </c>
      <c r="I3101" s="1" t="s">
        <v>17589</v>
      </c>
      <c r="J3101" s="1" t="s">
        <v>3289</v>
      </c>
      <c r="K3101" s="1" t="s">
        <v>33170</v>
      </c>
      <c r="L3101" s="1" t="s">
        <v>44993</v>
      </c>
      <c r="M3101" s="1" t="s">
        <v>17590</v>
      </c>
      <c r="N3101" s="1" t="str">
        <f>IF(ISNUMBER(SEARCH("+",output[[#This Row],[Derivation - explanation]])),"No","Yes")</f>
        <v>No</v>
      </c>
    </row>
    <row r="3102" spans="1:14" x14ac:dyDescent="0.25">
      <c r="A3102" s="1" t="s">
        <v>44994</v>
      </c>
      <c r="B3102" s="1" t="s">
        <v>17591</v>
      </c>
      <c r="C3102" s="1"/>
      <c r="D3102" s="2" t="s">
        <v>17592</v>
      </c>
      <c r="E3102" s="1" t="s">
        <v>20</v>
      </c>
      <c r="F3102" s="1" t="s">
        <v>17593</v>
      </c>
      <c r="G3102" s="1" t="s">
        <v>17594</v>
      </c>
      <c r="H3102" s="1" t="s">
        <v>17595</v>
      </c>
      <c r="I3102" s="1" t="s">
        <v>17596</v>
      </c>
      <c r="J3102" s="1" t="s">
        <v>3289</v>
      </c>
      <c r="K3102" s="1" t="s">
        <v>33170</v>
      </c>
      <c r="L3102" s="1" t="s">
        <v>39554</v>
      </c>
      <c r="M3102" s="1" t="s">
        <v>17597</v>
      </c>
      <c r="N3102" s="1" t="str">
        <f>IF(ISNUMBER(SEARCH("+",output[[#This Row],[Derivation - explanation]])),"No","Yes")</f>
        <v>No</v>
      </c>
    </row>
    <row r="3103" spans="1:14" x14ac:dyDescent="0.25">
      <c r="A3103" s="1" t="s">
        <v>44995</v>
      </c>
      <c r="B3103" s="1" t="s">
        <v>17598</v>
      </c>
      <c r="C3103" s="1"/>
      <c r="D3103" s="2" t="s">
        <v>17599</v>
      </c>
      <c r="E3103" s="1" t="s">
        <v>20</v>
      </c>
      <c r="F3103" s="1" t="s">
        <v>17600</v>
      </c>
      <c r="G3103" s="1" t="s">
        <v>17601</v>
      </c>
      <c r="H3103" s="1" t="s">
        <v>17602</v>
      </c>
      <c r="I3103" s="1" t="s">
        <v>17603</v>
      </c>
      <c r="J3103" s="1" t="s">
        <v>44996</v>
      </c>
      <c r="K3103" s="1" t="s">
        <v>33170</v>
      </c>
      <c r="L3103" s="1" t="s">
        <v>44997</v>
      </c>
      <c r="M3103" s="1" t="s">
        <v>44998</v>
      </c>
      <c r="N3103" s="1" t="str">
        <f>IF(ISNUMBER(SEARCH("+",output[[#This Row],[Derivation - explanation]])),"No","Yes")</f>
        <v>No</v>
      </c>
    </row>
    <row r="3104" spans="1:14" x14ac:dyDescent="0.25">
      <c r="A3104" s="1" t="s">
        <v>44999</v>
      </c>
      <c r="B3104" s="1" t="s">
        <v>17604</v>
      </c>
      <c r="C3104" s="1"/>
      <c r="D3104" s="2" t="s">
        <v>56512</v>
      </c>
      <c r="E3104" s="1" t="s">
        <v>20</v>
      </c>
      <c r="F3104" s="1" t="s">
        <v>45000</v>
      </c>
      <c r="G3104" s="1" t="s">
        <v>17605</v>
      </c>
      <c r="H3104" s="1" t="s">
        <v>45001</v>
      </c>
      <c r="I3104" s="1" t="s">
        <v>17606</v>
      </c>
      <c r="J3104" s="1" t="s">
        <v>45002</v>
      </c>
      <c r="K3104" s="1" t="s">
        <v>33170</v>
      </c>
      <c r="L3104" s="1" t="s">
        <v>45003</v>
      </c>
      <c r="M3104" s="1" t="s">
        <v>45004</v>
      </c>
      <c r="N3104" s="1" t="str">
        <f>IF(ISNUMBER(SEARCH("+",output[[#This Row],[Derivation - explanation]])),"No","Yes")</f>
        <v>No</v>
      </c>
    </row>
    <row r="3105" spans="1:14" x14ac:dyDescent="0.25">
      <c r="A3105" s="1" t="s">
        <v>45005</v>
      </c>
      <c r="B3105" s="1" t="s">
        <v>17607</v>
      </c>
      <c r="C3105" s="1"/>
      <c r="D3105" s="2" t="s">
        <v>56513</v>
      </c>
      <c r="E3105" s="1" t="s">
        <v>20</v>
      </c>
      <c r="F3105" s="1" t="s">
        <v>45006</v>
      </c>
      <c r="G3105" s="1" t="s">
        <v>17608</v>
      </c>
      <c r="H3105" s="1" t="s">
        <v>17609</v>
      </c>
      <c r="I3105" s="1" t="s">
        <v>17610</v>
      </c>
      <c r="J3105" s="1" t="s">
        <v>45007</v>
      </c>
      <c r="K3105" s="1" t="s">
        <v>33170</v>
      </c>
      <c r="L3105" s="1" t="s">
        <v>45008</v>
      </c>
      <c r="M3105" s="1" t="s">
        <v>45009</v>
      </c>
      <c r="N3105" s="1" t="str">
        <f>IF(ISNUMBER(SEARCH("+",output[[#This Row],[Derivation - explanation]])),"No","Yes")</f>
        <v>No</v>
      </c>
    </row>
    <row r="3106" spans="1:14" x14ac:dyDescent="0.25">
      <c r="A3106" s="1" t="s">
        <v>45010</v>
      </c>
      <c r="B3106" s="1" t="s">
        <v>17611</v>
      </c>
      <c r="C3106" s="1"/>
      <c r="D3106" s="2" t="s">
        <v>56514</v>
      </c>
      <c r="E3106" s="1" t="s">
        <v>20</v>
      </c>
      <c r="F3106" s="1" t="s">
        <v>17612</v>
      </c>
      <c r="G3106" s="1" t="s">
        <v>17613</v>
      </c>
      <c r="H3106" s="1" t="s">
        <v>17614</v>
      </c>
      <c r="I3106" s="1" t="s">
        <v>17615</v>
      </c>
      <c r="J3106" s="1" t="s">
        <v>45011</v>
      </c>
      <c r="K3106" s="1" t="s">
        <v>33170</v>
      </c>
      <c r="L3106" s="1" t="s">
        <v>45012</v>
      </c>
      <c r="M3106" s="1" t="s">
        <v>17616</v>
      </c>
      <c r="N3106" s="1" t="str">
        <f>IF(ISNUMBER(SEARCH("+",output[[#This Row],[Derivation - explanation]])),"No","Yes")</f>
        <v>No</v>
      </c>
    </row>
    <row r="3107" spans="1:14" x14ac:dyDescent="0.25">
      <c r="A3107" s="1" t="s">
        <v>45013</v>
      </c>
      <c r="B3107" s="1" t="s">
        <v>17617</v>
      </c>
      <c r="C3107" s="1"/>
      <c r="D3107" s="2" t="s">
        <v>56515</v>
      </c>
      <c r="E3107" s="1" t="s">
        <v>20</v>
      </c>
      <c r="F3107" s="1" t="s">
        <v>45014</v>
      </c>
      <c r="G3107" s="1" t="s">
        <v>17618</v>
      </c>
      <c r="H3107" s="1" t="s">
        <v>17619</v>
      </c>
      <c r="I3107" s="1" t="s">
        <v>17620</v>
      </c>
      <c r="J3107" s="1" t="s">
        <v>45015</v>
      </c>
      <c r="K3107" s="1" t="s">
        <v>33170</v>
      </c>
      <c r="L3107" s="1" t="s">
        <v>45016</v>
      </c>
      <c r="M3107" s="1" t="s">
        <v>45017</v>
      </c>
      <c r="N3107" s="1" t="str">
        <f>IF(ISNUMBER(SEARCH("+",output[[#This Row],[Derivation - explanation]])),"No","Yes")</f>
        <v>No</v>
      </c>
    </row>
    <row r="3108" spans="1:14" x14ac:dyDescent="0.25">
      <c r="A3108" s="1" t="s">
        <v>45018</v>
      </c>
      <c r="B3108" s="1" t="s">
        <v>17621</v>
      </c>
      <c r="C3108" s="1"/>
      <c r="D3108" s="2" t="s">
        <v>56516</v>
      </c>
      <c r="E3108" s="1" t="s">
        <v>792</v>
      </c>
      <c r="F3108" s="1" t="s">
        <v>45019</v>
      </c>
      <c r="G3108" s="1" t="s">
        <v>45020</v>
      </c>
      <c r="H3108" s="1" t="s">
        <v>13622</v>
      </c>
      <c r="I3108" s="1" t="s">
        <v>17622</v>
      </c>
      <c r="J3108" s="1" t="s">
        <v>39845</v>
      </c>
      <c r="K3108" s="1" t="s">
        <v>33170</v>
      </c>
      <c r="L3108" s="1" t="s">
        <v>45021</v>
      </c>
      <c r="M3108" s="1" t="s">
        <v>45022</v>
      </c>
      <c r="N3108" s="1" t="str">
        <f>IF(ISNUMBER(SEARCH("+",output[[#This Row],[Derivation - explanation]])),"No","Yes")</f>
        <v>No</v>
      </c>
    </row>
    <row r="3109" spans="1:14" x14ac:dyDescent="0.25">
      <c r="A3109" s="1" t="s">
        <v>45023</v>
      </c>
      <c r="B3109" s="1" t="s">
        <v>17623</v>
      </c>
      <c r="C3109" s="1"/>
      <c r="D3109" s="2" t="s">
        <v>17624</v>
      </c>
      <c r="E3109" s="1" t="s">
        <v>792</v>
      </c>
      <c r="F3109" s="1" t="s">
        <v>45024</v>
      </c>
      <c r="G3109" s="1" t="s">
        <v>17625</v>
      </c>
      <c r="H3109" s="1" t="s">
        <v>17626</v>
      </c>
      <c r="I3109" s="1" t="s">
        <v>17627</v>
      </c>
      <c r="J3109" s="1" t="s">
        <v>45025</v>
      </c>
      <c r="K3109" s="1" t="s">
        <v>33170</v>
      </c>
      <c r="L3109" s="1" t="s">
        <v>45026</v>
      </c>
      <c r="M3109" s="1" t="s">
        <v>17628</v>
      </c>
      <c r="N3109" s="1" t="str">
        <f>IF(ISNUMBER(SEARCH("+",output[[#This Row],[Derivation - explanation]])),"No","Yes")</f>
        <v>No</v>
      </c>
    </row>
    <row r="3110" spans="1:14" x14ac:dyDescent="0.25">
      <c r="A3110" s="1" t="s">
        <v>45027</v>
      </c>
      <c r="B3110" s="1" t="s">
        <v>17629</v>
      </c>
      <c r="C3110" s="1"/>
      <c r="D3110" s="2" t="s">
        <v>17630</v>
      </c>
      <c r="E3110" s="1" t="s">
        <v>20</v>
      </c>
      <c r="F3110" s="1" t="s">
        <v>45028</v>
      </c>
      <c r="G3110" s="1" t="s">
        <v>45029</v>
      </c>
      <c r="H3110" s="1" t="s">
        <v>45030</v>
      </c>
      <c r="I3110" s="1" t="s">
        <v>17631</v>
      </c>
      <c r="J3110" s="1" t="s">
        <v>45031</v>
      </c>
      <c r="K3110" s="1" t="s">
        <v>33170</v>
      </c>
      <c r="L3110" s="1" t="s">
        <v>45032</v>
      </c>
      <c r="M3110" s="1" t="s">
        <v>17632</v>
      </c>
      <c r="N3110" s="1" t="str">
        <f>IF(ISNUMBER(SEARCH("+",output[[#This Row],[Derivation - explanation]])),"No","Yes")</f>
        <v>No</v>
      </c>
    </row>
    <row r="3111" spans="1:14" x14ac:dyDescent="0.25">
      <c r="A3111" s="1" t="s">
        <v>45033</v>
      </c>
      <c r="B3111" s="1" t="s">
        <v>17633</v>
      </c>
      <c r="C3111" s="1"/>
      <c r="D3111" s="2" t="s">
        <v>17634</v>
      </c>
      <c r="E3111" s="1" t="s">
        <v>792</v>
      </c>
      <c r="F3111" s="1" t="s">
        <v>45034</v>
      </c>
      <c r="G3111" s="1" t="s">
        <v>17635</v>
      </c>
      <c r="H3111" s="1" t="s">
        <v>45035</v>
      </c>
      <c r="I3111" s="1" t="s">
        <v>17636</v>
      </c>
      <c r="J3111" s="1" t="s">
        <v>45036</v>
      </c>
      <c r="K3111" s="1" t="s">
        <v>33170</v>
      </c>
      <c r="L3111" s="1" t="s">
        <v>45037</v>
      </c>
      <c r="M3111" s="1" t="s">
        <v>17637</v>
      </c>
      <c r="N3111" s="1" t="str">
        <f>IF(ISNUMBER(SEARCH("+",output[[#This Row],[Derivation - explanation]])),"No","Yes")</f>
        <v>No</v>
      </c>
    </row>
    <row r="3112" spans="1:14" x14ac:dyDescent="0.25">
      <c r="A3112" s="1" t="s">
        <v>45038</v>
      </c>
      <c r="B3112" s="1" t="s">
        <v>17638</v>
      </c>
      <c r="C3112" s="1"/>
      <c r="D3112" s="2" t="s">
        <v>17639</v>
      </c>
      <c r="E3112" s="1" t="s">
        <v>20</v>
      </c>
      <c r="F3112" s="1" t="s">
        <v>17640</v>
      </c>
      <c r="G3112" s="1" t="s">
        <v>17641</v>
      </c>
      <c r="H3112" s="1" t="s">
        <v>45039</v>
      </c>
      <c r="I3112" s="1" t="s">
        <v>17642</v>
      </c>
      <c r="J3112" s="1" t="s">
        <v>45040</v>
      </c>
      <c r="K3112" s="1" t="s">
        <v>33170</v>
      </c>
      <c r="L3112" s="1" t="s">
        <v>45041</v>
      </c>
      <c r="M3112" s="1" t="s">
        <v>17638</v>
      </c>
      <c r="N3112" s="1" t="str">
        <f>IF(ISNUMBER(SEARCH("+",output[[#This Row],[Derivation - explanation]])),"No","Yes")</f>
        <v>No</v>
      </c>
    </row>
    <row r="3113" spans="1:14" x14ac:dyDescent="0.25">
      <c r="A3113" s="1" t="s">
        <v>45042</v>
      </c>
      <c r="B3113" s="1" t="s">
        <v>17643</v>
      </c>
      <c r="C3113" s="1"/>
      <c r="D3113" s="2" t="s">
        <v>56517</v>
      </c>
      <c r="E3113" s="1" t="s">
        <v>20</v>
      </c>
      <c r="F3113" s="1" t="s">
        <v>45043</v>
      </c>
      <c r="G3113" s="1" t="s">
        <v>45044</v>
      </c>
      <c r="H3113" s="1" t="s">
        <v>17644</v>
      </c>
      <c r="I3113" s="1" t="s">
        <v>17645</v>
      </c>
      <c r="J3113" s="1" t="s">
        <v>45045</v>
      </c>
      <c r="K3113" s="1" t="s">
        <v>33170</v>
      </c>
      <c r="L3113" s="1" t="s">
        <v>45046</v>
      </c>
      <c r="M3113" s="1" t="s">
        <v>17646</v>
      </c>
      <c r="N3113" s="1" t="str">
        <f>IF(ISNUMBER(SEARCH("+",output[[#This Row],[Derivation - explanation]])),"No","Yes")</f>
        <v>No</v>
      </c>
    </row>
    <row r="3114" spans="1:14" x14ac:dyDescent="0.25">
      <c r="A3114" s="1" t="s">
        <v>45047</v>
      </c>
      <c r="B3114" s="1" t="s">
        <v>17647</v>
      </c>
      <c r="C3114" s="1"/>
      <c r="D3114" s="2" t="s">
        <v>17648</v>
      </c>
      <c r="E3114" s="1" t="s">
        <v>806</v>
      </c>
      <c r="F3114" s="1" t="s">
        <v>17649</v>
      </c>
      <c r="G3114" s="1" t="s">
        <v>17650</v>
      </c>
      <c r="H3114" s="1" t="s">
        <v>45048</v>
      </c>
      <c r="I3114" s="1" t="s">
        <v>17651</v>
      </c>
      <c r="J3114" s="1" t="s">
        <v>45049</v>
      </c>
      <c r="K3114" s="1" t="s">
        <v>33170</v>
      </c>
      <c r="L3114" s="1" t="s">
        <v>45050</v>
      </c>
      <c r="M3114" s="1" t="s">
        <v>17652</v>
      </c>
      <c r="N3114" s="1" t="str">
        <f>IF(ISNUMBER(SEARCH("+",output[[#This Row],[Derivation - explanation]])),"No","Yes")</f>
        <v>No</v>
      </c>
    </row>
    <row r="3115" spans="1:14" x14ac:dyDescent="0.25">
      <c r="A3115" s="1" t="s">
        <v>45051</v>
      </c>
      <c r="B3115" s="1" t="s">
        <v>17653</v>
      </c>
      <c r="C3115" s="1"/>
      <c r="D3115" s="2" t="s">
        <v>56518</v>
      </c>
      <c r="E3115" s="1" t="s">
        <v>806</v>
      </c>
      <c r="F3115" s="1" t="s">
        <v>45052</v>
      </c>
      <c r="G3115" s="1" t="s">
        <v>45053</v>
      </c>
      <c r="H3115" s="1" t="s">
        <v>45054</v>
      </c>
      <c r="I3115" s="1" t="s">
        <v>17654</v>
      </c>
      <c r="J3115" s="1" t="s">
        <v>45045</v>
      </c>
      <c r="K3115" s="1" t="s">
        <v>33170</v>
      </c>
      <c r="L3115" s="1" t="s">
        <v>45055</v>
      </c>
      <c r="M3115" s="1" t="s">
        <v>17655</v>
      </c>
      <c r="N3115" s="1" t="str">
        <f>IF(ISNUMBER(SEARCH("+",output[[#This Row],[Derivation - explanation]])),"No","Yes")</f>
        <v>No</v>
      </c>
    </row>
    <row r="3116" spans="1:14" x14ac:dyDescent="0.25">
      <c r="A3116" s="1" t="s">
        <v>45056</v>
      </c>
      <c r="B3116" s="1" t="s">
        <v>17656</v>
      </c>
      <c r="C3116" s="1"/>
      <c r="D3116" s="2" t="s">
        <v>56519</v>
      </c>
      <c r="E3116" s="1" t="s">
        <v>806</v>
      </c>
      <c r="F3116" s="1" t="s">
        <v>45057</v>
      </c>
      <c r="G3116" s="1" t="s">
        <v>17657</v>
      </c>
      <c r="H3116" s="1" t="s">
        <v>17658</v>
      </c>
      <c r="I3116" s="1" t="s">
        <v>17659</v>
      </c>
      <c r="J3116" s="1" t="s">
        <v>33170</v>
      </c>
      <c r="K3116" s="1" t="s">
        <v>33170</v>
      </c>
      <c r="L3116" s="1" t="s">
        <v>45058</v>
      </c>
      <c r="M3116" s="1" t="s">
        <v>45059</v>
      </c>
      <c r="N3116" s="1" t="str">
        <f>IF(ISNUMBER(SEARCH("+",output[[#This Row],[Derivation - explanation]])),"No","Yes")</f>
        <v>No</v>
      </c>
    </row>
    <row r="3117" spans="1:14" x14ac:dyDescent="0.25">
      <c r="A3117" s="1" t="s">
        <v>45060</v>
      </c>
      <c r="B3117" s="1" t="s">
        <v>17660</v>
      </c>
      <c r="C3117" s="1"/>
      <c r="D3117" s="2" t="s">
        <v>56520</v>
      </c>
      <c r="E3117" s="1" t="s">
        <v>806</v>
      </c>
      <c r="F3117" s="1" t="s">
        <v>45061</v>
      </c>
      <c r="G3117" s="1" t="s">
        <v>45062</v>
      </c>
      <c r="H3117" s="1" t="s">
        <v>17661</v>
      </c>
      <c r="I3117" s="1" t="s">
        <v>17662</v>
      </c>
      <c r="J3117" s="1" t="s">
        <v>33170</v>
      </c>
      <c r="K3117" s="1" t="s">
        <v>33170</v>
      </c>
      <c r="L3117" s="1" t="s">
        <v>45063</v>
      </c>
      <c r="M3117" s="1" t="s">
        <v>17663</v>
      </c>
      <c r="N3117" s="1" t="str">
        <f>IF(ISNUMBER(SEARCH("+",output[[#This Row],[Derivation - explanation]])),"No","Yes")</f>
        <v>No</v>
      </c>
    </row>
    <row r="3118" spans="1:14" x14ac:dyDescent="0.25">
      <c r="A3118" s="1" t="s">
        <v>45064</v>
      </c>
      <c r="B3118" s="1" t="s">
        <v>17664</v>
      </c>
      <c r="C3118" s="1"/>
      <c r="D3118" s="2" t="s">
        <v>17665</v>
      </c>
      <c r="E3118" s="1" t="s">
        <v>20</v>
      </c>
      <c r="F3118" s="1" t="s">
        <v>45065</v>
      </c>
      <c r="G3118" s="1" t="s">
        <v>17666</v>
      </c>
      <c r="H3118" s="1" t="s">
        <v>17667</v>
      </c>
      <c r="I3118" s="1" t="s">
        <v>17668</v>
      </c>
      <c r="J3118" s="1" t="s">
        <v>33170</v>
      </c>
      <c r="K3118" s="1" t="s">
        <v>33170</v>
      </c>
      <c r="L3118" s="1" t="s">
        <v>45066</v>
      </c>
      <c r="M3118" s="1" t="s">
        <v>17669</v>
      </c>
      <c r="N3118" s="1" t="str">
        <f>IF(ISNUMBER(SEARCH("+",output[[#This Row],[Derivation - explanation]])),"No","Yes")</f>
        <v>No</v>
      </c>
    </row>
    <row r="3119" spans="1:14" x14ac:dyDescent="0.25">
      <c r="A3119" s="1" t="s">
        <v>45067</v>
      </c>
      <c r="B3119" s="1" t="s">
        <v>17670</v>
      </c>
      <c r="C3119" s="1"/>
      <c r="D3119" s="2" t="s">
        <v>17671</v>
      </c>
      <c r="E3119" s="1" t="s">
        <v>20</v>
      </c>
      <c r="F3119" s="1" t="s">
        <v>17672</v>
      </c>
      <c r="G3119" s="1" t="s">
        <v>17673</v>
      </c>
      <c r="H3119" s="1" t="s">
        <v>17674</v>
      </c>
      <c r="I3119" s="1" t="s">
        <v>17675</v>
      </c>
      <c r="J3119" s="1" t="s">
        <v>45068</v>
      </c>
      <c r="K3119" s="1" t="s">
        <v>33170</v>
      </c>
      <c r="L3119" s="1" t="s">
        <v>45069</v>
      </c>
      <c r="M3119" s="1" t="s">
        <v>45070</v>
      </c>
      <c r="N3119" s="1" t="str">
        <f>IF(ISNUMBER(SEARCH("+",output[[#This Row],[Derivation - explanation]])),"No","Yes")</f>
        <v>No</v>
      </c>
    </row>
    <row r="3120" spans="1:14" x14ac:dyDescent="0.25">
      <c r="A3120" s="1" t="s">
        <v>45071</v>
      </c>
      <c r="B3120" s="1" t="s">
        <v>17676</v>
      </c>
      <c r="C3120" s="1"/>
      <c r="D3120" s="2" t="s">
        <v>17677</v>
      </c>
      <c r="E3120" s="1" t="s">
        <v>20</v>
      </c>
      <c r="F3120" s="1" t="s">
        <v>17678</v>
      </c>
      <c r="G3120" s="1" t="s">
        <v>17679</v>
      </c>
      <c r="H3120" s="1" t="s">
        <v>17680</v>
      </c>
      <c r="I3120" s="1" t="s">
        <v>17681</v>
      </c>
      <c r="J3120" s="1" t="s">
        <v>45072</v>
      </c>
      <c r="K3120" s="1" t="s">
        <v>33170</v>
      </c>
      <c r="L3120" s="1" t="s">
        <v>45073</v>
      </c>
      <c r="M3120" s="1" t="s">
        <v>45074</v>
      </c>
      <c r="N3120" s="1" t="str">
        <f>IF(ISNUMBER(SEARCH("+",output[[#This Row],[Derivation - explanation]])),"No","Yes")</f>
        <v>No</v>
      </c>
    </row>
    <row r="3121" spans="1:14" x14ac:dyDescent="0.25">
      <c r="A3121" s="1" t="s">
        <v>45075</v>
      </c>
      <c r="B3121" s="1" t="s">
        <v>17682</v>
      </c>
      <c r="C3121" s="1"/>
      <c r="D3121" s="2" t="s">
        <v>17683</v>
      </c>
      <c r="E3121" s="1" t="s">
        <v>20</v>
      </c>
      <c r="F3121" s="1" t="s">
        <v>45076</v>
      </c>
      <c r="G3121" s="1" t="s">
        <v>17684</v>
      </c>
      <c r="H3121" s="1" t="s">
        <v>45077</v>
      </c>
      <c r="I3121" s="1" t="s">
        <v>17685</v>
      </c>
      <c r="J3121" s="1" t="s">
        <v>45078</v>
      </c>
      <c r="K3121" s="1" t="s">
        <v>33170</v>
      </c>
      <c r="L3121" s="1" t="s">
        <v>45079</v>
      </c>
      <c r="M3121" s="1" t="s">
        <v>17686</v>
      </c>
      <c r="N3121" s="1" t="str">
        <f>IF(ISNUMBER(SEARCH("+",output[[#This Row],[Derivation - explanation]])),"No","Yes")</f>
        <v>No</v>
      </c>
    </row>
    <row r="3122" spans="1:14" x14ac:dyDescent="0.25">
      <c r="A3122" s="1" t="s">
        <v>45080</v>
      </c>
      <c r="B3122" s="1" t="s">
        <v>17687</v>
      </c>
      <c r="C3122" s="1"/>
      <c r="D3122" s="2" t="s">
        <v>17688</v>
      </c>
      <c r="E3122" s="1" t="s">
        <v>20</v>
      </c>
      <c r="F3122" s="1" t="s">
        <v>45081</v>
      </c>
      <c r="G3122" s="1" t="s">
        <v>17689</v>
      </c>
      <c r="H3122" s="1" t="s">
        <v>17690</v>
      </c>
      <c r="I3122" s="1" t="s">
        <v>17691</v>
      </c>
      <c r="J3122" s="1" t="s">
        <v>45082</v>
      </c>
      <c r="K3122" s="1" t="s">
        <v>33170</v>
      </c>
      <c r="L3122" s="1" t="s">
        <v>45083</v>
      </c>
      <c r="M3122" s="1" t="s">
        <v>45084</v>
      </c>
      <c r="N3122" s="1" t="str">
        <f>IF(ISNUMBER(SEARCH("+",output[[#This Row],[Derivation - explanation]])),"No","Yes")</f>
        <v>No</v>
      </c>
    </row>
    <row r="3123" spans="1:14" x14ac:dyDescent="0.25">
      <c r="A3123" s="1" t="s">
        <v>45085</v>
      </c>
      <c r="B3123" s="1" t="s">
        <v>17692</v>
      </c>
      <c r="C3123" s="1"/>
      <c r="D3123" s="2" t="s">
        <v>17693</v>
      </c>
      <c r="E3123" s="1" t="s">
        <v>820</v>
      </c>
      <c r="F3123" s="1" t="s">
        <v>45086</v>
      </c>
      <c r="G3123" s="1" t="s">
        <v>17694</v>
      </c>
      <c r="H3123" s="1" t="s">
        <v>17695</v>
      </c>
      <c r="I3123" s="1" t="s">
        <v>17696</v>
      </c>
      <c r="J3123" s="1" t="s">
        <v>45087</v>
      </c>
      <c r="K3123" s="1" t="s">
        <v>33170</v>
      </c>
      <c r="L3123" s="1" t="s">
        <v>45088</v>
      </c>
      <c r="M3123" s="1" t="s">
        <v>17697</v>
      </c>
      <c r="N3123" s="1" t="str">
        <f>IF(ISNUMBER(SEARCH("+",output[[#This Row],[Derivation - explanation]])),"No","Yes")</f>
        <v>No</v>
      </c>
    </row>
    <row r="3124" spans="1:14" x14ac:dyDescent="0.25">
      <c r="A3124" s="1" t="s">
        <v>45089</v>
      </c>
      <c r="B3124" s="1" t="s">
        <v>17698</v>
      </c>
      <c r="C3124" s="1"/>
      <c r="D3124" s="2" t="s">
        <v>56521</v>
      </c>
      <c r="E3124" s="1" t="s">
        <v>806</v>
      </c>
      <c r="F3124" s="1" t="s">
        <v>45090</v>
      </c>
      <c r="G3124" s="1" t="s">
        <v>17699</v>
      </c>
      <c r="H3124" s="1" t="s">
        <v>17700</v>
      </c>
      <c r="I3124" s="1" t="s">
        <v>17701</v>
      </c>
      <c r="J3124" s="1" t="s">
        <v>17702</v>
      </c>
      <c r="K3124" s="1" t="s">
        <v>33170</v>
      </c>
      <c r="L3124" s="1" t="s">
        <v>45091</v>
      </c>
      <c r="M3124" s="1" t="s">
        <v>17703</v>
      </c>
      <c r="N3124" s="1" t="str">
        <f>IF(ISNUMBER(SEARCH("+",output[[#This Row],[Derivation - explanation]])),"No","Yes")</f>
        <v>No</v>
      </c>
    </row>
    <row r="3125" spans="1:14" x14ac:dyDescent="0.25">
      <c r="A3125" s="1" t="s">
        <v>45092</v>
      </c>
      <c r="B3125" s="1" t="s">
        <v>17704</v>
      </c>
      <c r="C3125" s="1"/>
      <c r="D3125" s="2" t="s">
        <v>17705</v>
      </c>
      <c r="E3125" s="1" t="s">
        <v>820</v>
      </c>
      <c r="F3125" s="1" t="s">
        <v>17706</v>
      </c>
      <c r="G3125" s="1" t="s">
        <v>17706</v>
      </c>
      <c r="H3125" s="1" t="s">
        <v>17707</v>
      </c>
      <c r="I3125" s="1" t="s">
        <v>17708</v>
      </c>
      <c r="J3125" s="1" t="s">
        <v>17709</v>
      </c>
      <c r="K3125" s="1" t="s">
        <v>33170</v>
      </c>
      <c r="L3125" s="1" t="s">
        <v>45093</v>
      </c>
      <c r="M3125" s="1" t="s">
        <v>17710</v>
      </c>
      <c r="N3125" s="1" t="str">
        <f>IF(ISNUMBER(SEARCH("+",output[[#This Row],[Derivation - explanation]])),"No","Yes")</f>
        <v>No</v>
      </c>
    </row>
    <row r="3126" spans="1:14" x14ac:dyDescent="0.25">
      <c r="A3126" s="1" t="s">
        <v>45094</v>
      </c>
      <c r="B3126" s="1" t="s">
        <v>17711</v>
      </c>
      <c r="C3126" s="1"/>
      <c r="D3126" s="2" t="s">
        <v>56522</v>
      </c>
      <c r="E3126" s="1" t="s">
        <v>806</v>
      </c>
      <c r="F3126" s="1" t="s">
        <v>17712</v>
      </c>
      <c r="G3126" s="1" t="s">
        <v>17713</v>
      </c>
      <c r="H3126" s="1" t="s">
        <v>17714</v>
      </c>
      <c r="I3126" s="1" t="s">
        <v>17715</v>
      </c>
      <c r="J3126" s="1" t="s">
        <v>33170</v>
      </c>
      <c r="K3126" s="1" t="s">
        <v>33170</v>
      </c>
      <c r="L3126" s="1" t="s">
        <v>45095</v>
      </c>
      <c r="M3126" s="1" t="s">
        <v>45096</v>
      </c>
      <c r="N3126" s="1" t="str">
        <f>IF(ISNUMBER(SEARCH("+",output[[#This Row],[Derivation - explanation]])),"No","Yes")</f>
        <v>No</v>
      </c>
    </row>
    <row r="3127" spans="1:14" x14ac:dyDescent="0.25">
      <c r="A3127" s="1" t="s">
        <v>45097</v>
      </c>
      <c r="B3127" s="1" t="s">
        <v>17716</v>
      </c>
      <c r="C3127" s="1"/>
      <c r="D3127" s="2" t="s">
        <v>17717</v>
      </c>
      <c r="E3127" s="1" t="s">
        <v>820</v>
      </c>
      <c r="F3127" s="1" t="s">
        <v>17718</v>
      </c>
      <c r="G3127" s="1" t="s">
        <v>17719</v>
      </c>
      <c r="H3127" s="1" t="s">
        <v>17720</v>
      </c>
      <c r="I3127" s="1" t="s">
        <v>17708</v>
      </c>
      <c r="J3127" s="1" t="s">
        <v>33170</v>
      </c>
      <c r="K3127" s="1" t="s">
        <v>33170</v>
      </c>
      <c r="L3127" s="1" t="s">
        <v>45098</v>
      </c>
      <c r="M3127" s="1" t="s">
        <v>17721</v>
      </c>
      <c r="N3127" s="1" t="str">
        <f>IF(ISNUMBER(SEARCH("+",output[[#This Row],[Derivation - explanation]])),"No","Yes")</f>
        <v>No</v>
      </c>
    </row>
    <row r="3128" spans="1:14" x14ac:dyDescent="0.25">
      <c r="A3128" s="1" t="s">
        <v>45099</v>
      </c>
      <c r="B3128" s="1" t="s">
        <v>17722</v>
      </c>
      <c r="C3128" s="1"/>
      <c r="D3128" s="2" t="s">
        <v>17723</v>
      </c>
      <c r="E3128" s="1" t="s">
        <v>820</v>
      </c>
      <c r="F3128" s="1" t="s">
        <v>45100</v>
      </c>
      <c r="G3128" s="1" t="s">
        <v>17724</v>
      </c>
      <c r="H3128" s="1" t="s">
        <v>17725</v>
      </c>
      <c r="I3128" s="1" t="s">
        <v>17726</v>
      </c>
      <c r="J3128" s="1" t="s">
        <v>45087</v>
      </c>
      <c r="K3128" s="1" t="s">
        <v>33170</v>
      </c>
      <c r="L3128" s="1" t="s">
        <v>45101</v>
      </c>
      <c r="M3128" s="1" t="s">
        <v>17727</v>
      </c>
      <c r="N3128" s="1" t="str">
        <f>IF(ISNUMBER(SEARCH("+",output[[#This Row],[Derivation - explanation]])),"No","Yes")</f>
        <v>No</v>
      </c>
    </row>
    <row r="3129" spans="1:14" x14ac:dyDescent="0.25">
      <c r="A3129" s="1" t="s">
        <v>45102</v>
      </c>
      <c r="B3129" s="1" t="s">
        <v>17728</v>
      </c>
      <c r="C3129" s="1"/>
      <c r="D3129" s="2" t="s">
        <v>17729</v>
      </c>
      <c r="E3129" s="1" t="s">
        <v>20</v>
      </c>
      <c r="F3129" s="1" t="s">
        <v>45103</v>
      </c>
      <c r="G3129" s="1" t="s">
        <v>45104</v>
      </c>
      <c r="H3129" s="1" t="s">
        <v>17730</v>
      </c>
      <c r="I3129" s="1" t="s">
        <v>17731</v>
      </c>
      <c r="J3129" s="1" t="s">
        <v>45105</v>
      </c>
      <c r="K3129" s="1" t="s">
        <v>33170</v>
      </c>
      <c r="L3129" s="1" t="s">
        <v>45106</v>
      </c>
      <c r="M3129" s="1" t="s">
        <v>45107</v>
      </c>
      <c r="N3129" s="1" t="str">
        <f>IF(ISNUMBER(SEARCH("+",output[[#This Row],[Derivation - explanation]])),"No","Yes")</f>
        <v>No</v>
      </c>
    </row>
    <row r="3130" spans="1:14" x14ac:dyDescent="0.25">
      <c r="A3130" s="1" t="s">
        <v>45108</v>
      </c>
      <c r="B3130" s="1" t="s">
        <v>17732</v>
      </c>
      <c r="C3130" s="1"/>
      <c r="D3130" s="2" t="s">
        <v>17733</v>
      </c>
      <c r="E3130" s="1" t="s">
        <v>20</v>
      </c>
      <c r="F3130" s="1" t="s">
        <v>45109</v>
      </c>
      <c r="G3130" s="1" t="s">
        <v>45110</v>
      </c>
      <c r="H3130" s="1" t="s">
        <v>17734</v>
      </c>
      <c r="I3130" s="1" t="s">
        <v>17735</v>
      </c>
      <c r="J3130" s="1" t="s">
        <v>45111</v>
      </c>
      <c r="K3130" s="1" t="s">
        <v>33170</v>
      </c>
      <c r="L3130" s="1" t="s">
        <v>17736</v>
      </c>
      <c r="M3130" s="1" t="s">
        <v>45112</v>
      </c>
      <c r="N3130" s="1" t="str">
        <f>IF(ISNUMBER(SEARCH("+",output[[#This Row],[Derivation - explanation]])),"No","Yes")</f>
        <v>No</v>
      </c>
    </row>
    <row r="3131" spans="1:14" x14ac:dyDescent="0.25">
      <c r="A3131" s="1" t="s">
        <v>45113</v>
      </c>
      <c r="B3131" s="1" t="s">
        <v>17737</v>
      </c>
      <c r="C3131" s="1"/>
      <c r="D3131" s="2" t="s">
        <v>17738</v>
      </c>
      <c r="E3131" s="1" t="s">
        <v>20</v>
      </c>
      <c r="F3131" s="1" t="s">
        <v>45114</v>
      </c>
      <c r="G3131" s="1" t="s">
        <v>45115</v>
      </c>
      <c r="H3131" s="1" t="s">
        <v>17739</v>
      </c>
      <c r="I3131" s="1" t="s">
        <v>1032</v>
      </c>
      <c r="J3131" s="1" t="s">
        <v>1033</v>
      </c>
      <c r="K3131" s="1" t="s">
        <v>33170</v>
      </c>
      <c r="L3131" s="1" t="s">
        <v>45116</v>
      </c>
      <c r="M3131" s="1" t="s">
        <v>17740</v>
      </c>
      <c r="N3131" s="1" t="str">
        <f>IF(ISNUMBER(SEARCH("+",output[[#This Row],[Derivation - explanation]])),"No","Yes")</f>
        <v>No</v>
      </c>
    </row>
    <row r="3132" spans="1:14" x14ac:dyDescent="0.25">
      <c r="A3132" s="1" t="s">
        <v>45117</v>
      </c>
      <c r="B3132" s="1" t="s">
        <v>17741</v>
      </c>
      <c r="C3132" s="1"/>
      <c r="D3132" s="2" t="s">
        <v>17742</v>
      </c>
      <c r="E3132" s="1" t="s">
        <v>20</v>
      </c>
      <c r="F3132" s="1" t="s">
        <v>45118</v>
      </c>
      <c r="G3132" s="1" t="s">
        <v>17743</v>
      </c>
      <c r="H3132" s="1" t="s">
        <v>45119</v>
      </c>
      <c r="I3132" s="1" t="s">
        <v>17744</v>
      </c>
      <c r="J3132" s="1" t="s">
        <v>45120</v>
      </c>
      <c r="K3132" s="1" t="s">
        <v>33170</v>
      </c>
      <c r="L3132" s="1" t="s">
        <v>45121</v>
      </c>
      <c r="M3132" s="1" t="s">
        <v>17745</v>
      </c>
      <c r="N3132" s="1" t="str">
        <f>IF(ISNUMBER(SEARCH("+",output[[#This Row],[Derivation - explanation]])),"No","Yes")</f>
        <v>No</v>
      </c>
    </row>
    <row r="3133" spans="1:14" x14ac:dyDescent="0.25">
      <c r="A3133" s="1" t="s">
        <v>45122</v>
      </c>
      <c r="B3133" s="1" t="s">
        <v>17746</v>
      </c>
      <c r="C3133" s="1"/>
      <c r="D3133" s="2" t="s">
        <v>17747</v>
      </c>
      <c r="E3133" s="1" t="s">
        <v>20</v>
      </c>
      <c r="F3133" s="1" t="s">
        <v>45123</v>
      </c>
      <c r="G3133" s="1" t="s">
        <v>45124</v>
      </c>
      <c r="H3133" s="1" t="s">
        <v>17748</v>
      </c>
      <c r="I3133" s="1" t="s">
        <v>17749</v>
      </c>
      <c r="J3133" s="1" t="s">
        <v>17750</v>
      </c>
      <c r="K3133" s="1" t="s">
        <v>33170</v>
      </c>
      <c r="L3133" s="1" t="s">
        <v>45125</v>
      </c>
      <c r="M3133" s="1" t="s">
        <v>17751</v>
      </c>
      <c r="N3133" s="1" t="str">
        <f>IF(ISNUMBER(SEARCH("+",output[[#This Row],[Derivation - explanation]])),"No","Yes")</f>
        <v>No</v>
      </c>
    </row>
    <row r="3134" spans="1:14" x14ac:dyDescent="0.25">
      <c r="A3134" s="1" t="s">
        <v>45126</v>
      </c>
      <c r="B3134" s="1" t="s">
        <v>17752</v>
      </c>
      <c r="C3134" s="1"/>
      <c r="D3134" s="2" t="s">
        <v>17753</v>
      </c>
      <c r="E3134" s="1" t="s">
        <v>20</v>
      </c>
      <c r="F3134" s="1" t="s">
        <v>45127</v>
      </c>
      <c r="G3134" s="1" t="s">
        <v>45128</v>
      </c>
      <c r="H3134" s="1" t="s">
        <v>17754</v>
      </c>
      <c r="I3134" s="1" t="s">
        <v>17755</v>
      </c>
      <c r="J3134" s="1" t="s">
        <v>17756</v>
      </c>
      <c r="K3134" s="1" t="s">
        <v>33170</v>
      </c>
      <c r="L3134" s="1" t="s">
        <v>45129</v>
      </c>
      <c r="M3134" s="1" t="s">
        <v>17757</v>
      </c>
      <c r="N3134" s="1" t="str">
        <f>IF(ISNUMBER(SEARCH("+",output[[#This Row],[Derivation - explanation]])),"No","Yes")</f>
        <v>No</v>
      </c>
    </row>
    <row r="3135" spans="1:14" x14ac:dyDescent="0.25">
      <c r="A3135" s="1" t="s">
        <v>45130</v>
      </c>
      <c r="B3135" s="1" t="s">
        <v>17758</v>
      </c>
      <c r="C3135" s="1"/>
      <c r="D3135" s="2" t="s">
        <v>17759</v>
      </c>
      <c r="E3135" s="1" t="s">
        <v>20</v>
      </c>
      <c r="F3135" s="1" t="s">
        <v>45131</v>
      </c>
      <c r="G3135" s="1" t="s">
        <v>17760</v>
      </c>
      <c r="H3135" s="1" t="s">
        <v>17761</v>
      </c>
      <c r="I3135" s="1" t="s">
        <v>17762</v>
      </c>
      <c r="J3135" s="1" t="s">
        <v>45132</v>
      </c>
      <c r="K3135" s="1" t="s">
        <v>33170</v>
      </c>
      <c r="L3135" s="1" t="s">
        <v>17763</v>
      </c>
      <c r="M3135" s="1" t="s">
        <v>17764</v>
      </c>
      <c r="N3135" s="1" t="str">
        <f>IF(ISNUMBER(SEARCH("+",output[[#This Row],[Derivation - explanation]])),"No","Yes")</f>
        <v>No</v>
      </c>
    </row>
    <row r="3136" spans="1:14" x14ac:dyDescent="0.25">
      <c r="A3136" s="1" t="s">
        <v>45133</v>
      </c>
      <c r="B3136" s="1" t="s">
        <v>17765</v>
      </c>
      <c r="C3136" s="1"/>
      <c r="D3136" s="2" t="s">
        <v>56523</v>
      </c>
      <c r="E3136" s="1" t="s">
        <v>806</v>
      </c>
      <c r="F3136" s="1" t="s">
        <v>45134</v>
      </c>
      <c r="G3136" s="1" t="s">
        <v>17766</v>
      </c>
      <c r="H3136" s="1" t="s">
        <v>45135</v>
      </c>
      <c r="I3136" s="1" t="s">
        <v>17767</v>
      </c>
      <c r="J3136" s="1" t="s">
        <v>17768</v>
      </c>
      <c r="K3136" s="1" t="s">
        <v>33170</v>
      </c>
      <c r="L3136" s="1" t="s">
        <v>45136</v>
      </c>
      <c r="M3136" s="1" t="s">
        <v>45137</v>
      </c>
      <c r="N3136" s="1" t="str">
        <f>IF(ISNUMBER(SEARCH("+",output[[#This Row],[Derivation - explanation]])),"No","Yes")</f>
        <v>No</v>
      </c>
    </row>
    <row r="3137" spans="1:14" x14ac:dyDescent="0.25">
      <c r="A3137" s="1" t="s">
        <v>45138</v>
      </c>
      <c r="B3137" s="1" t="s">
        <v>17769</v>
      </c>
      <c r="C3137" s="1"/>
      <c r="D3137" s="2" t="s">
        <v>56524</v>
      </c>
      <c r="E3137" s="1" t="s">
        <v>20</v>
      </c>
      <c r="F3137" s="1" t="s">
        <v>17770</v>
      </c>
      <c r="G3137" s="1" t="s">
        <v>17771</v>
      </c>
      <c r="H3137" s="1" t="s">
        <v>17772</v>
      </c>
      <c r="I3137" s="1" t="s">
        <v>17773</v>
      </c>
      <c r="J3137" s="1" t="s">
        <v>45139</v>
      </c>
      <c r="K3137" s="1" t="s">
        <v>33170</v>
      </c>
      <c r="L3137" s="1" t="s">
        <v>45140</v>
      </c>
      <c r="M3137" s="1" t="s">
        <v>17774</v>
      </c>
      <c r="N3137" s="1" t="str">
        <f>IF(ISNUMBER(SEARCH("+",output[[#This Row],[Derivation - explanation]])),"No","Yes")</f>
        <v>No</v>
      </c>
    </row>
    <row r="3138" spans="1:14" x14ac:dyDescent="0.25">
      <c r="A3138" s="1" t="s">
        <v>45141</v>
      </c>
      <c r="B3138" s="1" t="s">
        <v>17775</v>
      </c>
      <c r="C3138" s="1"/>
      <c r="D3138" s="2" t="s">
        <v>17776</v>
      </c>
      <c r="E3138" s="1" t="s">
        <v>20</v>
      </c>
      <c r="F3138" s="1" t="s">
        <v>17777</v>
      </c>
      <c r="G3138" s="1" t="s">
        <v>17778</v>
      </c>
      <c r="H3138" s="1" t="s">
        <v>17779</v>
      </c>
      <c r="I3138" s="1" t="s">
        <v>17780</v>
      </c>
      <c r="J3138" s="1" t="s">
        <v>45142</v>
      </c>
      <c r="K3138" s="1" t="s">
        <v>33170</v>
      </c>
      <c r="L3138" s="1" t="s">
        <v>17781</v>
      </c>
      <c r="M3138" s="1" t="s">
        <v>17782</v>
      </c>
      <c r="N3138" s="1" t="str">
        <f>IF(ISNUMBER(SEARCH("+",output[[#This Row],[Derivation - explanation]])),"No","Yes")</f>
        <v>No</v>
      </c>
    </row>
    <row r="3139" spans="1:14" x14ac:dyDescent="0.25">
      <c r="A3139" s="1" t="s">
        <v>45143</v>
      </c>
      <c r="B3139" s="1" t="s">
        <v>17783</v>
      </c>
      <c r="C3139" s="1"/>
      <c r="D3139" s="2" t="s">
        <v>17784</v>
      </c>
      <c r="E3139" s="1" t="s">
        <v>20</v>
      </c>
      <c r="F3139" s="1" t="s">
        <v>17785</v>
      </c>
      <c r="G3139" s="1" t="s">
        <v>17785</v>
      </c>
      <c r="H3139" s="1" t="s">
        <v>17786</v>
      </c>
      <c r="I3139" s="1" t="s">
        <v>17787</v>
      </c>
      <c r="J3139" s="1" t="s">
        <v>17788</v>
      </c>
      <c r="K3139" s="1" t="s">
        <v>33170</v>
      </c>
      <c r="L3139" s="1" t="s">
        <v>17789</v>
      </c>
      <c r="M3139" s="1" t="s">
        <v>45144</v>
      </c>
      <c r="N3139" s="1" t="str">
        <f>IF(ISNUMBER(SEARCH("+",output[[#This Row],[Derivation - explanation]])),"No","Yes")</f>
        <v>No</v>
      </c>
    </row>
    <row r="3140" spans="1:14" x14ac:dyDescent="0.25">
      <c r="A3140" s="1" t="s">
        <v>45145</v>
      </c>
      <c r="B3140" s="1" t="s">
        <v>17790</v>
      </c>
      <c r="C3140" s="1"/>
      <c r="D3140" s="2" t="s">
        <v>56525</v>
      </c>
      <c r="E3140" s="1" t="s">
        <v>20</v>
      </c>
      <c r="F3140" s="1" t="s">
        <v>45146</v>
      </c>
      <c r="G3140" s="1" t="s">
        <v>17791</v>
      </c>
      <c r="H3140" s="1" t="s">
        <v>17792</v>
      </c>
      <c r="I3140" s="1" t="s">
        <v>17793</v>
      </c>
      <c r="J3140" s="1" t="s">
        <v>17794</v>
      </c>
      <c r="K3140" s="1" t="s">
        <v>33170</v>
      </c>
      <c r="L3140" s="1" t="s">
        <v>45147</v>
      </c>
      <c r="M3140" s="1" t="s">
        <v>17795</v>
      </c>
      <c r="N3140" s="1" t="str">
        <f>IF(ISNUMBER(SEARCH("+",output[[#This Row],[Derivation - explanation]])),"No","Yes")</f>
        <v>No</v>
      </c>
    </row>
    <row r="3141" spans="1:14" x14ac:dyDescent="0.25">
      <c r="A3141" s="1" t="s">
        <v>45148</v>
      </c>
      <c r="B3141" s="1" t="s">
        <v>17796</v>
      </c>
      <c r="C3141" s="1"/>
      <c r="D3141" s="2" t="s">
        <v>17797</v>
      </c>
      <c r="E3141" s="1" t="s">
        <v>20</v>
      </c>
      <c r="F3141" s="1" t="s">
        <v>45149</v>
      </c>
      <c r="G3141" s="1" t="s">
        <v>17798</v>
      </c>
      <c r="H3141" s="1" t="s">
        <v>17799</v>
      </c>
      <c r="I3141" s="1" t="s">
        <v>17800</v>
      </c>
      <c r="J3141" s="1" t="s">
        <v>45150</v>
      </c>
      <c r="K3141" s="1" t="s">
        <v>33170</v>
      </c>
      <c r="L3141" s="1" t="s">
        <v>45151</v>
      </c>
      <c r="M3141" s="1" t="s">
        <v>17801</v>
      </c>
      <c r="N3141" s="1" t="str">
        <f>IF(ISNUMBER(SEARCH("+",output[[#This Row],[Derivation - explanation]])),"No","Yes")</f>
        <v>No</v>
      </c>
    </row>
    <row r="3142" spans="1:14" x14ac:dyDescent="0.25">
      <c r="A3142" s="1" t="s">
        <v>45152</v>
      </c>
      <c r="B3142" s="1" t="s">
        <v>17802</v>
      </c>
      <c r="C3142" s="1"/>
      <c r="D3142" s="2" t="s">
        <v>17803</v>
      </c>
      <c r="E3142" s="1" t="s">
        <v>20</v>
      </c>
      <c r="F3142" s="1" t="s">
        <v>45153</v>
      </c>
      <c r="G3142" s="1" t="s">
        <v>45154</v>
      </c>
      <c r="H3142" s="1" t="s">
        <v>17804</v>
      </c>
      <c r="I3142" s="1" t="s">
        <v>17805</v>
      </c>
      <c r="J3142" s="1" t="s">
        <v>17806</v>
      </c>
      <c r="K3142" s="1" t="s">
        <v>33170</v>
      </c>
      <c r="L3142" s="1" t="s">
        <v>17807</v>
      </c>
      <c r="M3142" s="1" t="s">
        <v>17808</v>
      </c>
      <c r="N3142" s="1" t="str">
        <f>IF(ISNUMBER(SEARCH("+",output[[#This Row],[Derivation - explanation]])),"No","Yes")</f>
        <v>No</v>
      </c>
    </row>
    <row r="3143" spans="1:14" x14ac:dyDescent="0.25">
      <c r="A3143" s="1" t="s">
        <v>45155</v>
      </c>
      <c r="B3143" s="1" t="s">
        <v>17809</v>
      </c>
      <c r="C3143" s="1"/>
      <c r="D3143" s="2" t="s">
        <v>17810</v>
      </c>
      <c r="E3143" s="1" t="s">
        <v>20</v>
      </c>
      <c r="F3143" s="1" t="s">
        <v>45156</v>
      </c>
      <c r="G3143" s="1" t="s">
        <v>17811</v>
      </c>
      <c r="H3143" s="1" t="s">
        <v>17812</v>
      </c>
      <c r="I3143" s="1" t="s">
        <v>17813</v>
      </c>
      <c r="J3143" s="1" t="s">
        <v>17814</v>
      </c>
      <c r="K3143" s="1" t="s">
        <v>33170</v>
      </c>
      <c r="L3143" s="1" t="s">
        <v>45157</v>
      </c>
      <c r="M3143" s="1" t="s">
        <v>17815</v>
      </c>
      <c r="N3143" s="1" t="str">
        <f>IF(ISNUMBER(SEARCH("+",output[[#This Row],[Derivation - explanation]])),"No","Yes")</f>
        <v>No</v>
      </c>
    </row>
    <row r="3144" spans="1:14" x14ac:dyDescent="0.25">
      <c r="A3144" s="1" t="s">
        <v>45158</v>
      </c>
      <c r="B3144" s="1" t="s">
        <v>17816</v>
      </c>
      <c r="C3144" s="1"/>
      <c r="D3144" s="2" t="s">
        <v>56526</v>
      </c>
      <c r="E3144" s="1" t="s">
        <v>806</v>
      </c>
      <c r="F3144" s="1" t="s">
        <v>17817</v>
      </c>
      <c r="G3144" s="1" t="s">
        <v>17818</v>
      </c>
      <c r="H3144" s="1" t="s">
        <v>45159</v>
      </c>
      <c r="I3144" s="1" t="s">
        <v>17819</v>
      </c>
      <c r="J3144" s="1" t="s">
        <v>45160</v>
      </c>
      <c r="K3144" s="1" t="s">
        <v>33170</v>
      </c>
      <c r="L3144" s="1" t="s">
        <v>45161</v>
      </c>
      <c r="M3144" s="1" t="s">
        <v>45162</v>
      </c>
      <c r="N3144" s="1" t="str">
        <f>IF(ISNUMBER(SEARCH("+",output[[#This Row],[Derivation - explanation]])),"No","Yes")</f>
        <v>No</v>
      </c>
    </row>
    <row r="3145" spans="1:14" x14ac:dyDescent="0.25">
      <c r="A3145" s="1" t="s">
        <v>45163</v>
      </c>
      <c r="B3145" s="1" t="s">
        <v>17820</v>
      </c>
      <c r="C3145" s="1"/>
      <c r="D3145" s="2" t="s">
        <v>17821</v>
      </c>
      <c r="E3145" s="1" t="s">
        <v>20</v>
      </c>
      <c r="F3145" s="1" t="s">
        <v>17822</v>
      </c>
      <c r="G3145" s="1" t="s">
        <v>17822</v>
      </c>
      <c r="H3145" s="1" t="s">
        <v>17823</v>
      </c>
      <c r="I3145" s="1" t="s">
        <v>17824</v>
      </c>
      <c r="J3145" s="1" t="s">
        <v>45164</v>
      </c>
      <c r="K3145" s="1" t="s">
        <v>33170</v>
      </c>
      <c r="L3145" s="1" t="s">
        <v>45165</v>
      </c>
      <c r="M3145" s="1" t="s">
        <v>17825</v>
      </c>
      <c r="N3145" s="1" t="str">
        <f>IF(ISNUMBER(SEARCH("+",output[[#This Row],[Derivation - explanation]])),"No","Yes")</f>
        <v>No</v>
      </c>
    </row>
    <row r="3146" spans="1:14" x14ac:dyDescent="0.25">
      <c r="A3146" s="1" t="s">
        <v>45166</v>
      </c>
      <c r="B3146" s="1" t="s">
        <v>17826</v>
      </c>
      <c r="C3146" s="1"/>
      <c r="D3146" s="2" t="s">
        <v>56527</v>
      </c>
      <c r="E3146" s="1" t="s">
        <v>20</v>
      </c>
      <c r="F3146" s="1" t="s">
        <v>17827</v>
      </c>
      <c r="G3146" s="1" t="s">
        <v>17828</v>
      </c>
      <c r="H3146" s="1" t="s">
        <v>17829</v>
      </c>
      <c r="I3146" s="1" t="s">
        <v>17827</v>
      </c>
      <c r="J3146" s="1" t="s">
        <v>17827</v>
      </c>
      <c r="K3146" s="1" t="s">
        <v>33170</v>
      </c>
      <c r="L3146" s="1" t="s">
        <v>17830</v>
      </c>
      <c r="M3146" s="1" t="s">
        <v>17826</v>
      </c>
      <c r="N3146" s="1" t="str">
        <f>IF(ISNUMBER(SEARCH("+",output[[#This Row],[Derivation - explanation]])),"No","Yes")</f>
        <v>No</v>
      </c>
    </row>
    <row r="3147" spans="1:14" x14ac:dyDescent="0.25">
      <c r="A3147" s="1" t="s">
        <v>45167</v>
      </c>
      <c r="B3147" s="1" t="s">
        <v>17831</v>
      </c>
      <c r="C3147" s="1"/>
      <c r="D3147" s="2" t="s">
        <v>17832</v>
      </c>
      <c r="E3147" s="1" t="s">
        <v>20</v>
      </c>
      <c r="F3147" s="1" t="s">
        <v>45168</v>
      </c>
      <c r="G3147" s="1" t="s">
        <v>17833</v>
      </c>
      <c r="H3147" s="1" t="s">
        <v>17834</v>
      </c>
      <c r="I3147" s="1" t="s">
        <v>17835</v>
      </c>
      <c r="J3147" s="1" t="s">
        <v>45169</v>
      </c>
      <c r="K3147" s="1" t="s">
        <v>33170</v>
      </c>
      <c r="L3147" s="1" t="s">
        <v>17836</v>
      </c>
      <c r="M3147" s="1" t="s">
        <v>45170</v>
      </c>
      <c r="N3147" s="1" t="str">
        <f>IF(ISNUMBER(SEARCH("+",output[[#This Row],[Derivation - explanation]])),"No","Yes")</f>
        <v>No</v>
      </c>
    </row>
    <row r="3148" spans="1:14" x14ac:dyDescent="0.25">
      <c r="A3148" s="1" t="s">
        <v>45171</v>
      </c>
      <c r="B3148" s="1" t="s">
        <v>17837</v>
      </c>
      <c r="C3148" s="1"/>
      <c r="D3148" s="2" t="s">
        <v>17838</v>
      </c>
      <c r="E3148" s="1" t="s">
        <v>20</v>
      </c>
      <c r="F3148" s="1" t="s">
        <v>17839</v>
      </c>
      <c r="G3148" s="1" t="s">
        <v>17840</v>
      </c>
      <c r="H3148" s="1" t="s">
        <v>17841</v>
      </c>
      <c r="I3148" s="1" t="s">
        <v>17842</v>
      </c>
      <c r="J3148" s="1" t="s">
        <v>45172</v>
      </c>
      <c r="K3148" s="1" t="s">
        <v>33170</v>
      </c>
      <c r="L3148" s="1" t="s">
        <v>45173</v>
      </c>
      <c r="M3148" s="1" t="s">
        <v>17843</v>
      </c>
      <c r="N3148" s="1" t="str">
        <f>IF(ISNUMBER(SEARCH("+",output[[#This Row],[Derivation - explanation]])),"No","Yes")</f>
        <v>No</v>
      </c>
    </row>
    <row r="3149" spans="1:14" x14ac:dyDescent="0.25">
      <c r="A3149" s="1" t="s">
        <v>45174</v>
      </c>
      <c r="B3149" s="1" t="s">
        <v>17844</v>
      </c>
      <c r="C3149" s="1"/>
      <c r="D3149" s="2" t="s">
        <v>17845</v>
      </c>
      <c r="E3149" s="1" t="s">
        <v>20</v>
      </c>
      <c r="F3149" s="1" t="s">
        <v>17846</v>
      </c>
      <c r="G3149" s="1" t="s">
        <v>17847</v>
      </c>
      <c r="H3149" s="1" t="s">
        <v>17848</v>
      </c>
      <c r="I3149" s="1" t="s">
        <v>17849</v>
      </c>
      <c r="J3149" s="1" t="s">
        <v>45175</v>
      </c>
      <c r="K3149" s="1" t="s">
        <v>33170</v>
      </c>
      <c r="L3149" s="1" t="s">
        <v>45176</v>
      </c>
      <c r="M3149" s="1" t="s">
        <v>17850</v>
      </c>
      <c r="N3149" s="1" t="str">
        <f>IF(ISNUMBER(SEARCH("+",output[[#This Row],[Derivation - explanation]])),"No","Yes")</f>
        <v>No</v>
      </c>
    </row>
    <row r="3150" spans="1:14" x14ac:dyDescent="0.25">
      <c r="A3150" s="1" t="s">
        <v>45177</v>
      </c>
      <c r="B3150" s="1" t="s">
        <v>17851</v>
      </c>
      <c r="C3150" s="1"/>
      <c r="D3150" s="2" t="s">
        <v>56528</v>
      </c>
      <c r="E3150" s="1" t="s">
        <v>792</v>
      </c>
      <c r="F3150" s="1" t="s">
        <v>17852</v>
      </c>
      <c r="G3150" s="1" t="s">
        <v>17852</v>
      </c>
      <c r="H3150" s="1" t="s">
        <v>17853</v>
      </c>
      <c r="I3150" s="1" t="s">
        <v>17854</v>
      </c>
      <c r="J3150" s="1" t="s">
        <v>45178</v>
      </c>
      <c r="K3150" s="1" t="s">
        <v>33170</v>
      </c>
      <c r="L3150" s="1" t="s">
        <v>45179</v>
      </c>
      <c r="M3150" s="1" t="s">
        <v>45180</v>
      </c>
      <c r="N3150" s="1" t="str">
        <f>IF(ISNUMBER(SEARCH("+",output[[#This Row],[Derivation - explanation]])),"No","Yes")</f>
        <v>No</v>
      </c>
    </row>
    <row r="3151" spans="1:14" x14ac:dyDescent="0.25">
      <c r="A3151" s="1" t="s">
        <v>45181</v>
      </c>
      <c r="B3151" s="1" t="s">
        <v>17855</v>
      </c>
      <c r="C3151" s="1"/>
      <c r="D3151" s="2" t="s">
        <v>17856</v>
      </c>
      <c r="E3151" s="1" t="s">
        <v>20</v>
      </c>
      <c r="F3151" s="1" t="s">
        <v>45182</v>
      </c>
      <c r="G3151" s="1" t="s">
        <v>17857</v>
      </c>
      <c r="H3151" s="1" t="s">
        <v>17858</v>
      </c>
      <c r="I3151" s="1" t="s">
        <v>14862</v>
      </c>
      <c r="J3151" s="1" t="s">
        <v>45183</v>
      </c>
      <c r="K3151" s="1" t="s">
        <v>33170</v>
      </c>
      <c r="L3151" s="1" t="s">
        <v>45184</v>
      </c>
      <c r="M3151" s="1" t="s">
        <v>17859</v>
      </c>
      <c r="N3151" s="1" t="str">
        <f>IF(ISNUMBER(SEARCH("+",output[[#This Row],[Derivation - explanation]])),"No","Yes")</f>
        <v>No</v>
      </c>
    </row>
    <row r="3152" spans="1:14" x14ac:dyDescent="0.25">
      <c r="A3152" s="1" t="s">
        <v>45185</v>
      </c>
      <c r="B3152" s="1" t="s">
        <v>17860</v>
      </c>
      <c r="C3152" s="1"/>
      <c r="D3152" s="2" t="s">
        <v>17861</v>
      </c>
      <c r="E3152" s="1" t="s">
        <v>820</v>
      </c>
      <c r="F3152" s="1" t="s">
        <v>45186</v>
      </c>
      <c r="G3152" s="1" t="s">
        <v>17862</v>
      </c>
      <c r="H3152" s="1" t="s">
        <v>17863</v>
      </c>
      <c r="I3152" s="1" t="s">
        <v>17864</v>
      </c>
      <c r="J3152" s="1" t="s">
        <v>33170</v>
      </c>
      <c r="K3152" s="1" t="s">
        <v>33170</v>
      </c>
      <c r="L3152" s="1" t="s">
        <v>45187</v>
      </c>
      <c r="M3152" s="1" t="s">
        <v>17865</v>
      </c>
      <c r="N3152" s="1" t="str">
        <f>IF(ISNUMBER(SEARCH("+",output[[#This Row],[Derivation - explanation]])),"No","Yes")</f>
        <v>No</v>
      </c>
    </row>
    <row r="3153" spans="1:14" x14ac:dyDescent="0.25">
      <c r="A3153" s="1" t="s">
        <v>45188</v>
      </c>
      <c r="B3153" s="1" t="s">
        <v>17866</v>
      </c>
      <c r="C3153" s="1"/>
      <c r="D3153" s="2" t="s">
        <v>17867</v>
      </c>
      <c r="E3153" s="1" t="s">
        <v>20</v>
      </c>
      <c r="F3153" s="1" t="s">
        <v>45189</v>
      </c>
      <c r="G3153" s="1" t="s">
        <v>17868</v>
      </c>
      <c r="H3153" s="1" t="s">
        <v>17869</v>
      </c>
      <c r="I3153" s="1" t="s">
        <v>17870</v>
      </c>
      <c r="J3153" s="1" t="s">
        <v>45190</v>
      </c>
      <c r="K3153" s="1" t="s">
        <v>33170</v>
      </c>
      <c r="L3153" s="1" t="s">
        <v>45191</v>
      </c>
      <c r="M3153" s="1" t="s">
        <v>45192</v>
      </c>
      <c r="N3153" s="1" t="str">
        <f>IF(ISNUMBER(SEARCH("+",output[[#This Row],[Derivation - explanation]])),"No","Yes")</f>
        <v>No</v>
      </c>
    </row>
    <row r="3154" spans="1:14" x14ac:dyDescent="0.25">
      <c r="A3154" s="1" t="s">
        <v>45193</v>
      </c>
      <c r="B3154" s="1" t="s">
        <v>17871</v>
      </c>
      <c r="C3154" s="1"/>
      <c r="D3154" s="2" t="s">
        <v>17872</v>
      </c>
      <c r="E3154" s="1" t="s">
        <v>20</v>
      </c>
      <c r="F3154" s="1" t="s">
        <v>17873</v>
      </c>
      <c r="G3154" s="1" t="s">
        <v>17874</v>
      </c>
      <c r="H3154" s="1" t="s">
        <v>17875</v>
      </c>
      <c r="I3154" s="1" t="s">
        <v>17876</v>
      </c>
      <c r="J3154" s="1" t="s">
        <v>17877</v>
      </c>
      <c r="K3154" s="1" t="s">
        <v>33170</v>
      </c>
      <c r="L3154" s="1" t="s">
        <v>45194</v>
      </c>
      <c r="M3154" s="1" t="s">
        <v>17878</v>
      </c>
      <c r="N3154" s="1" t="str">
        <f>IF(ISNUMBER(SEARCH("+",output[[#This Row],[Derivation - explanation]])),"No","Yes")</f>
        <v>No</v>
      </c>
    </row>
    <row r="3155" spans="1:14" x14ac:dyDescent="0.25">
      <c r="A3155" s="1" t="s">
        <v>45195</v>
      </c>
      <c r="B3155" s="1" t="s">
        <v>17879</v>
      </c>
      <c r="C3155" s="1"/>
      <c r="D3155" s="2" t="s">
        <v>56529</v>
      </c>
      <c r="E3155" s="1" t="s">
        <v>20</v>
      </c>
      <c r="F3155" s="1" t="s">
        <v>17880</v>
      </c>
      <c r="G3155" s="1" t="s">
        <v>17880</v>
      </c>
      <c r="H3155" s="1" t="s">
        <v>17881</v>
      </c>
      <c r="I3155" s="1" t="s">
        <v>17882</v>
      </c>
      <c r="J3155" s="1" t="s">
        <v>45196</v>
      </c>
      <c r="K3155" s="1" t="s">
        <v>33170</v>
      </c>
      <c r="L3155" s="1" t="s">
        <v>17883</v>
      </c>
      <c r="M3155" s="1" t="s">
        <v>17884</v>
      </c>
      <c r="N3155" s="1" t="str">
        <f>IF(ISNUMBER(SEARCH("+",output[[#This Row],[Derivation - explanation]])),"No","Yes")</f>
        <v>No</v>
      </c>
    </row>
    <row r="3156" spans="1:14" x14ac:dyDescent="0.25">
      <c r="A3156" s="1" t="s">
        <v>45197</v>
      </c>
      <c r="B3156" s="1" t="s">
        <v>17885</v>
      </c>
      <c r="C3156" s="1"/>
      <c r="D3156" s="2" t="s">
        <v>17886</v>
      </c>
      <c r="E3156" s="1" t="s">
        <v>20</v>
      </c>
      <c r="F3156" s="1" t="s">
        <v>17887</v>
      </c>
      <c r="G3156" s="1" t="s">
        <v>45198</v>
      </c>
      <c r="H3156" s="1" t="s">
        <v>17888</v>
      </c>
      <c r="I3156" s="1" t="s">
        <v>17889</v>
      </c>
      <c r="J3156" s="1" t="s">
        <v>17890</v>
      </c>
      <c r="K3156" s="1" t="s">
        <v>33170</v>
      </c>
      <c r="L3156" s="1" t="s">
        <v>45199</v>
      </c>
      <c r="M3156" s="1" t="s">
        <v>45200</v>
      </c>
      <c r="N3156" s="1" t="str">
        <f>IF(ISNUMBER(SEARCH("+",output[[#This Row],[Derivation - explanation]])),"No","Yes")</f>
        <v>No</v>
      </c>
    </row>
    <row r="3157" spans="1:14" x14ac:dyDescent="0.25">
      <c r="A3157" s="1" t="s">
        <v>45201</v>
      </c>
      <c r="B3157" s="1" t="s">
        <v>17891</v>
      </c>
      <c r="C3157" s="1"/>
      <c r="D3157" s="2" t="s">
        <v>17892</v>
      </c>
      <c r="E3157" s="1" t="s">
        <v>20</v>
      </c>
      <c r="F3157" s="1" t="s">
        <v>17893</v>
      </c>
      <c r="G3157" s="1" t="s">
        <v>17894</v>
      </c>
      <c r="H3157" s="1" t="s">
        <v>17895</v>
      </c>
      <c r="I3157" s="1" t="s">
        <v>17896</v>
      </c>
      <c r="J3157" s="1" t="s">
        <v>17897</v>
      </c>
      <c r="K3157" s="1" t="s">
        <v>33170</v>
      </c>
      <c r="L3157" s="1" t="s">
        <v>45202</v>
      </c>
      <c r="M3157" s="1" t="s">
        <v>17898</v>
      </c>
      <c r="N3157" s="1" t="str">
        <f>IF(ISNUMBER(SEARCH("+",output[[#This Row],[Derivation - explanation]])),"No","Yes")</f>
        <v>No</v>
      </c>
    </row>
    <row r="3158" spans="1:14" x14ac:dyDescent="0.25">
      <c r="A3158" s="1" t="s">
        <v>45203</v>
      </c>
      <c r="B3158" s="1" t="s">
        <v>17899</v>
      </c>
      <c r="C3158" s="1"/>
      <c r="D3158" s="2" t="s">
        <v>17900</v>
      </c>
      <c r="E3158" s="1" t="s">
        <v>20</v>
      </c>
      <c r="F3158" s="1" t="s">
        <v>17901</v>
      </c>
      <c r="G3158" s="1" t="s">
        <v>17902</v>
      </c>
      <c r="H3158" s="1" t="s">
        <v>45204</v>
      </c>
      <c r="I3158" s="1" t="s">
        <v>17903</v>
      </c>
      <c r="J3158" s="1" t="s">
        <v>17904</v>
      </c>
      <c r="K3158" s="1" t="s">
        <v>33170</v>
      </c>
      <c r="L3158" s="1" t="s">
        <v>45205</v>
      </c>
      <c r="M3158" s="1" t="s">
        <v>17905</v>
      </c>
      <c r="N3158" s="1" t="str">
        <f>IF(ISNUMBER(SEARCH("+",output[[#This Row],[Derivation - explanation]])),"No","Yes")</f>
        <v>No</v>
      </c>
    </row>
    <row r="3159" spans="1:14" x14ac:dyDescent="0.25">
      <c r="A3159" s="1" t="s">
        <v>45206</v>
      </c>
      <c r="B3159" s="1" t="s">
        <v>17906</v>
      </c>
      <c r="C3159" s="1"/>
      <c r="D3159" s="2" t="s">
        <v>56530</v>
      </c>
      <c r="E3159" s="1" t="s">
        <v>20</v>
      </c>
      <c r="F3159" s="1" t="s">
        <v>17907</v>
      </c>
      <c r="G3159" s="1" t="s">
        <v>17907</v>
      </c>
      <c r="H3159" s="1" t="s">
        <v>17908</v>
      </c>
      <c r="I3159" s="1" t="s">
        <v>17909</v>
      </c>
      <c r="J3159" s="1" t="s">
        <v>45207</v>
      </c>
      <c r="K3159" s="1" t="s">
        <v>33170</v>
      </c>
      <c r="L3159" s="1" t="s">
        <v>17910</v>
      </c>
      <c r="M3159" s="1" t="s">
        <v>45208</v>
      </c>
      <c r="N3159" s="1" t="str">
        <f>IF(ISNUMBER(SEARCH("+",output[[#This Row],[Derivation - explanation]])),"No","Yes")</f>
        <v>No</v>
      </c>
    </row>
    <row r="3160" spans="1:14" x14ac:dyDescent="0.25">
      <c r="A3160" s="1" t="s">
        <v>45209</v>
      </c>
      <c r="B3160" s="1" t="s">
        <v>17911</v>
      </c>
      <c r="C3160" s="1"/>
      <c r="D3160" s="2" t="s">
        <v>56531</v>
      </c>
      <c r="E3160" s="1" t="s">
        <v>20</v>
      </c>
      <c r="F3160" s="1" t="s">
        <v>17912</v>
      </c>
      <c r="G3160" s="1" t="s">
        <v>45210</v>
      </c>
      <c r="H3160" s="1" t="s">
        <v>17913</v>
      </c>
      <c r="I3160" s="1" t="s">
        <v>17914</v>
      </c>
      <c r="J3160" s="1" t="s">
        <v>45211</v>
      </c>
      <c r="K3160" s="1" t="s">
        <v>33170</v>
      </c>
      <c r="L3160" s="1" t="s">
        <v>17915</v>
      </c>
      <c r="M3160" s="1" t="s">
        <v>45212</v>
      </c>
      <c r="N3160" s="1" t="str">
        <f>IF(ISNUMBER(SEARCH("+",output[[#This Row],[Derivation - explanation]])),"No","Yes")</f>
        <v>No</v>
      </c>
    </row>
    <row r="3161" spans="1:14" x14ac:dyDescent="0.25">
      <c r="A3161" s="1" t="s">
        <v>45213</v>
      </c>
      <c r="B3161" s="1" t="s">
        <v>17916</v>
      </c>
      <c r="C3161" s="1"/>
      <c r="D3161" s="2" t="s">
        <v>17917</v>
      </c>
      <c r="E3161" s="1" t="s">
        <v>20</v>
      </c>
      <c r="F3161" s="1" t="s">
        <v>45214</v>
      </c>
      <c r="G3161" s="1" t="s">
        <v>17918</v>
      </c>
      <c r="H3161" s="1" t="s">
        <v>17919</v>
      </c>
      <c r="I3161" s="1" t="s">
        <v>17920</v>
      </c>
      <c r="J3161" s="1" t="s">
        <v>3364</v>
      </c>
      <c r="K3161" s="1" t="s">
        <v>33170</v>
      </c>
      <c r="L3161" s="1" t="s">
        <v>17921</v>
      </c>
      <c r="M3161" s="1" t="s">
        <v>17922</v>
      </c>
      <c r="N3161" s="1" t="str">
        <f>IF(ISNUMBER(SEARCH("+",output[[#This Row],[Derivation - explanation]])),"No","Yes")</f>
        <v>No</v>
      </c>
    </row>
    <row r="3162" spans="1:14" x14ac:dyDescent="0.25">
      <c r="A3162" s="1" t="s">
        <v>45215</v>
      </c>
      <c r="B3162" s="1" t="s">
        <v>17923</v>
      </c>
      <c r="C3162" s="1"/>
      <c r="D3162" s="2" t="s">
        <v>17924</v>
      </c>
      <c r="E3162" s="1" t="s">
        <v>20</v>
      </c>
      <c r="F3162" s="1" t="s">
        <v>45216</v>
      </c>
      <c r="G3162" s="1" t="s">
        <v>17925</v>
      </c>
      <c r="H3162" s="1" t="s">
        <v>17926</v>
      </c>
      <c r="I3162" s="1" t="s">
        <v>17927</v>
      </c>
      <c r="J3162" s="1" t="s">
        <v>45217</v>
      </c>
      <c r="K3162" s="1" t="s">
        <v>33170</v>
      </c>
      <c r="L3162" s="1" t="s">
        <v>45218</v>
      </c>
      <c r="M3162" s="1" t="s">
        <v>17928</v>
      </c>
      <c r="N3162" s="1" t="str">
        <f>IF(ISNUMBER(SEARCH("+",output[[#This Row],[Derivation - explanation]])),"No","Yes")</f>
        <v>No</v>
      </c>
    </row>
    <row r="3163" spans="1:14" x14ac:dyDescent="0.25">
      <c r="A3163" s="1" t="s">
        <v>45219</v>
      </c>
      <c r="B3163" s="1" t="s">
        <v>17929</v>
      </c>
      <c r="C3163" s="1"/>
      <c r="D3163" s="2" t="s">
        <v>56532</v>
      </c>
      <c r="E3163" s="1" t="s">
        <v>20</v>
      </c>
      <c r="F3163" s="1" t="s">
        <v>45220</v>
      </c>
      <c r="G3163" s="1" t="s">
        <v>17930</v>
      </c>
      <c r="H3163" s="1" t="s">
        <v>17931</v>
      </c>
      <c r="I3163" s="1" t="s">
        <v>17932</v>
      </c>
      <c r="J3163" s="1" t="s">
        <v>45221</v>
      </c>
      <c r="K3163" s="1" t="s">
        <v>33170</v>
      </c>
      <c r="L3163" s="1" t="s">
        <v>45222</v>
      </c>
      <c r="M3163" s="1" t="s">
        <v>17933</v>
      </c>
      <c r="N3163" s="1" t="str">
        <f>IF(ISNUMBER(SEARCH("+",output[[#This Row],[Derivation - explanation]])),"No","Yes")</f>
        <v>No</v>
      </c>
    </row>
    <row r="3164" spans="1:14" x14ac:dyDescent="0.25">
      <c r="A3164" s="1" t="s">
        <v>45223</v>
      </c>
      <c r="B3164" s="1" t="s">
        <v>17934</v>
      </c>
      <c r="C3164" s="1"/>
      <c r="D3164" s="2" t="s">
        <v>17935</v>
      </c>
      <c r="E3164" s="1" t="s">
        <v>20</v>
      </c>
      <c r="F3164" s="1" t="s">
        <v>45224</v>
      </c>
      <c r="G3164" s="1" t="s">
        <v>17936</v>
      </c>
      <c r="H3164" s="1" t="s">
        <v>17937</v>
      </c>
      <c r="I3164" s="1" t="s">
        <v>17938</v>
      </c>
      <c r="J3164" s="1" t="s">
        <v>17331</v>
      </c>
      <c r="K3164" s="1" t="s">
        <v>33170</v>
      </c>
      <c r="L3164" s="1" t="s">
        <v>45225</v>
      </c>
      <c r="M3164" s="1" t="s">
        <v>45226</v>
      </c>
      <c r="N3164" s="1" t="str">
        <f>IF(ISNUMBER(SEARCH("+",output[[#This Row],[Derivation - explanation]])),"No","Yes")</f>
        <v>No</v>
      </c>
    </row>
    <row r="3165" spans="1:14" x14ac:dyDescent="0.25">
      <c r="A3165" s="1" t="s">
        <v>45227</v>
      </c>
      <c r="B3165" s="1" t="s">
        <v>17939</v>
      </c>
      <c r="C3165" s="1"/>
      <c r="D3165" s="2" t="s">
        <v>17940</v>
      </c>
      <c r="E3165" s="1" t="s">
        <v>20</v>
      </c>
      <c r="F3165" s="1" t="s">
        <v>17941</v>
      </c>
      <c r="G3165" s="1" t="s">
        <v>45228</v>
      </c>
      <c r="H3165" s="1" t="s">
        <v>17942</v>
      </c>
      <c r="I3165" s="1" t="s">
        <v>17943</v>
      </c>
      <c r="J3165" s="1" t="s">
        <v>45229</v>
      </c>
      <c r="K3165" s="1" t="s">
        <v>33170</v>
      </c>
      <c r="L3165" s="1" t="s">
        <v>17944</v>
      </c>
      <c r="M3165" s="1" t="s">
        <v>17945</v>
      </c>
      <c r="N3165" s="1" t="str">
        <f>IF(ISNUMBER(SEARCH("+",output[[#This Row],[Derivation - explanation]])),"No","Yes")</f>
        <v>No</v>
      </c>
    </row>
    <row r="3166" spans="1:14" x14ac:dyDescent="0.25">
      <c r="A3166" s="1" t="s">
        <v>45230</v>
      </c>
      <c r="B3166" s="1" t="s">
        <v>17946</v>
      </c>
      <c r="C3166" s="1"/>
      <c r="D3166" s="2" t="s">
        <v>17947</v>
      </c>
      <c r="E3166" s="1" t="s">
        <v>20</v>
      </c>
      <c r="F3166" s="1" t="s">
        <v>17948</v>
      </c>
      <c r="G3166" s="1" t="s">
        <v>17949</v>
      </c>
      <c r="H3166" s="1" t="s">
        <v>45231</v>
      </c>
      <c r="I3166" s="1" t="s">
        <v>17950</v>
      </c>
      <c r="J3166" s="1" t="s">
        <v>3689</v>
      </c>
      <c r="K3166" s="1" t="s">
        <v>33170</v>
      </c>
      <c r="L3166" s="1" t="s">
        <v>45232</v>
      </c>
      <c r="M3166" s="1" t="s">
        <v>17951</v>
      </c>
      <c r="N3166" s="1" t="str">
        <f>IF(ISNUMBER(SEARCH("+",output[[#This Row],[Derivation - explanation]])),"No","Yes")</f>
        <v>No</v>
      </c>
    </row>
    <row r="3167" spans="1:14" x14ac:dyDescent="0.25">
      <c r="A3167" s="1" t="s">
        <v>45233</v>
      </c>
      <c r="B3167" s="1" t="s">
        <v>17952</v>
      </c>
      <c r="C3167" s="1"/>
      <c r="D3167" s="2" t="s">
        <v>17953</v>
      </c>
      <c r="E3167" s="1" t="s">
        <v>20</v>
      </c>
      <c r="F3167" s="1" t="s">
        <v>45234</v>
      </c>
      <c r="G3167" s="1" t="s">
        <v>17954</v>
      </c>
      <c r="H3167" s="1" t="s">
        <v>17955</v>
      </c>
      <c r="I3167" s="1" t="s">
        <v>17956</v>
      </c>
      <c r="J3167" s="1" t="s">
        <v>17957</v>
      </c>
      <c r="K3167" s="1" t="s">
        <v>33170</v>
      </c>
      <c r="L3167" s="1" t="s">
        <v>45235</v>
      </c>
      <c r="M3167" s="1" t="s">
        <v>45236</v>
      </c>
      <c r="N3167" s="1" t="str">
        <f>IF(ISNUMBER(SEARCH("+",output[[#This Row],[Derivation - explanation]])),"No","Yes")</f>
        <v>No</v>
      </c>
    </row>
    <row r="3168" spans="1:14" x14ac:dyDescent="0.25">
      <c r="A3168" s="1" t="s">
        <v>45237</v>
      </c>
      <c r="B3168" s="1" t="s">
        <v>17958</v>
      </c>
      <c r="C3168" s="1"/>
      <c r="D3168" s="2" t="s">
        <v>56533</v>
      </c>
      <c r="E3168" s="1" t="s">
        <v>20</v>
      </c>
      <c r="F3168" s="1" t="s">
        <v>45238</v>
      </c>
      <c r="G3168" s="1" t="s">
        <v>17959</v>
      </c>
      <c r="H3168" s="1" t="s">
        <v>17960</v>
      </c>
      <c r="I3168" s="1" t="s">
        <v>17961</v>
      </c>
      <c r="J3168" s="1" t="s">
        <v>17962</v>
      </c>
      <c r="K3168" s="1" t="s">
        <v>33170</v>
      </c>
      <c r="L3168" s="1" t="s">
        <v>45239</v>
      </c>
      <c r="M3168" s="1" t="s">
        <v>45240</v>
      </c>
      <c r="N3168" s="1" t="str">
        <f>IF(ISNUMBER(SEARCH("+",output[[#This Row],[Derivation - explanation]])),"No","Yes")</f>
        <v>No</v>
      </c>
    </row>
    <row r="3169" spans="1:14" x14ac:dyDescent="0.25">
      <c r="A3169" s="1" t="s">
        <v>45241</v>
      </c>
      <c r="B3169" s="1" t="s">
        <v>17963</v>
      </c>
      <c r="C3169" s="1"/>
      <c r="D3169" s="2" t="s">
        <v>17964</v>
      </c>
      <c r="E3169" s="1" t="s">
        <v>20</v>
      </c>
      <c r="F3169" s="1" t="s">
        <v>45242</v>
      </c>
      <c r="G3169" s="1" t="s">
        <v>17965</v>
      </c>
      <c r="H3169" s="1" t="s">
        <v>17966</v>
      </c>
      <c r="I3169" s="1" t="s">
        <v>17967</v>
      </c>
      <c r="J3169" s="1" t="s">
        <v>33170</v>
      </c>
      <c r="K3169" s="1" t="s">
        <v>33170</v>
      </c>
      <c r="L3169" s="1" t="s">
        <v>45243</v>
      </c>
      <c r="M3169" s="1" t="s">
        <v>45244</v>
      </c>
      <c r="N3169" s="1" t="str">
        <f>IF(ISNUMBER(SEARCH("+",output[[#This Row],[Derivation - explanation]])),"No","Yes")</f>
        <v>No</v>
      </c>
    </row>
    <row r="3170" spans="1:14" x14ac:dyDescent="0.25">
      <c r="A3170" s="1" t="s">
        <v>45245</v>
      </c>
      <c r="B3170" s="1" t="s">
        <v>17968</v>
      </c>
      <c r="C3170" s="1"/>
      <c r="D3170" s="2" t="s">
        <v>17969</v>
      </c>
      <c r="E3170" s="1" t="s">
        <v>806</v>
      </c>
      <c r="F3170" s="1" t="s">
        <v>45246</v>
      </c>
      <c r="G3170" s="1" t="s">
        <v>17970</v>
      </c>
      <c r="H3170" s="1" t="s">
        <v>17700</v>
      </c>
      <c r="I3170" s="1" t="s">
        <v>17971</v>
      </c>
      <c r="J3170" s="1" t="s">
        <v>17972</v>
      </c>
      <c r="K3170" s="1" t="s">
        <v>33170</v>
      </c>
      <c r="L3170" s="1" t="s">
        <v>45247</v>
      </c>
      <c r="M3170" s="1" t="s">
        <v>45248</v>
      </c>
      <c r="N3170" s="1" t="str">
        <f>IF(ISNUMBER(SEARCH("+",output[[#This Row],[Derivation - explanation]])),"No","Yes")</f>
        <v>No</v>
      </c>
    </row>
    <row r="3171" spans="1:14" x14ac:dyDescent="0.25">
      <c r="A3171" s="1" t="s">
        <v>45249</v>
      </c>
      <c r="B3171" s="1" t="s">
        <v>17973</v>
      </c>
      <c r="C3171" s="1"/>
      <c r="D3171" s="2" t="s">
        <v>17974</v>
      </c>
      <c r="E3171" s="1" t="s">
        <v>806</v>
      </c>
      <c r="F3171" s="1" t="s">
        <v>45250</v>
      </c>
      <c r="G3171" s="1" t="s">
        <v>17975</v>
      </c>
      <c r="H3171" s="1" t="s">
        <v>17714</v>
      </c>
      <c r="I3171" s="1" t="s">
        <v>17976</v>
      </c>
      <c r="J3171" s="1" t="s">
        <v>17977</v>
      </c>
      <c r="K3171" s="1" t="s">
        <v>33170</v>
      </c>
      <c r="L3171" s="1" t="s">
        <v>45251</v>
      </c>
      <c r="M3171" s="1" t="s">
        <v>45252</v>
      </c>
      <c r="N3171" s="1" t="str">
        <f>IF(ISNUMBER(SEARCH("+",output[[#This Row],[Derivation - explanation]])),"No","Yes")</f>
        <v>No</v>
      </c>
    </row>
    <row r="3172" spans="1:14" x14ac:dyDescent="0.25">
      <c r="A3172" s="1" t="s">
        <v>45253</v>
      </c>
      <c r="B3172" s="1" t="s">
        <v>17978</v>
      </c>
      <c r="C3172" s="1"/>
      <c r="D3172" s="2" t="s">
        <v>17979</v>
      </c>
      <c r="E3172" s="1" t="s">
        <v>806</v>
      </c>
      <c r="F3172" s="1" t="s">
        <v>45254</v>
      </c>
      <c r="G3172" s="1" t="s">
        <v>17980</v>
      </c>
      <c r="H3172" s="1" t="s">
        <v>45255</v>
      </c>
      <c r="I3172" s="1" t="s">
        <v>17981</v>
      </c>
      <c r="J3172" s="1" t="s">
        <v>17982</v>
      </c>
      <c r="K3172" s="1" t="s">
        <v>33170</v>
      </c>
      <c r="L3172" s="1" t="s">
        <v>45256</v>
      </c>
      <c r="M3172" s="1" t="s">
        <v>45257</v>
      </c>
      <c r="N3172" s="1" t="str">
        <f>IF(ISNUMBER(SEARCH("+",output[[#This Row],[Derivation - explanation]])),"No","Yes")</f>
        <v>No</v>
      </c>
    </row>
    <row r="3173" spans="1:14" x14ac:dyDescent="0.25">
      <c r="A3173" s="1" t="s">
        <v>45258</v>
      </c>
      <c r="B3173" s="1" t="s">
        <v>17983</v>
      </c>
      <c r="C3173" s="1"/>
      <c r="D3173" s="2" t="s">
        <v>56534</v>
      </c>
      <c r="E3173" s="1" t="s">
        <v>806</v>
      </c>
      <c r="F3173" s="1" t="s">
        <v>45259</v>
      </c>
      <c r="G3173" s="1" t="s">
        <v>17984</v>
      </c>
      <c r="H3173" s="1" t="s">
        <v>17714</v>
      </c>
      <c r="I3173" s="1" t="s">
        <v>17981</v>
      </c>
      <c r="J3173" s="1" t="s">
        <v>17982</v>
      </c>
      <c r="K3173" s="1" t="s">
        <v>33170</v>
      </c>
      <c r="L3173" s="1" t="s">
        <v>45251</v>
      </c>
      <c r="M3173" s="1" t="s">
        <v>45260</v>
      </c>
      <c r="N3173" s="1" t="str">
        <f>IF(ISNUMBER(SEARCH("+",output[[#This Row],[Derivation - explanation]])),"No","Yes")</f>
        <v>No</v>
      </c>
    </row>
    <row r="3174" spans="1:14" x14ac:dyDescent="0.25">
      <c r="A3174" s="1" t="s">
        <v>45261</v>
      </c>
      <c r="B3174" s="1" t="s">
        <v>17985</v>
      </c>
      <c r="C3174" s="1"/>
      <c r="D3174" s="2" t="s">
        <v>17986</v>
      </c>
      <c r="E3174" s="1" t="s">
        <v>820</v>
      </c>
      <c r="F3174" s="1" t="s">
        <v>45262</v>
      </c>
      <c r="G3174" s="1" t="s">
        <v>17987</v>
      </c>
      <c r="H3174" s="1" t="s">
        <v>17988</v>
      </c>
      <c r="I3174" s="1" t="s">
        <v>17989</v>
      </c>
      <c r="J3174" s="1" t="s">
        <v>45263</v>
      </c>
      <c r="K3174" s="1" t="s">
        <v>33170</v>
      </c>
      <c r="L3174" s="1" t="s">
        <v>45264</v>
      </c>
      <c r="M3174" s="1" t="s">
        <v>45265</v>
      </c>
      <c r="N3174" s="1" t="str">
        <f>IF(ISNUMBER(SEARCH("+",output[[#This Row],[Derivation - explanation]])),"No","Yes")</f>
        <v>No</v>
      </c>
    </row>
    <row r="3175" spans="1:14" x14ac:dyDescent="0.25">
      <c r="A3175" s="1" t="s">
        <v>45266</v>
      </c>
      <c r="B3175" s="1" t="s">
        <v>17990</v>
      </c>
      <c r="C3175" s="1"/>
      <c r="D3175" s="2" t="s">
        <v>56535</v>
      </c>
      <c r="E3175" s="1" t="s">
        <v>20</v>
      </c>
      <c r="F3175" s="1" t="s">
        <v>17990</v>
      </c>
      <c r="G3175" s="1" t="s">
        <v>17991</v>
      </c>
      <c r="H3175" s="1" t="s">
        <v>17992</v>
      </c>
      <c r="I3175" s="1" t="s">
        <v>17993</v>
      </c>
      <c r="J3175" s="1" t="s">
        <v>45267</v>
      </c>
      <c r="K3175" s="1" t="s">
        <v>33170</v>
      </c>
      <c r="L3175" s="1" t="s">
        <v>45268</v>
      </c>
      <c r="M3175" s="1" t="s">
        <v>45269</v>
      </c>
      <c r="N3175" s="1" t="str">
        <f>IF(ISNUMBER(SEARCH("+",output[[#This Row],[Derivation - explanation]])),"No","Yes")</f>
        <v>No</v>
      </c>
    </row>
    <row r="3176" spans="1:14" x14ac:dyDescent="0.25">
      <c r="A3176" s="1" t="s">
        <v>45270</v>
      </c>
      <c r="B3176" s="1" t="s">
        <v>17994</v>
      </c>
      <c r="C3176" s="1"/>
      <c r="D3176" s="2" t="s">
        <v>56536</v>
      </c>
      <c r="E3176" s="1" t="s">
        <v>806</v>
      </c>
      <c r="F3176" s="1" t="s">
        <v>17995</v>
      </c>
      <c r="G3176" s="1" t="s">
        <v>17996</v>
      </c>
      <c r="H3176" s="1" t="s">
        <v>45271</v>
      </c>
      <c r="I3176" s="1" t="s">
        <v>17997</v>
      </c>
      <c r="J3176" s="1" t="s">
        <v>33170</v>
      </c>
      <c r="K3176" s="1" t="s">
        <v>33170</v>
      </c>
      <c r="L3176" s="1" t="s">
        <v>45272</v>
      </c>
      <c r="M3176" s="1" t="s">
        <v>17998</v>
      </c>
      <c r="N3176" s="1" t="str">
        <f>IF(ISNUMBER(SEARCH("+",output[[#This Row],[Derivation - explanation]])),"No","Yes")</f>
        <v>No</v>
      </c>
    </row>
    <row r="3177" spans="1:14" x14ac:dyDescent="0.25">
      <c r="A3177" s="1" t="s">
        <v>45273</v>
      </c>
      <c r="B3177" s="1" t="s">
        <v>17999</v>
      </c>
      <c r="C3177" s="1"/>
      <c r="D3177" s="2" t="s">
        <v>18000</v>
      </c>
      <c r="E3177" s="1" t="s">
        <v>20</v>
      </c>
      <c r="F3177" s="1" t="s">
        <v>18001</v>
      </c>
      <c r="G3177" s="1" t="s">
        <v>18002</v>
      </c>
      <c r="H3177" s="1" t="s">
        <v>18003</v>
      </c>
      <c r="I3177" s="1" t="s">
        <v>18004</v>
      </c>
      <c r="J3177" s="1" t="s">
        <v>33170</v>
      </c>
      <c r="K3177" s="1" t="s">
        <v>33170</v>
      </c>
      <c r="L3177" s="1" t="s">
        <v>45274</v>
      </c>
      <c r="M3177" s="1" t="s">
        <v>18005</v>
      </c>
      <c r="N3177" s="1" t="str">
        <f>IF(ISNUMBER(SEARCH("+",output[[#This Row],[Derivation - explanation]])),"No","Yes")</f>
        <v>No</v>
      </c>
    </row>
    <row r="3178" spans="1:14" x14ac:dyDescent="0.25">
      <c r="A3178" s="1" t="s">
        <v>45275</v>
      </c>
      <c r="B3178" s="1" t="s">
        <v>18006</v>
      </c>
      <c r="C3178" s="1"/>
      <c r="D3178" s="2" t="s">
        <v>18007</v>
      </c>
      <c r="E3178" s="1" t="s">
        <v>20</v>
      </c>
      <c r="F3178" s="1" t="s">
        <v>18008</v>
      </c>
      <c r="G3178" s="1" t="s">
        <v>18009</v>
      </c>
      <c r="H3178" s="1" t="s">
        <v>18010</v>
      </c>
      <c r="I3178" s="1" t="s">
        <v>18011</v>
      </c>
      <c r="J3178" s="1" t="s">
        <v>45276</v>
      </c>
      <c r="K3178" s="1" t="s">
        <v>33170</v>
      </c>
      <c r="L3178" s="1" t="s">
        <v>45277</v>
      </c>
      <c r="M3178" s="1" t="s">
        <v>18012</v>
      </c>
      <c r="N3178" s="1" t="str">
        <f>IF(ISNUMBER(SEARCH("+",output[[#This Row],[Derivation - explanation]])),"No","Yes")</f>
        <v>No</v>
      </c>
    </row>
    <row r="3179" spans="1:14" x14ac:dyDescent="0.25">
      <c r="A3179" s="1" t="s">
        <v>45278</v>
      </c>
      <c r="B3179" s="1" t="s">
        <v>18013</v>
      </c>
      <c r="C3179" s="1"/>
      <c r="D3179" s="2" t="s">
        <v>18014</v>
      </c>
      <c r="E3179" s="1" t="s">
        <v>20</v>
      </c>
      <c r="F3179" s="1" t="s">
        <v>18015</v>
      </c>
      <c r="G3179" s="1" t="s">
        <v>18016</v>
      </c>
      <c r="H3179" s="1" t="s">
        <v>18017</v>
      </c>
      <c r="I3179" s="1" t="s">
        <v>18018</v>
      </c>
      <c r="J3179" s="1" t="s">
        <v>45279</v>
      </c>
      <c r="K3179" s="1" t="s">
        <v>33170</v>
      </c>
      <c r="L3179" s="1" t="s">
        <v>18019</v>
      </c>
      <c r="M3179" s="1" t="s">
        <v>18020</v>
      </c>
      <c r="N3179" s="1" t="str">
        <f>IF(ISNUMBER(SEARCH("+",output[[#This Row],[Derivation - explanation]])),"No","Yes")</f>
        <v>No</v>
      </c>
    </row>
    <row r="3180" spans="1:14" x14ac:dyDescent="0.25">
      <c r="A3180" s="1" t="s">
        <v>45280</v>
      </c>
      <c r="B3180" s="1" t="s">
        <v>18021</v>
      </c>
      <c r="C3180" s="1"/>
      <c r="D3180" s="2" t="s">
        <v>18022</v>
      </c>
      <c r="E3180" s="1" t="s">
        <v>20</v>
      </c>
      <c r="F3180" s="1" t="s">
        <v>18023</v>
      </c>
      <c r="G3180" s="1" t="s">
        <v>18024</v>
      </c>
      <c r="H3180" s="1" t="s">
        <v>18025</v>
      </c>
      <c r="I3180" s="1" t="s">
        <v>18026</v>
      </c>
      <c r="J3180" s="1" t="s">
        <v>45281</v>
      </c>
      <c r="K3180" s="1" t="s">
        <v>33170</v>
      </c>
      <c r="L3180" s="1" t="s">
        <v>45282</v>
      </c>
      <c r="M3180" s="1" t="s">
        <v>18027</v>
      </c>
      <c r="N3180" s="1" t="str">
        <f>IF(ISNUMBER(SEARCH("+",output[[#This Row],[Derivation - explanation]])),"No","Yes")</f>
        <v>No</v>
      </c>
    </row>
    <row r="3181" spans="1:14" x14ac:dyDescent="0.25">
      <c r="A3181" s="1" t="s">
        <v>45283</v>
      </c>
      <c r="B3181" s="1" t="s">
        <v>18028</v>
      </c>
      <c r="C3181" s="1"/>
      <c r="D3181" s="2" t="s">
        <v>18029</v>
      </c>
      <c r="E3181" s="1" t="s">
        <v>20</v>
      </c>
      <c r="F3181" s="1" t="s">
        <v>45284</v>
      </c>
      <c r="G3181" s="1" t="s">
        <v>18030</v>
      </c>
      <c r="H3181" s="1" t="s">
        <v>45285</v>
      </c>
      <c r="I3181" s="1" t="s">
        <v>18031</v>
      </c>
      <c r="J3181" s="1" t="s">
        <v>45286</v>
      </c>
      <c r="K3181" s="1" t="s">
        <v>33170</v>
      </c>
      <c r="L3181" s="1" t="s">
        <v>45287</v>
      </c>
      <c r="M3181" s="1" t="s">
        <v>45288</v>
      </c>
      <c r="N3181" s="1" t="str">
        <f>IF(ISNUMBER(SEARCH("+",output[[#This Row],[Derivation - explanation]])),"No","Yes")</f>
        <v>No</v>
      </c>
    </row>
    <row r="3182" spans="1:14" x14ac:dyDescent="0.25">
      <c r="A3182" s="1" t="s">
        <v>45289</v>
      </c>
      <c r="B3182" s="1" t="s">
        <v>18032</v>
      </c>
      <c r="C3182" s="1"/>
      <c r="D3182" s="2" t="s">
        <v>56537</v>
      </c>
      <c r="E3182" s="1" t="s">
        <v>20</v>
      </c>
      <c r="F3182" s="1" t="s">
        <v>45290</v>
      </c>
      <c r="G3182" s="1" t="s">
        <v>18033</v>
      </c>
      <c r="H3182" s="1" t="s">
        <v>45291</v>
      </c>
      <c r="I3182" s="1" t="s">
        <v>18034</v>
      </c>
      <c r="J3182" s="1" t="s">
        <v>45292</v>
      </c>
      <c r="K3182" s="1" t="s">
        <v>33170</v>
      </c>
      <c r="L3182" s="1" t="s">
        <v>45293</v>
      </c>
      <c r="M3182" s="1" t="s">
        <v>18035</v>
      </c>
      <c r="N3182" s="1" t="str">
        <f>IF(ISNUMBER(SEARCH("+",output[[#This Row],[Derivation - explanation]])),"No","Yes")</f>
        <v>No</v>
      </c>
    </row>
    <row r="3183" spans="1:14" x14ac:dyDescent="0.25">
      <c r="A3183" s="1" t="s">
        <v>45294</v>
      </c>
      <c r="B3183" s="1" t="s">
        <v>18036</v>
      </c>
      <c r="C3183" s="1"/>
      <c r="D3183" s="2" t="s">
        <v>18037</v>
      </c>
      <c r="E3183" s="1" t="s">
        <v>20</v>
      </c>
      <c r="F3183" s="1" t="s">
        <v>18038</v>
      </c>
      <c r="G3183" s="1" t="s">
        <v>18038</v>
      </c>
      <c r="H3183" s="1" t="s">
        <v>18039</v>
      </c>
      <c r="I3183" s="1" t="s">
        <v>18040</v>
      </c>
      <c r="J3183" s="1" t="s">
        <v>45295</v>
      </c>
      <c r="K3183" s="1" t="s">
        <v>33170</v>
      </c>
      <c r="L3183" s="1" t="s">
        <v>18041</v>
      </c>
      <c r="M3183" s="1" t="s">
        <v>18042</v>
      </c>
      <c r="N3183" s="1" t="str">
        <f>IF(ISNUMBER(SEARCH("+",output[[#This Row],[Derivation - explanation]])),"No","Yes")</f>
        <v>No</v>
      </c>
    </row>
    <row r="3184" spans="1:14" x14ac:dyDescent="0.25">
      <c r="A3184" s="1" t="s">
        <v>45296</v>
      </c>
      <c r="B3184" s="1" t="s">
        <v>18043</v>
      </c>
      <c r="C3184" s="1"/>
      <c r="D3184" s="2" t="s">
        <v>56538</v>
      </c>
      <c r="E3184" s="1" t="s">
        <v>20</v>
      </c>
      <c r="F3184" s="1" t="s">
        <v>45297</v>
      </c>
      <c r="G3184" s="1" t="s">
        <v>18044</v>
      </c>
      <c r="H3184" s="1" t="s">
        <v>45298</v>
      </c>
      <c r="I3184" s="1" t="s">
        <v>18045</v>
      </c>
      <c r="J3184" s="1" t="s">
        <v>45299</v>
      </c>
      <c r="K3184" s="1" t="s">
        <v>33170</v>
      </c>
      <c r="L3184" s="1" t="s">
        <v>18046</v>
      </c>
      <c r="M3184" s="1" t="s">
        <v>18047</v>
      </c>
      <c r="N3184" s="1" t="str">
        <f>IF(ISNUMBER(SEARCH("+",output[[#This Row],[Derivation - explanation]])),"No","Yes")</f>
        <v>No</v>
      </c>
    </row>
    <row r="3185" spans="1:14" x14ac:dyDescent="0.25">
      <c r="A3185" s="1" t="s">
        <v>45300</v>
      </c>
      <c r="B3185" s="1" t="s">
        <v>18048</v>
      </c>
      <c r="C3185" s="1"/>
      <c r="D3185" s="2" t="s">
        <v>18049</v>
      </c>
      <c r="E3185" s="1" t="s">
        <v>20</v>
      </c>
      <c r="F3185" s="1" t="s">
        <v>45301</v>
      </c>
      <c r="G3185" s="1" t="s">
        <v>45302</v>
      </c>
      <c r="H3185" s="1" t="s">
        <v>18050</v>
      </c>
      <c r="I3185" s="1" t="s">
        <v>18051</v>
      </c>
      <c r="J3185" s="1" t="s">
        <v>45303</v>
      </c>
      <c r="K3185" s="1" t="s">
        <v>33170</v>
      </c>
      <c r="L3185" s="1" t="s">
        <v>45304</v>
      </c>
      <c r="M3185" s="1" t="s">
        <v>45305</v>
      </c>
      <c r="N3185" s="1" t="str">
        <f>IF(ISNUMBER(SEARCH("+",output[[#This Row],[Derivation - explanation]])),"No","Yes")</f>
        <v>No</v>
      </c>
    </row>
    <row r="3186" spans="1:14" x14ac:dyDescent="0.25">
      <c r="A3186" s="1" t="s">
        <v>45306</v>
      </c>
      <c r="B3186" s="1" t="s">
        <v>18052</v>
      </c>
      <c r="C3186" s="1"/>
      <c r="D3186" s="2" t="s">
        <v>18053</v>
      </c>
      <c r="E3186" s="1" t="s">
        <v>20</v>
      </c>
      <c r="F3186" s="1" t="s">
        <v>45307</v>
      </c>
      <c r="G3186" s="1" t="s">
        <v>45308</v>
      </c>
      <c r="H3186" s="1" t="s">
        <v>45309</v>
      </c>
      <c r="I3186" s="1" t="s">
        <v>18054</v>
      </c>
      <c r="J3186" s="1" t="s">
        <v>45310</v>
      </c>
      <c r="K3186" s="1" t="s">
        <v>33170</v>
      </c>
      <c r="L3186" s="1" t="s">
        <v>45311</v>
      </c>
      <c r="M3186" s="1" t="s">
        <v>45312</v>
      </c>
      <c r="N3186" s="1" t="str">
        <f>IF(ISNUMBER(SEARCH("+",output[[#This Row],[Derivation - explanation]])),"No","Yes")</f>
        <v>No</v>
      </c>
    </row>
    <row r="3187" spans="1:14" x14ac:dyDescent="0.25">
      <c r="A3187" s="1" t="s">
        <v>45313</v>
      </c>
      <c r="B3187" s="1" t="s">
        <v>18055</v>
      </c>
      <c r="C3187" s="1"/>
      <c r="D3187" s="2" t="s">
        <v>56539</v>
      </c>
      <c r="E3187" s="1" t="s">
        <v>20</v>
      </c>
      <c r="F3187" s="1" t="s">
        <v>45314</v>
      </c>
      <c r="G3187" s="1" t="s">
        <v>18056</v>
      </c>
      <c r="H3187" s="1" t="s">
        <v>18057</v>
      </c>
      <c r="I3187" s="1" t="s">
        <v>18058</v>
      </c>
      <c r="J3187" s="1" t="s">
        <v>45315</v>
      </c>
      <c r="K3187" s="1" t="s">
        <v>33170</v>
      </c>
      <c r="L3187" s="1" t="s">
        <v>18059</v>
      </c>
      <c r="M3187" s="1" t="s">
        <v>45316</v>
      </c>
      <c r="N3187" s="1" t="str">
        <f>IF(ISNUMBER(SEARCH("+",output[[#This Row],[Derivation - explanation]])),"No","Yes")</f>
        <v>No</v>
      </c>
    </row>
    <row r="3188" spans="1:14" x14ac:dyDescent="0.25">
      <c r="A3188" s="1" t="s">
        <v>45317</v>
      </c>
      <c r="B3188" s="1" t="s">
        <v>18060</v>
      </c>
      <c r="C3188" s="1"/>
      <c r="D3188" s="2" t="s">
        <v>18061</v>
      </c>
      <c r="E3188" s="1" t="s">
        <v>20</v>
      </c>
      <c r="F3188" s="1" t="s">
        <v>45318</v>
      </c>
      <c r="G3188" s="1" t="s">
        <v>18062</v>
      </c>
      <c r="H3188" s="1" t="s">
        <v>18063</v>
      </c>
      <c r="I3188" s="1" t="s">
        <v>18064</v>
      </c>
      <c r="J3188" s="1" t="s">
        <v>18065</v>
      </c>
      <c r="K3188" s="1" t="s">
        <v>33170</v>
      </c>
      <c r="L3188" s="1" t="s">
        <v>45319</v>
      </c>
      <c r="M3188" s="1" t="s">
        <v>18066</v>
      </c>
      <c r="N3188" s="1" t="str">
        <f>IF(ISNUMBER(SEARCH("+",output[[#This Row],[Derivation - explanation]])),"No","Yes")</f>
        <v>No</v>
      </c>
    </row>
    <row r="3189" spans="1:14" x14ac:dyDescent="0.25">
      <c r="A3189" s="1" t="s">
        <v>45320</v>
      </c>
      <c r="B3189" s="1" t="s">
        <v>18067</v>
      </c>
      <c r="C3189" s="1"/>
      <c r="D3189" s="2" t="s">
        <v>18068</v>
      </c>
      <c r="E3189" s="1" t="s">
        <v>20</v>
      </c>
      <c r="F3189" s="1" t="s">
        <v>18069</v>
      </c>
      <c r="G3189" s="1" t="s">
        <v>18070</v>
      </c>
      <c r="H3189" s="1" t="s">
        <v>18071</v>
      </c>
      <c r="I3189" s="1" t="s">
        <v>18072</v>
      </c>
      <c r="J3189" s="1" t="s">
        <v>45321</v>
      </c>
      <c r="K3189" s="1" t="s">
        <v>33170</v>
      </c>
      <c r="L3189" s="1" t="s">
        <v>45322</v>
      </c>
      <c r="M3189" s="1" t="s">
        <v>18073</v>
      </c>
      <c r="N3189" s="1" t="str">
        <f>IF(ISNUMBER(SEARCH("+",output[[#This Row],[Derivation - explanation]])),"No","Yes")</f>
        <v>No</v>
      </c>
    </row>
    <row r="3190" spans="1:14" x14ac:dyDescent="0.25">
      <c r="A3190" s="1" t="s">
        <v>45323</v>
      </c>
      <c r="B3190" s="1" t="s">
        <v>18074</v>
      </c>
      <c r="C3190" s="1"/>
      <c r="D3190" s="2" t="s">
        <v>18075</v>
      </c>
      <c r="E3190" s="1" t="s">
        <v>20</v>
      </c>
      <c r="F3190" s="1" t="s">
        <v>18076</v>
      </c>
      <c r="G3190" s="1" t="s">
        <v>18076</v>
      </c>
      <c r="H3190" s="1" t="s">
        <v>18077</v>
      </c>
      <c r="I3190" s="1" t="s">
        <v>18078</v>
      </c>
      <c r="J3190" s="1" t="s">
        <v>45324</v>
      </c>
      <c r="K3190" s="1" t="s">
        <v>33170</v>
      </c>
      <c r="L3190" s="1" t="s">
        <v>45325</v>
      </c>
      <c r="M3190" s="1" t="s">
        <v>45326</v>
      </c>
      <c r="N3190" s="1" t="str">
        <f>IF(ISNUMBER(SEARCH("+",output[[#This Row],[Derivation - explanation]])),"No","Yes")</f>
        <v>No</v>
      </c>
    </row>
    <row r="3191" spans="1:14" x14ac:dyDescent="0.25">
      <c r="A3191" s="1" t="s">
        <v>45327</v>
      </c>
      <c r="B3191" s="1" t="s">
        <v>18079</v>
      </c>
      <c r="C3191" s="1"/>
      <c r="D3191" s="2" t="s">
        <v>56540</v>
      </c>
      <c r="E3191" s="1" t="s">
        <v>792</v>
      </c>
      <c r="F3191" s="1" t="s">
        <v>1042</v>
      </c>
      <c r="G3191" s="1" t="s">
        <v>45328</v>
      </c>
      <c r="H3191" s="1" t="s">
        <v>18080</v>
      </c>
      <c r="I3191" s="1" t="s">
        <v>18081</v>
      </c>
      <c r="J3191" s="1" t="s">
        <v>45329</v>
      </c>
      <c r="K3191" s="1" t="s">
        <v>33170</v>
      </c>
      <c r="L3191" s="1" t="s">
        <v>45330</v>
      </c>
      <c r="M3191" s="1" t="s">
        <v>45331</v>
      </c>
      <c r="N3191" s="1" t="str">
        <f>IF(ISNUMBER(SEARCH("+",output[[#This Row],[Derivation - explanation]])),"No","Yes")</f>
        <v>No</v>
      </c>
    </row>
    <row r="3192" spans="1:14" x14ac:dyDescent="0.25">
      <c r="A3192" s="1" t="s">
        <v>45332</v>
      </c>
      <c r="B3192" s="1" t="s">
        <v>18082</v>
      </c>
      <c r="C3192" s="1"/>
      <c r="D3192" s="2" t="s">
        <v>18083</v>
      </c>
      <c r="E3192" s="1" t="s">
        <v>792</v>
      </c>
      <c r="F3192" s="1" t="s">
        <v>45333</v>
      </c>
      <c r="G3192" s="1" t="s">
        <v>18084</v>
      </c>
      <c r="H3192" s="1" t="s">
        <v>18085</v>
      </c>
      <c r="I3192" s="1" t="s">
        <v>18086</v>
      </c>
      <c r="J3192" s="1" t="s">
        <v>18087</v>
      </c>
      <c r="K3192" s="1" t="s">
        <v>33170</v>
      </c>
      <c r="L3192" s="1" t="s">
        <v>45334</v>
      </c>
      <c r="M3192" s="1" t="s">
        <v>45335</v>
      </c>
      <c r="N3192" s="1" t="str">
        <f>IF(ISNUMBER(SEARCH("+",output[[#This Row],[Derivation - explanation]])),"No","Yes")</f>
        <v>No</v>
      </c>
    </row>
    <row r="3193" spans="1:14" x14ac:dyDescent="0.25">
      <c r="A3193" s="1" t="s">
        <v>45336</v>
      </c>
      <c r="B3193" s="1" t="s">
        <v>18088</v>
      </c>
      <c r="C3193" s="1"/>
      <c r="D3193" s="2" t="s">
        <v>18089</v>
      </c>
      <c r="E3193" s="1" t="s">
        <v>20</v>
      </c>
      <c r="F3193" s="1" t="s">
        <v>45337</v>
      </c>
      <c r="G3193" s="1" t="s">
        <v>18090</v>
      </c>
      <c r="H3193" s="1" t="s">
        <v>18091</v>
      </c>
      <c r="I3193" s="1" t="s">
        <v>18092</v>
      </c>
      <c r="J3193" s="1" t="s">
        <v>5838</v>
      </c>
      <c r="K3193" s="1" t="s">
        <v>33170</v>
      </c>
      <c r="L3193" s="1" t="s">
        <v>18093</v>
      </c>
      <c r="M3193" s="1" t="s">
        <v>18094</v>
      </c>
      <c r="N3193" s="1" t="str">
        <f>IF(ISNUMBER(SEARCH("+",output[[#This Row],[Derivation - explanation]])),"No","Yes")</f>
        <v>No</v>
      </c>
    </row>
    <row r="3194" spans="1:14" x14ac:dyDescent="0.25">
      <c r="A3194" s="1" t="s">
        <v>45338</v>
      </c>
      <c r="B3194" s="1" t="s">
        <v>18095</v>
      </c>
      <c r="C3194" s="1"/>
      <c r="D3194" s="2" t="s">
        <v>18096</v>
      </c>
      <c r="E3194" s="1" t="s">
        <v>20</v>
      </c>
      <c r="F3194" s="1" t="s">
        <v>18097</v>
      </c>
      <c r="G3194" s="1" t="s">
        <v>18098</v>
      </c>
      <c r="H3194" s="1" t="s">
        <v>18099</v>
      </c>
      <c r="I3194" s="1" t="s">
        <v>18100</v>
      </c>
      <c r="J3194" s="1" t="s">
        <v>18101</v>
      </c>
      <c r="K3194" s="1" t="s">
        <v>33170</v>
      </c>
      <c r="L3194" s="1" t="s">
        <v>18102</v>
      </c>
      <c r="M3194" s="1" t="s">
        <v>18103</v>
      </c>
      <c r="N3194" s="1" t="str">
        <f>IF(ISNUMBER(SEARCH("+",output[[#This Row],[Derivation - explanation]])),"No","Yes")</f>
        <v>No</v>
      </c>
    </row>
    <row r="3195" spans="1:14" x14ac:dyDescent="0.25">
      <c r="A3195" s="1" t="s">
        <v>45339</v>
      </c>
      <c r="B3195" s="1" t="s">
        <v>18104</v>
      </c>
      <c r="C3195" s="1"/>
      <c r="D3195" s="2" t="s">
        <v>56541</v>
      </c>
      <c r="E3195" s="1" t="s">
        <v>20</v>
      </c>
      <c r="F3195" s="1" t="s">
        <v>18105</v>
      </c>
      <c r="G3195" s="1" t="s">
        <v>18106</v>
      </c>
      <c r="H3195" s="1" t="s">
        <v>18107</v>
      </c>
      <c r="I3195" s="1" t="s">
        <v>18108</v>
      </c>
      <c r="J3195" s="1" t="s">
        <v>45340</v>
      </c>
      <c r="K3195" s="1" t="s">
        <v>33170</v>
      </c>
      <c r="L3195" s="1" t="s">
        <v>18109</v>
      </c>
      <c r="M3195" s="1" t="s">
        <v>45341</v>
      </c>
      <c r="N3195" s="1" t="str">
        <f>IF(ISNUMBER(SEARCH("+",output[[#This Row],[Derivation - explanation]])),"No","Yes")</f>
        <v>No</v>
      </c>
    </row>
    <row r="3196" spans="1:14" x14ac:dyDescent="0.25">
      <c r="A3196" s="1" t="s">
        <v>45342</v>
      </c>
      <c r="B3196" s="1" t="s">
        <v>18110</v>
      </c>
      <c r="C3196" s="1"/>
      <c r="D3196" s="2" t="s">
        <v>56542</v>
      </c>
      <c r="E3196" s="1" t="s">
        <v>20</v>
      </c>
      <c r="F3196" s="1" t="s">
        <v>45343</v>
      </c>
      <c r="G3196" s="1" t="s">
        <v>18111</v>
      </c>
      <c r="H3196" s="1" t="s">
        <v>18112</v>
      </c>
      <c r="I3196" s="1" t="s">
        <v>18113</v>
      </c>
      <c r="J3196" s="1" t="s">
        <v>45344</v>
      </c>
      <c r="K3196" s="1" t="s">
        <v>33170</v>
      </c>
      <c r="L3196" s="1" t="s">
        <v>45345</v>
      </c>
      <c r="M3196" s="1" t="s">
        <v>45346</v>
      </c>
      <c r="N3196" s="1" t="str">
        <f>IF(ISNUMBER(SEARCH("+",output[[#This Row],[Derivation - explanation]])),"No","Yes")</f>
        <v>No</v>
      </c>
    </row>
    <row r="3197" spans="1:14" x14ac:dyDescent="0.25">
      <c r="A3197" s="1" t="s">
        <v>45347</v>
      </c>
      <c r="B3197" s="1" t="s">
        <v>18114</v>
      </c>
      <c r="C3197" s="1"/>
      <c r="D3197" s="2" t="s">
        <v>56543</v>
      </c>
      <c r="E3197" s="1" t="s">
        <v>20</v>
      </c>
      <c r="F3197" s="1" t="s">
        <v>45348</v>
      </c>
      <c r="G3197" s="1" t="s">
        <v>18115</v>
      </c>
      <c r="H3197" s="1" t="s">
        <v>45349</v>
      </c>
      <c r="I3197" s="1" t="s">
        <v>18116</v>
      </c>
      <c r="J3197" s="1" t="s">
        <v>45350</v>
      </c>
      <c r="K3197" s="1" t="s">
        <v>33170</v>
      </c>
      <c r="L3197" s="1" t="s">
        <v>45351</v>
      </c>
      <c r="M3197" s="1" t="s">
        <v>45352</v>
      </c>
      <c r="N3197" s="1" t="str">
        <f>IF(ISNUMBER(SEARCH("+",output[[#This Row],[Derivation - explanation]])),"No","Yes")</f>
        <v>No</v>
      </c>
    </row>
    <row r="3198" spans="1:14" x14ac:dyDescent="0.25">
      <c r="A3198" s="1" t="s">
        <v>45353</v>
      </c>
      <c r="B3198" s="1" t="s">
        <v>18117</v>
      </c>
      <c r="C3198" s="1"/>
      <c r="D3198" s="2" t="s">
        <v>56544</v>
      </c>
      <c r="E3198" s="1" t="s">
        <v>20</v>
      </c>
      <c r="F3198" s="1" t="s">
        <v>45354</v>
      </c>
      <c r="G3198" s="1" t="s">
        <v>45355</v>
      </c>
      <c r="H3198" s="1" t="s">
        <v>45356</v>
      </c>
      <c r="I3198" s="1" t="s">
        <v>18118</v>
      </c>
      <c r="J3198" s="1" t="s">
        <v>45357</v>
      </c>
      <c r="K3198" s="1" t="s">
        <v>33170</v>
      </c>
      <c r="L3198" s="1" t="s">
        <v>45358</v>
      </c>
      <c r="M3198" s="1" t="s">
        <v>45359</v>
      </c>
      <c r="N3198" s="1" t="str">
        <f>IF(ISNUMBER(SEARCH("+",output[[#This Row],[Derivation - explanation]])),"No","Yes")</f>
        <v>No</v>
      </c>
    </row>
    <row r="3199" spans="1:14" x14ac:dyDescent="0.25">
      <c r="A3199" s="1" t="s">
        <v>45360</v>
      </c>
      <c r="B3199" s="1" t="s">
        <v>18119</v>
      </c>
      <c r="C3199" s="1"/>
      <c r="D3199" s="2" t="s">
        <v>18120</v>
      </c>
      <c r="E3199" s="1" t="s">
        <v>20</v>
      </c>
      <c r="F3199" s="1" t="s">
        <v>45361</v>
      </c>
      <c r="G3199" s="1" t="s">
        <v>18121</v>
      </c>
      <c r="H3199" s="1" t="s">
        <v>18122</v>
      </c>
      <c r="I3199" s="1" t="s">
        <v>18123</v>
      </c>
      <c r="J3199" s="1" t="s">
        <v>45362</v>
      </c>
      <c r="K3199" s="1" t="s">
        <v>33170</v>
      </c>
      <c r="L3199" s="1" t="s">
        <v>18124</v>
      </c>
      <c r="M3199" s="1" t="s">
        <v>18125</v>
      </c>
      <c r="N3199" s="1" t="str">
        <f>IF(ISNUMBER(SEARCH("+",output[[#This Row],[Derivation - explanation]])),"No","Yes")</f>
        <v>No</v>
      </c>
    </row>
    <row r="3200" spans="1:14" x14ac:dyDescent="0.25">
      <c r="A3200" s="1" t="s">
        <v>45363</v>
      </c>
      <c r="B3200" s="1" t="s">
        <v>18126</v>
      </c>
      <c r="C3200" s="1"/>
      <c r="D3200" s="2" t="s">
        <v>56545</v>
      </c>
      <c r="E3200" s="1" t="s">
        <v>20</v>
      </c>
      <c r="F3200" s="1" t="s">
        <v>18127</v>
      </c>
      <c r="G3200" s="1" t="s">
        <v>18128</v>
      </c>
      <c r="H3200" s="1" t="s">
        <v>18129</v>
      </c>
      <c r="I3200" s="1" t="s">
        <v>18130</v>
      </c>
      <c r="J3200" s="1" t="s">
        <v>18131</v>
      </c>
      <c r="K3200" s="1" t="s">
        <v>33170</v>
      </c>
      <c r="L3200" s="1" t="s">
        <v>18132</v>
      </c>
      <c r="M3200" s="1" t="s">
        <v>18133</v>
      </c>
      <c r="N3200" s="1" t="str">
        <f>IF(ISNUMBER(SEARCH("+",output[[#This Row],[Derivation - explanation]])),"No","Yes")</f>
        <v>No</v>
      </c>
    </row>
    <row r="3201" spans="1:14" x14ac:dyDescent="0.25">
      <c r="A3201" s="1" t="s">
        <v>45364</v>
      </c>
      <c r="B3201" s="1" t="s">
        <v>18134</v>
      </c>
      <c r="C3201" s="1"/>
      <c r="D3201" s="2" t="s">
        <v>18135</v>
      </c>
      <c r="E3201" s="1" t="s">
        <v>20</v>
      </c>
      <c r="F3201" s="1" t="s">
        <v>45365</v>
      </c>
      <c r="G3201" s="1" t="s">
        <v>45366</v>
      </c>
      <c r="H3201" s="1" t="s">
        <v>18136</v>
      </c>
      <c r="I3201" s="1" t="s">
        <v>18137</v>
      </c>
      <c r="J3201" s="1" t="s">
        <v>45367</v>
      </c>
      <c r="K3201" s="1" t="s">
        <v>33170</v>
      </c>
      <c r="L3201" s="1" t="s">
        <v>45368</v>
      </c>
      <c r="M3201" s="1" t="s">
        <v>45369</v>
      </c>
      <c r="N3201" s="1" t="str">
        <f>IF(ISNUMBER(SEARCH("+",output[[#This Row],[Derivation - explanation]])),"No","Yes")</f>
        <v>No</v>
      </c>
    </row>
    <row r="3202" spans="1:14" x14ac:dyDescent="0.25">
      <c r="A3202" s="1" t="s">
        <v>45370</v>
      </c>
      <c r="B3202" s="1" t="s">
        <v>18138</v>
      </c>
      <c r="C3202" s="1"/>
      <c r="D3202" s="2" t="s">
        <v>18139</v>
      </c>
      <c r="E3202" s="1" t="s">
        <v>20</v>
      </c>
      <c r="F3202" s="1" t="s">
        <v>45371</v>
      </c>
      <c r="G3202" s="1" t="s">
        <v>18140</v>
      </c>
      <c r="H3202" s="1" t="s">
        <v>18141</v>
      </c>
      <c r="I3202" s="1" t="s">
        <v>18142</v>
      </c>
      <c r="J3202" s="1" t="s">
        <v>45372</v>
      </c>
      <c r="K3202" s="1" t="s">
        <v>33170</v>
      </c>
      <c r="L3202" s="1" t="s">
        <v>45373</v>
      </c>
      <c r="M3202" s="1" t="s">
        <v>18143</v>
      </c>
      <c r="N3202" s="1" t="str">
        <f>IF(ISNUMBER(SEARCH("+",output[[#This Row],[Derivation - explanation]])),"No","Yes")</f>
        <v>No</v>
      </c>
    </row>
    <row r="3203" spans="1:14" x14ac:dyDescent="0.25">
      <c r="A3203" s="1" t="s">
        <v>45374</v>
      </c>
      <c r="B3203" s="1" t="s">
        <v>18144</v>
      </c>
      <c r="C3203" s="1"/>
      <c r="D3203" s="2" t="s">
        <v>56546</v>
      </c>
      <c r="E3203" s="1" t="s">
        <v>20</v>
      </c>
      <c r="F3203" s="1" t="s">
        <v>45375</v>
      </c>
      <c r="G3203" s="1" t="s">
        <v>45376</v>
      </c>
      <c r="H3203" s="1" t="s">
        <v>18145</v>
      </c>
      <c r="I3203" s="1" t="s">
        <v>18146</v>
      </c>
      <c r="J3203" s="1" t="s">
        <v>45377</v>
      </c>
      <c r="K3203" s="1" t="s">
        <v>33170</v>
      </c>
      <c r="L3203" s="1" t="s">
        <v>45378</v>
      </c>
      <c r="M3203" s="1" t="s">
        <v>18147</v>
      </c>
      <c r="N3203" s="1" t="str">
        <f>IF(ISNUMBER(SEARCH("+",output[[#This Row],[Derivation - explanation]])),"No","Yes")</f>
        <v>No</v>
      </c>
    </row>
    <row r="3204" spans="1:14" x14ac:dyDescent="0.25">
      <c r="A3204" s="1" t="s">
        <v>45379</v>
      </c>
      <c r="B3204" s="1" t="s">
        <v>18148</v>
      </c>
      <c r="C3204" s="1"/>
      <c r="D3204" s="2" t="s">
        <v>18149</v>
      </c>
      <c r="E3204" s="1" t="s">
        <v>20</v>
      </c>
      <c r="F3204" s="1" t="s">
        <v>18150</v>
      </c>
      <c r="G3204" s="1" t="s">
        <v>18150</v>
      </c>
      <c r="H3204" s="1" t="s">
        <v>14892</v>
      </c>
      <c r="I3204" s="1" t="s">
        <v>18151</v>
      </c>
      <c r="J3204" s="1" t="s">
        <v>45380</v>
      </c>
      <c r="K3204" s="1" t="s">
        <v>33170</v>
      </c>
      <c r="L3204" s="1" t="s">
        <v>45381</v>
      </c>
      <c r="M3204" s="1" t="s">
        <v>45382</v>
      </c>
      <c r="N3204" s="1" t="str">
        <f>IF(ISNUMBER(SEARCH("+",output[[#This Row],[Derivation - explanation]])),"No","Yes")</f>
        <v>No</v>
      </c>
    </row>
    <row r="3205" spans="1:14" x14ac:dyDescent="0.25">
      <c r="A3205" s="1" t="s">
        <v>45383</v>
      </c>
      <c r="B3205" s="1" t="s">
        <v>18152</v>
      </c>
      <c r="C3205" s="1"/>
      <c r="D3205" s="2" t="s">
        <v>56547</v>
      </c>
      <c r="E3205" s="1" t="s">
        <v>20</v>
      </c>
      <c r="F3205" s="1" t="s">
        <v>45384</v>
      </c>
      <c r="G3205" s="1" t="s">
        <v>18153</v>
      </c>
      <c r="H3205" s="1" t="s">
        <v>18154</v>
      </c>
      <c r="I3205" s="1" t="s">
        <v>18155</v>
      </c>
      <c r="J3205" s="1" t="s">
        <v>45385</v>
      </c>
      <c r="K3205" s="1" t="s">
        <v>33170</v>
      </c>
      <c r="L3205" s="1" t="s">
        <v>45386</v>
      </c>
      <c r="M3205" s="1" t="s">
        <v>45387</v>
      </c>
      <c r="N3205" s="1" t="str">
        <f>IF(ISNUMBER(SEARCH("+",output[[#This Row],[Derivation - explanation]])),"No","Yes")</f>
        <v>No</v>
      </c>
    </row>
    <row r="3206" spans="1:14" x14ac:dyDescent="0.25">
      <c r="A3206" s="1" t="s">
        <v>45388</v>
      </c>
      <c r="B3206" s="1" t="s">
        <v>18156</v>
      </c>
      <c r="C3206" s="1"/>
      <c r="D3206" s="2" t="s">
        <v>56359</v>
      </c>
      <c r="E3206" s="1" t="s">
        <v>20</v>
      </c>
      <c r="F3206" s="1" t="s">
        <v>45389</v>
      </c>
      <c r="G3206" s="1" t="s">
        <v>18157</v>
      </c>
      <c r="H3206" s="1" t="s">
        <v>18154</v>
      </c>
      <c r="I3206" s="1" t="s">
        <v>18158</v>
      </c>
      <c r="J3206" s="1" t="s">
        <v>45390</v>
      </c>
      <c r="K3206" s="1" t="s">
        <v>33170</v>
      </c>
      <c r="L3206" s="1" t="s">
        <v>45391</v>
      </c>
      <c r="M3206" s="1" t="s">
        <v>45392</v>
      </c>
      <c r="N3206" s="1" t="str">
        <f>IF(ISNUMBER(SEARCH("+",output[[#This Row],[Derivation - explanation]])),"No","Yes")</f>
        <v>No</v>
      </c>
    </row>
    <row r="3207" spans="1:14" x14ac:dyDescent="0.25">
      <c r="A3207" s="1" t="s">
        <v>45393</v>
      </c>
      <c r="B3207" s="1" t="s">
        <v>18159</v>
      </c>
      <c r="C3207" s="1"/>
      <c r="D3207" s="2" t="s">
        <v>18160</v>
      </c>
      <c r="E3207" s="1" t="s">
        <v>20</v>
      </c>
      <c r="F3207" s="1" t="s">
        <v>45394</v>
      </c>
      <c r="G3207" s="1" t="s">
        <v>18161</v>
      </c>
      <c r="H3207" s="1" t="s">
        <v>18162</v>
      </c>
      <c r="I3207" s="1" t="s">
        <v>18163</v>
      </c>
      <c r="J3207" s="1" t="s">
        <v>45395</v>
      </c>
      <c r="K3207" s="1" t="s">
        <v>33170</v>
      </c>
      <c r="L3207" s="1" t="s">
        <v>45396</v>
      </c>
      <c r="M3207" s="1" t="s">
        <v>18164</v>
      </c>
      <c r="N3207" s="1" t="str">
        <f>IF(ISNUMBER(SEARCH("+",output[[#This Row],[Derivation - explanation]])),"No","Yes")</f>
        <v>No</v>
      </c>
    </row>
    <row r="3208" spans="1:14" x14ac:dyDescent="0.25">
      <c r="A3208" s="1" t="s">
        <v>45397</v>
      </c>
      <c r="B3208" s="1" t="s">
        <v>18165</v>
      </c>
      <c r="C3208" s="1"/>
      <c r="D3208" s="2" t="s">
        <v>56548</v>
      </c>
      <c r="E3208" s="1" t="s">
        <v>20</v>
      </c>
      <c r="F3208" s="1" t="s">
        <v>18166</v>
      </c>
      <c r="G3208" s="1" t="s">
        <v>18167</v>
      </c>
      <c r="H3208" s="1" t="s">
        <v>18168</v>
      </c>
      <c r="I3208" s="1" t="s">
        <v>2039</v>
      </c>
      <c r="J3208" s="1" t="s">
        <v>18167</v>
      </c>
      <c r="K3208" s="1" t="s">
        <v>33170</v>
      </c>
      <c r="L3208" s="1" t="s">
        <v>45398</v>
      </c>
      <c r="M3208" s="1" t="s">
        <v>45399</v>
      </c>
      <c r="N3208" s="1" t="str">
        <f>IF(ISNUMBER(SEARCH("+",output[[#This Row],[Derivation - explanation]])),"No","Yes")</f>
        <v>No</v>
      </c>
    </row>
    <row r="3209" spans="1:14" x14ac:dyDescent="0.25">
      <c r="A3209" s="1" t="s">
        <v>45400</v>
      </c>
      <c r="B3209" s="1" t="s">
        <v>18169</v>
      </c>
      <c r="C3209" s="1"/>
      <c r="D3209" s="2" t="s">
        <v>18170</v>
      </c>
      <c r="E3209" s="1" t="s">
        <v>820</v>
      </c>
      <c r="F3209" s="1" t="s">
        <v>18171</v>
      </c>
      <c r="G3209" s="1" t="s">
        <v>18172</v>
      </c>
      <c r="H3209" s="1" t="s">
        <v>45401</v>
      </c>
      <c r="I3209" s="1" t="s">
        <v>18173</v>
      </c>
      <c r="J3209" s="1" t="s">
        <v>45402</v>
      </c>
      <c r="K3209" s="1" t="s">
        <v>33170</v>
      </c>
      <c r="L3209" s="1" t="s">
        <v>45403</v>
      </c>
      <c r="M3209" s="1" t="s">
        <v>45404</v>
      </c>
      <c r="N3209" s="1" t="str">
        <f>IF(ISNUMBER(SEARCH("+",output[[#This Row],[Derivation - explanation]])),"No","Yes")</f>
        <v>No</v>
      </c>
    </row>
    <row r="3210" spans="1:14" x14ac:dyDescent="0.25">
      <c r="A3210" s="1" t="s">
        <v>45405</v>
      </c>
      <c r="B3210" s="1" t="s">
        <v>18174</v>
      </c>
      <c r="C3210" s="1"/>
      <c r="D3210" s="2" t="s">
        <v>18175</v>
      </c>
      <c r="E3210" s="1" t="s">
        <v>820</v>
      </c>
      <c r="F3210" s="1" t="s">
        <v>18176</v>
      </c>
      <c r="G3210" s="1" t="s">
        <v>45406</v>
      </c>
      <c r="H3210" s="1" t="s">
        <v>18177</v>
      </c>
      <c r="I3210" s="1" t="s">
        <v>18178</v>
      </c>
      <c r="J3210" s="1" t="s">
        <v>45407</v>
      </c>
      <c r="K3210" s="1" t="s">
        <v>33170</v>
      </c>
      <c r="L3210" s="1" t="s">
        <v>45408</v>
      </c>
      <c r="M3210" s="1" t="s">
        <v>18179</v>
      </c>
      <c r="N3210" s="1" t="str">
        <f>IF(ISNUMBER(SEARCH("+",output[[#This Row],[Derivation - explanation]])),"No","Yes")</f>
        <v>No</v>
      </c>
    </row>
    <row r="3211" spans="1:14" x14ac:dyDescent="0.25">
      <c r="A3211" s="1" t="s">
        <v>45409</v>
      </c>
      <c r="B3211" s="1" t="s">
        <v>18180</v>
      </c>
      <c r="C3211" s="1"/>
      <c r="D3211" s="2" t="s">
        <v>18181</v>
      </c>
      <c r="E3211" s="1" t="s">
        <v>20</v>
      </c>
      <c r="F3211" s="1" t="s">
        <v>18182</v>
      </c>
      <c r="G3211" s="1" t="s">
        <v>18183</v>
      </c>
      <c r="H3211" s="1" t="s">
        <v>18184</v>
      </c>
      <c r="I3211" s="1" t="s">
        <v>18185</v>
      </c>
      <c r="J3211" s="1" t="s">
        <v>18183</v>
      </c>
      <c r="K3211" s="1" t="s">
        <v>33170</v>
      </c>
      <c r="L3211" s="1" t="s">
        <v>18186</v>
      </c>
      <c r="M3211" s="1" t="s">
        <v>8538</v>
      </c>
      <c r="N3211" s="1" t="str">
        <f>IF(ISNUMBER(SEARCH("+",output[[#This Row],[Derivation - explanation]])),"No","Yes")</f>
        <v>No</v>
      </c>
    </row>
    <row r="3212" spans="1:14" x14ac:dyDescent="0.25">
      <c r="A3212" s="1" t="s">
        <v>45410</v>
      </c>
      <c r="B3212" s="1" t="s">
        <v>18187</v>
      </c>
      <c r="C3212" s="1"/>
      <c r="D3212" s="2" t="s">
        <v>18188</v>
      </c>
      <c r="E3212" s="1" t="s">
        <v>20</v>
      </c>
      <c r="F3212" s="1" t="s">
        <v>45411</v>
      </c>
      <c r="G3212" s="1" t="s">
        <v>45412</v>
      </c>
      <c r="H3212" s="1" t="s">
        <v>18189</v>
      </c>
      <c r="I3212" s="1" t="s">
        <v>18190</v>
      </c>
      <c r="J3212" s="1" t="s">
        <v>45413</v>
      </c>
      <c r="K3212" s="1" t="s">
        <v>33170</v>
      </c>
      <c r="L3212" s="1" t="s">
        <v>45414</v>
      </c>
      <c r="M3212" s="1" t="s">
        <v>45415</v>
      </c>
      <c r="N3212" s="1" t="str">
        <f>IF(ISNUMBER(SEARCH("+",output[[#This Row],[Derivation - explanation]])),"No","Yes")</f>
        <v>No</v>
      </c>
    </row>
    <row r="3213" spans="1:14" x14ac:dyDescent="0.25">
      <c r="A3213" s="1" t="s">
        <v>45416</v>
      </c>
      <c r="B3213" s="1" t="s">
        <v>18191</v>
      </c>
      <c r="C3213" s="1"/>
      <c r="D3213" s="2" t="s">
        <v>56549</v>
      </c>
      <c r="E3213" s="1" t="s">
        <v>20</v>
      </c>
      <c r="F3213" s="1" t="s">
        <v>45417</v>
      </c>
      <c r="G3213" s="1" t="s">
        <v>18192</v>
      </c>
      <c r="H3213" s="1" t="s">
        <v>18193</v>
      </c>
      <c r="I3213" s="1" t="s">
        <v>18194</v>
      </c>
      <c r="J3213" s="1" t="s">
        <v>45418</v>
      </c>
      <c r="K3213" s="1" t="s">
        <v>33170</v>
      </c>
      <c r="L3213" s="1" t="s">
        <v>18195</v>
      </c>
      <c r="M3213" s="1" t="s">
        <v>45419</v>
      </c>
      <c r="N3213" s="1" t="str">
        <f>IF(ISNUMBER(SEARCH("+",output[[#This Row],[Derivation - explanation]])),"No","Yes")</f>
        <v>No</v>
      </c>
    </row>
    <row r="3214" spans="1:14" x14ac:dyDescent="0.25">
      <c r="A3214" s="1" t="s">
        <v>45420</v>
      </c>
      <c r="B3214" s="1" t="s">
        <v>18196</v>
      </c>
      <c r="C3214" s="1"/>
      <c r="D3214" s="2" t="s">
        <v>18197</v>
      </c>
      <c r="E3214" s="1" t="s">
        <v>20</v>
      </c>
      <c r="F3214" s="1" t="s">
        <v>45421</v>
      </c>
      <c r="G3214" s="1" t="s">
        <v>18198</v>
      </c>
      <c r="H3214" s="1" t="s">
        <v>45422</v>
      </c>
      <c r="I3214" s="1" t="s">
        <v>18199</v>
      </c>
      <c r="J3214" s="1" t="s">
        <v>33170</v>
      </c>
      <c r="K3214" s="1" t="s">
        <v>33170</v>
      </c>
      <c r="L3214" s="1" t="s">
        <v>18200</v>
      </c>
      <c r="M3214" s="1" t="s">
        <v>45423</v>
      </c>
      <c r="N3214" s="1" t="str">
        <f>IF(ISNUMBER(SEARCH("+",output[[#This Row],[Derivation - explanation]])),"No","Yes")</f>
        <v>No</v>
      </c>
    </row>
    <row r="3215" spans="1:14" x14ac:dyDescent="0.25">
      <c r="A3215" s="1" t="s">
        <v>45424</v>
      </c>
      <c r="B3215" s="1" t="s">
        <v>18201</v>
      </c>
      <c r="C3215" s="1"/>
      <c r="D3215" s="2" t="s">
        <v>18202</v>
      </c>
      <c r="E3215" s="1" t="s">
        <v>20</v>
      </c>
      <c r="F3215" s="1" t="s">
        <v>18203</v>
      </c>
      <c r="G3215" s="1" t="s">
        <v>18204</v>
      </c>
      <c r="H3215" s="1" t="s">
        <v>18205</v>
      </c>
      <c r="I3215" s="1" t="s">
        <v>18206</v>
      </c>
      <c r="J3215" s="1" t="s">
        <v>45425</v>
      </c>
      <c r="K3215" s="1" t="s">
        <v>33170</v>
      </c>
      <c r="L3215" s="1" t="s">
        <v>18207</v>
      </c>
      <c r="M3215" s="1" t="s">
        <v>18208</v>
      </c>
      <c r="N3215" s="1" t="str">
        <f>IF(ISNUMBER(SEARCH("+",output[[#This Row],[Derivation - explanation]])),"No","Yes")</f>
        <v>No</v>
      </c>
    </row>
    <row r="3216" spans="1:14" x14ac:dyDescent="0.25">
      <c r="A3216" s="1" t="s">
        <v>45426</v>
      </c>
      <c r="B3216" s="1" t="s">
        <v>18209</v>
      </c>
      <c r="C3216" s="1"/>
      <c r="D3216" s="2" t="s">
        <v>56550</v>
      </c>
      <c r="E3216" s="1" t="s">
        <v>20</v>
      </c>
      <c r="F3216" s="1" t="s">
        <v>18209</v>
      </c>
      <c r="G3216" s="1" t="s">
        <v>18209</v>
      </c>
      <c r="H3216" s="1" t="s">
        <v>18210</v>
      </c>
      <c r="I3216" s="1" t="s">
        <v>17540</v>
      </c>
      <c r="J3216" s="1" t="s">
        <v>17904</v>
      </c>
      <c r="K3216" s="1" t="s">
        <v>33170</v>
      </c>
      <c r="L3216" s="1" t="s">
        <v>45427</v>
      </c>
      <c r="M3216" s="1" t="s">
        <v>18211</v>
      </c>
      <c r="N3216" s="1" t="str">
        <f>IF(ISNUMBER(SEARCH("+",output[[#This Row],[Derivation - explanation]])),"No","Yes")</f>
        <v>No</v>
      </c>
    </row>
    <row r="3217" spans="1:14" x14ac:dyDescent="0.25">
      <c r="A3217" s="1" t="s">
        <v>45428</v>
      </c>
      <c r="B3217" s="1" t="s">
        <v>18212</v>
      </c>
      <c r="C3217" s="1"/>
      <c r="D3217" s="2" t="s">
        <v>18213</v>
      </c>
      <c r="E3217" s="1" t="s">
        <v>20</v>
      </c>
      <c r="F3217" s="1" t="s">
        <v>45429</v>
      </c>
      <c r="G3217" s="1" t="s">
        <v>18214</v>
      </c>
      <c r="H3217" s="1" t="s">
        <v>45430</v>
      </c>
      <c r="I3217" s="1" t="s">
        <v>18215</v>
      </c>
      <c r="J3217" s="1" t="s">
        <v>18216</v>
      </c>
      <c r="K3217" s="1" t="s">
        <v>33170</v>
      </c>
      <c r="L3217" s="1" t="s">
        <v>18217</v>
      </c>
      <c r="M3217" s="1" t="s">
        <v>18218</v>
      </c>
      <c r="N3217" s="1" t="str">
        <f>IF(ISNUMBER(SEARCH("+",output[[#This Row],[Derivation - explanation]])),"No","Yes")</f>
        <v>No</v>
      </c>
    </row>
    <row r="3218" spans="1:14" x14ac:dyDescent="0.25">
      <c r="A3218" s="1" t="s">
        <v>45431</v>
      </c>
      <c r="B3218" s="1" t="s">
        <v>18219</v>
      </c>
      <c r="C3218" s="1"/>
      <c r="D3218" s="2" t="s">
        <v>56551</v>
      </c>
      <c r="E3218" s="1" t="s">
        <v>20</v>
      </c>
      <c r="F3218" s="1" t="s">
        <v>45432</v>
      </c>
      <c r="G3218" s="1" t="s">
        <v>45433</v>
      </c>
      <c r="H3218" s="1" t="s">
        <v>18220</v>
      </c>
      <c r="I3218" s="1" t="s">
        <v>18221</v>
      </c>
      <c r="J3218" s="1" t="s">
        <v>18222</v>
      </c>
      <c r="K3218" s="1" t="s">
        <v>33170</v>
      </c>
      <c r="L3218" s="1" t="s">
        <v>45434</v>
      </c>
      <c r="M3218" s="1" t="s">
        <v>18223</v>
      </c>
      <c r="N3218" s="1" t="str">
        <f>IF(ISNUMBER(SEARCH("+",output[[#This Row],[Derivation - explanation]])),"No","Yes")</f>
        <v>No</v>
      </c>
    </row>
    <row r="3219" spans="1:14" x14ac:dyDescent="0.25">
      <c r="A3219" s="1" t="s">
        <v>45435</v>
      </c>
      <c r="B3219" s="1" t="s">
        <v>18224</v>
      </c>
      <c r="C3219" s="1"/>
      <c r="D3219" s="2" t="s">
        <v>18225</v>
      </c>
      <c r="E3219" s="1" t="s">
        <v>20</v>
      </c>
      <c r="F3219" s="1" t="s">
        <v>45436</v>
      </c>
      <c r="G3219" s="1" t="s">
        <v>18226</v>
      </c>
      <c r="H3219" s="1" t="s">
        <v>18227</v>
      </c>
      <c r="I3219" s="1" t="s">
        <v>18228</v>
      </c>
      <c r="J3219" s="1" t="s">
        <v>45437</v>
      </c>
      <c r="K3219" s="1" t="s">
        <v>33170</v>
      </c>
      <c r="L3219" s="1" t="s">
        <v>45438</v>
      </c>
      <c r="M3219" s="1" t="s">
        <v>45439</v>
      </c>
      <c r="N3219" s="1" t="str">
        <f>IF(ISNUMBER(SEARCH("+",output[[#This Row],[Derivation - explanation]])),"No","Yes")</f>
        <v>No</v>
      </c>
    </row>
    <row r="3220" spans="1:14" x14ac:dyDescent="0.25">
      <c r="A3220" s="1" t="s">
        <v>45440</v>
      </c>
      <c r="B3220" s="1" t="s">
        <v>18229</v>
      </c>
      <c r="C3220" s="1"/>
      <c r="D3220" s="2" t="s">
        <v>56552</v>
      </c>
      <c r="E3220" s="1" t="s">
        <v>20</v>
      </c>
      <c r="F3220" s="1" t="s">
        <v>45441</v>
      </c>
      <c r="G3220" s="1" t="s">
        <v>18230</v>
      </c>
      <c r="H3220" s="1" t="s">
        <v>18231</v>
      </c>
      <c r="I3220" s="1" t="s">
        <v>18232</v>
      </c>
      <c r="J3220" s="1" t="s">
        <v>33170</v>
      </c>
      <c r="K3220" s="1" t="s">
        <v>33170</v>
      </c>
      <c r="L3220" s="1" t="s">
        <v>45442</v>
      </c>
      <c r="M3220" s="1" t="s">
        <v>45443</v>
      </c>
      <c r="N3220" s="1" t="str">
        <f>IF(ISNUMBER(SEARCH("+",output[[#This Row],[Derivation - explanation]])),"No","Yes")</f>
        <v>No</v>
      </c>
    </row>
    <row r="3221" spans="1:14" x14ac:dyDescent="0.25">
      <c r="A3221" s="1" t="s">
        <v>45444</v>
      </c>
      <c r="B3221" s="1" t="s">
        <v>18233</v>
      </c>
      <c r="C3221" s="1"/>
      <c r="D3221" s="2" t="s">
        <v>18234</v>
      </c>
      <c r="E3221" s="1" t="s">
        <v>20</v>
      </c>
      <c r="F3221" s="1" t="s">
        <v>18235</v>
      </c>
      <c r="G3221" s="1" t="s">
        <v>18236</v>
      </c>
      <c r="H3221" s="1" t="s">
        <v>18237</v>
      </c>
      <c r="I3221" s="1" t="s">
        <v>18238</v>
      </c>
      <c r="J3221" s="1" t="s">
        <v>33170</v>
      </c>
      <c r="K3221" s="1" t="s">
        <v>33170</v>
      </c>
      <c r="L3221" s="1" t="s">
        <v>18239</v>
      </c>
      <c r="M3221" s="1" t="s">
        <v>45445</v>
      </c>
      <c r="N3221" s="1" t="str">
        <f>IF(ISNUMBER(SEARCH("+",output[[#This Row],[Derivation - explanation]])),"No","Yes")</f>
        <v>No</v>
      </c>
    </row>
    <row r="3222" spans="1:14" x14ac:dyDescent="0.25">
      <c r="A3222" s="1" t="s">
        <v>45446</v>
      </c>
      <c r="B3222" s="1" t="s">
        <v>18240</v>
      </c>
      <c r="C3222" s="1"/>
      <c r="D3222" s="2" t="s">
        <v>18241</v>
      </c>
      <c r="E3222" s="1" t="s">
        <v>20</v>
      </c>
      <c r="F3222" s="1" t="s">
        <v>45447</v>
      </c>
      <c r="G3222" s="1" t="s">
        <v>18242</v>
      </c>
      <c r="H3222" s="1" t="s">
        <v>18243</v>
      </c>
      <c r="I3222" s="1" t="s">
        <v>18244</v>
      </c>
      <c r="J3222" s="1" t="s">
        <v>18245</v>
      </c>
      <c r="K3222" s="1" t="s">
        <v>33170</v>
      </c>
      <c r="L3222" s="1" t="s">
        <v>45448</v>
      </c>
      <c r="M3222" s="1" t="s">
        <v>18246</v>
      </c>
      <c r="N3222" s="1" t="str">
        <f>IF(ISNUMBER(SEARCH("+",output[[#This Row],[Derivation - explanation]])),"No","Yes")</f>
        <v>No</v>
      </c>
    </row>
    <row r="3223" spans="1:14" x14ac:dyDescent="0.25">
      <c r="A3223" s="1" t="s">
        <v>45449</v>
      </c>
      <c r="B3223" s="1" t="s">
        <v>18247</v>
      </c>
      <c r="C3223" s="1"/>
      <c r="D3223" s="2" t="s">
        <v>56553</v>
      </c>
      <c r="E3223" s="1" t="s">
        <v>20</v>
      </c>
      <c r="F3223" s="1" t="s">
        <v>45450</v>
      </c>
      <c r="G3223" s="1" t="s">
        <v>18248</v>
      </c>
      <c r="H3223" s="1" t="s">
        <v>18249</v>
      </c>
      <c r="I3223" s="1" t="s">
        <v>18250</v>
      </c>
      <c r="J3223" s="1" t="s">
        <v>18251</v>
      </c>
      <c r="K3223" s="1" t="s">
        <v>33170</v>
      </c>
      <c r="L3223" s="1" t="s">
        <v>45451</v>
      </c>
      <c r="M3223" s="1" t="s">
        <v>18252</v>
      </c>
      <c r="N3223" s="1" t="str">
        <f>IF(ISNUMBER(SEARCH("+",output[[#This Row],[Derivation - explanation]])),"No","Yes")</f>
        <v>No</v>
      </c>
    </row>
    <row r="3224" spans="1:14" x14ac:dyDescent="0.25">
      <c r="A3224" s="1" t="s">
        <v>45452</v>
      </c>
      <c r="B3224" s="1" t="s">
        <v>18253</v>
      </c>
      <c r="C3224" s="1"/>
      <c r="D3224" s="2" t="s">
        <v>56554</v>
      </c>
      <c r="E3224" s="1" t="s">
        <v>820</v>
      </c>
      <c r="F3224" s="1" t="s">
        <v>45453</v>
      </c>
      <c r="G3224" s="1" t="s">
        <v>45454</v>
      </c>
      <c r="H3224" s="1" t="s">
        <v>18254</v>
      </c>
      <c r="I3224" s="1" t="s">
        <v>18255</v>
      </c>
      <c r="J3224" s="1" t="s">
        <v>45455</v>
      </c>
      <c r="K3224" s="1" t="s">
        <v>33170</v>
      </c>
      <c r="L3224" s="1" t="s">
        <v>45456</v>
      </c>
      <c r="M3224" s="1" t="s">
        <v>18256</v>
      </c>
      <c r="N3224" s="1" t="str">
        <f>IF(ISNUMBER(SEARCH("+",output[[#This Row],[Derivation - explanation]])),"No","Yes")</f>
        <v>No</v>
      </c>
    </row>
    <row r="3225" spans="1:14" x14ac:dyDescent="0.25">
      <c r="A3225" s="1" t="s">
        <v>45457</v>
      </c>
      <c r="B3225" s="1" t="s">
        <v>18257</v>
      </c>
      <c r="C3225" s="1"/>
      <c r="D3225" s="2" t="s">
        <v>18258</v>
      </c>
      <c r="E3225" s="1" t="s">
        <v>820</v>
      </c>
      <c r="F3225" s="1" t="s">
        <v>18259</v>
      </c>
      <c r="G3225" s="1" t="s">
        <v>45458</v>
      </c>
      <c r="H3225" s="1" t="s">
        <v>45459</v>
      </c>
      <c r="I3225" s="1" t="s">
        <v>18260</v>
      </c>
      <c r="J3225" s="1" t="s">
        <v>18261</v>
      </c>
      <c r="K3225" s="1" t="s">
        <v>33170</v>
      </c>
      <c r="L3225" s="1" t="s">
        <v>45460</v>
      </c>
      <c r="M3225" s="1" t="s">
        <v>18262</v>
      </c>
      <c r="N3225" s="1" t="str">
        <f>IF(ISNUMBER(SEARCH("+",output[[#This Row],[Derivation - explanation]])),"No","Yes")</f>
        <v>No</v>
      </c>
    </row>
    <row r="3226" spans="1:14" x14ac:dyDescent="0.25">
      <c r="A3226" s="1" t="s">
        <v>45461</v>
      </c>
      <c r="B3226" s="1" t="s">
        <v>18263</v>
      </c>
      <c r="C3226" s="1"/>
      <c r="D3226" s="2" t="s">
        <v>18264</v>
      </c>
      <c r="E3226" s="1" t="s">
        <v>20</v>
      </c>
      <c r="F3226" s="1" t="s">
        <v>18265</v>
      </c>
      <c r="G3226" s="1" t="s">
        <v>18266</v>
      </c>
      <c r="H3226" s="1" t="s">
        <v>45462</v>
      </c>
      <c r="I3226" s="1" t="s">
        <v>18267</v>
      </c>
      <c r="J3226" s="1" t="s">
        <v>45463</v>
      </c>
      <c r="K3226" s="1" t="s">
        <v>33170</v>
      </c>
      <c r="L3226" s="1" t="s">
        <v>45464</v>
      </c>
      <c r="M3226" s="1" t="s">
        <v>45465</v>
      </c>
      <c r="N3226" s="1" t="str">
        <f>IF(ISNUMBER(SEARCH("+",output[[#This Row],[Derivation - explanation]])),"No","Yes")</f>
        <v>No</v>
      </c>
    </row>
    <row r="3227" spans="1:14" x14ac:dyDescent="0.25">
      <c r="A3227" s="1" t="s">
        <v>45466</v>
      </c>
      <c r="B3227" s="1" t="s">
        <v>18268</v>
      </c>
      <c r="C3227" s="1"/>
      <c r="D3227" s="2" t="s">
        <v>18269</v>
      </c>
      <c r="E3227" s="1" t="s">
        <v>792</v>
      </c>
      <c r="F3227" s="1" t="s">
        <v>45467</v>
      </c>
      <c r="G3227" s="1" t="s">
        <v>18270</v>
      </c>
      <c r="H3227" s="1" t="s">
        <v>18271</v>
      </c>
      <c r="I3227" s="1" t="s">
        <v>18272</v>
      </c>
      <c r="J3227" s="1" t="s">
        <v>45468</v>
      </c>
      <c r="K3227" s="1" t="s">
        <v>33170</v>
      </c>
      <c r="L3227" s="1" t="s">
        <v>45469</v>
      </c>
      <c r="M3227" s="1" t="s">
        <v>18268</v>
      </c>
      <c r="N3227" s="1" t="str">
        <f>IF(ISNUMBER(SEARCH("+",output[[#This Row],[Derivation - explanation]])),"No","Yes")</f>
        <v>No</v>
      </c>
    </row>
    <row r="3228" spans="1:14" x14ac:dyDescent="0.25">
      <c r="A3228" s="1" t="s">
        <v>45470</v>
      </c>
      <c r="B3228" s="1" t="s">
        <v>18273</v>
      </c>
      <c r="C3228" s="1"/>
      <c r="D3228" s="2" t="s">
        <v>56555</v>
      </c>
      <c r="E3228" s="1" t="s">
        <v>20</v>
      </c>
      <c r="F3228" s="1" t="s">
        <v>18274</v>
      </c>
      <c r="G3228" s="1" t="s">
        <v>18274</v>
      </c>
      <c r="H3228" s="1" t="s">
        <v>18275</v>
      </c>
      <c r="I3228" s="1" t="s">
        <v>18272</v>
      </c>
      <c r="J3228" s="1" t="s">
        <v>45468</v>
      </c>
      <c r="K3228" s="1" t="s">
        <v>33170</v>
      </c>
      <c r="L3228" s="1" t="s">
        <v>45471</v>
      </c>
      <c r="M3228" s="1" t="s">
        <v>18276</v>
      </c>
      <c r="N3228" s="1" t="str">
        <f>IF(ISNUMBER(SEARCH("+",output[[#This Row],[Derivation - explanation]])),"No","Yes")</f>
        <v>No</v>
      </c>
    </row>
    <row r="3229" spans="1:14" x14ac:dyDescent="0.25">
      <c r="A3229" s="1" t="s">
        <v>45472</v>
      </c>
      <c r="B3229" s="1" t="s">
        <v>18277</v>
      </c>
      <c r="C3229" s="1"/>
      <c r="D3229" s="2" t="s">
        <v>18278</v>
      </c>
      <c r="E3229" s="1" t="s">
        <v>792</v>
      </c>
      <c r="F3229" s="1" t="s">
        <v>18279</v>
      </c>
      <c r="G3229" s="1" t="s">
        <v>18280</v>
      </c>
      <c r="H3229" s="1" t="s">
        <v>18281</v>
      </c>
      <c r="I3229" s="1" t="s">
        <v>18282</v>
      </c>
      <c r="J3229" s="1" t="s">
        <v>45473</v>
      </c>
      <c r="K3229" s="1" t="s">
        <v>33170</v>
      </c>
      <c r="L3229" s="1" t="s">
        <v>45474</v>
      </c>
      <c r="M3229" s="1" t="s">
        <v>45475</v>
      </c>
      <c r="N3229" s="1" t="str">
        <f>IF(ISNUMBER(SEARCH("+",output[[#This Row],[Derivation - explanation]])),"No","Yes")</f>
        <v>No</v>
      </c>
    </row>
    <row r="3230" spans="1:14" x14ac:dyDescent="0.25">
      <c r="A3230" s="1" t="s">
        <v>45476</v>
      </c>
      <c r="B3230" s="1" t="s">
        <v>18283</v>
      </c>
      <c r="C3230" s="1"/>
      <c r="D3230" s="2" t="s">
        <v>56556</v>
      </c>
      <c r="E3230" s="1" t="s">
        <v>20</v>
      </c>
      <c r="F3230" s="1" t="s">
        <v>18283</v>
      </c>
      <c r="G3230" s="1" t="s">
        <v>18284</v>
      </c>
      <c r="H3230" s="1" t="s">
        <v>18285</v>
      </c>
      <c r="I3230" s="1" t="s">
        <v>18286</v>
      </c>
      <c r="J3230" s="1" t="s">
        <v>45477</v>
      </c>
      <c r="K3230" s="1" t="s">
        <v>33170</v>
      </c>
      <c r="L3230" s="1" t="s">
        <v>45478</v>
      </c>
      <c r="M3230" s="1" t="s">
        <v>18283</v>
      </c>
      <c r="N3230" s="1" t="str">
        <f>IF(ISNUMBER(SEARCH("+",output[[#This Row],[Derivation - explanation]])),"No","Yes")</f>
        <v>No</v>
      </c>
    </row>
    <row r="3231" spans="1:14" x14ac:dyDescent="0.25">
      <c r="A3231" s="1" t="s">
        <v>45479</v>
      </c>
      <c r="B3231" s="1" t="s">
        <v>18287</v>
      </c>
      <c r="C3231" s="1"/>
      <c r="D3231" s="2" t="s">
        <v>56557</v>
      </c>
      <c r="E3231" s="1" t="s">
        <v>20</v>
      </c>
      <c r="F3231" s="1" t="s">
        <v>18288</v>
      </c>
      <c r="G3231" s="1" t="s">
        <v>18289</v>
      </c>
      <c r="H3231" s="1" t="s">
        <v>45480</v>
      </c>
      <c r="I3231" s="1" t="s">
        <v>18290</v>
      </c>
      <c r="J3231" s="1" t="s">
        <v>18291</v>
      </c>
      <c r="K3231" s="1" t="s">
        <v>33170</v>
      </c>
      <c r="L3231" s="1" t="s">
        <v>45481</v>
      </c>
      <c r="M3231" s="1" t="s">
        <v>18287</v>
      </c>
      <c r="N3231" s="1" t="str">
        <f>IF(ISNUMBER(SEARCH("+",output[[#This Row],[Derivation - explanation]])),"No","Yes")</f>
        <v>No</v>
      </c>
    </row>
    <row r="3232" spans="1:14" x14ac:dyDescent="0.25">
      <c r="A3232" s="1" t="s">
        <v>45482</v>
      </c>
      <c r="B3232" s="1" t="s">
        <v>18292</v>
      </c>
      <c r="C3232" s="1"/>
      <c r="D3232" s="2" t="s">
        <v>18293</v>
      </c>
      <c r="E3232" s="1" t="s">
        <v>792</v>
      </c>
      <c r="F3232" s="1" t="s">
        <v>18294</v>
      </c>
      <c r="G3232" s="1" t="s">
        <v>18295</v>
      </c>
      <c r="H3232" s="1" t="s">
        <v>45483</v>
      </c>
      <c r="I3232" s="1" t="s">
        <v>18296</v>
      </c>
      <c r="J3232" s="1" t="s">
        <v>18297</v>
      </c>
      <c r="K3232" s="1" t="s">
        <v>33170</v>
      </c>
      <c r="L3232" s="1" t="s">
        <v>45484</v>
      </c>
      <c r="M3232" s="1" t="s">
        <v>18298</v>
      </c>
      <c r="N3232" s="1" t="str">
        <f>IF(ISNUMBER(SEARCH("+",output[[#This Row],[Derivation - explanation]])),"No","Yes")</f>
        <v>No</v>
      </c>
    </row>
    <row r="3233" spans="1:14" x14ac:dyDescent="0.25">
      <c r="A3233" s="1" t="s">
        <v>45485</v>
      </c>
      <c r="B3233" s="1" t="s">
        <v>18299</v>
      </c>
      <c r="C3233" s="1"/>
      <c r="D3233" s="2" t="s">
        <v>18300</v>
      </c>
      <c r="E3233" s="1" t="s">
        <v>20</v>
      </c>
      <c r="F3233" s="1" t="s">
        <v>45486</v>
      </c>
      <c r="G3233" s="1" t="s">
        <v>18301</v>
      </c>
      <c r="H3233" s="1" t="s">
        <v>18302</v>
      </c>
      <c r="I3233" s="1" t="s">
        <v>18303</v>
      </c>
      <c r="J3233" s="1" t="s">
        <v>45487</v>
      </c>
      <c r="K3233" s="1" t="s">
        <v>33170</v>
      </c>
      <c r="L3233" s="1" t="s">
        <v>18304</v>
      </c>
      <c r="M3233" s="1" t="s">
        <v>18305</v>
      </c>
      <c r="N3233" s="1" t="str">
        <f>IF(ISNUMBER(SEARCH("+",output[[#This Row],[Derivation - explanation]])),"No","Yes")</f>
        <v>No</v>
      </c>
    </row>
    <row r="3234" spans="1:14" x14ac:dyDescent="0.25">
      <c r="A3234" s="1" t="s">
        <v>45488</v>
      </c>
      <c r="B3234" s="1" t="s">
        <v>18306</v>
      </c>
      <c r="C3234" s="1"/>
      <c r="D3234" s="2" t="s">
        <v>18307</v>
      </c>
      <c r="E3234" s="1" t="s">
        <v>20</v>
      </c>
      <c r="F3234" s="1" t="s">
        <v>45489</v>
      </c>
      <c r="G3234" s="1" t="s">
        <v>18308</v>
      </c>
      <c r="H3234" s="1" t="s">
        <v>18309</v>
      </c>
      <c r="I3234" s="1" t="s">
        <v>18310</v>
      </c>
      <c r="J3234" s="1" t="s">
        <v>45490</v>
      </c>
      <c r="K3234" s="1" t="s">
        <v>33170</v>
      </c>
      <c r="L3234" s="1" t="s">
        <v>18311</v>
      </c>
      <c r="M3234" s="1" t="s">
        <v>45491</v>
      </c>
      <c r="N3234" s="1" t="str">
        <f>IF(ISNUMBER(SEARCH("+",output[[#This Row],[Derivation - explanation]])),"No","Yes")</f>
        <v>No</v>
      </c>
    </row>
    <row r="3235" spans="1:14" x14ac:dyDescent="0.25">
      <c r="A3235" s="1" t="s">
        <v>45492</v>
      </c>
      <c r="B3235" s="1" t="s">
        <v>18312</v>
      </c>
      <c r="C3235" s="1"/>
      <c r="D3235" s="2" t="s">
        <v>56558</v>
      </c>
      <c r="E3235" s="1" t="s">
        <v>20</v>
      </c>
      <c r="F3235" s="1" t="s">
        <v>18313</v>
      </c>
      <c r="G3235" s="1" t="s">
        <v>18313</v>
      </c>
      <c r="H3235" s="1" t="s">
        <v>18314</v>
      </c>
      <c r="I3235" s="1" t="s">
        <v>18315</v>
      </c>
      <c r="J3235" s="1" t="s">
        <v>18316</v>
      </c>
      <c r="K3235" s="1" t="s">
        <v>33170</v>
      </c>
      <c r="L3235" s="1" t="s">
        <v>45493</v>
      </c>
      <c r="M3235" s="1" t="s">
        <v>45494</v>
      </c>
      <c r="N3235" s="1" t="str">
        <f>IF(ISNUMBER(SEARCH("+",output[[#This Row],[Derivation - explanation]])),"No","Yes")</f>
        <v>No</v>
      </c>
    </row>
    <row r="3236" spans="1:14" x14ac:dyDescent="0.25">
      <c r="A3236" s="1" t="s">
        <v>45495</v>
      </c>
      <c r="B3236" s="1" t="s">
        <v>18317</v>
      </c>
      <c r="C3236" s="1"/>
      <c r="D3236" s="2" t="s">
        <v>56559</v>
      </c>
      <c r="E3236" s="1" t="s">
        <v>820</v>
      </c>
      <c r="F3236" s="1" t="s">
        <v>18318</v>
      </c>
      <c r="G3236" s="1" t="s">
        <v>18319</v>
      </c>
      <c r="H3236" s="1" t="s">
        <v>18320</v>
      </c>
      <c r="I3236" s="1" t="s">
        <v>18321</v>
      </c>
      <c r="J3236" s="1" t="s">
        <v>45496</v>
      </c>
      <c r="K3236" s="1" t="s">
        <v>33170</v>
      </c>
      <c r="L3236" s="1" t="s">
        <v>18322</v>
      </c>
      <c r="M3236" s="1" t="s">
        <v>18323</v>
      </c>
      <c r="N3236" s="1" t="str">
        <f>IF(ISNUMBER(SEARCH("+",output[[#This Row],[Derivation - explanation]])),"No","Yes")</f>
        <v>No</v>
      </c>
    </row>
    <row r="3237" spans="1:14" x14ac:dyDescent="0.25">
      <c r="A3237" s="1" t="s">
        <v>45497</v>
      </c>
      <c r="B3237" s="1" t="s">
        <v>18324</v>
      </c>
      <c r="C3237" s="1"/>
      <c r="D3237" s="2" t="s">
        <v>18325</v>
      </c>
      <c r="E3237" s="1" t="s">
        <v>806</v>
      </c>
      <c r="F3237" s="1" t="s">
        <v>45498</v>
      </c>
      <c r="G3237" s="1" t="s">
        <v>45499</v>
      </c>
      <c r="H3237" s="1" t="s">
        <v>18326</v>
      </c>
      <c r="I3237" s="1" t="s">
        <v>18327</v>
      </c>
      <c r="J3237" s="1" t="s">
        <v>45500</v>
      </c>
      <c r="K3237" s="1" t="s">
        <v>33170</v>
      </c>
      <c r="L3237" s="1" t="s">
        <v>45501</v>
      </c>
      <c r="M3237" s="1" t="s">
        <v>18328</v>
      </c>
      <c r="N3237" s="1" t="str">
        <f>IF(ISNUMBER(SEARCH("+",output[[#This Row],[Derivation - explanation]])),"No","Yes")</f>
        <v>No</v>
      </c>
    </row>
    <row r="3238" spans="1:14" x14ac:dyDescent="0.25">
      <c r="A3238" s="1" t="s">
        <v>45502</v>
      </c>
      <c r="B3238" s="1" t="s">
        <v>18329</v>
      </c>
      <c r="C3238" s="1"/>
      <c r="D3238" s="2" t="s">
        <v>56560</v>
      </c>
      <c r="E3238" s="1" t="s">
        <v>20</v>
      </c>
      <c r="F3238" s="1" t="s">
        <v>18330</v>
      </c>
      <c r="G3238" s="1" t="s">
        <v>18331</v>
      </c>
      <c r="H3238" s="1" t="s">
        <v>18332</v>
      </c>
      <c r="I3238" s="1" t="s">
        <v>18333</v>
      </c>
      <c r="J3238" s="1" t="s">
        <v>45503</v>
      </c>
      <c r="K3238" s="1" t="s">
        <v>33170</v>
      </c>
      <c r="L3238" s="1" t="s">
        <v>45504</v>
      </c>
      <c r="M3238" s="1" t="s">
        <v>18334</v>
      </c>
      <c r="N3238" s="1" t="str">
        <f>IF(ISNUMBER(SEARCH("+",output[[#This Row],[Derivation - explanation]])),"No","Yes")</f>
        <v>No</v>
      </c>
    </row>
    <row r="3239" spans="1:14" x14ac:dyDescent="0.25">
      <c r="A3239" s="1" t="s">
        <v>45505</v>
      </c>
      <c r="B3239" s="1" t="s">
        <v>18335</v>
      </c>
      <c r="C3239" s="1"/>
      <c r="D3239" s="2" t="s">
        <v>18336</v>
      </c>
      <c r="E3239" s="1" t="s">
        <v>792</v>
      </c>
      <c r="F3239" s="1" t="s">
        <v>18337</v>
      </c>
      <c r="G3239" s="1" t="s">
        <v>18337</v>
      </c>
      <c r="H3239" s="1" t="s">
        <v>18338</v>
      </c>
      <c r="I3239" s="1" t="s">
        <v>18339</v>
      </c>
      <c r="J3239" s="1" t="s">
        <v>45506</v>
      </c>
      <c r="K3239" s="1" t="s">
        <v>33170</v>
      </c>
      <c r="L3239" s="1" t="s">
        <v>45507</v>
      </c>
      <c r="M3239" s="1" t="s">
        <v>18340</v>
      </c>
      <c r="N3239" s="1" t="str">
        <f>IF(ISNUMBER(SEARCH("+",output[[#This Row],[Derivation - explanation]])),"No","Yes")</f>
        <v>No</v>
      </c>
    </row>
    <row r="3240" spans="1:14" x14ac:dyDescent="0.25">
      <c r="A3240" s="1" t="s">
        <v>45508</v>
      </c>
      <c r="B3240" s="1" t="s">
        <v>18341</v>
      </c>
      <c r="C3240" s="1"/>
      <c r="D3240" s="2" t="s">
        <v>56561</v>
      </c>
      <c r="E3240" s="1" t="s">
        <v>20</v>
      </c>
      <c r="F3240" s="1" t="s">
        <v>45509</v>
      </c>
      <c r="G3240" s="1" t="s">
        <v>18341</v>
      </c>
      <c r="H3240" s="1" t="s">
        <v>45510</v>
      </c>
      <c r="I3240" s="1" t="s">
        <v>18342</v>
      </c>
      <c r="J3240" s="1" t="s">
        <v>45511</v>
      </c>
      <c r="K3240" s="1" t="s">
        <v>33170</v>
      </c>
      <c r="L3240" s="1" t="s">
        <v>45512</v>
      </c>
      <c r="M3240" s="1" t="s">
        <v>18341</v>
      </c>
      <c r="N3240" s="1" t="str">
        <f>IF(ISNUMBER(SEARCH("+",output[[#This Row],[Derivation - explanation]])),"No","Yes")</f>
        <v>No</v>
      </c>
    </row>
    <row r="3241" spans="1:14" x14ac:dyDescent="0.25">
      <c r="A3241" s="1" t="s">
        <v>45513</v>
      </c>
      <c r="B3241" s="1" t="s">
        <v>18343</v>
      </c>
      <c r="C3241" s="1"/>
      <c r="D3241" s="2" t="s">
        <v>18344</v>
      </c>
      <c r="E3241" s="1" t="s">
        <v>20</v>
      </c>
      <c r="F3241" s="1" t="s">
        <v>45514</v>
      </c>
      <c r="G3241" s="1" t="s">
        <v>18345</v>
      </c>
      <c r="H3241" s="1" t="s">
        <v>18346</v>
      </c>
      <c r="I3241" s="1" t="s">
        <v>18347</v>
      </c>
      <c r="J3241" s="1" t="s">
        <v>45515</v>
      </c>
      <c r="K3241" s="1" t="s">
        <v>33170</v>
      </c>
      <c r="L3241" s="1" t="s">
        <v>45516</v>
      </c>
      <c r="M3241" s="1" t="s">
        <v>18343</v>
      </c>
      <c r="N3241" s="1" t="str">
        <f>IF(ISNUMBER(SEARCH("+",output[[#This Row],[Derivation - explanation]])),"No","Yes")</f>
        <v>No</v>
      </c>
    </row>
    <row r="3242" spans="1:14" x14ac:dyDescent="0.25">
      <c r="A3242" s="1" t="s">
        <v>45517</v>
      </c>
      <c r="B3242" s="1" t="s">
        <v>18348</v>
      </c>
      <c r="C3242" s="1"/>
      <c r="D3242" s="2" t="s">
        <v>18349</v>
      </c>
      <c r="E3242" s="1" t="s">
        <v>20</v>
      </c>
      <c r="F3242" s="1" t="s">
        <v>45518</v>
      </c>
      <c r="G3242" s="1" t="s">
        <v>45519</v>
      </c>
      <c r="H3242" s="1" t="s">
        <v>45520</v>
      </c>
      <c r="I3242" s="1" t="s">
        <v>18350</v>
      </c>
      <c r="J3242" s="1" t="s">
        <v>45521</v>
      </c>
      <c r="K3242" s="1" t="s">
        <v>33170</v>
      </c>
      <c r="L3242" s="1" t="s">
        <v>45522</v>
      </c>
      <c r="M3242" s="1" t="s">
        <v>18351</v>
      </c>
      <c r="N3242" s="1" t="str">
        <f>IF(ISNUMBER(SEARCH("+",output[[#This Row],[Derivation - explanation]])),"No","Yes")</f>
        <v>No</v>
      </c>
    </row>
    <row r="3243" spans="1:14" x14ac:dyDescent="0.25">
      <c r="A3243" s="1" t="s">
        <v>45523</v>
      </c>
      <c r="B3243" s="1" t="s">
        <v>18352</v>
      </c>
      <c r="C3243" s="1"/>
      <c r="D3243" s="2" t="s">
        <v>56562</v>
      </c>
      <c r="E3243" s="1" t="s">
        <v>20</v>
      </c>
      <c r="F3243" s="1" t="s">
        <v>45524</v>
      </c>
      <c r="G3243" s="1" t="s">
        <v>18353</v>
      </c>
      <c r="H3243" s="1" t="s">
        <v>18354</v>
      </c>
      <c r="I3243" s="1" t="s">
        <v>18355</v>
      </c>
      <c r="J3243" s="1" t="s">
        <v>45525</v>
      </c>
      <c r="K3243" s="1" t="s">
        <v>33170</v>
      </c>
      <c r="L3243" s="1" t="s">
        <v>18356</v>
      </c>
      <c r="M3243" s="1" t="s">
        <v>18357</v>
      </c>
      <c r="N3243" s="1" t="str">
        <f>IF(ISNUMBER(SEARCH("+",output[[#This Row],[Derivation - explanation]])),"No","Yes")</f>
        <v>No</v>
      </c>
    </row>
    <row r="3244" spans="1:14" x14ac:dyDescent="0.25">
      <c r="A3244" s="1" t="s">
        <v>45526</v>
      </c>
      <c r="B3244" s="1" t="s">
        <v>18358</v>
      </c>
      <c r="C3244" s="1"/>
      <c r="D3244" s="2" t="s">
        <v>56563</v>
      </c>
      <c r="E3244" s="1" t="s">
        <v>20</v>
      </c>
      <c r="F3244" s="1" t="s">
        <v>18359</v>
      </c>
      <c r="G3244" s="1" t="s">
        <v>18360</v>
      </c>
      <c r="H3244" s="1" t="s">
        <v>18361</v>
      </c>
      <c r="I3244" s="1" t="s">
        <v>18362</v>
      </c>
      <c r="J3244" s="1" t="s">
        <v>45525</v>
      </c>
      <c r="K3244" s="1" t="s">
        <v>33170</v>
      </c>
      <c r="L3244" s="1" t="s">
        <v>45527</v>
      </c>
      <c r="M3244" s="1" t="s">
        <v>18363</v>
      </c>
      <c r="N3244" s="1" t="str">
        <f>IF(ISNUMBER(SEARCH("+",output[[#This Row],[Derivation - explanation]])),"No","Yes")</f>
        <v>No</v>
      </c>
    </row>
    <row r="3245" spans="1:14" x14ac:dyDescent="0.25">
      <c r="A3245" s="1" t="s">
        <v>45528</v>
      </c>
      <c r="B3245" s="1" t="s">
        <v>18364</v>
      </c>
      <c r="C3245" s="1"/>
      <c r="D3245" s="2" t="s">
        <v>18365</v>
      </c>
      <c r="E3245" s="1" t="s">
        <v>20</v>
      </c>
      <c r="F3245" s="1" t="s">
        <v>18366</v>
      </c>
      <c r="G3245" s="1" t="s">
        <v>18367</v>
      </c>
      <c r="H3245" s="1" t="s">
        <v>18368</v>
      </c>
      <c r="I3245" s="1" t="s">
        <v>18369</v>
      </c>
      <c r="J3245" s="1" t="s">
        <v>45525</v>
      </c>
      <c r="K3245" s="1" t="s">
        <v>33170</v>
      </c>
      <c r="L3245" s="1" t="s">
        <v>45529</v>
      </c>
      <c r="M3245" s="1" t="s">
        <v>45530</v>
      </c>
      <c r="N3245" s="1" t="str">
        <f>IF(ISNUMBER(SEARCH("+",output[[#This Row],[Derivation - explanation]])),"No","Yes")</f>
        <v>No</v>
      </c>
    </row>
    <row r="3246" spans="1:14" x14ac:dyDescent="0.25">
      <c r="A3246" s="1" t="s">
        <v>45531</v>
      </c>
      <c r="B3246" s="1" t="s">
        <v>18370</v>
      </c>
      <c r="C3246" s="1"/>
      <c r="D3246" s="2" t="s">
        <v>18371</v>
      </c>
      <c r="E3246" s="1" t="s">
        <v>820</v>
      </c>
      <c r="F3246" s="1" t="s">
        <v>18372</v>
      </c>
      <c r="G3246" s="1" t="s">
        <v>18373</v>
      </c>
      <c r="H3246" s="1" t="s">
        <v>18374</v>
      </c>
      <c r="I3246" s="1" t="s">
        <v>18375</v>
      </c>
      <c r="J3246" s="1" t="s">
        <v>45532</v>
      </c>
      <c r="K3246" s="1" t="s">
        <v>33170</v>
      </c>
      <c r="L3246" s="1" t="s">
        <v>45533</v>
      </c>
      <c r="M3246" s="1" t="s">
        <v>18376</v>
      </c>
      <c r="N3246" s="1" t="str">
        <f>IF(ISNUMBER(SEARCH("+",output[[#This Row],[Derivation - explanation]])),"No","Yes")</f>
        <v>No</v>
      </c>
    </row>
    <row r="3247" spans="1:14" x14ac:dyDescent="0.25">
      <c r="A3247" s="1" t="s">
        <v>45534</v>
      </c>
      <c r="B3247" s="1" t="s">
        <v>18377</v>
      </c>
      <c r="C3247" s="1"/>
      <c r="D3247" s="2" t="s">
        <v>18378</v>
      </c>
      <c r="E3247" s="1" t="s">
        <v>820</v>
      </c>
      <c r="F3247" s="1" t="s">
        <v>45535</v>
      </c>
      <c r="G3247" s="1" t="s">
        <v>18379</v>
      </c>
      <c r="H3247" s="1" t="s">
        <v>17988</v>
      </c>
      <c r="I3247" s="1" t="s">
        <v>18380</v>
      </c>
      <c r="J3247" s="1" t="s">
        <v>17962</v>
      </c>
      <c r="K3247" s="1" t="s">
        <v>33170</v>
      </c>
      <c r="L3247" s="1" t="s">
        <v>45536</v>
      </c>
      <c r="M3247" s="1" t="s">
        <v>45537</v>
      </c>
      <c r="N3247" s="1" t="str">
        <f>IF(ISNUMBER(SEARCH("+",output[[#This Row],[Derivation - explanation]])),"No","Yes")</f>
        <v>No</v>
      </c>
    </row>
    <row r="3248" spans="1:14" x14ac:dyDescent="0.25">
      <c r="A3248" s="1" t="s">
        <v>45538</v>
      </c>
      <c r="B3248" s="1" t="s">
        <v>18381</v>
      </c>
      <c r="C3248" s="1"/>
      <c r="D3248" s="2" t="s">
        <v>18382</v>
      </c>
      <c r="E3248" s="1" t="s">
        <v>20</v>
      </c>
      <c r="F3248" s="1" t="s">
        <v>18383</v>
      </c>
      <c r="G3248" s="1" t="s">
        <v>18384</v>
      </c>
      <c r="H3248" s="1" t="s">
        <v>18385</v>
      </c>
      <c r="I3248" s="1" t="s">
        <v>18386</v>
      </c>
      <c r="J3248" s="1" t="s">
        <v>33170</v>
      </c>
      <c r="K3248" s="1" t="s">
        <v>33170</v>
      </c>
      <c r="L3248" s="1" t="s">
        <v>18387</v>
      </c>
      <c r="M3248" s="1" t="s">
        <v>45539</v>
      </c>
      <c r="N3248" s="1" t="str">
        <f>IF(ISNUMBER(SEARCH("+",output[[#This Row],[Derivation - explanation]])),"No","Yes")</f>
        <v>No</v>
      </c>
    </row>
    <row r="3249" spans="1:14" x14ac:dyDescent="0.25">
      <c r="A3249" s="1" t="s">
        <v>45540</v>
      </c>
      <c r="B3249" s="1" t="s">
        <v>18388</v>
      </c>
      <c r="C3249" s="1"/>
      <c r="D3249" s="2" t="s">
        <v>18389</v>
      </c>
      <c r="E3249" s="1" t="s">
        <v>792</v>
      </c>
      <c r="F3249" s="1" t="s">
        <v>18390</v>
      </c>
      <c r="G3249" s="1" t="s">
        <v>18391</v>
      </c>
      <c r="H3249" s="1" t="s">
        <v>18392</v>
      </c>
      <c r="I3249" s="1" t="s">
        <v>18393</v>
      </c>
      <c r="J3249" s="1" t="s">
        <v>45541</v>
      </c>
      <c r="K3249" s="1" t="s">
        <v>33170</v>
      </c>
      <c r="L3249" s="1" t="s">
        <v>45542</v>
      </c>
      <c r="M3249" s="1" t="s">
        <v>45543</v>
      </c>
      <c r="N3249" s="1" t="str">
        <f>IF(ISNUMBER(SEARCH("+",output[[#This Row],[Derivation - explanation]])),"No","Yes")</f>
        <v>No</v>
      </c>
    </row>
    <row r="3250" spans="1:14" x14ac:dyDescent="0.25">
      <c r="A3250" s="1" t="s">
        <v>45544</v>
      </c>
      <c r="B3250" s="1" t="s">
        <v>18394</v>
      </c>
      <c r="C3250" s="1"/>
      <c r="D3250" s="2" t="s">
        <v>18395</v>
      </c>
      <c r="E3250" s="1" t="s">
        <v>820</v>
      </c>
      <c r="F3250" s="1" t="s">
        <v>45545</v>
      </c>
      <c r="G3250" s="1" t="s">
        <v>18396</v>
      </c>
      <c r="H3250" s="1" t="s">
        <v>18397</v>
      </c>
      <c r="I3250" s="1" t="s">
        <v>18398</v>
      </c>
      <c r="J3250" s="1" t="s">
        <v>45546</v>
      </c>
      <c r="K3250" s="1" t="s">
        <v>33170</v>
      </c>
      <c r="L3250" s="1" t="s">
        <v>45547</v>
      </c>
      <c r="M3250" s="1" t="s">
        <v>18399</v>
      </c>
      <c r="N3250" s="1" t="str">
        <f>IF(ISNUMBER(SEARCH("+",output[[#This Row],[Derivation - explanation]])),"No","Yes")</f>
        <v>No</v>
      </c>
    </row>
    <row r="3251" spans="1:14" x14ac:dyDescent="0.25">
      <c r="A3251" s="1" t="s">
        <v>45548</v>
      </c>
      <c r="B3251" s="1" t="s">
        <v>18400</v>
      </c>
      <c r="C3251" s="1"/>
      <c r="D3251" s="2" t="s">
        <v>56564</v>
      </c>
      <c r="E3251" s="1" t="s">
        <v>820</v>
      </c>
      <c r="F3251" s="1" t="s">
        <v>18401</v>
      </c>
      <c r="G3251" s="1" t="s">
        <v>18402</v>
      </c>
      <c r="H3251" s="1" t="s">
        <v>18403</v>
      </c>
      <c r="I3251" s="1" t="s">
        <v>18404</v>
      </c>
      <c r="J3251" s="1" t="s">
        <v>45549</v>
      </c>
      <c r="K3251" s="1" t="s">
        <v>33170</v>
      </c>
      <c r="L3251" s="1" t="s">
        <v>45550</v>
      </c>
      <c r="M3251" s="1" t="s">
        <v>18405</v>
      </c>
      <c r="N3251" s="1" t="str">
        <f>IF(ISNUMBER(SEARCH("+",output[[#This Row],[Derivation - explanation]])),"No","Yes")</f>
        <v>No</v>
      </c>
    </row>
    <row r="3252" spans="1:14" x14ac:dyDescent="0.25">
      <c r="A3252" s="1" t="s">
        <v>45551</v>
      </c>
      <c r="B3252" s="1" t="s">
        <v>18406</v>
      </c>
      <c r="C3252" s="1"/>
      <c r="D3252" s="2" t="s">
        <v>18407</v>
      </c>
      <c r="E3252" s="1" t="s">
        <v>20</v>
      </c>
      <c r="F3252" s="1" t="s">
        <v>18408</v>
      </c>
      <c r="G3252" s="1" t="s">
        <v>18408</v>
      </c>
      <c r="H3252" s="1" t="s">
        <v>18409</v>
      </c>
      <c r="I3252" s="1" t="s">
        <v>18410</v>
      </c>
      <c r="J3252" s="1" t="s">
        <v>45552</v>
      </c>
      <c r="K3252" s="1" t="s">
        <v>33170</v>
      </c>
      <c r="L3252" s="1" t="s">
        <v>45553</v>
      </c>
      <c r="M3252" s="1" t="s">
        <v>18411</v>
      </c>
      <c r="N3252" s="1" t="str">
        <f>IF(ISNUMBER(SEARCH("+",output[[#This Row],[Derivation - explanation]])),"No","Yes")</f>
        <v>No</v>
      </c>
    </row>
    <row r="3253" spans="1:14" x14ac:dyDescent="0.25">
      <c r="A3253" s="1" t="s">
        <v>45554</v>
      </c>
      <c r="B3253" s="1" t="s">
        <v>18412</v>
      </c>
      <c r="C3253" s="1"/>
      <c r="D3253" s="2" t="s">
        <v>18413</v>
      </c>
      <c r="E3253" s="1" t="s">
        <v>20</v>
      </c>
      <c r="F3253" s="1" t="s">
        <v>45555</v>
      </c>
      <c r="G3253" s="1" t="s">
        <v>45556</v>
      </c>
      <c r="H3253" s="1" t="s">
        <v>18414</v>
      </c>
      <c r="I3253" s="1" t="s">
        <v>18415</v>
      </c>
      <c r="J3253" s="1" t="s">
        <v>45557</v>
      </c>
      <c r="K3253" s="1" t="s">
        <v>33170</v>
      </c>
      <c r="L3253" s="1" t="s">
        <v>45558</v>
      </c>
      <c r="M3253" s="1" t="s">
        <v>45559</v>
      </c>
      <c r="N3253" s="1" t="str">
        <f>IF(ISNUMBER(SEARCH("+",output[[#This Row],[Derivation - explanation]])),"No","Yes")</f>
        <v>No</v>
      </c>
    </row>
    <row r="3254" spans="1:14" x14ac:dyDescent="0.25">
      <c r="A3254" s="1" t="s">
        <v>45560</v>
      </c>
      <c r="B3254" s="1" t="s">
        <v>18416</v>
      </c>
      <c r="C3254" s="1"/>
      <c r="D3254" s="2" t="s">
        <v>18417</v>
      </c>
      <c r="E3254" s="1" t="s">
        <v>20</v>
      </c>
      <c r="F3254" s="1" t="s">
        <v>18418</v>
      </c>
      <c r="G3254" s="1" t="s">
        <v>45561</v>
      </c>
      <c r="H3254" s="1" t="s">
        <v>18419</v>
      </c>
      <c r="I3254" s="1" t="s">
        <v>18420</v>
      </c>
      <c r="J3254" s="1" t="s">
        <v>18421</v>
      </c>
      <c r="K3254" s="1" t="s">
        <v>33170</v>
      </c>
      <c r="L3254" s="1" t="s">
        <v>45562</v>
      </c>
      <c r="M3254" s="1" t="s">
        <v>18422</v>
      </c>
      <c r="N3254" s="1" t="str">
        <f>IF(ISNUMBER(SEARCH("+",output[[#This Row],[Derivation - explanation]])),"No","Yes")</f>
        <v>No</v>
      </c>
    </row>
    <row r="3255" spans="1:14" x14ac:dyDescent="0.25">
      <c r="A3255" s="1" t="s">
        <v>45563</v>
      </c>
      <c r="B3255" s="1" t="s">
        <v>18423</v>
      </c>
      <c r="C3255" s="1"/>
      <c r="D3255" s="2" t="s">
        <v>56565</v>
      </c>
      <c r="E3255" s="1" t="s">
        <v>20</v>
      </c>
      <c r="F3255" s="1" t="s">
        <v>18424</v>
      </c>
      <c r="G3255" s="1" t="s">
        <v>18425</v>
      </c>
      <c r="H3255" s="1" t="s">
        <v>18426</v>
      </c>
      <c r="I3255" s="1" t="s">
        <v>18424</v>
      </c>
      <c r="J3255" s="1" t="s">
        <v>45564</v>
      </c>
      <c r="K3255" s="1" t="s">
        <v>33170</v>
      </c>
      <c r="L3255" s="1" t="s">
        <v>45565</v>
      </c>
      <c r="M3255" s="1" t="s">
        <v>18427</v>
      </c>
      <c r="N3255" s="1" t="str">
        <f>IF(ISNUMBER(SEARCH("+",output[[#This Row],[Derivation - explanation]])),"No","Yes")</f>
        <v>No</v>
      </c>
    </row>
    <row r="3256" spans="1:14" x14ac:dyDescent="0.25">
      <c r="A3256" s="1" t="s">
        <v>45566</v>
      </c>
      <c r="B3256" s="1" t="s">
        <v>18428</v>
      </c>
      <c r="C3256" s="1"/>
      <c r="D3256" s="2" t="s">
        <v>18429</v>
      </c>
      <c r="E3256" s="1" t="s">
        <v>20</v>
      </c>
      <c r="F3256" s="1" t="s">
        <v>18430</v>
      </c>
      <c r="G3256" s="1" t="s">
        <v>18431</v>
      </c>
      <c r="H3256" s="1" t="s">
        <v>18432</v>
      </c>
      <c r="I3256" s="1" t="s">
        <v>18433</v>
      </c>
      <c r="J3256" s="1" t="s">
        <v>45567</v>
      </c>
      <c r="K3256" s="1" t="s">
        <v>33170</v>
      </c>
      <c r="L3256" s="1" t="s">
        <v>18434</v>
      </c>
      <c r="M3256" s="1" t="s">
        <v>18435</v>
      </c>
      <c r="N3256" s="1" t="str">
        <f>IF(ISNUMBER(SEARCH("+",output[[#This Row],[Derivation - explanation]])),"No","Yes")</f>
        <v>No</v>
      </c>
    </row>
    <row r="3257" spans="1:14" x14ac:dyDescent="0.25">
      <c r="A3257" s="1" t="s">
        <v>45568</v>
      </c>
      <c r="B3257" s="1" t="s">
        <v>18436</v>
      </c>
      <c r="C3257" s="1"/>
      <c r="D3257" s="2" t="s">
        <v>18437</v>
      </c>
      <c r="E3257" s="1" t="s">
        <v>20</v>
      </c>
      <c r="F3257" s="1" t="s">
        <v>18438</v>
      </c>
      <c r="G3257" s="1" t="s">
        <v>18438</v>
      </c>
      <c r="H3257" s="1" t="s">
        <v>18439</v>
      </c>
      <c r="I3257" s="1" t="s">
        <v>17938</v>
      </c>
      <c r="J3257" s="1" t="s">
        <v>18440</v>
      </c>
      <c r="K3257" s="1" t="s">
        <v>33170</v>
      </c>
      <c r="L3257" s="1" t="s">
        <v>45569</v>
      </c>
      <c r="M3257" s="1" t="s">
        <v>18441</v>
      </c>
      <c r="N3257" s="1" t="str">
        <f>IF(ISNUMBER(SEARCH("+",output[[#This Row],[Derivation - explanation]])),"No","Yes")</f>
        <v>No</v>
      </c>
    </row>
    <row r="3258" spans="1:14" x14ac:dyDescent="0.25">
      <c r="A3258" s="1" t="s">
        <v>45570</v>
      </c>
      <c r="B3258" s="1" t="s">
        <v>18442</v>
      </c>
      <c r="C3258" s="1"/>
      <c r="D3258" s="2" t="s">
        <v>18443</v>
      </c>
      <c r="E3258" s="1" t="s">
        <v>20</v>
      </c>
      <c r="F3258" s="1" t="s">
        <v>18444</v>
      </c>
      <c r="G3258" s="1" t="s">
        <v>18445</v>
      </c>
      <c r="H3258" s="1" t="s">
        <v>18446</v>
      </c>
      <c r="I3258" s="1" t="s">
        <v>5605</v>
      </c>
      <c r="J3258" s="1" t="s">
        <v>45571</v>
      </c>
      <c r="K3258" s="1" t="s">
        <v>33170</v>
      </c>
      <c r="L3258" s="1" t="s">
        <v>18447</v>
      </c>
      <c r="M3258" s="1" t="s">
        <v>45572</v>
      </c>
      <c r="N3258" s="1" t="str">
        <f>IF(ISNUMBER(SEARCH("+",output[[#This Row],[Derivation - explanation]])),"No","Yes")</f>
        <v>No</v>
      </c>
    </row>
    <row r="3259" spans="1:14" x14ac:dyDescent="0.25">
      <c r="A3259" s="1" t="s">
        <v>45573</v>
      </c>
      <c r="B3259" s="1" t="s">
        <v>18448</v>
      </c>
      <c r="C3259" s="1"/>
      <c r="D3259" s="2" t="s">
        <v>56566</v>
      </c>
      <c r="E3259" s="1" t="s">
        <v>20</v>
      </c>
      <c r="F3259" s="1" t="s">
        <v>45574</v>
      </c>
      <c r="G3259" s="1" t="s">
        <v>18449</v>
      </c>
      <c r="H3259" s="1" t="s">
        <v>18450</v>
      </c>
      <c r="I3259" s="1" t="s">
        <v>18451</v>
      </c>
      <c r="J3259" s="1" t="s">
        <v>45575</v>
      </c>
      <c r="K3259" s="1" t="s">
        <v>33170</v>
      </c>
      <c r="L3259" s="1" t="s">
        <v>45576</v>
      </c>
      <c r="M3259" s="1" t="s">
        <v>18452</v>
      </c>
      <c r="N3259" s="1" t="str">
        <f>IF(ISNUMBER(SEARCH("+",output[[#This Row],[Derivation - explanation]])),"No","Yes")</f>
        <v>No</v>
      </c>
    </row>
    <row r="3260" spans="1:14" x14ac:dyDescent="0.25">
      <c r="A3260" s="1" t="s">
        <v>45577</v>
      </c>
      <c r="B3260" s="1" t="s">
        <v>18453</v>
      </c>
      <c r="C3260" s="1"/>
      <c r="D3260" s="2" t="s">
        <v>56567</v>
      </c>
      <c r="E3260" s="1" t="s">
        <v>20</v>
      </c>
      <c r="F3260" s="1" t="s">
        <v>18454</v>
      </c>
      <c r="G3260" s="1" t="s">
        <v>45578</v>
      </c>
      <c r="H3260" s="1" t="s">
        <v>18455</v>
      </c>
      <c r="I3260" s="1" t="s">
        <v>18456</v>
      </c>
      <c r="J3260" s="1" t="s">
        <v>18457</v>
      </c>
      <c r="K3260" s="1" t="s">
        <v>33170</v>
      </c>
      <c r="L3260" s="1" t="s">
        <v>45579</v>
      </c>
      <c r="M3260" s="1" t="s">
        <v>18458</v>
      </c>
      <c r="N3260" s="1" t="str">
        <f>IF(ISNUMBER(SEARCH("+",output[[#This Row],[Derivation - explanation]])),"No","Yes")</f>
        <v>No</v>
      </c>
    </row>
    <row r="3261" spans="1:14" x14ac:dyDescent="0.25">
      <c r="A3261" s="1" t="s">
        <v>45580</v>
      </c>
      <c r="B3261" s="1" t="s">
        <v>18459</v>
      </c>
      <c r="C3261" s="1"/>
      <c r="D3261" s="2" t="s">
        <v>56568</v>
      </c>
      <c r="E3261" s="1" t="s">
        <v>20</v>
      </c>
      <c r="F3261" s="1" t="s">
        <v>45581</v>
      </c>
      <c r="G3261" s="1" t="s">
        <v>18460</v>
      </c>
      <c r="H3261" s="1" t="s">
        <v>18461</v>
      </c>
      <c r="I3261" s="1" t="s">
        <v>18462</v>
      </c>
      <c r="J3261" s="1" t="s">
        <v>45582</v>
      </c>
      <c r="K3261" s="1" t="s">
        <v>33170</v>
      </c>
      <c r="L3261" s="1" t="s">
        <v>45583</v>
      </c>
      <c r="M3261" s="1" t="s">
        <v>45584</v>
      </c>
      <c r="N3261" s="1" t="str">
        <f>IF(ISNUMBER(SEARCH("+",output[[#This Row],[Derivation - explanation]])),"No","Yes")</f>
        <v>No</v>
      </c>
    </row>
    <row r="3262" spans="1:14" x14ac:dyDescent="0.25">
      <c r="A3262" s="1" t="s">
        <v>45585</v>
      </c>
      <c r="B3262" s="1" t="s">
        <v>18463</v>
      </c>
      <c r="C3262" s="1"/>
      <c r="D3262" s="2" t="s">
        <v>18464</v>
      </c>
      <c r="E3262" s="1" t="s">
        <v>20</v>
      </c>
      <c r="F3262" s="1" t="s">
        <v>18465</v>
      </c>
      <c r="G3262" s="1" t="s">
        <v>18466</v>
      </c>
      <c r="H3262" s="1" t="s">
        <v>18467</v>
      </c>
      <c r="I3262" s="1" t="s">
        <v>18468</v>
      </c>
      <c r="J3262" s="1" t="s">
        <v>45586</v>
      </c>
      <c r="K3262" s="1" t="s">
        <v>33170</v>
      </c>
      <c r="L3262" s="1" t="s">
        <v>45587</v>
      </c>
      <c r="M3262" s="1" t="s">
        <v>45588</v>
      </c>
      <c r="N3262" s="1" t="str">
        <f>IF(ISNUMBER(SEARCH("+",output[[#This Row],[Derivation - explanation]])),"No","Yes")</f>
        <v>No</v>
      </c>
    </row>
    <row r="3263" spans="1:14" x14ac:dyDescent="0.25">
      <c r="A3263" s="1" t="s">
        <v>45589</v>
      </c>
      <c r="B3263" s="1" t="s">
        <v>18469</v>
      </c>
      <c r="C3263" s="1"/>
      <c r="D3263" s="2" t="s">
        <v>18470</v>
      </c>
      <c r="E3263" s="1" t="s">
        <v>20</v>
      </c>
      <c r="F3263" s="1" t="s">
        <v>18471</v>
      </c>
      <c r="G3263" s="1" t="s">
        <v>18471</v>
      </c>
      <c r="H3263" s="1" t="s">
        <v>45590</v>
      </c>
      <c r="I3263" s="1" t="s">
        <v>18472</v>
      </c>
      <c r="J3263" s="1" t="s">
        <v>45591</v>
      </c>
      <c r="K3263" s="1" t="s">
        <v>33170</v>
      </c>
      <c r="L3263" s="1" t="s">
        <v>18473</v>
      </c>
      <c r="M3263" s="1" t="s">
        <v>18474</v>
      </c>
      <c r="N3263" s="1" t="str">
        <f>IF(ISNUMBER(SEARCH("+",output[[#This Row],[Derivation - explanation]])),"No","Yes")</f>
        <v>No</v>
      </c>
    </row>
    <row r="3264" spans="1:14" x14ac:dyDescent="0.25">
      <c r="A3264" s="1" t="s">
        <v>45592</v>
      </c>
      <c r="B3264" s="1" t="s">
        <v>18475</v>
      </c>
      <c r="C3264" s="1"/>
      <c r="D3264" s="2" t="s">
        <v>18476</v>
      </c>
      <c r="E3264" s="1" t="s">
        <v>20</v>
      </c>
      <c r="F3264" s="1" t="s">
        <v>45593</v>
      </c>
      <c r="G3264" s="1" t="s">
        <v>45594</v>
      </c>
      <c r="H3264" s="1" t="s">
        <v>17748</v>
      </c>
      <c r="I3264" s="1" t="s">
        <v>18477</v>
      </c>
      <c r="J3264" s="1" t="s">
        <v>45595</v>
      </c>
      <c r="K3264" s="1" t="s">
        <v>33170</v>
      </c>
      <c r="L3264" s="1" t="s">
        <v>45596</v>
      </c>
      <c r="M3264" s="1" t="s">
        <v>45597</v>
      </c>
      <c r="N3264" s="1" t="str">
        <f>IF(ISNUMBER(SEARCH("+",output[[#This Row],[Derivation - explanation]])),"No","Yes")</f>
        <v>No</v>
      </c>
    </row>
    <row r="3265" spans="1:14" x14ac:dyDescent="0.25">
      <c r="A3265" s="1" t="s">
        <v>45598</v>
      </c>
      <c r="B3265" s="1" t="s">
        <v>18478</v>
      </c>
      <c r="C3265" s="1"/>
      <c r="D3265" s="2" t="s">
        <v>18479</v>
      </c>
      <c r="E3265" s="1" t="s">
        <v>20</v>
      </c>
      <c r="F3265" s="1" t="s">
        <v>18480</v>
      </c>
      <c r="G3265" s="1" t="s">
        <v>18481</v>
      </c>
      <c r="H3265" s="1" t="s">
        <v>18482</v>
      </c>
      <c r="I3265" s="1" t="s">
        <v>18483</v>
      </c>
      <c r="J3265" s="1" t="s">
        <v>45599</v>
      </c>
      <c r="K3265" s="1" t="s">
        <v>33170</v>
      </c>
      <c r="L3265" s="1" t="s">
        <v>45600</v>
      </c>
      <c r="M3265" s="1" t="s">
        <v>45601</v>
      </c>
      <c r="N3265" s="1" t="str">
        <f>IF(ISNUMBER(SEARCH("+",output[[#This Row],[Derivation - explanation]])),"No","Yes")</f>
        <v>No</v>
      </c>
    </row>
    <row r="3266" spans="1:14" x14ac:dyDescent="0.25">
      <c r="A3266" s="1" t="s">
        <v>45602</v>
      </c>
      <c r="B3266" s="1" t="s">
        <v>18484</v>
      </c>
      <c r="C3266" s="1"/>
      <c r="D3266" s="2" t="s">
        <v>18485</v>
      </c>
      <c r="E3266" s="1" t="s">
        <v>20</v>
      </c>
      <c r="F3266" s="1" t="s">
        <v>18486</v>
      </c>
      <c r="G3266" s="1" t="s">
        <v>45603</v>
      </c>
      <c r="H3266" s="1" t="s">
        <v>18487</v>
      </c>
      <c r="I3266" s="1" t="s">
        <v>18488</v>
      </c>
      <c r="J3266" s="1" t="s">
        <v>45604</v>
      </c>
      <c r="K3266" s="1" t="s">
        <v>33170</v>
      </c>
      <c r="L3266" s="1" t="s">
        <v>45605</v>
      </c>
      <c r="M3266" s="1" t="s">
        <v>45606</v>
      </c>
      <c r="N3266" s="1" t="str">
        <f>IF(ISNUMBER(SEARCH("+",output[[#This Row],[Derivation - explanation]])),"No","Yes")</f>
        <v>No</v>
      </c>
    </row>
    <row r="3267" spans="1:14" x14ac:dyDescent="0.25">
      <c r="A3267" s="1" t="s">
        <v>45607</v>
      </c>
      <c r="B3267" s="1" t="s">
        <v>18489</v>
      </c>
      <c r="C3267" s="1"/>
      <c r="D3267" s="2" t="s">
        <v>18490</v>
      </c>
      <c r="E3267" s="1" t="s">
        <v>20</v>
      </c>
      <c r="F3267" s="1" t="s">
        <v>45608</v>
      </c>
      <c r="G3267" s="1" t="s">
        <v>45609</v>
      </c>
      <c r="H3267" s="1" t="s">
        <v>18491</v>
      </c>
      <c r="I3267" s="1" t="s">
        <v>18492</v>
      </c>
      <c r="J3267" s="1" t="s">
        <v>42918</v>
      </c>
      <c r="K3267" s="1" t="s">
        <v>33170</v>
      </c>
      <c r="L3267" s="1" t="s">
        <v>45610</v>
      </c>
      <c r="M3267" s="1" t="s">
        <v>45611</v>
      </c>
      <c r="N3267" s="1" t="str">
        <f>IF(ISNUMBER(SEARCH("+",output[[#This Row],[Derivation - explanation]])),"No","Yes")</f>
        <v>No</v>
      </c>
    </row>
    <row r="3268" spans="1:14" x14ac:dyDescent="0.25">
      <c r="A3268" s="1" t="s">
        <v>45612</v>
      </c>
      <c r="B3268" s="1" t="s">
        <v>18493</v>
      </c>
      <c r="C3268" s="1"/>
      <c r="D3268" s="2" t="s">
        <v>18494</v>
      </c>
      <c r="E3268" s="1" t="s">
        <v>20</v>
      </c>
      <c r="F3268" s="1" t="s">
        <v>45613</v>
      </c>
      <c r="G3268" s="1" t="s">
        <v>45614</v>
      </c>
      <c r="H3268" s="1" t="s">
        <v>45615</v>
      </c>
      <c r="I3268" s="1" t="s">
        <v>18495</v>
      </c>
      <c r="J3268" s="1" t="s">
        <v>45616</v>
      </c>
      <c r="K3268" s="1" t="s">
        <v>33170</v>
      </c>
      <c r="L3268" s="1" t="s">
        <v>18496</v>
      </c>
      <c r="M3268" s="1" t="s">
        <v>18497</v>
      </c>
      <c r="N3268" s="1" t="str">
        <f>IF(ISNUMBER(SEARCH("+",output[[#This Row],[Derivation - explanation]])),"No","Yes")</f>
        <v>No</v>
      </c>
    </row>
    <row r="3269" spans="1:14" x14ac:dyDescent="0.25">
      <c r="A3269" s="1" t="s">
        <v>45617</v>
      </c>
      <c r="B3269" s="1" t="s">
        <v>18498</v>
      </c>
      <c r="C3269" s="1"/>
      <c r="D3269" s="2" t="s">
        <v>56569</v>
      </c>
      <c r="E3269" s="1" t="s">
        <v>820</v>
      </c>
      <c r="F3269" s="1" t="s">
        <v>45618</v>
      </c>
      <c r="G3269" s="1" t="s">
        <v>45619</v>
      </c>
      <c r="H3269" s="1" t="s">
        <v>18499</v>
      </c>
      <c r="I3269" s="1" t="s">
        <v>18500</v>
      </c>
      <c r="J3269" s="1" t="s">
        <v>33170</v>
      </c>
      <c r="K3269" s="1" t="s">
        <v>33170</v>
      </c>
      <c r="L3269" s="1" t="s">
        <v>45620</v>
      </c>
      <c r="M3269" s="1" t="s">
        <v>18501</v>
      </c>
      <c r="N3269" s="1" t="str">
        <f>IF(ISNUMBER(SEARCH("+",output[[#This Row],[Derivation - explanation]])),"No","Yes")</f>
        <v>No</v>
      </c>
    </row>
    <row r="3270" spans="1:14" x14ac:dyDescent="0.25">
      <c r="A3270" s="1" t="s">
        <v>45621</v>
      </c>
      <c r="B3270" s="1" t="s">
        <v>18502</v>
      </c>
      <c r="C3270" s="1"/>
      <c r="D3270" s="2" t="s">
        <v>56570</v>
      </c>
      <c r="E3270" s="1" t="s">
        <v>820</v>
      </c>
      <c r="F3270" s="1" t="s">
        <v>18503</v>
      </c>
      <c r="G3270" s="1" t="s">
        <v>18504</v>
      </c>
      <c r="H3270" s="1" t="s">
        <v>18505</v>
      </c>
      <c r="I3270" s="1" t="s">
        <v>18506</v>
      </c>
      <c r="J3270" s="1" t="s">
        <v>33170</v>
      </c>
      <c r="K3270" s="1" t="s">
        <v>33170</v>
      </c>
      <c r="L3270" s="1" t="s">
        <v>45622</v>
      </c>
      <c r="M3270" s="1" t="s">
        <v>18507</v>
      </c>
      <c r="N3270" s="1" t="str">
        <f>IF(ISNUMBER(SEARCH("+",output[[#This Row],[Derivation - explanation]])),"No","Yes")</f>
        <v>No</v>
      </c>
    </row>
    <row r="3271" spans="1:14" x14ac:dyDescent="0.25">
      <c r="A3271" s="1" t="s">
        <v>45623</v>
      </c>
      <c r="B3271" s="1" t="s">
        <v>18508</v>
      </c>
      <c r="C3271" s="1"/>
      <c r="D3271" s="2" t="s">
        <v>18509</v>
      </c>
      <c r="E3271" s="1" t="s">
        <v>20</v>
      </c>
      <c r="F3271" s="1" t="s">
        <v>45624</v>
      </c>
      <c r="G3271" s="1" t="s">
        <v>18510</v>
      </c>
      <c r="H3271" s="1" t="s">
        <v>18511</v>
      </c>
      <c r="I3271" s="1" t="s">
        <v>18512</v>
      </c>
      <c r="J3271" s="1" t="s">
        <v>18513</v>
      </c>
      <c r="K3271" s="1" t="s">
        <v>33170</v>
      </c>
      <c r="L3271" s="1" t="s">
        <v>45625</v>
      </c>
      <c r="M3271" s="1" t="s">
        <v>18514</v>
      </c>
      <c r="N3271" s="1" t="str">
        <f>IF(ISNUMBER(SEARCH("+",output[[#This Row],[Derivation - explanation]])),"No","Yes")</f>
        <v>No</v>
      </c>
    </row>
    <row r="3272" spans="1:14" x14ac:dyDescent="0.25">
      <c r="A3272" s="1" t="s">
        <v>45626</v>
      </c>
      <c r="B3272" s="1" t="s">
        <v>18515</v>
      </c>
      <c r="C3272" s="1"/>
      <c r="D3272" s="2" t="s">
        <v>56571</v>
      </c>
      <c r="E3272" s="1" t="s">
        <v>20</v>
      </c>
      <c r="F3272" s="1" t="s">
        <v>45627</v>
      </c>
      <c r="G3272" s="1" t="s">
        <v>45628</v>
      </c>
      <c r="H3272" s="1" t="s">
        <v>18516</v>
      </c>
      <c r="I3272" s="1" t="s">
        <v>18517</v>
      </c>
      <c r="J3272" s="1" t="s">
        <v>45629</v>
      </c>
      <c r="K3272" s="1" t="s">
        <v>33170</v>
      </c>
      <c r="L3272" s="1" t="s">
        <v>18518</v>
      </c>
      <c r="M3272" s="1" t="s">
        <v>45630</v>
      </c>
      <c r="N3272" s="1" t="str">
        <f>IF(ISNUMBER(SEARCH("+",output[[#This Row],[Derivation - explanation]])),"No","Yes")</f>
        <v>No</v>
      </c>
    </row>
    <row r="3273" spans="1:14" x14ac:dyDescent="0.25">
      <c r="A3273" s="1" t="s">
        <v>45631</v>
      </c>
      <c r="B3273" s="1" t="s">
        <v>18519</v>
      </c>
      <c r="C3273" s="1"/>
      <c r="D3273" s="2" t="s">
        <v>18520</v>
      </c>
      <c r="E3273" s="1" t="s">
        <v>20</v>
      </c>
      <c r="F3273" s="1" t="s">
        <v>45632</v>
      </c>
      <c r="G3273" s="1" t="s">
        <v>45633</v>
      </c>
      <c r="H3273" s="1" t="s">
        <v>45634</v>
      </c>
      <c r="I3273" s="1" t="s">
        <v>18521</v>
      </c>
      <c r="J3273" s="1" t="s">
        <v>45635</v>
      </c>
      <c r="K3273" s="1" t="s">
        <v>33170</v>
      </c>
      <c r="L3273" s="1" t="s">
        <v>45636</v>
      </c>
      <c r="M3273" s="1" t="s">
        <v>45637</v>
      </c>
      <c r="N3273" s="1" t="str">
        <f>IF(ISNUMBER(SEARCH("+",output[[#This Row],[Derivation - explanation]])),"No","Yes")</f>
        <v>No</v>
      </c>
    </row>
    <row r="3274" spans="1:14" x14ac:dyDescent="0.25">
      <c r="A3274" s="1" t="s">
        <v>45638</v>
      </c>
      <c r="B3274" s="1" t="s">
        <v>18522</v>
      </c>
      <c r="C3274" s="1"/>
      <c r="D3274" s="2" t="s">
        <v>18523</v>
      </c>
      <c r="E3274" s="1" t="s">
        <v>20</v>
      </c>
      <c r="F3274" s="1" t="s">
        <v>45639</v>
      </c>
      <c r="G3274" s="1" t="s">
        <v>18524</v>
      </c>
      <c r="H3274" s="1" t="s">
        <v>18525</v>
      </c>
      <c r="I3274" s="1" t="s">
        <v>18526</v>
      </c>
      <c r="J3274" s="1" t="s">
        <v>45640</v>
      </c>
      <c r="K3274" s="1" t="s">
        <v>33170</v>
      </c>
      <c r="L3274" s="1" t="s">
        <v>45641</v>
      </c>
      <c r="M3274" s="1" t="s">
        <v>45642</v>
      </c>
      <c r="N3274" s="1" t="str">
        <f>IF(ISNUMBER(SEARCH("+",output[[#This Row],[Derivation - explanation]])),"No","Yes")</f>
        <v>No</v>
      </c>
    </row>
    <row r="3275" spans="1:14" x14ac:dyDescent="0.25">
      <c r="A3275" s="1" t="s">
        <v>45643</v>
      </c>
      <c r="B3275" s="1" t="s">
        <v>18527</v>
      </c>
      <c r="C3275" s="1"/>
      <c r="D3275" s="2" t="s">
        <v>56572</v>
      </c>
      <c r="E3275" s="1" t="s">
        <v>20</v>
      </c>
      <c r="F3275" s="1" t="s">
        <v>18528</v>
      </c>
      <c r="G3275" s="1" t="s">
        <v>18529</v>
      </c>
      <c r="H3275" s="1" t="s">
        <v>18530</v>
      </c>
      <c r="I3275" s="1" t="s">
        <v>18531</v>
      </c>
      <c r="J3275" s="1" t="s">
        <v>45644</v>
      </c>
      <c r="K3275" s="1" t="s">
        <v>33170</v>
      </c>
      <c r="L3275" s="1" t="s">
        <v>45645</v>
      </c>
      <c r="M3275" s="1" t="s">
        <v>18532</v>
      </c>
      <c r="N3275" s="1" t="str">
        <f>IF(ISNUMBER(SEARCH("+",output[[#This Row],[Derivation - explanation]])),"No","Yes")</f>
        <v>No</v>
      </c>
    </row>
    <row r="3276" spans="1:14" x14ac:dyDescent="0.25">
      <c r="A3276" s="1" t="s">
        <v>45646</v>
      </c>
      <c r="B3276" s="1" t="s">
        <v>8858</v>
      </c>
      <c r="C3276" s="1"/>
      <c r="D3276" s="2" t="s">
        <v>18533</v>
      </c>
      <c r="E3276" s="1" t="s">
        <v>820</v>
      </c>
      <c r="F3276" s="1" t="s">
        <v>45647</v>
      </c>
      <c r="G3276" s="1" t="s">
        <v>18534</v>
      </c>
      <c r="H3276" s="1" t="s">
        <v>45648</v>
      </c>
      <c r="I3276" s="1" t="s">
        <v>18535</v>
      </c>
      <c r="J3276" s="1" t="s">
        <v>18536</v>
      </c>
      <c r="K3276" s="1" t="s">
        <v>33170</v>
      </c>
      <c r="L3276" s="1" t="s">
        <v>18537</v>
      </c>
      <c r="M3276" s="1" t="s">
        <v>45649</v>
      </c>
      <c r="N3276" s="1" t="str">
        <f>IF(ISNUMBER(SEARCH("+",output[[#This Row],[Derivation - explanation]])),"No","Yes")</f>
        <v>No</v>
      </c>
    </row>
    <row r="3277" spans="1:14" x14ac:dyDescent="0.25">
      <c r="A3277" s="1" t="s">
        <v>45650</v>
      </c>
      <c r="B3277" s="1" t="s">
        <v>18538</v>
      </c>
      <c r="C3277" s="1"/>
      <c r="D3277" s="2" t="s">
        <v>18539</v>
      </c>
      <c r="E3277" s="1" t="s">
        <v>20</v>
      </c>
      <c r="F3277" s="1" t="s">
        <v>18540</v>
      </c>
      <c r="G3277" s="1" t="s">
        <v>18541</v>
      </c>
      <c r="H3277" s="1" t="s">
        <v>45651</v>
      </c>
      <c r="I3277" s="1" t="s">
        <v>18542</v>
      </c>
      <c r="J3277" s="1" t="s">
        <v>18543</v>
      </c>
      <c r="K3277" s="1" t="s">
        <v>33170</v>
      </c>
      <c r="L3277" s="1" t="s">
        <v>45652</v>
      </c>
      <c r="M3277" s="1" t="s">
        <v>18544</v>
      </c>
      <c r="N3277" s="1" t="str">
        <f>IF(ISNUMBER(SEARCH("+",output[[#This Row],[Derivation - explanation]])),"No","Yes")</f>
        <v>No</v>
      </c>
    </row>
    <row r="3278" spans="1:14" x14ac:dyDescent="0.25">
      <c r="A3278" s="1" t="s">
        <v>45653</v>
      </c>
      <c r="B3278" s="1" t="s">
        <v>18545</v>
      </c>
      <c r="C3278" s="1"/>
      <c r="D3278" s="2" t="s">
        <v>56573</v>
      </c>
      <c r="E3278" s="1" t="s">
        <v>20</v>
      </c>
      <c r="F3278" s="1" t="s">
        <v>45654</v>
      </c>
      <c r="G3278" s="1" t="s">
        <v>18546</v>
      </c>
      <c r="H3278" s="1" t="s">
        <v>18547</v>
      </c>
      <c r="I3278" s="1" t="s">
        <v>18548</v>
      </c>
      <c r="J3278" s="1" t="s">
        <v>45655</v>
      </c>
      <c r="K3278" s="1" t="s">
        <v>33170</v>
      </c>
      <c r="L3278" s="1" t="s">
        <v>45656</v>
      </c>
      <c r="M3278" s="1" t="s">
        <v>18549</v>
      </c>
      <c r="N3278" s="1" t="str">
        <f>IF(ISNUMBER(SEARCH("+",output[[#This Row],[Derivation - explanation]])),"No","Yes")</f>
        <v>No</v>
      </c>
    </row>
    <row r="3279" spans="1:14" x14ac:dyDescent="0.25">
      <c r="A3279" s="1" t="s">
        <v>45657</v>
      </c>
      <c r="B3279" s="1" t="s">
        <v>18550</v>
      </c>
      <c r="C3279" s="1"/>
      <c r="D3279" s="2" t="s">
        <v>18551</v>
      </c>
      <c r="E3279" s="1" t="s">
        <v>20</v>
      </c>
      <c r="F3279" s="1" t="s">
        <v>45658</v>
      </c>
      <c r="G3279" s="1" t="s">
        <v>18552</v>
      </c>
      <c r="H3279" s="1" t="s">
        <v>18553</v>
      </c>
      <c r="I3279" s="1" t="s">
        <v>18554</v>
      </c>
      <c r="J3279" s="1" t="s">
        <v>45659</v>
      </c>
      <c r="K3279" s="1" t="s">
        <v>33170</v>
      </c>
      <c r="L3279" s="1" t="s">
        <v>18555</v>
      </c>
      <c r="M3279" s="1" t="s">
        <v>18556</v>
      </c>
      <c r="N3279" s="1" t="str">
        <f>IF(ISNUMBER(SEARCH("+",output[[#This Row],[Derivation - explanation]])),"No","Yes")</f>
        <v>No</v>
      </c>
    </row>
    <row r="3280" spans="1:14" x14ac:dyDescent="0.25">
      <c r="A3280" s="1" t="s">
        <v>45660</v>
      </c>
      <c r="B3280" s="1" t="s">
        <v>18557</v>
      </c>
      <c r="C3280" s="1"/>
      <c r="D3280" s="2" t="s">
        <v>56574</v>
      </c>
      <c r="E3280" s="1" t="s">
        <v>20</v>
      </c>
      <c r="F3280" s="1" t="s">
        <v>18558</v>
      </c>
      <c r="G3280" s="1" t="s">
        <v>18559</v>
      </c>
      <c r="H3280" s="1" t="s">
        <v>18560</v>
      </c>
      <c r="I3280" s="1" t="s">
        <v>18561</v>
      </c>
      <c r="J3280" s="1" t="s">
        <v>45661</v>
      </c>
      <c r="K3280" s="1" t="s">
        <v>33170</v>
      </c>
      <c r="L3280" s="1" t="s">
        <v>18562</v>
      </c>
      <c r="M3280" s="1" t="s">
        <v>18563</v>
      </c>
      <c r="N3280" s="1" t="str">
        <f>IF(ISNUMBER(SEARCH("+",output[[#This Row],[Derivation - explanation]])),"No","Yes")</f>
        <v>No</v>
      </c>
    </row>
    <row r="3281" spans="1:14" x14ac:dyDescent="0.25">
      <c r="A3281" s="1" t="s">
        <v>45662</v>
      </c>
      <c r="B3281" s="1" t="s">
        <v>18564</v>
      </c>
      <c r="C3281" s="1"/>
      <c r="D3281" s="2" t="s">
        <v>18565</v>
      </c>
      <c r="E3281" s="1" t="s">
        <v>20</v>
      </c>
      <c r="F3281" s="1" t="s">
        <v>45663</v>
      </c>
      <c r="G3281" s="1" t="s">
        <v>45664</v>
      </c>
      <c r="H3281" s="1" t="s">
        <v>18566</v>
      </c>
      <c r="I3281" s="1" t="s">
        <v>18567</v>
      </c>
      <c r="J3281" s="1" t="s">
        <v>45665</v>
      </c>
      <c r="K3281" s="1" t="s">
        <v>33170</v>
      </c>
      <c r="L3281" s="1" t="s">
        <v>45666</v>
      </c>
      <c r="M3281" s="1" t="s">
        <v>45667</v>
      </c>
      <c r="N3281" s="1" t="str">
        <f>IF(ISNUMBER(SEARCH("+",output[[#This Row],[Derivation - explanation]])),"No","Yes")</f>
        <v>No</v>
      </c>
    </row>
    <row r="3282" spans="1:14" x14ac:dyDescent="0.25">
      <c r="A3282" s="1" t="s">
        <v>45668</v>
      </c>
      <c r="B3282" s="1" t="s">
        <v>18568</v>
      </c>
      <c r="C3282" s="1"/>
      <c r="D3282" s="2" t="s">
        <v>18569</v>
      </c>
      <c r="E3282" s="1" t="s">
        <v>20</v>
      </c>
      <c r="F3282" s="1" t="s">
        <v>45669</v>
      </c>
      <c r="G3282" s="1" t="s">
        <v>45670</v>
      </c>
      <c r="H3282" s="1" t="s">
        <v>18570</v>
      </c>
      <c r="I3282" s="1" t="s">
        <v>18571</v>
      </c>
      <c r="J3282" s="1" t="s">
        <v>45671</v>
      </c>
      <c r="K3282" s="1" t="s">
        <v>33170</v>
      </c>
      <c r="L3282" s="1" t="s">
        <v>45672</v>
      </c>
      <c r="M3282" s="1" t="s">
        <v>18572</v>
      </c>
      <c r="N3282" s="1" t="str">
        <f>IF(ISNUMBER(SEARCH("+",output[[#This Row],[Derivation - explanation]])),"No","Yes")</f>
        <v>No</v>
      </c>
    </row>
    <row r="3283" spans="1:14" x14ac:dyDescent="0.25">
      <c r="A3283" s="1" t="s">
        <v>45673</v>
      </c>
      <c r="B3283" s="1" t="s">
        <v>18573</v>
      </c>
      <c r="C3283" s="1"/>
      <c r="D3283" s="2" t="s">
        <v>18574</v>
      </c>
      <c r="E3283" s="1" t="s">
        <v>806</v>
      </c>
      <c r="F3283" s="1" t="s">
        <v>45674</v>
      </c>
      <c r="G3283" s="1" t="s">
        <v>18575</v>
      </c>
      <c r="H3283" s="1" t="s">
        <v>18576</v>
      </c>
      <c r="I3283" s="1" t="s">
        <v>18577</v>
      </c>
      <c r="J3283" s="1" t="s">
        <v>45675</v>
      </c>
      <c r="K3283" s="1" t="s">
        <v>33170</v>
      </c>
      <c r="L3283" s="1" t="s">
        <v>45676</v>
      </c>
      <c r="M3283" s="1" t="s">
        <v>18578</v>
      </c>
      <c r="N3283" s="1" t="str">
        <f>IF(ISNUMBER(SEARCH("+",output[[#This Row],[Derivation - explanation]])),"No","Yes")</f>
        <v>No</v>
      </c>
    </row>
    <row r="3284" spans="1:14" x14ac:dyDescent="0.25">
      <c r="A3284" s="1" t="s">
        <v>45677</v>
      </c>
      <c r="B3284" s="1" t="s">
        <v>18579</v>
      </c>
      <c r="C3284" s="1"/>
      <c r="D3284" s="2" t="s">
        <v>18580</v>
      </c>
      <c r="E3284" s="1" t="s">
        <v>20</v>
      </c>
      <c r="F3284" s="1" t="s">
        <v>45678</v>
      </c>
      <c r="G3284" s="1" t="s">
        <v>45679</v>
      </c>
      <c r="H3284" s="1" t="s">
        <v>18581</v>
      </c>
      <c r="I3284" s="1" t="s">
        <v>18582</v>
      </c>
      <c r="J3284" s="1" t="s">
        <v>45680</v>
      </c>
      <c r="K3284" s="1" t="s">
        <v>33170</v>
      </c>
      <c r="L3284" s="1" t="s">
        <v>45681</v>
      </c>
      <c r="M3284" s="1" t="s">
        <v>18579</v>
      </c>
      <c r="N3284" s="1" t="str">
        <f>IF(ISNUMBER(SEARCH("+",output[[#This Row],[Derivation - explanation]])),"No","Yes")</f>
        <v>No</v>
      </c>
    </row>
    <row r="3285" spans="1:14" x14ac:dyDescent="0.25">
      <c r="A3285" s="1" t="s">
        <v>45682</v>
      </c>
      <c r="B3285" s="1" t="s">
        <v>18583</v>
      </c>
      <c r="C3285" s="1"/>
      <c r="D3285" s="2" t="s">
        <v>18584</v>
      </c>
      <c r="E3285" s="1" t="s">
        <v>820</v>
      </c>
      <c r="F3285" s="1" t="s">
        <v>45683</v>
      </c>
      <c r="G3285" s="1" t="s">
        <v>45684</v>
      </c>
      <c r="H3285" s="1" t="s">
        <v>45685</v>
      </c>
      <c r="I3285" s="1" t="s">
        <v>18585</v>
      </c>
      <c r="J3285" s="1" t="s">
        <v>45686</v>
      </c>
      <c r="K3285" s="1" t="s">
        <v>33170</v>
      </c>
      <c r="L3285" s="1" t="s">
        <v>45687</v>
      </c>
      <c r="M3285" s="1" t="s">
        <v>18586</v>
      </c>
      <c r="N3285" s="1" t="str">
        <f>IF(ISNUMBER(SEARCH("+",output[[#This Row],[Derivation - explanation]])),"No","Yes")</f>
        <v>No</v>
      </c>
    </row>
    <row r="3286" spans="1:14" x14ac:dyDescent="0.25">
      <c r="A3286" s="1" t="s">
        <v>45688</v>
      </c>
      <c r="B3286" s="1" t="s">
        <v>18587</v>
      </c>
      <c r="C3286" s="1"/>
      <c r="D3286" s="2" t="s">
        <v>18588</v>
      </c>
      <c r="E3286" s="1" t="s">
        <v>20</v>
      </c>
      <c r="F3286" s="1" t="s">
        <v>45689</v>
      </c>
      <c r="G3286" s="1" t="s">
        <v>18589</v>
      </c>
      <c r="H3286" s="1" t="s">
        <v>18590</v>
      </c>
      <c r="I3286" s="1" t="s">
        <v>18591</v>
      </c>
      <c r="J3286" s="1" t="s">
        <v>18592</v>
      </c>
      <c r="K3286" s="1" t="s">
        <v>33170</v>
      </c>
      <c r="L3286" s="1" t="s">
        <v>45690</v>
      </c>
      <c r="M3286" s="1" t="s">
        <v>18593</v>
      </c>
      <c r="N3286" s="1" t="str">
        <f>IF(ISNUMBER(SEARCH("+",output[[#This Row],[Derivation - explanation]])),"No","Yes")</f>
        <v>No</v>
      </c>
    </row>
    <row r="3287" spans="1:14" x14ac:dyDescent="0.25">
      <c r="A3287" s="1" t="s">
        <v>45691</v>
      </c>
      <c r="B3287" s="1" t="s">
        <v>18594</v>
      </c>
      <c r="C3287" s="1"/>
      <c r="D3287" s="2" t="s">
        <v>18595</v>
      </c>
      <c r="E3287" s="1" t="s">
        <v>806</v>
      </c>
      <c r="F3287" s="1" t="s">
        <v>45692</v>
      </c>
      <c r="G3287" s="1" t="s">
        <v>45693</v>
      </c>
      <c r="H3287" s="1" t="s">
        <v>18596</v>
      </c>
      <c r="I3287" s="1" t="s">
        <v>18597</v>
      </c>
      <c r="J3287" s="1" t="s">
        <v>45694</v>
      </c>
      <c r="K3287" s="1" t="s">
        <v>33170</v>
      </c>
      <c r="L3287" s="1" t="s">
        <v>18598</v>
      </c>
      <c r="M3287" s="1" t="s">
        <v>45695</v>
      </c>
      <c r="N3287" s="1" t="str">
        <f>IF(ISNUMBER(SEARCH("+",output[[#This Row],[Derivation - explanation]])),"No","Yes")</f>
        <v>No</v>
      </c>
    </row>
    <row r="3288" spans="1:14" x14ac:dyDescent="0.25">
      <c r="A3288" s="1" t="s">
        <v>45696</v>
      </c>
      <c r="B3288" s="1" t="s">
        <v>18599</v>
      </c>
      <c r="C3288" s="1"/>
      <c r="D3288" s="2" t="s">
        <v>18600</v>
      </c>
      <c r="E3288" s="1" t="s">
        <v>20</v>
      </c>
      <c r="F3288" s="1" t="s">
        <v>45697</v>
      </c>
      <c r="G3288" s="1" t="s">
        <v>18601</v>
      </c>
      <c r="H3288" s="1" t="s">
        <v>18602</v>
      </c>
      <c r="I3288" s="1" t="s">
        <v>18603</v>
      </c>
      <c r="J3288" s="1" t="s">
        <v>45698</v>
      </c>
      <c r="K3288" s="1" t="s">
        <v>33170</v>
      </c>
      <c r="L3288" s="1" t="s">
        <v>45699</v>
      </c>
      <c r="M3288" s="1" t="s">
        <v>45700</v>
      </c>
      <c r="N3288" s="1" t="str">
        <f>IF(ISNUMBER(SEARCH("+",output[[#This Row],[Derivation - explanation]])),"No","Yes")</f>
        <v>No</v>
      </c>
    </row>
    <row r="3289" spans="1:14" x14ac:dyDescent="0.25">
      <c r="A3289" s="1" t="s">
        <v>45701</v>
      </c>
      <c r="B3289" s="1" t="s">
        <v>18604</v>
      </c>
      <c r="C3289" s="1"/>
      <c r="D3289" s="2" t="s">
        <v>18605</v>
      </c>
      <c r="E3289" s="1" t="s">
        <v>20</v>
      </c>
      <c r="F3289" s="1" t="s">
        <v>45702</v>
      </c>
      <c r="G3289" s="1" t="s">
        <v>45703</v>
      </c>
      <c r="H3289" s="1" t="s">
        <v>18606</v>
      </c>
      <c r="I3289" s="1" t="s">
        <v>18607</v>
      </c>
      <c r="J3289" s="1" t="s">
        <v>45704</v>
      </c>
      <c r="K3289" s="1" t="s">
        <v>33170</v>
      </c>
      <c r="L3289" s="1" t="s">
        <v>45705</v>
      </c>
      <c r="M3289" s="1" t="s">
        <v>18608</v>
      </c>
      <c r="N3289" s="1" t="str">
        <f>IF(ISNUMBER(SEARCH("+",output[[#This Row],[Derivation - explanation]])),"No","Yes")</f>
        <v>No</v>
      </c>
    </row>
    <row r="3290" spans="1:14" x14ac:dyDescent="0.25">
      <c r="A3290" s="1" t="s">
        <v>45706</v>
      </c>
      <c r="B3290" s="1" t="s">
        <v>18609</v>
      </c>
      <c r="C3290" s="1"/>
      <c r="D3290" s="2" t="s">
        <v>56575</v>
      </c>
      <c r="E3290" s="1" t="s">
        <v>820</v>
      </c>
      <c r="F3290" s="1" t="s">
        <v>18610</v>
      </c>
      <c r="G3290" s="1" t="s">
        <v>18610</v>
      </c>
      <c r="H3290" s="1" t="s">
        <v>18611</v>
      </c>
      <c r="I3290" s="1" t="s">
        <v>18612</v>
      </c>
      <c r="J3290" s="1" t="s">
        <v>42446</v>
      </c>
      <c r="K3290" s="1" t="s">
        <v>33170</v>
      </c>
      <c r="L3290" s="1" t="s">
        <v>18613</v>
      </c>
      <c r="M3290" s="1" t="s">
        <v>18614</v>
      </c>
      <c r="N3290" s="1" t="str">
        <f>IF(ISNUMBER(SEARCH("+",output[[#This Row],[Derivation - explanation]])),"No","Yes")</f>
        <v>No</v>
      </c>
    </row>
    <row r="3291" spans="1:14" x14ac:dyDescent="0.25">
      <c r="A3291" s="1" t="s">
        <v>45707</v>
      </c>
      <c r="B3291" s="1" t="s">
        <v>18615</v>
      </c>
      <c r="C3291" s="1"/>
      <c r="D3291" s="2" t="s">
        <v>56576</v>
      </c>
      <c r="E3291" s="1" t="s">
        <v>820</v>
      </c>
      <c r="F3291" s="1" t="s">
        <v>18616</v>
      </c>
      <c r="G3291" s="1" t="s">
        <v>18617</v>
      </c>
      <c r="H3291" s="1" t="s">
        <v>18611</v>
      </c>
      <c r="I3291" s="1" t="s">
        <v>18618</v>
      </c>
      <c r="J3291" s="1" t="s">
        <v>42446</v>
      </c>
      <c r="K3291" s="1" t="s">
        <v>33170</v>
      </c>
      <c r="L3291" s="1" t="s">
        <v>45708</v>
      </c>
      <c r="M3291" s="1" t="s">
        <v>18619</v>
      </c>
      <c r="N3291" s="1" t="str">
        <f>IF(ISNUMBER(SEARCH("+",output[[#This Row],[Derivation - explanation]])),"No","Yes")</f>
        <v>No</v>
      </c>
    </row>
    <row r="3292" spans="1:14" x14ac:dyDescent="0.25">
      <c r="A3292" s="1" t="s">
        <v>45709</v>
      </c>
      <c r="B3292" s="1" t="s">
        <v>18620</v>
      </c>
      <c r="C3292" s="1"/>
      <c r="D3292" s="2" t="s">
        <v>56577</v>
      </c>
      <c r="E3292" s="1" t="s">
        <v>20</v>
      </c>
      <c r="F3292" s="1" t="s">
        <v>18611</v>
      </c>
      <c r="G3292" s="1" t="s">
        <v>18611</v>
      </c>
      <c r="H3292" s="1" t="s">
        <v>18621</v>
      </c>
      <c r="I3292" s="1" t="s">
        <v>18622</v>
      </c>
      <c r="J3292" s="1" t="s">
        <v>43383</v>
      </c>
      <c r="K3292" s="1" t="s">
        <v>33170</v>
      </c>
      <c r="L3292" s="1" t="s">
        <v>45710</v>
      </c>
      <c r="M3292" s="1" t="s">
        <v>18623</v>
      </c>
      <c r="N3292" s="1" t="str">
        <f>IF(ISNUMBER(SEARCH("+",output[[#This Row],[Derivation - explanation]])),"No","Yes")</f>
        <v>No</v>
      </c>
    </row>
    <row r="3293" spans="1:14" x14ac:dyDescent="0.25">
      <c r="A3293" s="1" t="s">
        <v>45711</v>
      </c>
      <c r="B3293" s="1" t="s">
        <v>18624</v>
      </c>
      <c r="C3293" s="1"/>
      <c r="D3293" s="2" t="s">
        <v>56578</v>
      </c>
      <c r="E3293" s="1" t="s">
        <v>820</v>
      </c>
      <c r="F3293" s="1" t="s">
        <v>45712</v>
      </c>
      <c r="G3293" s="1" t="s">
        <v>45713</v>
      </c>
      <c r="H3293" s="1" t="s">
        <v>18625</v>
      </c>
      <c r="I3293" s="1" t="s">
        <v>18626</v>
      </c>
      <c r="J3293" s="1" t="s">
        <v>43511</v>
      </c>
      <c r="K3293" s="1" t="s">
        <v>33170</v>
      </c>
      <c r="L3293" s="1" t="s">
        <v>45714</v>
      </c>
      <c r="M3293" s="1" t="s">
        <v>18627</v>
      </c>
      <c r="N3293" s="1" t="str">
        <f>IF(ISNUMBER(SEARCH("+",output[[#This Row],[Derivation - explanation]])),"No","Yes")</f>
        <v>No</v>
      </c>
    </row>
    <row r="3294" spans="1:14" x14ac:dyDescent="0.25">
      <c r="A3294" s="1" t="s">
        <v>45715</v>
      </c>
      <c r="B3294" s="1" t="s">
        <v>18628</v>
      </c>
      <c r="C3294" s="1"/>
      <c r="D3294" s="2" t="s">
        <v>18629</v>
      </c>
      <c r="E3294" s="1" t="s">
        <v>20</v>
      </c>
      <c r="F3294" s="1" t="s">
        <v>18630</v>
      </c>
      <c r="G3294" s="1" t="s">
        <v>18631</v>
      </c>
      <c r="H3294" s="1" t="s">
        <v>18632</v>
      </c>
      <c r="I3294" s="1" t="s">
        <v>18633</v>
      </c>
      <c r="J3294" s="1" t="s">
        <v>18634</v>
      </c>
      <c r="K3294" s="1" t="s">
        <v>33170</v>
      </c>
      <c r="L3294" s="1" t="s">
        <v>45716</v>
      </c>
      <c r="M3294" s="1" t="s">
        <v>18635</v>
      </c>
      <c r="N3294" s="1" t="str">
        <f>IF(ISNUMBER(SEARCH("+",output[[#This Row],[Derivation - explanation]])),"No","Yes")</f>
        <v>No</v>
      </c>
    </row>
    <row r="3295" spans="1:14" x14ac:dyDescent="0.25">
      <c r="A3295" s="1" t="s">
        <v>45717</v>
      </c>
      <c r="B3295" s="1" t="s">
        <v>18636</v>
      </c>
      <c r="C3295" s="1"/>
      <c r="D3295" s="2" t="s">
        <v>18637</v>
      </c>
      <c r="E3295" s="1" t="s">
        <v>20</v>
      </c>
      <c r="F3295" s="1" t="s">
        <v>45718</v>
      </c>
      <c r="G3295" s="1" t="s">
        <v>45719</v>
      </c>
      <c r="H3295" s="1" t="s">
        <v>18638</v>
      </c>
      <c r="I3295" s="1" t="s">
        <v>18639</v>
      </c>
      <c r="J3295" s="1" t="s">
        <v>45720</v>
      </c>
      <c r="K3295" s="1" t="s">
        <v>33170</v>
      </c>
      <c r="L3295" s="1" t="s">
        <v>45721</v>
      </c>
      <c r="M3295" s="1" t="s">
        <v>45722</v>
      </c>
      <c r="N3295" s="1" t="str">
        <f>IF(ISNUMBER(SEARCH("+",output[[#This Row],[Derivation - explanation]])),"No","Yes")</f>
        <v>No</v>
      </c>
    </row>
    <row r="3296" spans="1:14" x14ac:dyDescent="0.25">
      <c r="A3296" s="1" t="s">
        <v>45723</v>
      </c>
      <c r="B3296" s="1" t="s">
        <v>18640</v>
      </c>
      <c r="C3296" s="1"/>
      <c r="D3296" s="2" t="s">
        <v>18641</v>
      </c>
      <c r="E3296" s="1" t="s">
        <v>20</v>
      </c>
      <c r="F3296" s="1" t="s">
        <v>45724</v>
      </c>
      <c r="G3296" s="1" t="s">
        <v>18642</v>
      </c>
      <c r="H3296" s="1" t="s">
        <v>18643</v>
      </c>
      <c r="I3296" s="1" t="s">
        <v>18644</v>
      </c>
      <c r="J3296" s="1" t="s">
        <v>18645</v>
      </c>
      <c r="K3296" s="1" t="s">
        <v>33170</v>
      </c>
      <c r="L3296" s="1" t="s">
        <v>45725</v>
      </c>
      <c r="M3296" s="1" t="s">
        <v>18646</v>
      </c>
      <c r="N3296" s="1" t="str">
        <f>IF(ISNUMBER(SEARCH("+",output[[#This Row],[Derivation - explanation]])),"No","Yes")</f>
        <v>No</v>
      </c>
    </row>
    <row r="3297" spans="1:14" x14ac:dyDescent="0.25">
      <c r="A3297" s="1" t="s">
        <v>45726</v>
      </c>
      <c r="B3297" s="1" t="s">
        <v>18647</v>
      </c>
      <c r="C3297" s="1"/>
      <c r="D3297" s="2" t="s">
        <v>18648</v>
      </c>
      <c r="E3297" s="1" t="s">
        <v>20</v>
      </c>
      <c r="F3297" s="1" t="s">
        <v>45727</v>
      </c>
      <c r="G3297" s="1" t="s">
        <v>18649</v>
      </c>
      <c r="H3297" s="1" t="s">
        <v>18650</v>
      </c>
      <c r="I3297" s="1" t="s">
        <v>18651</v>
      </c>
      <c r="J3297" s="1" t="s">
        <v>45728</v>
      </c>
      <c r="K3297" s="1" t="s">
        <v>33170</v>
      </c>
      <c r="L3297" s="1" t="s">
        <v>45729</v>
      </c>
      <c r="M3297" s="1" t="s">
        <v>45730</v>
      </c>
      <c r="N3297" s="1" t="str">
        <f>IF(ISNUMBER(SEARCH("+",output[[#This Row],[Derivation - explanation]])),"No","Yes")</f>
        <v>No</v>
      </c>
    </row>
    <row r="3298" spans="1:14" x14ac:dyDescent="0.25">
      <c r="A3298" s="1" t="s">
        <v>45731</v>
      </c>
      <c r="B3298" s="1" t="s">
        <v>18652</v>
      </c>
      <c r="C3298" s="1"/>
      <c r="D3298" s="2" t="s">
        <v>18653</v>
      </c>
      <c r="E3298" s="1" t="s">
        <v>20</v>
      </c>
      <c r="F3298" s="1" t="s">
        <v>45732</v>
      </c>
      <c r="G3298" s="1" t="s">
        <v>18654</v>
      </c>
      <c r="H3298" s="1" t="s">
        <v>18655</v>
      </c>
      <c r="I3298" s="1" t="s">
        <v>18656</v>
      </c>
      <c r="J3298" s="1" t="s">
        <v>45733</v>
      </c>
      <c r="K3298" s="1" t="s">
        <v>33170</v>
      </c>
      <c r="L3298" s="1" t="s">
        <v>45734</v>
      </c>
      <c r="M3298" s="1" t="s">
        <v>18657</v>
      </c>
      <c r="N3298" s="1" t="str">
        <f>IF(ISNUMBER(SEARCH("+",output[[#This Row],[Derivation - explanation]])),"No","Yes")</f>
        <v>No</v>
      </c>
    </row>
    <row r="3299" spans="1:14" x14ac:dyDescent="0.25">
      <c r="A3299" s="1" t="s">
        <v>45735</v>
      </c>
      <c r="B3299" s="1" t="s">
        <v>18658</v>
      </c>
      <c r="C3299" s="1"/>
      <c r="D3299" s="2" t="s">
        <v>18659</v>
      </c>
      <c r="E3299" s="1" t="s">
        <v>20</v>
      </c>
      <c r="F3299" s="1" t="s">
        <v>18660</v>
      </c>
      <c r="G3299" s="1" t="s">
        <v>18661</v>
      </c>
      <c r="H3299" s="1" t="s">
        <v>18662</v>
      </c>
      <c r="I3299" s="1" t="s">
        <v>18663</v>
      </c>
      <c r="J3299" s="1" t="s">
        <v>33170</v>
      </c>
      <c r="K3299" s="1" t="s">
        <v>33170</v>
      </c>
      <c r="L3299" s="1" t="s">
        <v>45736</v>
      </c>
      <c r="M3299" s="1" t="s">
        <v>18664</v>
      </c>
      <c r="N3299" s="1" t="str">
        <f>IF(ISNUMBER(SEARCH("+",output[[#This Row],[Derivation - explanation]])),"No","Yes")</f>
        <v>No</v>
      </c>
    </row>
    <row r="3300" spans="1:14" x14ac:dyDescent="0.25">
      <c r="A3300" s="1" t="s">
        <v>45737</v>
      </c>
      <c r="B3300" s="1" t="s">
        <v>18665</v>
      </c>
      <c r="C3300" s="1"/>
      <c r="D3300" s="2" t="s">
        <v>18666</v>
      </c>
      <c r="E3300" s="1" t="s">
        <v>820</v>
      </c>
      <c r="F3300" s="1" t="s">
        <v>45738</v>
      </c>
      <c r="G3300" s="1" t="s">
        <v>45739</v>
      </c>
      <c r="H3300" s="1" t="s">
        <v>18667</v>
      </c>
      <c r="I3300" s="1" t="s">
        <v>18668</v>
      </c>
      <c r="J3300" s="1" t="s">
        <v>45740</v>
      </c>
      <c r="K3300" s="1" t="s">
        <v>33170</v>
      </c>
      <c r="L3300" s="1" t="s">
        <v>45741</v>
      </c>
      <c r="M3300" s="1" t="s">
        <v>18669</v>
      </c>
      <c r="N3300" s="1" t="str">
        <f>IF(ISNUMBER(SEARCH("+",output[[#This Row],[Derivation - explanation]])),"No","Yes")</f>
        <v>No</v>
      </c>
    </row>
    <row r="3301" spans="1:14" x14ac:dyDescent="0.25">
      <c r="A3301" s="1" t="s">
        <v>45742</v>
      </c>
      <c r="B3301" s="1" t="s">
        <v>18670</v>
      </c>
      <c r="C3301" s="1"/>
      <c r="D3301" s="2" t="s">
        <v>18671</v>
      </c>
      <c r="E3301" s="1" t="s">
        <v>20</v>
      </c>
      <c r="F3301" s="1" t="s">
        <v>45743</v>
      </c>
      <c r="G3301" s="1" t="s">
        <v>45744</v>
      </c>
      <c r="H3301" s="1" t="s">
        <v>18672</v>
      </c>
      <c r="I3301" s="1" t="s">
        <v>18673</v>
      </c>
      <c r="J3301" s="1" t="s">
        <v>42528</v>
      </c>
      <c r="K3301" s="1" t="s">
        <v>33170</v>
      </c>
      <c r="L3301" s="1" t="s">
        <v>45745</v>
      </c>
      <c r="M3301" s="1" t="s">
        <v>45746</v>
      </c>
      <c r="N3301" s="1" t="str">
        <f>IF(ISNUMBER(SEARCH("+",output[[#This Row],[Derivation - explanation]])),"No","Yes")</f>
        <v>No</v>
      </c>
    </row>
    <row r="3302" spans="1:14" x14ac:dyDescent="0.25">
      <c r="A3302" s="1" t="s">
        <v>45747</v>
      </c>
      <c r="B3302" s="1" t="s">
        <v>18674</v>
      </c>
      <c r="C3302" s="1"/>
      <c r="D3302" s="2" t="s">
        <v>56579</v>
      </c>
      <c r="E3302" s="1" t="s">
        <v>20</v>
      </c>
      <c r="F3302" s="1" t="s">
        <v>18675</v>
      </c>
      <c r="G3302" s="1" t="s">
        <v>18676</v>
      </c>
      <c r="H3302" s="1" t="s">
        <v>18677</v>
      </c>
      <c r="I3302" s="1" t="s">
        <v>18678</v>
      </c>
      <c r="J3302" s="1" t="s">
        <v>45748</v>
      </c>
      <c r="K3302" s="1" t="s">
        <v>33170</v>
      </c>
      <c r="L3302" s="1" t="s">
        <v>45749</v>
      </c>
      <c r="M3302" s="1" t="s">
        <v>18679</v>
      </c>
      <c r="N3302" s="1" t="str">
        <f>IF(ISNUMBER(SEARCH("+",output[[#This Row],[Derivation - explanation]])),"No","Yes")</f>
        <v>No</v>
      </c>
    </row>
    <row r="3303" spans="1:14" x14ac:dyDescent="0.25">
      <c r="A3303" s="1" t="s">
        <v>45750</v>
      </c>
      <c r="B3303" s="1" t="s">
        <v>3950</v>
      </c>
      <c r="C3303" s="1"/>
      <c r="D3303" s="2" t="s">
        <v>18680</v>
      </c>
      <c r="E3303" s="1" t="s">
        <v>20</v>
      </c>
      <c r="F3303" s="1" t="s">
        <v>45751</v>
      </c>
      <c r="G3303" s="1" t="s">
        <v>18681</v>
      </c>
      <c r="H3303" s="1" t="s">
        <v>18682</v>
      </c>
      <c r="I3303" s="1" t="s">
        <v>18683</v>
      </c>
      <c r="J3303" s="1" t="s">
        <v>18684</v>
      </c>
      <c r="K3303" s="1" t="s">
        <v>33170</v>
      </c>
      <c r="L3303" s="1" t="s">
        <v>45752</v>
      </c>
      <c r="M3303" s="1" t="s">
        <v>12902</v>
      </c>
      <c r="N3303" s="1" t="str">
        <f>IF(ISNUMBER(SEARCH("+",output[[#This Row],[Derivation - explanation]])),"No","Yes")</f>
        <v>No</v>
      </c>
    </row>
    <row r="3304" spans="1:14" x14ac:dyDescent="0.25">
      <c r="A3304" s="1" t="s">
        <v>45753</v>
      </c>
      <c r="B3304" s="1" t="s">
        <v>18685</v>
      </c>
      <c r="C3304" s="1"/>
      <c r="D3304" s="2" t="s">
        <v>18686</v>
      </c>
      <c r="E3304" s="1" t="s">
        <v>20</v>
      </c>
      <c r="F3304" s="1" t="s">
        <v>18687</v>
      </c>
      <c r="G3304" s="1" t="s">
        <v>18688</v>
      </c>
      <c r="H3304" s="1" t="s">
        <v>18689</v>
      </c>
      <c r="I3304" s="1" t="s">
        <v>18690</v>
      </c>
      <c r="J3304" s="1" t="s">
        <v>18687</v>
      </c>
      <c r="K3304" s="1" t="s">
        <v>33170</v>
      </c>
      <c r="L3304" s="1" t="s">
        <v>18691</v>
      </c>
      <c r="M3304" s="1" t="s">
        <v>18692</v>
      </c>
      <c r="N3304" s="1" t="str">
        <f>IF(ISNUMBER(SEARCH("+",output[[#This Row],[Derivation - explanation]])),"No","Yes")</f>
        <v>No</v>
      </c>
    </row>
    <row r="3305" spans="1:14" x14ac:dyDescent="0.25">
      <c r="A3305" s="1" t="s">
        <v>45754</v>
      </c>
      <c r="B3305" s="1" t="s">
        <v>18693</v>
      </c>
      <c r="C3305" s="1"/>
      <c r="D3305" s="2" t="s">
        <v>18694</v>
      </c>
      <c r="E3305" s="1" t="s">
        <v>20</v>
      </c>
      <c r="F3305" s="1" t="s">
        <v>45755</v>
      </c>
      <c r="G3305" s="1" t="s">
        <v>45756</v>
      </c>
      <c r="H3305" s="1" t="s">
        <v>45757</v>
      </c>
      <c r="I3305" s="1" t="s">
        <v>10222</v>
      </c>
      <c r="J3305" s="1" t="s">
        <v>10223</v>
      </c>
      <c r="K3305" s="1" t="s">
        <v>33170</v>
      </c>
      <c r="L3305" s="1" t="s">
        <v>10224</v>
      </c>
      <c r="M3305" s="1" t="s">
        <v>18695</v>
      </c>
      <c r="N3305" s="1" t="str">
        <f>IF(ISNUMBER(SEARCH("+",output[[#This Row],[Derivation - explanation]])),"No","Yes")</f>
        <v>No</v>
      </c>
    </row>
    <row r="3306" spans="1:14" x14ac:dyDescent="0.25">
      <c r="A3306" s="1" t="s">
        <v>45758</v>
      </c>
      <c r="B3306" s="1" t="s">
        <v>18696</v>
      </c>
      <c r="C3306" s="1"/>
      <c r="D3306" s="2" t="s">
        <v>18697</v>
      </c>
      <c r="E3306" s="1" t="s">
        <v>20</v>
      </c>
      <c r="F3306" s="1" t="s">
        <v>45759</v>
      </c>
      <c r="G3306" s="1" t="s">
        <v>18698</v>
      </c>
      <c r="H3306" s="1" t="s">
        <v>18699</v>
      </c>
      <c r="I3306" s="1" t="s">
        <v>10280</v>
      </c>
      <c r="J3306" s="1" t="s">
        <v>10281</v>
      </c>
      <c r="K3306" s="1" t="s">
        <v>33170</v>
      </c>
      <c r="L3306" s="1" t="s">
        <v>45760</v>
      </c>
      <c r="M3306" s="1" t="s">
        <v>18700</v>
      </c>
      <c r="N3306" s="1" t="str">
        <f>IF(ISNUMBER(SEARCH("+",output[[#This Row],[Derivation - explanation]])),"No","Yes")</f>
        <v>No</v>
      </c>
    </row>
    <row r="3307" spans="1:14" x14ac:dyDescent="0.25">
      <c r="A3307" s="1" t="s">
        <v>45761</v>
      </c>
      <c r="B3307" s="1" t="s">
        <v>18701</v>
      </c>
      <c r="C3307" s="1"/>
      <c r="D3307" s="2" t="s">
        <v>56580</v>
      </c>
      <c r="E3307" s="1" t="s">
        <v>20</v>
      </c>
      <c r="F3307" s="1" t="s">
        <v>18702</v>
      </c>
      <c r="G3307" s="1" t="s">
        <v>18703</v>
      </c>
      <c r="H3307" s="1" t="s">
        <v>10308</v>
      </c>
      <c r="I3307" s="1" t="s">
        <v>18704</v>
      </c>
      <c r="J3307" s="1" t="s">
        <v>45762</v>
      </c>
      <c r="K3307" s="1" t="s">
        <v>33170</v>
      </c>
      <c r="L3307" s="1" t="s">
        <v>45763</v>
      </c>
      <c r="M3307" s="1" t="s">
        <v>45764</v>
      </c>
      <c r="N3307" s="1" t="str">
        <f>IF(ISNUMBER(SEARCH("+",output[[#This Row],[Derivation - explanation]])),"No","Yes")</f>
        <v>No</v>
      </c>
    </row>
    <row r="3308" spans="1:14" x14ac:dyDescent="0.25">
      <c r="A3308" s="1" t="s">
        <v>45765</v>
      </c>
      <c r="B3308" s="1" t="s">
        <v>18705</v>
      </c>
      <c r="C3308" s="1"/>
      <c r="D3308" s="2" t="s">
        <v>18706</v>
      </c>
      <c r="E3308" s="1" t="s">
        <v>20</v>
      </c>
      <c r="F3308" s="1" t="s">
        <v>45766</v>
      </c>
      <c r="G3308" s="1" t="s">
        <v>45766</v>
      </c>
      <c r="H3308" s="1" t="s">
        <v>18707</v>
      </c>
      <c r="I3308" s="1" t="s">
        <v>18708</v>
      </c>
      <c r="J3308" s="1" t="s">
        <v>45767</v>
      </c>
      <c r="K3308" s="1" t="s">
        <v>33170</v>
      </c>
      <c r="L3308" s="1" t="s">
        <v>18709</v>
      </c>
      <c r="M3308" s="1" t="s">
        <v>18710</v>
      </c>
      <c r="N3308" s="1" t="str">
        <f>IF(ISNUMBER(SEARCH("+",output[[#This Row],[Derivation - explanation]])),"No","Yes")</f>
        <v>No</v>
      </c>
    </row>
    <row r="3309" spans="1:14" x14ac:dyDescent="0.25">
      <c r="A3309" s="1" t="s">
        <v>45768</v>
      </c>
      <c r="B3309" s="1" t="s">
        <v>18711</v>
      </c>
      <c r="C3309" s="1"/>
      <c r="D3309" s="2" t="s">
        <v>18712</v>
      </c>
      <c r="E3309" s="1" t="s">
        <v>806</v>
      </c>
      <c r="F3309" s="1" t="s">
        <v>45769</v>
      </c>
      <c r="G3309" s="1" t="s">
        <v>18713</v>
      </c>
      <c r="H3309" s="1" t="s">
        <v>45770</v>
      </c>
      <c r="I3309" s="1" t="s">
        <v>2598</v>
      </c>
      <c r="J3309" s="1" t="s">
        <v>45771</v>
      </c>
      <c r="K3309" s="1" t="s">
        <v>33170</v>
      </c>
      <c r="L3309" s="1" t="s">
        <v>45772</v>
      </c>
      <c r="M3309" s="1" t="s">
        <v>18714</v>
      </c>
      <c r="N3309" s="1" t="str">
        <f>IF(ISNUMBER(SEARCH("+",output[[#This Row],[Derivation - explanation]])),"No","Yes")</f>
        <v>No</v>
      </c>
    </row>
    <row r="3310" spans="1:14" x14ac:dyDescent="0.25">
      <c r="A3310" s="1" t="s">
        <v>45773</v>
      </c>
      <c r="B3310" s="1" t="s">
        <v>18715</v>
      </c>
      <c r="C3310" s="1"/>
      <c r="D3310" s="2" t="s">
        <v>56581</v>
      </c>
      <c r="E3310" s="1" t="s">
        <v>20</v>
      </c>
      <c r="F3310" s="1" t="s">
        <v>18716</v>
      </c>
      <c r="G3310" s="1" t="s">
        <v>18717</v>
      </c>
      <c r="H3310" s="1" t="s">
        <v>18718</v>
      </c>
      <c r="I3310" s="1" t="s">
        <v>18719</v>
      </c>
      <c r="J3310" s="1" t="s">
        <v>45774</v>
      </c>
      <c r="K3310" s="1" t="s">
        <v>33170</v>
      </c>
      <c r="L3310" s="1" t="s">
        <v>45775</v>
      </c>
      <c r="M3310" s="1" t="s">
        <v>45776</v>
      </c>
      <c r="N3310" s="1" t="str">
        <f>IF(ISNUMBER(SEARCH("+",output[[#This Row],[Derivation - explanation]])),"No","Yes")</f>
        <v>No</v>
      </c>
    </row>
    <row r="3311" spans="1:14" x14ac:dyDescent="0.25">
      <c r="A3311" s="1" t="s">
        <v>45777</v>
      </c>
      <c r="B3311" s="1" t="s">
        <v>18720</v>
      </c>
      <c r="C3311" s="1"/>
      <c r="D3311" s="2" t="s">
        <v>18721</v>
      </c>
      <c r="E3311" s="1" t="s">
        <v>806</v>
      </c>
      <c r="F3311" s="1" t="s">
        <v>45778</v>
      </c>
      <c r="G3311" s="1" t="s">
        <v>18722</v>
      </c>
      <c r="H3311" s="1" t="s">
        <v>18723</v>
      </c>
      <c r="I3311" s="1" t="s">
        <v>18724</v>
      </c>
      <c r="J3311" s="1" t="s">
        <v>45779</v>
      </c>
      <c r="K3311" s="1" t="s">
        <v>33170</v>
      </c>
      <c r="L3311" s="1" t="s">
        <v>45780</v>
      </c>
      <c r="M3311" s="1" t="s">
        <v>18725</v>
      </c>
      <c r="N3311" s="1" t="str">
        <f>IF(ISNUMBER(SEARCH("+",output[[#This Row],[Derivation - explanation]])),"No","Yes")</f>
        <v>No</v>
      </c>
    </row>
    <row r="3312" spans="1:14" x14ac:dyDescent="0.25">
      <c r="A3312" s="1" t="s">
        <v>45781</v>
      </c>
      <c r="B3312" s="1" t="s">
        <v>18726</v>
      </c>
      <c r="C3312" s="1"/>
      <c r="D3312" s="2" t="s">
        <v>18727</v>
      </c>
      <c r="E3312" s="1" t="s">
        <v>20</v>
      </c>
      <c r="F3312" s="1" t="s">
        <v>45782</v>
      </c>
      <c r="G3312" s="1" t="s">
        <v>18728</v>
      </c>
      <c r="H3312" s="1" t="s">
        <v>45783</v>
      </c>
      <c r="I3312" s="1" t="s">
        <v>18729</v>
      </c>
      <c r="J3312" s="1" t="s">
        <v>45784</v>
      </c>
      <c r="K3312" s="1" t="s">
        <v>33170</v>
      </c>
      <c r="L3312" s="1" t="s">
        <v>18730</v>
      </c>
      <c r="M3312" s="1" t="s">
        <v>18731</v>
      </c>
      <c r="N3312" s="1" t="str">
        <f>IF(ISNUMBER(SEARCH("+",output[[#This Row],[Derivation - explanation]])),"No","Yes")</f>
        <v>No</v>
      </c>
    </row>
    <row r="3313" spans="1:14" x14ac:dyDescent="0.25">
      <c r="A3313" s="1" t="s">
        <v>45785</v>
      </c>
      <c r="B3313" s="1" t="s">
        <v>18732</v>
      </c>
      <c r="C3313" s="1"/>
      <c r="D3313" s="2" t="s">
        <v>1484</v>
      </c>
      <c r="E3313" s="1" t="s">
        <v>20</v>
      </c>
      <c r="F3313" s="1" t="s">
        <v>18733</v>
      </c>
      <c r="G3313" s="1" t="s">
        <v>45786</v>
      </c>
      <c r="H3313" s="1" t="s">
        <v>45787</v>
      </c>
      <c r="I3313" s="1" t="s">
        <v>18734</v>
      </c>
      <c r="J3313" s="1" t="s">
        <v>45788</v>
      </c>
      <c r="K3313" s="1" t="s">
        <v>33170</v>
      </c>
      <c r="L3313" s="1" t="s">
        <v>45789</v>
      </c>
      <c r="M3313" s="1" t="s">
        <v>45790</v>
      </c>
      <c r="N3313" s="1" t="str">
        <f>IF(ISNUMBER(SEARCH("+",output[[#This Row],[Derivation - explanation]])),"No","Yes")</f>
        <v>Yes</v>
      </c>
    </row>
    <row r="3314" spans="1:14" x14ac:dyDescent="0.25">
      <c r="A3314" s="1" t="s">
        <v>45791</v>
      </c>
      <c r="B3314" s="1" t="s">
        <v>18735</v>
      </c>
      <c r="C3314" s="1"/>
      <c r="D3314" s="2" t="s">
        <v>18736</v>
      </c>
      <c r="E3314" s="1" t="s">
        <v>20</v>
      </c>
      <c r="F3314" s="1" t="s">
        <v>18737</v>
      </c>
      <c r="G3314" s="1" t="s">
        <v>18738</v>
      </c>
      <c r="H3314" s="1" t="s">
        <v>45792</v>
      </c>
      <c r="I3314" s="1" t="s">
        <v>18739</v>
      </c>
      <c r="J3314" s="1" t="s">
        <v>45793</v>
      </c>
      <c r="K3314" s="1" t="s">
        <v>33170</v>
      </c>
      <c r="L3314" s="1" t="s">
        <v>45794</v>
      </c>
      <c r="M3314" s="1" t="s">
        <v>45795</v>
      </c>
      <c r="N3314" s="1" t="str">
        <f>IF(ISNUMBER(SEARCH("+",output[[#This Row],[Derivation - explanation]])),"No","Yes")</f>
        <v>No</v>
      </c>
    </row>
    <row r="3315" spans="1:14" x14ac:dyDescent="0.25">
      <c r="A3315" s="1" t="s">
        <v>45796</v>
      </c>
      <c r="B3315" s="1" t="s">
        <v>18740</v>
      </c>
      <c r="C3315" s="1"/>
      <c r="D3315" s="2" t="s">
        <v>18741</v>
      </c>
      <c r="E3315" s="1" t="s">
        <v>20</v>
      </c>
      <c r="F3315" s="1" t="s">
        <v>18742</v>
      </c>
      <c r="G3315" s="1" t="s">
        <v>18743</v>
      </c>
      <c r="H3315" s="1" t="s">
        <v>18744</v>
      </c>
      <c r="I3315" s="1" t="s">
        <v>18745</v>
      </c>
      <c r="J3315" s="1" t="s">
        <v>18746</v>
      </c>
      <c r="K3315" s="1" t="s">
        <v>33170</v>
      </c>
      <c r="L3315" s="1" t="s">
        <v>18747</v>
      </c>
      <c r="M3315" s="1" t="s">
        <v>18748</v>
      </c>
      <c r="N3315" s="1" t="str">
        <f>IF(ISNUMBER(SEARCH("+",output[[#This Row],[Derivation - explanation]])),"No","Yes")</f>
        <v>No</v>
      </c>
    </row>
    <row r="3316" spans="1:14" x14ac:dyDescent="0.25">
      <c r="A3316" s="1" t="s">
        <v>45797</v>
      </c>
      <c r="B3316" s="1" t="s">
        <v>18749</v>
      </c>
      <c r="C3316" s="1"/>
      <c r="D3316" s="2" t="s">
        <v>56582</v>
      </c>
      <c r="E3316" s="1" t="s">
        <v>20</v>
      </c>
      <c r="F3316" s="1" t="s">
        <v>45798</v>
      </c>
      <c r="G3316" s="1" t="s">
        <v>18750</v>
      </c>
      <c r="H3316" s="1" t="s">
        <v>18751</v>
      </c>
      <c r="I3316" s="1" t="s">
        <v>18752</v>
      </c>
      <c r="J3316" s="1" t="s">
        <v>40430</v>
      </c>
      <c r="K3316" s="1" t="s">
        <v>33170</v>
      </c>
      <c r="L3316" s="1" t="s">
        <v>45799</v>
      </c>
      <c r="M3316" s="1" t="s">
        <v>18753</v>
      </c>
      <c r="N3316" s="1" t="str">
        <f>IF(ISNUMBER(SEARCH("+",output[[#This Row],[Derivation - explanation]])),"No","Yes")</f>
        <v>No</v>
      </c>
    </row>
    <row r="3317" spans="1:14" x14ac:dyDescent="0.25">
      <c r="A3317" s="1" t="s">
        <v>45800</v>
      </c>
      <c r="B3317" s="1" t="s">
        <v>18754</v>
      </c>
      <c r="C3317" s="1"/>
      <c r="D3317" s="2" t="s">
        <v>18755</v>
      </c>
      <c r="E3317" s="1" t="s">
        <v>20</v>
      </c>
      <c r="F3317" s="1" t="s">
        <v>45801</v>
      </c>
      <c r="G3317" s="1" t="s">
        <v>45802</v>
      </c>
      <c r="H3317" s="1" t="s">
        <v>18756</v>
      </c>
      <c r="I3317" s="1" t="s">
        <v>18757</v>
      </c>
      <c r="J3317" s="1" t="s">
        <v>40430</v>
      </c>
      <c r="K3317" s="1" t="s">
        <v>33170</v>
      </c>
      <c r="L3317" s="1" t="s">
        <v>45803</v>
      </c>
      <c r="M3317" s="1" t="s">
        <v>18758</v>
      </c>
      <c r="N3317" s="1" t="str">
        <f>IF(ISNUMBER(SEARCH("+",output[[#This Row],[Derivation - explanation]])),"No","Yes")</f>
        <v>No</v>
      </c>
    </row>
    <row r="3318" spans="1:14" x14ac:dyDescent="0.25">
      <c r="A3318" s="1" t="s">
        <v>45804</v>
      </c>
      <c r="B3318" s="1" t="s">
        <v>18759</v>
      </c>
      <c r="C3318" s="1"/>
      <c r="D3318" s="2" t="s">
        <v>56583</v>
      </c>
      <c r="E3318" s="1" t="s">
        <v>20</v>
      </c>
      <c r="F3318" s="1" t="s">
        <v>45805</v>
      </c>
      <c r="G3318" s="1" t="s">
        <v>18760</v>
      </c>
      <c r="H3318" s="1" t="s">
        <v>18761</v>
      </c>
      <c r="I3318" s="1" t="s">
        <v>18762</v>
      </c>
      <c r="J3318" s="1" t="s">
        <v>45806</v>
      </c>
      <c r="K3318" s="1" t="s">
        <v>33170</v>
      </c>
      <c r="L3318" s="1" t="s">
        <v>45807</v>
      </c>
      <c r="M3318" s="1" t="s">
        <v>45808</v>
      </c>
      <c r="N3318" s="1" t="str">
        <f>IF(ISNUMBER(SEARCH("+",output[[#This Row],[Derivation - explanation]])),"No","Yes")</f>
        <v>No</v>
      </c>
    </row>
    <row r="3319" spans="1:14" x14ac:dyDescent="0.25">
      <c r="A3319" s="1" t="s">
        <v>45809</v>
      </c>
      <c r="B3319" s="1" t="s">
        <v>18763</v>
      </c>
      <c r="C3319" s="1"/>
      <c r="D3319" s="2" t="s">
        <v>18764</v>
      </c>
      <c r="E3319" s="1" t="s">
        <v>20</v>
      </c>
      <c r="F3319" s="1" t="s">
        <v>45810</v>
      </c>
      <c r="G3319" s="1" t="s">
        <v>18765</v>
      </c>
      <c r="H3319" s="1" t="s">
        <v>18766</v>
      </c>
      <c r="I3319" s="1" t="s">
        <v>18554</v>
      </c>
      <c r="J3319" s="1" t="s">
        <v>45659</v>
      </c>
      <c r="K3319" s="1" t="s">
        <v>33170</v>
      </c>
      <c r="L3319" s="1" t="s">
        <v>18555</v>
      </c>
      <c r="M3319" s="1" t="s">
        <v>18767</v>
      </c>
      <c r="N3319" s="1" t="str">
        <f>IF(ISNUMBER(SEARCH("+",output[[#This Row],[Derivation - explanation]])),"No","Yes")</f>
        <v>No</v>
      </c>
    </row>
    <row r="3320" spans="1:14" x14ac:dyDescent="0.25">
      <c r="A3320" s="1" t="s">
        <v>45811</v>
      </c>
      <c r="B3320" s="1" t="s">
        <v>18768</v>
      </c>
      <c r="C3320" s="1"/>
      <c r="D3320" s="2" t="s">
        <v>56584</v>
      </c>
      <c r="E3320" s="1" t="s">
        <v>20</v>
      </c>
      <c r="F3320" s="1" t="s">
        <v>18769</v>
      </c>
      <c r="G3320" s="1" t="s">
        <v>18769</v>
      </c>
      <c r="H3320" s="1" t="s">
        <v>18770</v>
      </c>
      <c r="I3320" s="1" t="s">
        <v>18771</v>
      </c>
      <c r="J3320" s="1" t="s">
        <v>18772</v>
      </c>
      <c r="K3320" s="1" t="s">
        <v>33170</v>
      </c>
      <c r="L3320" s="1" t="s">
        <v>45812</v>
      </c>
      <c r="M3320" s="1" t="s">
        <v>45813</v>
      </c>
      <c r="N3320" s="1" t="str">
        <f>IF(ISNUMBER(SEARCH("+",output[[#This Row],[Derivation - explanation]])),"No","Yes")</f>
        <v>No</v>
      </c>
    </row>
    <row r="3321" spans="1:14" x14ac:dyDescent="0.25">
      <c r="A3321" s="1" t="s">
        <v>45814</v>
      </c>
      <c r="B3321" s="1" t="s">
        <v>18773</v>
      </c>
      <c r="C3321" s="1"/>
      <c r="D3321" s="2" t="s">
        <v>56585</v>
      </c>
      <c r="E3321" s="1" t="s">
        <v>20</v>
      </c>
      <c r="F3321" s="1" t="s">
        <v>18774</v>
      </c>
      <c r="G3321" s="1" t="s">
        <v>18775</v>
      </c>
      <c r="H3321" s="1" t="s">
        <v>18776</v>
      </c>
      <c r="I3321" s="1" t="s">
        <v>18777</v>
      </c>
      <c r="J3321" s="1" t="s">
        <v>18778</v>
      </c>
      <c r="K3321" s="1" t="s">
        <v>33170</v>
      </c>
      <c r="L3321" s="1" t="s">
        <v>45815</v>
      </c>
      <c r="M3321" s="1" t="s">
        <v>18779</v>
      </c>
      <c r="N3321" s="1" t="str">
        <f>IF(ISNUMBER(SEARCH("+",output[[#This Row],[Derivation - explanation]])),"No","Yes")</f>
        <v>No</v>
      </c>
    </row>
    <row r="3322" spans="1:14" x14ac:dyDescent="0.25">
      <c r="A3322" s="1" t="s">
        <v>45816</v>
      </c>
      <c r="B3322" s="1" t="s">
        <v>18780</v>
      </c>
      <c r="C3322" s="1"/>
      <c r="D3322" s="2" t="s">
        <v>18781</v>
      </c>
      <c r="E3322" s="1" t="s">
        <v>20</v>
      </c>
      <c r="F3322" s="1" t="s">
        <v>18780</v>
      </c>
      <c r="G3322" s="1" t="s">
        <v>45817</v>
      </c>
      <c r="H3322" s="1" t="s">
        <v>18782</v>
      </c>
      <c r="I3322" s="1" t="s">
        <v>18783</v>
      </c>
      <c r="J3322" s="1" t="s">
        <v>18784</v>
      </c>
      <c r="K3322" s="1" t="s">
        <v>33170</v>
      </c>
      <c r="L3322" s="1" t="s">
        <v>18785</v>
      </c>
      <c r="M3322" s="1" t="s">
        <v>45818</v>
      </c>
      <c r="N3322" s="1" t="str">
        <f>IF(ISNUMBER(SEARCH("+",output[[#This Row],[Derivation - explanation]])),"No","Yes")</f>
        <v>No</v>
      </c>
    </row>
    <row r="3323" spans="1:14" x14ac:dyDescent="0.25">
      <c r="A3323" s="1" t="s">
        <v>45819</v>
      </c>
      <c r="B3323" s="1" t="s">
        <v>18786</v>
      </c>
      <c r="C3323" s="1"/>
      <c r="D3323" s="2" t="s">
        <v>18787</v>
      </c>
      <c r="E3323" s="1" t="s">
        <v>20</v>
      </c>
      <c r="F3323" s="1" t="s">
        <v>18788</v>
      </c>
      <c r="G3323" s="1" t="s">
        <v>45820</v>
      </c>
      <c r="H3323" s="1" t="s">
        <v>18789</v>
      </c>
      <c r="I3323" s="1" t="s">
        <v>18790</v>
      </c>
      <c r="J3323" s="1" t="s">
        <v>45821</v>
      </c>
      <c r="K3323" s="1" t="s">
        <v>33170</v>
      </c>
      <c r="L3323" s="1" t="s">
        <v>45822</v>
      </c>
      <c r="M3323" s="1" t="s">
        <v>18791</v>
      </c>
      <c r="N3323" s="1" t="str">
        <f>IF(ISNUMBER(SEARCH("+",output[[#This Row],[Derivation - explanation]])),"No","Yes")</f>
        <v>No</v>
      </c>
    </row>
    <row r="3324" spans="1:14" x14ac:dyDescent="0.25">
      <c r="A3324" s="1" t="s">
        <v>45823</v>
      </c>
      <c r="B3324" s="1" t="s">
        <v>18792</v>
      </c>
      <c r="C3324" s="1"/>
      <c r="D3324" s="2" t="s">
        <v>56586</v>
      </c>
      <c r="E3324" s="1" t="s">
        <v>20</v>
      </c>
      <c r="F3324" s="1" t="s">
        <v>18793</v>
      </c>
      <c r="G3324" s="1" t="s">
        <v>18794</v>
      </c>
      <c r="H3324" s="1" t="s">
        <v>45824</v>
      </c>
      <c r="I3324" s="1" t="s">
        <v>18795</v>
      </c>
      <c r="J3324" s="1" t="s">
        <v>45825</v>
      </c>
      <c r="K3324" s="1" t="s">
        <v>33170</v>
      </c>
      <c r="L3324" s="1" t="s">
        <v>45826</v>
      </c>
      <c r="M3324" s="1" t="s">
        <v>18796</v>
      </c>
      <c r="N3324" s="1" t="str">
        <f>IF(ISNUMBER(SEARCH("+",output[[#This Row],[Derivation - explanation]])),"No","Yes")</f>
        <v>No</v>
      </c>
    </row>
    <row r="3325" spans="1:14" x14ac:dyDescent="0.25">
      <c r="A3325" s="1" t="s">
        <v>45827</v>
      </c>
      <c r="B3325" s="1" t="s">
        <v>18797</v>
      </c>
      <c r="C3325" s="1"/>
      <c r="D3325" s="2" t="s">
        <v>18798</v>
      </c>
      <c r="E3325" s="1" t="s">
        <v>20</v>
      </c>
      <c r="F3325" s="1" t="s">
        <v>18799</v>
      </c>
      <c r="G3325" s="1" t="s">
        <v>18799</v>
      </c>
      <c r="H3325" s="1" t="s">
        <v>18800</v>
      </c>
      <c r="I3325" s="1" t="s">
        <v>18801</v>
      </c>
      <c r="J3325" s="1" t="s">
        <v>45828</v>
      </c>
      <c r="K3325" s="1" t="s">
        <v>33170</v>
      </c>
      <c r="L3325" s="1" t="s">
        <v>45829</v>
      </c>
      <c r="M3325" s="1" t="s">
        <v>18802</v>
      </c>
      <c r="N3325" s="1" t="str">
        <f>IF(ISNUMBER(SEARCH("+",output[[#This Row],[Derivation - explanation]])),"No","Yes")</f>
        <v>No</v>
      </c>
    </row>
    <row r="3326" spans="1:14" x14ac:dyDescent="0.25">
      <c r="A3326" s="1" t="s">
        <v>45830</v>
      </c>
      <c r="B3326" s="1" t="s">
        <v>18803</v>
      </c>
      <c r="C3326" s="1"/>
      <c r="D3326" s="2" t="s">
        <v>18804</v>
      </c>
      <c r="E3326" s="1" t="s">
        <v>20</v>
      </c>
      <c r="F3326" s="1" t="s">
        <v>45831</v>
      </c>
      <c r="G3326" s="1" t="s">
        <v>45832</v>
      </c>
      <c r="H3326" s="1" t="s">
        <v>18805</v>
      </c>
      <c r="I3326" s="1" t="s">
        <v>18806</v>
      </c>
      <c r="J3326" s="1" t="s">
        <v>45833</v>
      </c>
      <c r="K3326" s="1" t="s">
        <v>33170</v>
      </c>
      <c r="L3326" s="1" t="s">
        <v>18807</v>
      </c>
      <c r="M3326" s="1" t="s">
        <v>18808</v>
      </c>
      <c r="N3326" s="1" t="str">
        <f>IF(ISNUMBER(SEARCH("+",output[[#This Row],[Derivation - explanation]])),"No","Yes")</f>
        <v>No</v>
      </c>
    </row>
    <row r="3327" spans="1:14" x14ac:dyDescent="0.25">
      <c r="A3327" s="1" t="s">
        <v>45834</v>
      </c>
      <c r="B3327" s="1" t="s">
        <v>18809</v>
      </c>
      <c r="C3327" s="1"/>
      <c r="D3327" s="2" t="s">
        <v>18810</v>
      </c>
      <c r="E3327" s="1" t="s">
        <v>20</v>
      </c>
      <c r="F3327" s="1" t="s">
        <v>18811</v>
      </c>
      <c r="G3327" s="1" t="s">
        <v>18812</v>
      </c>
      <c r="H3327" s="1" t="s">
        <v>18813</v>
      </c>
      <c r="I3327" s="1" t="s">
        <v>18814</v>
      </c>
      <c r="J3327" s="1" t="s">
        <v>45835</v>
      </c>
      <c r="K3327" s="1" t="s">
        <v>33170</v>
      </c>
      <c r="L3327" s="1" t="s">
        <v>45836</v>
      </c>
      <c r="M3327" s="1" t="s">
        <v>45837</v>
      </c>
      <c r="N3327" s="1" t="str">
        <f>IF(ISNUMBER(SEARCH("+",output[[#This Row],[Derivation - explanation]])),"No","Yes")</f>
        <v>No</v>
      </c>
    </row>
    <row r="3328" spans="1:14" x14ac:dyDescent="0.25">
      <c r="A3328" s="1" t="s">
        <v>45838</v>
      </c>
      <c r="B3328" s="1" t="s">
        <v>18815</v>
      </c>
      <c r="C3328" s="1"/>
      <c r="D3328" s="2" t="s">
        <v>18816</v>
      </c>
      <c r="E3328" s="1" t="s">
        <v>20</v>
      </c>
      <c r="F3328" s="1" t="s">
        <v>45839</v>
      </c>
      <c r="G3328" s="1" t="s">
        <v>18817</v>
      </c>
      <c r="H3328" s="1" t="s">
        <v>45840</v>
      </c>
      <c r="I3328" s="1" t="s">
        <v>18818</v>
      </c>
      <c r="J3328" s="1" t="s">
        <v>45841</v>
      </c>
      <c r="K3328" s="1" t="s">
        <v>33170</v>
      </c>
      <c r="L3328" s="1" t="s">
        <v>45842</v>
      </c>
      <c r="M3328" s="1" t="s">
        <v>18819</v>
      </c>
      <c r="N3328" s="1" t="str">
        <f>IF(ISNUMBER(SEARCH("+",output[[#This Row],[Derivation - explanation]])),"No","Yes")</f>
        <v>No</v>
      </c>
    </row>
    <row r="3329" spans="1:14" x14ac:dyDescent="0.25">
      <c r="A3329" s="1" t="s">
        <v>45843</v>
      </c>
      <c r="B3329" s="1" t="s">
        <v>18820</v>
      </c>
      <c r="C3329" s="1"/>
      <c r="D3329" s="2" t="s">
        <v>56587</v>
      </c>
      <c r="E3329" s="1" t="s">
        <v>20</v>
      </c>
      <c r="F3329" s="1" t="s">
        <v>45844</v>
      </c>
      <c r="G3329" s="1" t="s">
        <v>45845</v>
      </c>
      <c r="H3329" s="1" t="s">
        <v>45846</v>
      </c>
      <c r="I3329" s="1" t="s">
        <v>18821</v>
      </c>
      <c r="J3329" s="1" t="s">
        <v>11373</v>
      </c>
      <c r="K3329" s="1" t="s">
        <v>33170</v>
      </c>
      <c r="L3329" s="1" t="s">
        <v>45847</v>
      </c>
      <c r="M3329" s="1" t="s">
        <v>45848</v>
      </c>
      <c r="N3329" s="1" t="str">
        <f>IF(ISNUMBER(SEARCH("+",output[[#This Row],[Derivation - explanation]])),"No","Yes")</f>
        <v>No</v>
      </c>
    </row>
    <row r="3330" spans="1:14" x14ac:dyDescent="0.25">
      <c r="A3330" s="1" t="s">
        <v>45849</v>
      </c>
      <c r="B3330" s="1" t="s">
        <v>18822</v>
      </c>
      <c r="C3330" s="1"/>
      <c r="D3330" s="2" t="s">
        <v>56588</v>
      </c>
      <c r="E3330" s="1" t="s">
        <v>20</v>
      </c>
      <c r="F3330" s="1" t="s">
        <v>45850</v>
      </c>
      <c r="G3330" s="1" t="s">
        <v>45851</v>
      </c>
      <c r="H3330" s="1" t="s">
        <v>18823</v>
      </c>
      <c r="I3330" s="1" t="s">
        <v>18824</v>
      </c>
      <c r="J3330" s="1" t="s">
        <v>43192</v>
      </c>
      <c r="K3330" s="1" t="s">
        <v>33170</v>
      </c>
      <c r="L3330" s="1" t="s">
        <v>18825</v>
      </c>
      <c r="M3330" s="1" t="s">
        <v>45852</v>
      </c>
      <c r="N3330" s="1" t="str">
        <f>IF(ISNUMBER(SEARCH("+",output[[#This Row],[Derivation - explanation]])),"No","Yes")</f>
        <v>No</v>
      </c>
    </row>
    <row r="3331" spans="1:14" x14ac:dyDescent="0.25">
      <c r="A3331" s="1" t="s">
        <v>45853</v>
      </c>
      <c r="B3331" s="1" t="s">
        <v>18826</v>
      </c>
      <c r="C3331" s="1"/>
      <c r="D3331" s="2" t="s">
        <v>18827</v>
      </c>
      <c r="E3331" s="1" t="s">
        <v>20</v>
      </c>
      <c r="F3331" s="1" t="s">
        <v>45854</v>
      </c>
      <c r="G3331" s="1" t="s">
        <v>18828</v>
      </c>
      <c r="H3331" s="1" t="s">
        <v>18829</v>
      </c>
      <c r="I3331" s="1" t="s">
        <v>18830</v>
      </c>
      <c r="J3331" s="1" t="s">
        <v>45855</v>
      </c>
      <c r="K3331" s="1" t="s">
        <v>33170</v>
      </c>
      <c r="L3331" s="1" t="s">
        <v>18831</v>
      </c>
      <c r="M3331" s="1" t="s">
        <v>45856</v>
      </c>
      <c r="N3331" s="1" t="str">
        <f>IF(ISNUMBER(SEARCH("+",output[[#This Row],[Derivation - explanation]])),"No","Yes")</f>
        <v>No</v>
      </c>
    </row>
    <row r="3332" spans="1:14" x14ac:dyDescent="0.25">
      <c r="A3332" s="1" t="s">
        <v>45857</v>
      </c>
      <c r="B3332" s="1" t="s">
        <v>18832</v>
      </c>
      <c r="C3332" s="1"/>
      <c r="D3332" s="2" t="s">
        <v>56589</v>
      </c>
      <c r="E3332" s="1" t="s">
        <v>20</v>
      </c>
      <c r="F3332" s="1" t="s">
        <v>45858</v>
      </c>
      <c r="G3332" s="1" t="s">
        <v>18833</v>
      </c>
      <c r="H3332" s="1" t="s">
        <v>18834</v>
      </c>
      <c r="I3332" s="1" t="s">
        <v>18835</v>
      </c>
      <c r="J3332" s="1" t="s">
        <v>45859</v>
      </c>
      <c r="K3332" s="1" t="s">
        <v>33170</v>
      </c>
      <c r="L3332" s="1" t="s">
        <v>18836</v>
      </c>
      <c r="M3332" s="1" t="s">
        <v>18837</v>
      </c>
      <c r="N3332" s="1" t="str">
        <f>IF(ISNUMBER(SEARCH("+",output[[#This Row],[Derivation - explanation]])),"No","Yes")</f>
        <v>No</v>
      </c>
    </row>
    <row r="3333" spans="1:14" x14ac:dyDescent="0.25">
      <c r="A3333" s="1" t="s">
        <v>45860</v>
      </c>
      <c r="B3333" s="1" t="s">
        <v>18838</v>
      </c>
      <c r="C3333" s="1"/>
      <c r="D3333" s="2" t="s">
        <v>18839</v>
      </c>
      <c r="E3333" s="1" t="s">
        <v>20</v>
      </c>
      <c r="F3333" s="1" t="s">
        <v>45861</v>
      </c>
      <c r="G3333" s="1" t="s">
        <v>45862</v>
      </c>
      <c r="H3333" s="1" t="s">
        <v>18840</v>
      </c>
      <c r="I3333" s="1" t="s">
        <v>18841</v>
      </c>
      <c r="J3333" s="1" t="s">
        <v>45863</v>
      </c>
      <c r="K3333" s="1" t="s">
        <v>33170</v>
      </c>
      <c r="L3333" s="1" t="s">
        <v>18842</v>
      </c>
      <c r="M3333" s="1" t="s">
        <v>18843</v>
      </c>
      <c r="N3333" s="1" t="str">
        <f>IF(ISNUMBER(SEARCH("+",output[[#This Row],[Derivation - explanation]])),"No","Yes")</f>
        <v>No</v>
      </c>
    </row>
    <row r="3334" spans="1:14" x14ac:dyDescent="0.25">
      <c r="A3334" s="1" t="s">
        <v>45864</v>
      </c>
      <c r="B3334" s="1" t="s">
        <v>18844</v>
      </c>
      <c r="C3334" s="1"/>
      <c r="D3334" s="2" t="s">
        <v>18845</v>
      </c>
      <c r="E3334" s="1" t="s">
        <v>806</v>
      </c>
      <c r="F3334" s="1" t="s">
        <v>45865</v>
      </c>
      <c r="G3334" s="1" t="s">
        <v>45866</v>
      </c>
      <c r="H3334" s="1" t="s">
        <v>18846</v>
      </c>
      <c r="I3334" s="1" t="s">
        <v>18847</v>
      </c>
      <c r="J3334" s="1" t="s">
        <v>45867</v>
      </c>
      <c r="K3334" s="1" t="s">
        <v>33170</v>
      </c>
      <c r="L3334" s="1" t="s">
        <v>45868</v>
      </c>
      <c r="M3334" s="1" t="s">
        <v>18848</v>
      </c>
      <c r="N3334" s="1" t="str">
        <f>IF(ISNUMBER(SEARCH("+",output[[#This Row],[Derivation - explanation]])),"No","Yes")</f>
        <v>No</v>
      </c>
    </row>
    <row r="3335" spans="1:14" x14ac:dyDescent="0.25">
      <c r="A3335" s="1" t="s">
        <v>45869</v>
      </c>
      <c r="B3335" s="1" t="s">
        <v>18849</v>
      </c>
      <c r="C3335" s="1"/>
      <c r="D3335" s="2" t="s">
        <v>18850</v>
      </c>
      <c r="E3335" s="1" t="s">
        <v>20</v>
      </c>
      <c r="F3335" s="1" t="s">
        <v>45870</v>
      </c>
      <c r="G3335" s="1" t="s">
        <v>18851</v>
      </c>
      <c r="H3335" s="1" t="s">
        <v>18852</v>
      </c>
      <c r="I3335" s="1" t="s">
        <v>18853</v>
      </c>
      <c r="J3335" s="1" t="s">
        <v>45871</v>
      </c>
      <c r="K3335" s="1" t="s">
        <v>33170</v>
      </c>
      <c r="L3335" s="1" t="s">
        <v>45872</v>
      </c>
      <c r="M3335" s="1" t="s">
        <v>45873</v>
      </c>
      <c r="N3335" s="1" t="str">
        <f>IF(ISNUMBER(SEARCH("+",output[[#This Row],[Derivation - explanation]])),"No","Yes")</f>
        <v>No</v>
      </c>
    </row>
    <row r="3336" spans="1:14" x14ac:dyDescent="0.25">
      <c r="A3336" s="1" t="s">
        <v>45874</v>
      </c>
      <c r="B3336" s="1" t="s">
        <v>18854</v>
      </c>
      <c r="C3336" s="1"/>
      <c r="D3336" s="2" t="s">
        <v>56590</v>
      </c>
      <c r="E3336" s="1" t="s">
        <v>20</v>
      </c>
      <c r="F3336" s="1" t="s">
        <v>18855</v>
      </c>
      <c r="G3336" s="1" t="s">
        <v>18856</v>
      </c>
      <c r="H3336" s="1" t="s">
        <v>18857</v>
      </c>
      <c r="I3336" s="1" t="s">
        <v>18858</v>
      </c>
      <c r="J3336" s="1" t="s">
        <v>45875</v>
      </c>
      <c r="K3336" s="1" t="s">
        <v>33170</v>
      </c>
      <c r="L3336" s="1" t="s">
        <v>45872</v>
      </c>
      <c r="M3336" s="1" t="s">
        <v>45876</v>
      </c>
      <c r="N3336" s="1" t="str">
        <f>IF(ISNUMBER(SEARCH("+",output[[#This Row],[Derivation - explanation]])),"No","Yes")</f>
        <v>No</v>
      </c>
    </row>
    <row r="3337" spans="1:14" x14ac:dyDescent="0.25">
      <c r="A3337" s="1" t="s">
        <v>45877</v>
      </c>
      <c r="B3337" s="1" t="s">
        <v>18859</v>
      </c>
      <c r="C3337" s="1"/>
      <c r="D3337" s="2" t="s">
        <v>18860</v>
      </c>
      <c r="E3337" s="1" t="s">
        <v>20</v>
      </c>
      <c r="F3337" s="1" t="s">
        <v>45878</v>
      </c>
      <c r="G3337" s="1" t="s">
        <v>18861</v>
      </c>
      <c r="H3337" s="1" t="s">
        <v>18862</v>
      </c>
      <c r="I3337" s="1" t="s">
        <v>18863</v>
      </c>
      <c r="J3337" s="1" t="s">
        <v>45879</v>
      </c>
      <c r="K3337" s="1" t="s">
        <v>33170</v>
      </c>
      <c r="L3337" s="1" t="s">
        <v>18864</v>
      </c>
      <c r="M3337" s="1" t="s">
        <v>18865</v>
      </c>
      <c r="N3337" s="1" t="str">
        <f>IF(ISNUMBER(SEARCH("+",output[[#This Row],[Derivation - explanation]])),"No","Yes")</f>
        <v>No</v>
      </c>
    </row>
    <row r="3338" spans="1:14" x14ac:dyDescent="0.25">
      <c r="A3338" s="1" t="s">
        <v>45880</v>
      </c>
      <c r="B3338" s="1" t="s">
        <v>18866</v>
      </c>
      <c r="C3338" s="1"/>
      <c r="D3338" s="2" t="s">
        <v>56591</v>
      </c>
      <c r="E3338" s="1" t="s">
        <v>20</v>
      </c>
      <c r="F3338" s="1" t="s">
        <v>18867</v>
      </c>
      <c r="G3338" s="1" t="s">
        <v>18868</v>
      </c>
      <c r="H3338" s="1" t="s">
        <v>18869</v>
      </c>
      <c r="I3338" s="1" t="s">
        <v>18870</v>
      </c>
      <c r="J3338" s="1" t="s">
        <v>18871</v>
      </c>
      <c r="K3338" s="1" t="s">
        <v>33170</v>
      </c>
      <c r="L3338" s="1" t="s">
        <v>45881</v>
      </c>
      <c r="M3338" s="1" t="s">
        <v>45882</v>
      </c>
      <c r="N3338" s="1" t="str">
        <f>IF(ISNUMBER(SEARCH("+",output[[#This Row],[Derivation - explanation]])),"No","Yes")</f>
        <v>No</v>
      </c>
    </row>
    <row r="3339" spans="1:14" x14ac:dyDescent="0.25">
      <c r="A3339" s="1" t="s">
        <v>45883</v>
      </c>
      <c r="B3339" s="1" t="s">
        <v>18872</v>
      </c>
      <c r="C3339" s="1"/>
      <c r="D3339" s="2" t="s">
        <v>56592</v>
      </c>
      <c r="E3339" s="1" t="s">
        <v>20</v>
      </c>
      <c r="F3339" s="1" t="s">
        <v>18873</v>
      </c>
      <c r="G3339" s="1" t="s">
        <v>18873</v>
      </c>
      <c r="H3339" s="1" t="s">
        <v>18874</v>
      </c>
      <c r="I3339" s="1" t="s">
        <v>18875</v>
      </c>
      <c r="J3339" s="1" t="s">
        <v>18876</v>
      </c>
      <c r="K3339" s="1" t="s">
        <v>33170</v>
      </c>
      <c r="L3339" s="1" t="s">
        <v>18877</v>
      </c>
      <c r="M3339" s="1" t="s">
        <v>45884</v>
      </c>
      <c r="N3339" s="1" t="str">
        <f>IF(ISNUMBER(SEARCH("+",output[[#This Row],[Derivation - explanation]])),"No","Yes")</f>
        <v>No</v>
      </c>
    </row>
    <row r="3340" spans="1:14" x14ac:dyDescent="0.25">
      <c r="A3340" s="1" t="s">
        <v>45885</v>
      </c>
      <c r="B3340" s="1" t="s">
        <v>18878</v>
      </c>
      <c r="C3340" s="1"/>
      <c r="D3340" s="2" t="s">
        <v>56593</v>
      </c>
      <c r="E3340" s="1" t="s">
        <v>20</v>
      </c>
      <c r="F3340" s="1" t="s">
        <v>18879</v>
      </c>
      <c r="G3340" s="1" t="s">
        <v>18880</v>
      </c>
      <c r="H3340" s="1" t="s">
        <v>18881</v>
      </c>
      <c r="I3340" s="1" t="s">
        <v>18882</v>
      </c>
      <c r="J3340" s="1" t="s">
        <v>45886</v>
      </c>
      <c r="K3340" s="1" t="s">
        <v>33170</v>
      </c>
      <c r="L3340" s="1" t="s">
        <v>18883</v>
      </c>
      <c r="M3340" s="1" t="s">
        <v>18884</v>
      </c>
      <c r="N3340" s="1" t="str">
        <f>IF(ISNUMBER(SEARCH("+",output[[#This Row],[Derivation - explanation]])),"No","Yes")</f>
        <v>No</v>
      </c>
    </row>
    <row r="3341" spans="1:14" x14ac:dyDescent="0.25">
      <c r="A3341" s="1" t="s">
        <v>45887</v>
      </c>
      <c r="B3341" s="1" t="s">
        <v>18885</v>
      </c>
      <c r="C3341" s="1"/>
      <c r="D3341" s="2" t="s">
        <v>18886</v>
      </c>
      <c r="E3341" s="1" t="s">
        <v>20</v>
      </c>
      <c r="F3341" s="1" t="s">
        <v>18887</v>
      </c>
      <c r="G3341" s="1" t="s">
        <v>18888</v>
      </c>
      <c r="H3341" s="1" t="s">
        <v>45888</v>
      </c>
      <c r="I3341" s="1" t="s">
        <v>18889</v>
      </c>
      <c r="J3341" s="1" t="s">
        <v>18890</v>
      </c>
      <c r="K3341" s="1" t="s">
        <v>33170</v>
      </c>
      <c r="L3341" s="1" t="s">
        <v>45889</v>
      </c>
      <c r="M3341" s="1" t="s">
        <v>45890</v>
      </c>
      <c r="N3341" s="1" t="str">
        <f>IF(ISNUMBER(SEARCH("+",output[[#This Row],[Derivation - explanation]])),"No","Yes")</f>
        <v>No</v>
      </c>
    </row>
    <row r="3342" spans="1:14" x14ac:dyDescent="0.25">
      <c r="A3342" s="1" t="s">
        <v>45891</v>
      </c>
      <c r="B3342" s="1" t="s">
        <v>18891</v>
      </c>
      <c r="C3342" s="1"/>
      <c r="D3342" s="2" t="s">
        <v>18892</v>
      </c>
      <c r="E3342" s="1" t="s">
        <v>20</v>
      </c>
      <c r="F3342" s="1" t="s">
        <v>18893</v>
      </c>
      <c r="G3342" s="1" t="s">
        <v>18893</v>
      </c>
      <c r="H3342" s="1" t="s">
        <v>45892</v>
      </c>
      <c r="I3342" s="1" t="s">
        <v>18894</v>
      </c>
      <c r="J3342" s="1" t="s">
        <v>45893</v>
      </c>
      <c r="K3342" s="1" t="s">
        <v>33170</v>
      </c>
      <c r="L3342" s="1" t="s">
        <v>45894</v>
      </c>
      <c r="M3342" s="1" t="s">
        <v>18895</v>
      </c>
      <c r="N3342" s="1" t="str">
        <f>IF(ISNUMBER(SEARCH("+",output[[#This Row],[Derivation - explanation]])),"No","Yes")</f>
        <v>No</v>
      </c>
    </row>
    <row r="3343" spans="1:14" x14ac:dyDescent="0.25">
      <c r="A3343" s="1" t="s">
        <v>45895</v>
      </c>
      <c r="B3343" s="1" t="s">
        <v>18896</v>
      </c>
      <c r="C3343" s="1"/>
      <c r="D3343" s="2" t="s">
        <v>18897</v>
      </c>
      <c r="E3343" s="1" t="s">
        <v>20</v>
      </c>
      <c r="F3343" s="1" t="s">
        <v>18898</v>
      </c>
      <c r="G3343" s="1" t="s">
        <v>18899</v>
      </c>
      <c r="H3343" s="1" t="s">
        <v>18900</v>
      </c>
      <c r="I3343" s="1" t="s">
        <v>18901</v>
      </c>
      <c r="J3343" s="1" t="s">
        <v>18902</v>
      </c>
      <c r="K3343" s="1" t="s">
        <v>33170</v>
      </c>
      <c r="L3343" s="1" t="s">
        <v>45896</v>
      </c>
      <c r="M3343" s="1" t="s">
        <v>45897</v>
      </c>
      <c r="N3343" s="1" t="str">
        <f>IF(ISNUMBER(SEARCH("+",output[[#This Row],[Derivation - explanation]])),"No","Yes")</f>
        <v>No</v>
      </c>
    </row>
    <row r="3344" spans="1:14" x14ac:dyDescent="0.25">
      <c r="A3344" s="1" t="s">
        <v>45898</v>
      </c>
      <c r="B3344" s="1" t="s">
        <v>18903</v>
      </c>
      <c r="C3344" s="1"/>
      <c r="D3344" s="2" t="s">
        <v>18904</v>
      </c>
      <c r="E3344" s="1" t="s">
        <v>806</v>
      </c>
      <c r="F3344" s="1" t="s">
        <v>18905</v>
      </c>
      <c r="G3344" s="1" t="s">
        <v>45899</v>
      </c>
      <c r="H3344" s="1" t="s">
        <v>18906</v>
      </c>
      <c r="I3344" s="1" t="s">
        <v>18907</v>
      </c>
      <c r="J3344" s="1" t="s">
        <v>45900</v>
      </c>
      <c r="K3344" s="1" t="s">
        <v>33170</v>
      </c>
      <c r="L3344" s="1" t="s">
        <v>45901</v>
      </c>
      <c r="M3344" s="1" t="s">
        <v>45902</v>
      </c>
      <c r="N3344" s="1" t="str">
        <f>IF(ISNUMBER(SEARCH("+",output[[#This Row],[Derivation - explanation]])),"No","Yes")</f>
        <v>No</v>
      </c>
    </row>
    <row r="3345" spans="1:14" x14ac:dyDescent="0.25">
      <c r="A3345" s="1" t="s">
        <v>45903</v>
      </c>
      <c r="B3345" s="1" t="s">
        <v>18908</v>
      </c>
      <c r="C3345" s="1"/>
      <c r="D3345" s="2" t="s">
        <v>56594</v>
      </c>
      <c r="E3345" s="1" t="s">
        <v>20</v>
      </c>
      <c r="F3345" s="1" t="s">
        <v>45904</v>
      </c>
      <c r="G3345" s="1" t="s">
        <v>18909</v>
      </c>
      <c r="H3345" s="1" t="s">
        <v>18910</v>
      </c>
      <c r="I3345" s="1" t="s">
        <v>18911</v>
      </c>
      <c r="J3345" s="1" t="s">
        <v>45905</v>
      </c>
      <c r="K3345" s="1" t="s">
        <v>33170</v>
      </c>
      <c r="L3345" s="1" t="s">
        <v>45906</v>
      </c>
      <c r="M3345" s="1" t="s">
        <v>45907</v>
      </c>
      <c r="N3345" s="1" t="str">
        <f>IF(ISNUMBER(SEARCH("+",output[[#This Row],[Derivation - explanation]])),"No","Yes")</f>
        <v>No</v>
      </c>
    </row>
    <row r="3346" spans="1:14" x14ac:dyDescent="0.25">
      <c r="A3346" s="1" t="s">
        <v>45908</v>
      </c>
      <c r="B3346" s="1" t="s">
        <v>18912</v>
      </c>
      <c r="C3346" s="1"/>
      <c r="D3346" s="2" t="s">
        <v>18913</v>
      </c>
      <c r="E3346" s="1" t="s">
        <v>20</v>
      </c>
      <c r="F3346" s="1" t="s">
        <v>18914</v>
      </c>
      <c r="G3346" s="1" t="s">
        <v>18914</v>
      </c>
      <c r="H3346" s="1" t="s">
        <v>18915</v>
      </c>
      <c r="I3346" s="1" t="s">
        <v>18914</v>
      </c>
      <c r="J3346" s="1" t="s">
        <v>45909</v>
      </c>
      <c r="K3346" s="1" t="s">
        <v>33170</v>
      </c>
      <c r="L3346" s="1" t="s">
        <v>45910</v>
      </c>
      <c r="M3346" s="1" t="s">
        <v>45911</v>
      </c>
      <c r="N3346" s="1" t="str">
        <f>IF(ISNUMBER(SEARCH("+",output[[#This Row],[Derivation - explanation]])),"No","Yes")</f>
        <v>No</v>
      </c>
    </row>
    <row r="3347" spans="1:14" x14ac:dyDescent="0.25">
      <c r="A3347" s="1" t="s">
        <v>45912</v>
      </c>
      <c r="B3347" s="1" t="s">
        <v>18916</v>
      </c>
      <c r="C3347" s="1"/>
      <c r="D3347" s="2" t="s">
        <v>18917</v>
      </c>
      <c r="E3347" s="1" t="s">
        <v>20</v>
      </c>
      <c r="F3347" s="1" t="s">
        <v>18918</v>
      </c>
      <c r="G3347" s="1" t="s">
        <v>18919</v>
      </c>
      <c r="H3347" s="1" t="s">
        <v>18920</v>
      </c>
      <c r="I3347" s="1" t="s">
        <v>18921</v>
      </c>
      <c r="J3347" s="1" t="s">
        <v>45913</v>
      </c>
      <c r="K3347" s="1" t="s">
        <v>33170</v>
      </c>
      <c r="L3347" s="1" t="s">
        <v>45914</v>
      </c>
      <c r="M3347" s="1" t="s">
        <v>45915</v>
      </c>
      <c r="N3347" s="1" t="str">
        <f>IF(ISNUMBER(SEARCH("+",output[[#This Row],[Derivation - explanation]])),"No","Yes")</f>
        <v>No</v>
      </c>
    </row>
    <row r="3348" spans="1:14" x14ac:dyDescent="0.25">
      <c r="A3348" s="1" t="s">
        <v>45916</v>
      </c>
      <c r="B3348" s="1" t="s">
        <v>18922</v>
      </c>
      <c r="C3348" s="1"/>
      <c r="D3348" s="2" t="s">
        <v>18923</v>
      </c>
      <c r="E3348" s="1" t="s">
        <v>20</v>
      </c>
      <c r="F3348" s="1" t="s">
        <v>18924</v>
      </c>
      <c r="G3348" s="1" t="s">
        <v>18925</v>
      </c>
      <c r="H3348" s="1" t="s">
        <v>18926</v>
      </c>
      <c r="I3348" s="1" t="s">
        <v>18927</v>
      </c>
      <c r="J3348" s="1" t="s">
        <v>33170</v>
      </c>
      <c r="K3348" s="1" t="s">
        <v>33170</v>
      </c>
      <c r="L3348" s="1" t="s">
        <v>18928</v>
      </c>
      <c r="M3348" s="1" t="s">
        <v>45917</v>
      </c>
      <c r="N3348" s="1" t="str">
        <f>IF(ISNUMBER(SEARCH("+",output[[#This Row],[Derivation - explanation]])),"No","Yes")</f>
        <v>No</v>
      </c>
    </row>
    <row r="3349" spans="1:14" x14ac:dyDescent="0.25">
      <c r="A3349" s="1" t="s">
        <v>45918</v>
      </c>
      <c r="B3349" s="1" t="s">
        <v>18929</v>
      </c>
      <c r="C3349" s="1"/>
      <c r="D3349" s="2" t="s">
        <v>1484</v>
      </c>
      <c r="E3349" s="1" t="s">
        <v>20</v>
      </c>
      <c r="F3349" s="1" t="s">
        <v>18930</v>
      </c>
      <c r="G3349" s="1" t="s">
        <v>45919</v>
      </c>
      <c r="H3349" s="1" t="s">
        <v>18931</v>
      </c>
      <c r="I3349" s="1" t="s">
        <v>18932</v>
      </c>
      <c r="J3349" s="1" t="s">
        <v>18933</v>
      </c>
      <c r="K3349" s="1" t="s">
        <v>33170</v>
      </c>
      <c r="L3349" s="1" t="s">
        <v>18934</v>
      </c>
      <c r="M3349" s="1" t="s">
        <v>18935</v>
      </c>
      <c r="N3349" s="1" t="str">
        <f>IF(ISNUMBER(SEARCH("+",output[[#This Row],[Derivation - explanation]])),"No","Yes")</f>
        <v>Yes</v>
      </c>
    </row>
    <row r="3350" spans="1:14" x14ac:dyDescent="0.25">
      <c r="A3350" s="1" t="s">
        <v>45920</v>
      </c>
      <c r="B3350" s="1" t="s">
        <v>18936</v>
      </c>
      <c r="C3350" s="1"/>
      <c r="D3350" s="2" t="s">
        <v>18937</v>
      </c>
      <c r="E3350" s="1" t="s">
        <v>20</v>
      </c>
      <c r="F3350" s="1" t="s">
        <v>45921</v>
      </c>
      <c r="G3350" s="1" t="s">
        <v>18938</v>
      </c>
      <c r="H3350" s="1" t="s">
        <v>18939</v>
      </c>
      <c r="I3350" s="1" t="s">
        <v>18940</v>
      </c>
      <c r="J3350" s="1" t="s">
        <v>45922</v>
      </c>
      <c r="K3350" s="1" t="s">
        <v>33170</v>
      </c>
      <c r="L3350" s="1" t="s">
        <v>45923</v>
      </c>
      <c r="M3350" s="1" t="s">
        <v>18941</v>
      </c>
      <c r="N3350" s="1" t="str">
        <f>IF(ISNUMBER(SEARCH("+",output[[#This Row],[Derivation - explanation]])),"No","Yes")</f>
        <v>No</v>
      </c>
    </row>
    <row r="3351" spans="1:14" x14ac:dyDescent="0.25">
      <c r="A3351" s="1" t="s">
        <v>45924</v>
      </c>
      <c r="B3351" s="1" t="s">
        <v>18942</v>
      </c>
      <c r="C3351" s="1"/>
      <c r="D3351" s="2" t="s">
        <v>18943</v>
      </c>
      <c r="E3351" s="1" t="s">
        <v>20</v>
      </c>
      <c r="F3351" s="1" t="s">
        <v>45925</v>
      </c>
      <c r="G3351" s="1" t="s">
        <v>45926</v>
      </c>
      <c r="H3351" s="1" t="s">
        <v>45927</v>
      </c>
      <c r="I3351" s="1" t="s">
        <v>18944</v>
      </c>
      <c r="J3351" s="1" t="s">
        <v>45928</v>
      </c>
      <c r="K3351" s="1" t="s">
        <v>33170</v>
      </c>
      <c r="L3351" s="1" t="s">
        <v>18945</v>
      </c>
      <c r="M3351" s="1" t="s">
        <v>45929</v>
      </c>
      <c r="N3351" s="1" t="str">
        <f>IF(ISNUMBER(SEARCH("+",output[[#This Row],[Derivation - explanation]])),"No","Yes")</f>
        <v>No</v>
      </c>
    </row>
    <row r="3352" spans="1:14" x14ac:dyDescent="0.25">
      <c r="A3352" s="1" t="s">
        <v>45930</v>
      </c>
      <c r="B3352" s="1" t="s">
        <v>18946</v>
      </c>
      <c r="C3352" s="1"/>
      <c r="D3352" s="2" t="s">
        <v>18947</v>
      </c>
      <c r="E3352" s="1" t="s">
        <v>20</v>
      </c>
      <c r="F3352" s="1" t="s">
        <v>45931</v>
      </c>
      <c r="G3352" s="1" t="s">
        <v>18948</v>
      </c>
      <c r="H3352" s="1" t="s">
        <v>18949</v>
      </c>
      <c r="I3352" s="1" t="s">
        <v>18950</v>
      </c>
      <c r="J3352" s="1" t="s">
        <v>45932</v>
      </c>
      <c r="K3352" s="1" t="s">
        <v>33170</v>
      </c>
      <c r="L3352" s="1" t="s">
        <v>45933</v>
      </c>
      <c r="M3352" s="1" t="s">
        <v>45934</v>
      </c>
      <c r="N3352" s="1" t="str">
        <f>IF(ISNUMBER(SEARCH("+",output[[#This Row],[Derivation - explanation]])),"No","Yes")</f>
        <v>No</v>
      </c>
    </row>
    <row r="3353" spans="1:14" x14ac:dyDescent="0.25">
      <c r="A3353" s="1" t="s">
        <v>45935</v>
      </c>
      <c r="B3353" s="1" t="s">
        <v>18951</v>
      </c>
      <c r="C3353" s="1"/>
      <c r="D3353" s="2" t="s">
        <v>18952</v>
      </c>
      <c r="E3353" s="1" t="s">
        <v>792</v>
      </c>
      <c r="F3353" s="1" t="s">
        <v>45936</v>
      </c>
      <c r="G3353" s="1" t="s">
        <v>18953</v>
      </c>
      <c r="H3353" s="1" t="s">
        <v>45937</v>
      </c>
      <c r="I3353" s="1" t="s">
        <v>18954</v>
      </c>
      <c r="J3353" s="1" t="s">
        <v>45938</v>
      </c>
      <c r="K3353" s="1" t="s">
        <v>33170</v>
      </c>
      <c r="L3353" s="1" t="s">
        <v>45939</v>
      </c>
      <c r="M3353" s="1" t="s">
        <v>45940</v>
      </c>
      <c r="N3353" s="1" t="str">
        <f>IF(ISNUMBER(SEARCH("+",output[[#This Row],[Derivation - explanation]])),"No","Yes")</f>
        <v>No</v>
      </c>
    </row>
    <row r="3354" spans="1:14" x14ac:dyDescent="0.25">
      <c r="A3354" s="1" t="s">
        <v>45941</v>
      </c>
      <c r="B3354" s="1" t="s">
        <v>18955</v>
      </c>
      <c r="C3354" s="1"/>
      <c r="D3354" s="2" t="s">
        <v>18956</v>
      </c>
      <c r="E3354" s="1" t="s">
        <v>20</v>
      </c>
      <c r="F3354" s="1" t="s">
        <v>18957</v>
      </c>
      <c r="G3354" s="1" t="s">
        <v>45942</v>
      </c>
      <c r="H3354" s="1" t="s">
        <v>18958</v>
      </c>
      <c r="I3354" s="1" t="s">
        <v>18959</v>
      </c>
      <c r="J3354" s="1" t="s">
        <v>45943</v>
      </c>
      <c r="K3354" s="1" t="s">
        <v>33170</v>
      </c>
      <c r="L3354" s="1" t="s">
        <v>45944</v>
      </c>
      <c r="M3354" s="1" t="s">
        <v>18960</v>
      </c>
      <c r="N3354" s="1" t="str">
        <f>IF(ISNUMBER(SEARCH("+",output[[#This Row],[Derivation - explanation]])),"No","Yes")</f>
        <v>No</v>
      </c>
    </row>
    <row r="3355" spans="1:14" x14ac:dyDescent="0.25">
      <c r="A3355" s="1" t="s">
        <v>45945</v>
      </c>
      <c r="B3355" s="1" t="s">
        <v>18961</v>
      </c>
      <c r="C3355" s="1"/>
      <c r="D3355" s="2" t="s">
        <v>18962</v>
      </c>
      <c r="E3355" s="1" t="s">
        <v>20</v>
      </c>
      <c r="F3355" s="1" t="s">
        <v>45946</v>
      </c>
      <c r="G3355" s="1" t="s">
        <v>45947</v>
      </c>
      <c r="H3355" s="1" t="s">
        <v>18963</v>
      </c>
      <c r="I3355" s="1" t="s">
        <v>18964</v>
      </c>
      <c r="J3355" s="1" t="s">
        <v>45948</v>
      </c>
      <c r="K3355" s="1" t="s">
        <v>33170</v>
      </c>
      <c r="L3355" s="1" t="s">
        <v>45949</v>
      </c>
      <c r="M3355" s="1" t="s">
        <v>18965</v>
      </c>
      <c r="N3355" s="1" t="str">
        <f>IF(ISNUMBER(SEARCH("+",output[[#This Row],[Derivation - explanation]])),"No","Yes")</f>
        <v>No</v>
      </c>
    </row>
    <row r="3356" spans="1:14" x14ac:dyDescent="0.25">
      <c r="A3356" s="1" t="s">
        <v>45950</v>
      </c>
      <c r="B3356" s="1" t="s">
        <v>18966</v>
      </c>
      <c r="C3356" s="1"/>
      <c r="D3356" s="2" t="s">
        <v>18967</v>
      </c>
      <c r="E3356" s="1" t="s">
        <v>20</v>
      </c>
      <c r="F3356" s="1" t="s">
        <v>18968</v>
      </c>
      <c r="G3356" s="1" t="s">
        <v>45951</v>
      </c>
      <c r="H3356" s="1" t="s">
        <v>18969</v>
      </c>
      <c r="I3356" s="1" t="s">
        <v>18970</v>
      </c>
      <c r="J3356" s="1" t="s">
        <v>18971</v>
      </c>
      <c r="K3356" s="1" t="s">
        <v>33170</v>
      </c>
      <c r="L3356" s="1" t="s">
        <v>45952</v>
      </c>
      <c r="M3356" s="1" t="s">
        <v>45953</v>
      </c>
      <c r="N3356" s="1" t="str">
        <f>IF(ISNUMBER(SEARCH("+",output[[#This Row],[Derivation - explanation]])),"No","Yes")</f>
        <v>No</v>
      </c>
    </row>
    <row r="3357" spans="1:14" x14ac:dyDescent="0.25">
      <c r="A3357" s="1" t="s">
        <v>45954</v>
      </c>
      <c r="B3357" s="1" t="s">
        <v>18972</v>
      </c>
      <c r="C3357" s="1"/>
      <c r="D3357" s="2" t="s">
        <v>18973</v>
      </c>
      <c r="E3357" s="1" t="s">
        <v>20</v>
      </c>
      <c r="F3357" s="1" t="s">
        <v>45955</v>
      </c>
      <c r="G3357" s="1" t="s">
        <v>45956</v>
      </c>
      <c r="H3357" s="1" t="s">
        <v>18974</v>
      </c>
      <c r="I3357" s="1" t="s">
        <v>18975</v>
      </c>
      <c r="J3357" s="1" t="s">
        <v>42115</v>
      </c>
      <c r="K3357" s="1" t="s">
        <v>33170</v>
      </c>
      <c r="L3357" s="1" t="s">
        <v>45957</v>
      </c>
      <c r="M3357" s="1" t="s">
        <v>18976</v>
      </c>
      <c r="N3357" s="1" t="str">
        <f>IF(ISNUMBER(SEARCH("+",output[[#This Row],[Derivation - explanation]])),"No","Yes")</f>
        <v>No</v>
      </c>
    </row>
    <row r="3358" spans="1:14" x14ac:dyDescent="0.25">
      <c r="A3358" s="1" t="s">
        <v>45958</v>
      </c>
      <c r="B3358" s="1" t="s">
        <v>18977</v>
      </c>
      <c r="C3358" s="1"/>
      <c r="D3358" s="2" t="s">
        <v>18978</v>
      </c>
      <c r="E3358" s="1" t="s">
        <v>792</v>
      </c>
      <c r="F3358" s="1" t="s">
        <v>45959</v>
      </c>
      <c r="G3358" s="1" t="s">
        <v>18979</v>
      </c>
      <c r="H3358" s="1" t="s">
        <v>18980</v>
      </c>
      <c r="I3358" s="1" t="s">
        <v>18981</v>
      </c>
      <c r="J3358" s="1" t="s">
        <v>45960</v>
      </c>
      <c r="K3358" s="1" t="s">
        <v>33170</v>
      </c>
      <c r="L3358" s="1" t="s">
        <v>45961</v>
      </c>
      <c r="M3358" s="1" t="s">
        <v>18977</v>
      </c>
      <c r="N3358" s="1" t="str">
        <f>IF(ISNUMBER(SEARCH("+",output[[#This Row],[Derivation - explanation]])),"No","Yes")</f>
        <v>No</v>
      </c>
    </row>
    <row r="3359" spans="1:14" x14ac:dyDescent="0.25">
      <c r="A3359" s="1" t="s">
        <v>45962</v>
      </c>
      <c r="B3359" s="1" t="s">
        <v>18982</v>
      </c>
      <c r="C3359" s="1"/>
      <c r="D3359" s="2" t="s">
        <v>56595</v>
      </c>
      <c r="E3359" s="1" t="s">
        <v>20</v>
      </c>
      <c r="F3359" s="1" t="s">
        <v>18983</v>
      </c>
      <c r="G3359" s="1" t="s">
        <v>18984</v>
      </c>
      <c r="H3359" s="1" t="s">
        <v>18985</v>
      </c>
      <c r="I3359" s="1" t="s">
        <v>18986</v>
      </c>
      <c r="J3359" s="1" t="s">
        <v>45960</v>
      </c>
      <c r="K3359" s="1" t="s">
        <v>33170</v>
      </c>
      <c r="L3359" s="1" t="s">
        <v>45963</v>
      </c>
      <c r="M3359" s="1" t="s">
        <v>18987</v>
      </c>
      <c r="N3359" s="1" t="str">
        <f>IF(ISNUMBER(SEARCH("+",output[[#This Row],[Derivation - explanation]])),"No","Yes")</f>
        <v>No</v>
      </c>
    </row>
    <row r="3360" spans="1:14" x14ac:dyDescent="0.25">
      <c r="A3360" s="1" t="s">
        <v>45964</v>
      </c>
      <c r="B3360" s="1" t="s">
        <v>18988</v>
      </c>
      <c r="C3360" s="1"/>
      <c r="D3360" s="2" t="s">
        <v>56596</v>
      </c>
      <c r="E3360" s="1" t="s">
        <v>820</v>
      </c>
      <c r="F3360" s="1" t="s">
        <v>18989</v>
      </c>
      <c r="G3360" s="1" t="s">
        <v>18990</v>
      </c>
      <c r="H3360" s="1" t="s">
        <v>18991</v>
      </c>
      <c r="I3360" s="1" t="s">
        <v>18992</v>
      </c>
      <c r="J3360" s="1" t="s">
        <v>18993</v>
      </c>
      <c r="K3360" s="1" t="s">
        <v>33170</v>
      </c>
      <c r="L3360" s="1" t="s">
        <v>18994</v>
      </c>
      <c r="M3360" s="1" t="s">
        <v>45965</v>
      </c>
      <c r="N3360" s="1" t="str">
        <f>IF(ISNUMBER(SEARCH("+",output[[#This Row],[Derivation - explanation]])),"No","Yes")</f>
        <v>No</v>
      </c>
    </row>
    <row r="3361" spans="1:14" x14ac:dyDescent="0.25">
      <c r="A3361" s="1" t="s">
        <v>45966</v>
      </c>
      <c r="B3361" s="1" t="s">
        <v>18995</v>
      </c>
      <c r="C3361" s="1"/>
      <c r="D3361" s="2" t="s">
        <v>18996</v>
      </c>
      <c r="E3361" s="1" t="s">
        <v>20</v>
      </c>
      <c r="F3361" s="1" t="s">
        <v>18997</v>
      </c>
      <c r="G3361" s="1" t="s">
        <v>18998</v>
      </c>
      <c r="H3361" s="1" t="s">
        <v>45967</v>
      </c>
      <c r="I3361" s="1" t="s">
        <v>18999</v>
      </c>
      <c r="J3361" s="1" t="s">
        <v>45968</v>
      </c>
      <c r="K3361" s="1" t="s">
        <v>33170</v>
      </c>
      <c r="L3361" s="1" t="s">
        <v>19000</v>
      </c>
      <c r="M3361" s="1" t="s">
        <v>19001</v>
      </c>
      <c r="N3361" s="1" t="str">
        <f>IF(ISNUMBER(SEARCH("+",output[[#This Row],[Derivation - explanation]])),"No","Yes")</f>
        <v>No</v>
      </c>
    </row>
    <row r="3362" spans="1:14" x14ac:dyDescent="0.25">
      <c r="A3362" s="1" t="s">
        <v>45969</v>
      </c>
      <c r="B3362" s="1" t="s">
        <v>19002</v>
      </c>
      <c r="C3362" s="1"/>
      <c r="D3362" s="2" t="s">
        <v>19003</v>
      </c>
      <c r="E3362" s="1" t="s">
        <v>20</v>
      </c>
      <c r="F3362" s="1" t="s">
        <v>45970</v>
      </c>
      <c r="G3362" s="1" t="s">
        <v>19004</v>
      </c>
      <c r="H3362" s="1" t="s">
        <v>19005</v>
      </c>
      <c r="I3362" s="1" t="s">
        <v>19006</v>
      </c>
      <c r="J3362" s="1" t="s">
        <v>45971</v>
      </c>
      <c r="K3362" s="1" t="s">
        <v>33170</v>
      </c>
      <c r="L3362" s="1" t="s">
        <v>45972</v>
      </c>
      <c r="M3362" s="1" t="s">
        <v>45973</v>
      </c>
      <c r="N3362" s="1" t="str">
        <f>IF(ISNUMBER(SEARCH("+",output[[#This Row],[Derivation - explanation]])),"No","Yes")</f>
        <v>No</v>
      </c>
    </row>
    <row r="3363" spans="1:14" x14ac:dyDescent="0.25">
      <c r="A3363" s="1" t="s">
        <v>45974</v>
      </c>
      <c r="B3363" s="1" t="s">
        <v>19007</v>
      </c>
      <c r="C3363" s="1"/>
      <c r="D3363" s="2" t="s">
        <v>56597</v>
      </c>
      <c r="E3363" s="1" t="s">
        <v>792</v>
      </c>
      <c r="F3363" s="1" t="s">
        <v>19008</v>
      </c>
      <c r="G3363" s="1" t="s">
        <v>19008</v>
      </c>
      <c r="H3363" s="1" t="s">
        <v>45975</v>
      </c>
      <c r="I3363" s="1" t="s">
        <v>19009</v>
      </c>
      <c r="J3363" s="1" t="s">
        <v>45976</v>
      </c>
      <c r="K3363" s="1" t="s">
        <v>33170</v>
      </c>
      <c r="L3363" s="1" t="s">
        <v>45977</v>
      </c>
      <c r="M3363" s="1" t="s">
        <v>45978</v>
      </c>
      <c r="N3363" s="1" t="str">
        <f>IF(ISNUMBER(SEARCH("+",output[[#This Row],[Derivation - explanation]])),"No","Yes")</f>
        <v>No</v>
      </c>
    </row>
    <row r="3364" spans="1:14" x14ac:dyDescent="0.25">
      <c r="A3364" s="1" t="s">
        <v>45979</v>
      </c>
      <c r="B3364" s="1" t="s">
        <v>19010</v>
      </c>
      <c r="C3364" s="1"/>
      <c r="D3364" s="2" t="s">
        <v>56598</v>
      </c>
      <c r="E3364" s="1" t="s">
        <v>20</v>
      </c>
      <c r="F3364" s="1" t="s">
        <v>19011</v>
      </c>
      <c r="G3364" s="1" t="s">
        <v>19012</v>
      </c>
      <c r="H3364" s="1" t="s">
        <v>19013</v>
      </c>
      <c r="I3364" s="1" t="s">
        <v>19014</v>
      </c>
      <c r="J3364" s="1" t="s">
        <v>19015</v>
      </c>
      <c r="K3364" s="1" t="s">
        <v>33170</v>
      </c>
      <c r="L3364" s="1" t="s">
        <v>19016</v>
      </c>
      <c r="M3364" s="1" t="s">
        <v>19017</v>
      </c>
      <c r="N3364" s="1" t="str">
        <f>IF(ISNUMBER(SEARCH("+",output[[#This Row],[Derivation - explanation]])),"No","Yes")</f>
        <v>No</v>
      </c>
    </row>
    <row r="3365" spans="1:14" x14ac:dyDescent="0.25">
      <c r="A3365" s="1" t="s">
        <v>45980</v>
      </c>
      <c r="B3365" s="1" t="s">
        <v>19018</v>
      </c>
      <c r="C3365" s="1"/>
      <c r="D3365" s="2" t="s">
        <v>19019</v>
      </c>
      <c r="E3365" s="1" t="s">
        <v>20</v>
      </c>
      <c r="F3365" s="1" t="s">
        <v>19020</v>
      </c>
      <c r="G3365" s="1" t="s">
        <v>19020</v>
      </c>
      <c r="H3365" s="1" t="s">
        <v>19021</v>
      </c>
      <c r="I3365" s="1" t="s">
        <v>19022</v>
      </c>
      <c r="J3365" s="1" t="s">
        <v>45981</v>
      </c>
      <c r="K3365" s="1" t="s">
        <v>33170</v>
      </c>
      <c r="L3365" s="1" t="s">
        <v>45982</v>
      </c>
      <c r="M3365" s="1" t="s">
        <v>19023</v>
      </c>
      <c r="N3365" s="1" t="str">
        <f>IF(ISNUMBER(SEARCH("+",output[[#This Row],[Derivation - explanation]])),"No","Yes")</f>
        <v>No</v>
      </c>
    </row>
    <row r="3366" spans="1:14" x14ac:dyDescent="0.25">
      <c r="A3366" s="1" t="s">
        <v>45983</v>
      </c>
      <c r="B3366" s="1" t="s">
        <v>19024</v>
      </c>
      <c r="C3366" s="1"/>
      <c r="D3366" s="2" t="s">
        <v>56599</v>
      </c>
      <c r="E3366" s="1" t="s">
        <v>792</v>
      </c>
      <c r="F3366" s="1" t="s">
        <v>19025</v>
      </c>
      <c r="G3366" s="1" t="s">
        <v>19026</v>
      </c>
      <c r="H3366" s="1" t="s">
        <v>19027</v>
      </c>
      <c r="I3366" s="1" t="s">
        <v>19028</v>
      </c>
      <c r="J3366" s="1" t="s">
        <v>19029</v>
      </c>
      <c r="K3366" s="1" t="s">
        <v>33170</v>
      </c>
      <c r="L3366" s="1" t="s">
        <v>45984</v>
      </c>
      <c r="M3366" s="1" t="s">
        <v>45985</v>
      </c>
      <c r="N3366" s="1" t="str">
        <f>IF(ISNUMBER(SEARCH("+",output[[#This Row],[Derivation - explanation]])),"No","Yes")</f>
        <v>No</v>
      </c>
    </row>
    <row r="3367" spans="1:14" x14ac:dyDescent="0.25">
      <c r="A3367" s="1" t="s">
        <v>45986</v>
      </c>
      <c r="B3367" s="1" t="s">
        <v>19030</v>
      </c>
      <c r="C3367" s="1"/>
      <c r="D3367" s="2" t="s">
        <v>19031</v>
      </c>
      <c r="E3367" s="1" t="s">
        <v>20</v>
      </c>
      <c r="F3367" s="1" t="s">
        <v>19032</v>
      </c>
      <c r="G3367" s="1" t="s">
        <v>19033</v>
      </c>
      <c r="H3367" s="1" t="s">
        <v>19034</v>
      </c>
      <c r="I3367" s="1" t="s">
        <v>19035</v>
      </c>
      <c r="J3367" s="1" t="s">
        <v>45987</v>
      </c>
      <c r="K3367" s="1" t="s">
        <v>33170</v>
      </c>
      <c r="L3367" s="1" t="s">
        <v>45988</v>
      </c>
      <c r="M3367" s="1" t="s">
        <v>19036</v>
      </c>
      <c r="N3367" s="1" t="str">
        <f>IF(ISNUMBER(SEARCH("+",output[[#This Row],[Derivation - explanation]])),"No","Yes")</f>
        <v>No</v>
      </c>
    </row>
    <row r="3368" spans="1:14" x14ac:dyDescent="0.25">
      <c r="A3368" s="1" t="s">
        <v>45989</v>
      </c>
      <c r="B3368" s="1" t="s">
        <v>19037</v>
      </c>
      <c r="C3368" s="1"/>
      <c r="D3368" s="2" t="s">
        <v>19038</v>
      </c>
      <c r="E3368" s="1" t="s">
        <v>806</v>
      </c>
      <c r="F3368" s="1" t="s">
        <v>19039</v>
      </c>
      <c r="G3368" s="1" t="s">
        <v>19040</v>
      </c>
      <c r="H3368" s="1" t="s">
        <v>45990</v>
      </c>
      <c r="I3368" s="1" t="s">
        <v>19041</v>
      </c>
      <c r="J3368" s="1" t="s">
        <v>19042</v>
      </c>
      <c r="K3368" s="1" t="s">
        <v>33170</v>
      </c>
      <c r="L3368" s="1" t="s">
        <v>19043</v>
      </c>
      <c r="M3368" s="1" t="s">
        <v>19044</v>
      </c>
      <c r="N3368" s="1" t="str">
        <f>IF(ISNUMBER(SEARCH("+",output[[#This Row],[Derivation - explanation]])),"No","Yes")</f>
        <v>No</v>
      </c>
    </row>
    <row r="3369" spans="1:14" x14ac:dyDescent="0.25">
      <c r="A3369" s="1" t="s">
        <v>45991</v>
      </c>
      <c r="B3369" s="1" t="s">
        <v>19045</v>
      </c>
      <c r="C3369" s="1"/>
      <c r="D3369" s="2" t="s">
        <v>56600</v>
      </c>
      <c r="E3369" s="1" t="s">
        <v>792</v>
      </c>
      <c r="F3369" s="1" t="s">
        <v>19046</v>
      </c>
      <c r="G3369" s="1" t="s">
        <v>19047</v>
      </c>
      <c r="H3369" s="1" t="s">
        <v>19048</v>
      </c>
      <c r="I3369" s="1" t="s">
        <v>19049</v>
      </c>
      <c r="J3369" s="1" t="s">
        <v>45992</v>
      </c>
      <c r="K3369" s="1" t="s">
        <v>33170</v>
      </c>
      <c r="L3369" s="1" t="s">
        <v>19050</v>
      </c>
      <c r="M3369" s="1" t="s">
        <v>45993</v>
      </c>
      <c r="N3369" s="1" t="str">
        <f>IF(ISNUMBER(SEARCH("+",output[[#This Row],[Derivation - explanation]])),"No","Yes")</f>
        <v>No</v>
      </c>
    </row>
    <row r="3370" spans="1:14" x14ac:dyDescent="0.25">
      <c r="A3370" s="1" t="s">
        <v>45994</v>
      </c>
      <c r="B3370" s="1" t="s">
        <v>19051</v>
      </c>
      <c r="C3370" s="1"/>
      <c r="D3370" s="2" t="s">
        <v>56601</v>
      </c>
      <c r="E3370" s="1" t="s">
        <v>20</v>
      </c>
      <c r="F3370" s="1" t="s">
        <v>45995</v>
      </c>
      <c r="G3370" s="1" t="s">
        <v>45996</v>
      </c>
      <c r="H3370" s="1" t="s">
        <v>19052</v>
      </c>
      <c r="I3370" s="1" t="s">
        <v>19053</v>
      </c>
      <c r="J3370" s="1" t="s">
        <v>45997</v>
      </c>
      <c r="K3370" s="1" t="s">
        <v>33170</v>
      </c>
      <c r="L3370" s="1" t="s">
        <v>45998</v>
      </c>
      <c r="M3370" s="1" t="s">
        <v>19054</v>
      </c>
      <c r="N3370" s="1" t="str">
        <f>IF(ISNUMBER(SEARCH("+",output[[#This Row],[Derivation - explanation]])),"No","Yes")</f>
        <v>No</v>
      </c>
    </row>
    <row r="3371" spans="1:14" x14ac:dyDescent="0.25">
      <c r="A3371" s="1" t="s">
        <v>45999</v>
      </c>
      <c r="B3371" s="1" t="s">
        <v>19055</v>
      </c>
      <c r="C3371" s="1"/>
      <c r="D3371" s="2" t="s">
        <v>19056</v>
      </c>
      <c r="E3371" s="1" t="s">
        <v>20</v>
      </c>
      <c r="F3371" s="1" t="s">
        <v>19057</v>
      </c>
      <c r="G3371" s="1" t="s">
        <v>19058</v>
      </c>
      <c r="H3371" s="1" t="s">
        <v>19059</v>
      </c>
      <c r="I3371" s="1" t="s">
        <v>19060</v>
      </c>
      <c r="J3371" s="1" t="s">
        <v>45997</v>
      </c>
      <c r="K3371" s="1" t="s">
        <v>33170</v>
      </c>
      <c r="L3371" s="1" t="s">
        <v>46000</v>
      </c>
      <c r="M3371" s="1" t="s">
        <v>46001</v>
      </c>
      <c r="N3371" s="1" t="str">
        <f>IF(ISNUMBER(SEARCH("+",output[[#This Row],[Derivation - explanation]])),"No","Yes")</f>
        <v>No</v>
      </c>
    </row>
    <row r="3372" spans="1:14" x14ac:dyDescent="0.25">
      <c r="A3372" s="1" t="s">
        <v>46002</v>
      </c>
      <c r="B3372" s="1" t="s">
        <v>19061</v>
      </c>
      <c r="C3372" s="1"/>
      <c r="D3372" s="2" t="s">
        <v>19062</v>
      </c>
      <c r="E3372" s="1" t="s">
        <v>806</v>
      </c>
      <c r="F3372" s="1" t="s">
        <v>19063</v>
      </c>
      <c r="G3372" s="1" t="s">
        <v>19064</v>
      </c>
      <c r="H3372" s="1" t="s">
        <v>19065</v>
      </c>
      <c r="I3372" s="1" t="s">
        <v>19066</v>
      </c>
      <c r="J3372" s="1" t="s">
        <v>19067</v>
      </c>
      <c r="K3372" s="1" t="s">
        <v>33170</v>
      </c>
      <c r="L3372" s="1" t="s">
        <v>46003</v>
      </c>
      <c r="M3372" s="1" t="s">
        <v>46004</v>
      </c>
      <c r="N3372" s="1" t="str">
        <f>IF(ISNUMBER(SEARCH("+",output[[#This Row],[Derivation - explanation]])),"No","Yes")</f>
        <v>No</v>
      </c>
    </row>
    <row r="3373" spans="1:14" x14ac:dyDescent="0.25">
      <c r="A3373" s="1" t="s">
        <v>46005</v>
      </c>
      <c r="B3373" s="1" t="s">
        <v>19068</v>
      </c>
      <c r="C3373" s="1"/>
      <c r="D3373" s="2" t="s">
        <v>19069</v>
      </c>
      <c r="E3373" s="1" t="s">
        <v>820</v>
      </c>
      <c r="F3373" s="1" t="s">
        <v>19070</v>
      </c>
      <c r="G3373" s="1" t="s">
        <v>19068</v>
      </c>
      <c r="H3373" s="1" t="s">
        <v>19071</v>
      </c>
      <c r="I3373" s="1" t="s">
        <v>19072</v>
      </c>
      <c r="J3373" s="1" t="s">
        <v>19073</v>
      </c>
      <c r="K3373" s="1" t="s">
        <v>33170</v>
      </c>
      <c r="L3373" s="1" t="s">
        <v>19074</v>
      </c>
      <c r="M3373" s="1" t="s">
        <v>19075</v>
      </c>
      <c r="N3373" s="1" t="str">
        <f>IF(ISNUMBER(SEARCH("+",output[[#This Row],[Derivation - explanation]])),"No","Yes")</f>
        <v>No</v>
      </c>
    </row>
    <row r="3374" spans="1:14" x14ac:dyDescent="0.25">
      <c r="A3374" s="1" t="s">
        <v>46006</v>
      </c>
      <c r="B3374" s="1" t="s">
        <v>19076</v>
      </c>
      <c r="C3374" s="1"/>
      <c r="D3374" s="2" t="s">
        <v>56602</v>
      </c>
      <c r="E3374" s="1" t="s">
        <v>20</v>
      </c>
      <c r="F3374" s="1" t="s">
        <v>19077</v>
      </c>
      <c r="G3374" s="1" t="s">
        <v>19078</v>
      </c>
      <c r="H3374" s="1" t="s">
        <v>19079</v>
      </c>
      <c r="I3374" s="1" t="s">
        <v>19080</v>
      </c>
      <c r="J3374" s="1" t="s">
        <v>46007</v>
      </c>
      <c r="K3374" s="1" t="s">
        <v>33170</v>
      </c>
      <c r="L3374" s="1" t="s">
        <v>46008</v>
      </c>
      <c r="M3374" s="1" t="s">
        <v>19081</v>
      </c>
      <c r="N3374" s="1" t="str">
        <f>IF(ISNUMBER(SEARCH("+",output[[#This Row],[Derivation - explanation]])),"No","Yes")</f>
        <v>No</v>
      </c>
    </row>
    <row r="3375" spans="1:14" x14ac:dyDescent="0.25">
      <c r="A3375" s="1" t="s">
        <v>46009</v>
      </c>
      <c r="B3375" s="1" t="s">
        <v>19082</v>
      </c>
      <c r="C3375" s="1"/>
      <c r="D3375" s="2" t="s">
        <v>19083</v>
      </c>
      <c r="E3375" s="1" t="s">
        <v>20</v>
      </c>
      <c r="F3375" s="1" t="s">
        <v>19084</v>
      </c>
      <c r="G3375" s="1" t="s">
        <v>19085</v>
      </c>
      <c r="H3375" s="1" t="s">
        <v>19086</v>
      </c>
      <c r="I3375" s="1" t="s">
        <v>19082</v>
      </c>
      <c r="J3375" s="1" t="s">
        <v>19082</v>
      </c>
      <c r="K3375" s="1" t="s">
        <v>33170</v>
      </c>
      <c r="L3375" s="1" t="s">
        <v>19087</v>
      </c>
      <c r="M3375" s="1" t="s">
        <v>19082</v>
      </c>
      <c r="N3375" s="1" t="str">
        <f>IF(ISNUMBER(SEARCH("+",output[[#This Row],[Derivation - explanation]])),"No","Yes")</f>
        <v>No</v>
      </c>
    </row>
    <row r="3376" spans="1:14" x14ac:dyDescent="0.25">
      <c r="A3376" s="1" t="s">
        <v>46010</v>
      </c>
      <c r="B3376" s="1" t="s">
        <v>19088</v>
      </c>
      <c r="C3376" s="1"/>
      <c r="D3376" s="2" t="s">
        <v>19089</v>
      </c>
      <c r="E3376" s="1" t="s">
        <v>20</v>
      </c>
      <c r="F3376" s="1" t="s">
        <v>19090</v>
      </c>
      <c r="G3376" s="1" t="s">
        <v>19090</v>
      </c>
      <c r="H3376" s="1" t="s">
        <v>19091</v>
      </c>
      <c r="I3376" s="1" t="s">
        <v>19092</v>
      </c>
      <c r="J3376" s="1" t="s">
        <v>46011</v>
      </c>
      <c r="K3376" s="1" t="s">
        <v>33170</v>
      </c>
      <c r="L3376" s="1" t="s">
        <v>19093</v>
      </c>
      <c r="M3376" s="1" t="s">
        <v>19094</v>
      </c>
      <c r="N3376" s="1" t="str">
        <f>IF(ISNUMBER(SEARCH("+",output[[#This Row],[Derivation - explanation]])),"No","Yes")</f>
        <v>No</v>
      </c>
    </row>
    <row r="3377" spans="1:14" x14ac:dyDescent="0.25">
      <c r="A3377" s="1" t="s">
        <v>46012</v>
      </c>
      <c r="B3377" s="1" t="s">
        <v>19095</v>
      </c>
      <c r="C3377" s="1"/>
      <c r="D3377" s="2" t="s">
        <v>19096</v>
      </c>
      <c r="E3377" s="1" t="s">
        <v>20</v>
      </c>
      <c r="F3377" s="1" t="s">
        <v>46013</v>
      </c>
      <c r="G3377" s="1" t="s">
        <v>46014</v>
      </c>
      <c r="H3377" s="1" t="s">
        <v>46015</v>
      </c>
      <c r="I3377" s="1" t="s">
        <v>19097</v>
      </c>
      <c r="J3377" s="1" t="s">
        <v>46016</v>
      </c>
      <c r="K3377" s="1" t="s">
        <v>33170</v>
      </c>
      <c r="L3377" s="1" t="s">
        <v>46017</v>
      </c>
      <c r="M3377" s="1" t="s">
        <v>46018</v>
      </c>
      <c r="N3377" s="1" t="str">
        <f>IF(ISNUMBER(SEARCH("+",output[[#This Row],[Derivation - explanation]])),"No","Yes")</f>
        <v>No</v>
      </c>
    </row>
    <row r="3378" spans="1:14" x14ac:dyDescent="0.25">
      <c r="A3378" s="1" t="s">
        <v>46019</v>
      </c>
      <c r="B3378" s="1" t="s">
        <v>19098</v>
      </c>
      <c r="C3378" s="1"/>
      <c r="D3378" s="2" t="s">
        <v>19099</v>
      </c>
      <c r="E3378" s="1" t="s">
        <v>20</v>
      </c>
      <c r="F3378" s="1" t="s">
        <v>46020</v>
      </c>
      <c r="G3378" s="1" t="s">
        <v>46021</v>
      </c>
      <c r="H3378" s="1" t="s">
        <v>19100</v>
      </c>
      <c r="I3378" s="1" t="s">
        <v>19101</v>
      </c>
      <c r="J3378" s="1" t="s">
        <v>46022</v>
      </c>
      <c r="K3378" s="1" t="s">
        <v>33170</v>
      </c>
      <c r="L3378" s="1" t="s">
        <v>19102</v>
      </c>
      <c r="M3378" s="1" t="s">
        <v>46023</v>
      </c>
      <c r="N3378" s="1" t="str">
        <f>IF(ISNUMBER(SEARCH("+",output[[#This Row],[Derivation - explanation]])),"No","Yes")</f>
        <v>No</v>
      </c>
    </row>
    <row r="3379" spans="1:14" x14ac:dyDescent="0.25">
      <c r="A3379" s="1" t="s">
        <v>46024</v>
      </c>
      <c r="B3379" s="1" t="s">
        <v>19103</v>
      </c>
      <c r="C3379" s="1"/>
      <c r="D3379" s="2" t="s">
        <v>19104</v>
      </c>
      <c r="E3379" s="1" t="s">
        <v>792</v>
      </c>
      <c r="F3379" s="1" t="s">
        <v>19105</v>
      </c>
      <c r="G3379" s="1" t="s">
        <v>19106</v>
      </c>
      <c r="H3379" s="1" t="s">
        <v>19107</v>
      </c>
      <c r="I3379" s="1" t="s">
        <v>19108</v>
      </c>
      <c r="J3379" s="1" t="s">
        <v>19109</v>
      </c>
      <c r="K3379" s="1" t="s">
        <v>33170</v>
      </c>
      <c r="L3379" s="1" t="s">
        <v>46025</v>
      </c>
      <c r="M3379" s="1" t="s">
        <v>19110</v>
      </c>
      <c r="N3379" s="1" t="str">
        <f>IF(ISNUMBER(SEARCH("+",output[[#This Row],[Derivation - explanation]])),"No","Yes")</f>
        <v>No</v>
      </c>
    </row>
    <row r="3380" spans="1:14" x14ac:dyDescent="0.25">
      <c r="A3380" s="1" t="s">
        <v>46026</v>
      </c>
      <c r="B3380" s="1" t="s">
        <v>19111</v>
      </c>
      <c r="C3380" s="1"/>
      <c r="D3380" s="2" t="s">
        <v>19112</v>
      </c>
      <c r="E3380" s="1" t="s">
        <v>820</v>
      </c>
      <c r="F3380" s="1" t="s">
        <v>19113</v>
      </c>
      <c r="G3380" s="1" t="s">
        <v>19114</v>
      </c>
      <c r="H3380" s="1" t="s">
        <v>19115</v>
      </c>
      <c r="I3380" s="1" t="s">
        <v>19116</v>
      </c>
      <c r="J3380" s="1" t="s">
        <v>46027</v>
      </c>
      <c r="K3380" s="1" t="s">
        <v>33170</v>
      </c>
      <c r="L3380" s="1" t="s">
        <v>46028</v>
      </c>
      <c r="M3380" s="1" t="s">
        <v>46029</v>
      </c>
      <c r="N3380" s="1" t="str">
        <f>IF(ISNUMBER(SEARCH("+",output[[#This Row],[Derivation - explanation]])),"No","Yes")</f>
        <v>No</v>
      </c>
    </row>
    <row r="3381" spans="1:14" x14ac:dyDescent="0.25">
      <c r="A3381" s="1" t="s">
        <v>46030</v>
      </c>
      <c r="B3381" s="1" t="s">
        <v>19117</v>
      </c>
      <c r="C3381" s="1"/>
      <c r="D3381" s="2" t="s">
        <v>19118</v>
      </c>
      <c r="E3381" s="1" t="s">
        <v>20</v>
      </c>
      <c r="F3381" s="1" t="s">
        <v>46031</v>
      </c>
      <c r="G3381" s="1" t="s">
        <v>19119</v>
      </c>
      <c r="H3381" s="1" t="s">
        <v>19120</v>
      </c>
      <c r="I3381" s="1" t="s">
        <v>19121</v>
      </c>
      <c r="J3381" s="1" t="s">
        <v>19122</v>
      </c>
      <c r="K3381" s="1" t="s">
        <v>33170</v>
      </c>
      <c r="L3381" s="1" t="s">
        <v>19123</v>
      </c>
      <c r="M3381" s="1" t="s">
        <v>19124</v>
      </c>
      <c r="N3381" s="1" t="str">
        <f>IF(ISNUMBER(SEARCH("+",output[[#This Row],[Derivation - explanation]])),"No","Yes")</f>
        <v>No</v>
      </c>
    </row>
    <row r="3382" spans="1:14" x14ac:dyDescent="0.25">
      <c r="A3382" s="1" t="s">
        <v>46032</v>
      </c>
      <c r="B3382" s="1" t="s">
        <v>19125</v>
      </c>
      <c r="C3382" s="1"/>
      <c r="D3382" s="2" t="s">
        <v>19126</v>
      </c>
      <c r="E3382" s="1" t="s">
        <v>20</v>
      </c>
      <c r="F3382" s="1" t="s">
        <v>19127</v>
      </c>
      <c r="G3382" s="1" t="s">
        <v>46033</v>
      </c>
      <c r="H3382" s="1" t="s">
        <v>19128</v>
      </c>
      <c r="I3382" s="1" t="s">
        <v>19129</v>
      </c>
      <c r="J3382" s="1" t="s">
        <v>46034</v>
      </c>
      <c r="K3382" s="1" t="s">
        <v>33170</v>
      </c>
      <c r="L3382" s="1" t="s">
        <v>19130</v>
      </c>
      <c r="M3382" s="1" t="s">
        <v>19131</v>
      </c>
      <c r="N3382" s="1" t="str">
        <f>IF(ISNUMBER(SEARCH("+",output[[#This Row],[Derivation - explanation]])),"No","Yes")</f>
        <v>No</v>
      </c>
    </row>
    <row r="3383" spans="1:14" x14ac:dyDescent="0.25">
      <c r="A3383" s="1" t="s">
        <v>46035</v>
      </c>
      <c r="B3383" s="1" t="s">
        <v>19132</v>
      </c>
      <c r="C3383" s="1"/>
      <c r="D3383" s="2" t="s">
        <v>19133</v>
      </c>
      <c r="E3383" s="1" t="s">
        <v>820</v>
      </c>
      <c r="F3383" s="1" t="s">
        <v>19134</v>
      </c>
      <c r="G3383" s="1" t="s">
        <v>19135</v>
      </c>
      <c r="H3383" s="1" t="s">
        <v>19136</v>
      </c>
      <c r="I3383" s="1" t="s">
        <v>19137</v>
      </c>
      <c r="J3383" s="1" t="s">
        <v>46036</v>
      </c>
      <c r="K3383" s="1" t="s">
        <v>33170</v>
      </c>
      <c r="L3383" s="1" t="s">
        <v>46037</v>
      </c>
      <c r="M3383" s="1" t="s">
        <v>19138</v>
      </c>
      <c r="N3383" s="1" t="str">
        <f>IF(ISNUMBER(SEARCH("+",output[[#This Row],[Derivation - explanation]])),"No","Yes")</f>
        <v>No</v>
      </c>
    </row>
    <row r="3384" spans="1:14" x14ac:dyDescent="0.25">
      <c r="A3384" s="1" t="s">
        <v>46038</v>
      </c>
      <c r="B3384" s="1" t="s">
        <v>19139</v>
      </c>
      <c r="C3384" s="1"/>
      <c r="D3384" s="2" t="s">
        <v>19140</v>
      </c>
      <c r="E3384" s="1" t="s">
        <v>820</v>
      </c>
      <c r="F3384" s="1" t="s">
        <v>19139</v>
      </c>
      <c r="G3384" s="1" t="s">
        <v>19139</v>
      </c>
      <c r="H3384" s="1" t="s">
        <v>19139</v>
      </c>
      <c r="I3384" s="1" t="s">
        <v>19139</v>
      </c>
      <c r="J3384" s="1" t="s">
        <v>46039</v>
      </c>
      <c r="K3384" s="1" t="s">
        <v>33170</v>
      </c>
      <c r="L3384" s="1" t="s">
        <v>19141</v>
      </c>
      <c r="M3384" s="1" t="s">
        <v>19142</v>
      </c>
      <c r="N3384" s="1" t="str">
        <f>IF(ISNUMBER(SEARCH("+",output[[#This Row],[Derivation - explanation]])),"No","Yes")</f>
        <v>No</v>
      </c>
    </row>
    <row r="3385" spans="1:14" x14ac:dyDescent="0.25">
      <c r="A3385" s="1" t="s">
        <v>46040</v>
      </c>
      <c r="B3385" s="1" t="s">
        <v>19143</v>
      </c>
      <c r="C3385" s="1"/>
      <c r="D3385" s="2" t="s">
        <v>19144</v>
      </c>
      <c r="E3385" s="1" t="s">
        <v>20</v>
      </c>
      <c r="F3385" s="1" t="s">
        <v>19145</v>
      </c>
      <c r="G3385" s="1" t="s">
        <v>19146</v>
      </c>
      <c r="H3385" s="1" t="s">
        <v>19147</v>
      </c>
      <c r="I3385" s="1" t="s">
        <v>19148</v>
      </c>
      <c r="J3385" s="1" t="s">
        <v>46041</v>
      </c>
      <c r="K3385" s="1" t="s">
        <v>33170</v>
      </c>
      <c r="L3385" s="1" t="s">
        <v>19149</v>
      </c>
      <c r="M3385" s="1" t="s">
        <v>19150</v>
      </c>
      <c r="N3385" s="1" t="str">
        <f>IF(ISNUMBER(SEARCH("+",output[[#This Row],[Derivation - explanation]])),"No","Yes")</f>
        <v>No</v>
      </c>
    </row>
    <row r="3386" spans="1:14" x14ac:dyDescent="0.25">
      <c r="A3386" s="1" t="s">
        <v>46042</v>
      </c>
      <c r="B3386" s="1" t="s">
        <v>19151</v>
      </c>
      <c r="C3386" s="1"/>
      <c r="D3386" s="2" t="s">
        <v>19152</v>
      </c>
      <c r="E3386" s="1" t="s">
        <v>792</v>
      </c>
      <c r="F3386" s="1" t="s">
        <v>19153</v>
      </c>
      <c r="G3386" s="1" t="s">
        <v>19153</v>
      </c>
      <c r="H3386" s="1" t="s">
        <v>19154</v>
      </c>
      <c r="I3386" s="1" t="s">
        <v>19155</v>
      </c>
      <c r="J3386" s="1" t="s">
        <v>46043</v>
      </c>
      <c r="K3386" s="1" t="s">
        <v>33170</v>
      </c>
      <c r="L3386" s="1" t="s">
        <v>19156</v>
      </c>
      <c r="M3386" s="1" t="s">
        <v>19157</v>
      </c>
      <c r="N3386" s="1" t="str">
        <f>IF(ISNUMBER(SEARCH("+",output[[#This Row],[Derivation - explanation]])),"No","Yes")</f>
        <v>No</v>
      </c>
    </row>
    <row r="3387" spans="1:14" x14ac:dyDescent="0.25">
      <c r="A3387" s="1" t="s">
        <v>46044</v>
      </c>
      <c r="B3387" s="1" t="s">
        <v>19158</v>
      </c>
      <c r="C3387" s="1"/>
      <c r="D3387" s="2" t="s">
        <v>19159</v>
      </c>
      <c r="E3387" s="1" t="s">
        <v>820</v>
      </c>
      <c r="F3387" s="1" t="s">
        <v>19151</v>
      </c>
      <c r="G3387" s="1" t="s">
        <v>19151</v>
      </c>
      <c r="H3387" s="1" t="s">
        <v>19154</v>
      </c>
      <c r="I3387" s="1" t="s">
        <v>19160</v>
      </c>
      <c r="J3387" s="1" t="s">
        <v>46045</v>
      </c>
      <c r="K3387" s="1" t="s">
        <v>33170</v>
      </c>
      <c r="L3387" s="1" t="s">
        <v>19161</v>
      </c>
      <c r="M3387" s="1" t="s">
        <v>19162</v>
      </c>
      <c r="N3387" s="1" t="str">
        <f>IF(ISNUMBER(SEARCH("+",output[[#This Row],[Derivation - explanation]])),"No","Yes")</f>
        <v>No</v>
      </c>
    </row>
    <row r="3388" spans="1:14" x14ac:dyDescent="0.25">
      <c r="A3388" s="1" t="s">
        <v>46046</v>
      </c>
      <c r="B3388" s="1" t="s">
        <v>19163</v>
      </c>
      <c r="C3388" s="1"/>
      <c r="D3388" s="2" t="s">
        <v>19164</v>
      </c>
      <c r="E3388" s="1" t="s">
        <v>20</v>
      </c>
      <c r="F3388" s="1" t="s">
        <v>46047</v>
      </c>
      <c r="G3388" s="1" t="s">
        <v>19165</v>
      </c>
      <c r="H3388" s="1" t="s">
        <v>19166</v>
      </c>
      <c r="I3388" s="1" t="s">
        <v>19167</v>
      </c>
      <c r="J3388" s="1" t="s">
        <v>46048</v>
      </c>
      <c r="K3388" s="1" t="s">
        <v>33170</v>
      </c>
      <c r="L3388" s="1" t="s">
        <v>46049</v>
      </c>
      <c r="M3388" s="1" t="s">
        <v>19168</v>
      </c>
      <c r="N3388" s="1" t="str">
        <f>IF(ISNUMBER(SEARCH("+",output[[#This Row],[Derivation - explanation]])),"No","Yes")</f>
        <v>No</v>
      </c>
    </row>
    <row r="3389" spans="1:14" x14ac:dyDescent="0.25">
      <c r="A3389" s="1" t="s">
        <v>46050</v>
      </c>
      <c r="B3389" s="1" t="s">
        <v>19169</v>
      </c>
      <c r="C3389" s="1"/>
      <c r="D3389" s="2" t="s">
        <v>19170</v>
      </c>
      <c r="E3389" s="1" t="s">
        <v>820</v>
      </c>
      <c r="F3389" s="1" t="s">
        <v>19171</v>
      </c>
      <c r="G3389" s="1" t="s">
        <v>19172</v>
      </c>
      <c r="H3389" s="1" t="s">
        <v>19173</v>
      </c>
      <c r="I3389" s="1" t="s">
        <v>19174</v>
      </c>
      <c r="J3389" s="1" t="s">
        <v>45172</v>
      </c>
      <c r="K3389" s="1" t="s">
        <v>33170</v>
      </c>
      <c r="L3389" s="1" t="s">
        <v>19175</v>
      </c>
      <c r="M3389" s="1" t="s">
        <v>19176</v>
      </c>
      <c r="N3389" s="1" t="str">
        <f>IF(ISNUMBER(SEARCH("+",output[[#This Row],[Derivation - explanation]])),"No","Yes")</f>
        <v>No</v>
      </c>
    </row>
    <row r="3390" spans="1:14" x14ac:dyDescent="0.25">
      <c r="A3390" s="1" t="s">
        <v>46051</v>
      </c>
      <c r="B3390" s="1" t="s">
        <v>19177</v>
      </c>
      <c r="C3390" s="1"/>
      <c r="D3390" s="2" t="s">
        <v>19178</v>
      </c>
      <c r="E3390" s="1" t="s">
        <v>820</v>
      </c>
      <c r="F3390" s="1" t="s">
        <v>19179</v>
      </c>
      <c r="G3390" s="1" t="s">
        <v>19179</v>
      </c>
      <c r="H3390" s="1" t="s">
        <v>19180</v>
      </c>
      <c r="I3390" s="1" t="s">
        <v>19181</v>
      </c>
      <c r="J3390" s="1" t="s">
        <v>46052</v>
      </c>
      <c r="K3390" s="1" t="s">
        <v>33170</v>
      </c>
      <c r="L3390" s="1" t="s">
        <v>46053</v>
      </c>
      <c r="M3390" s="1" t="s">
        <v>46054</v>
      </c>
      <c r="N3390" s="1" t="str">
        <f>IF(ISNUMBER(SEARCH("+",output[[#This Row],[Derivation - explanation]])),"No","Yes")</f>
        <v>No</v>
      </c>
    </row>
    <row r="3391" spans="1:14" x14ac:dyDescent="0.25">
      <c r="A3391" s="1" t="s">
        <v>46055</v>
      </c>
      <c r="B3391" s="1" t="s">
        <v>19182</v>
      </c>
      <c r="C3391" s="1"/>
      <c r="D3391" s="2" t="s">
        <v>19183</v>
      </c>
      <c r="E3391" s="1" t="s">
        <v>20</v>
      </c>
      <c r="F3391" s="1" t="s">
        <v>19184</v>
      </c>
      <c r="G3391" s="1" t="s">
        <v>19185</v>
      </c>
      <c r="H3391" s="1" t="s">
        <v>19186</v>
      </c>
      <c r="I3391" s="1" t="s">
        <v>19187</v>
      </c>
      <c r="J3391" s="1" t="s">
        <v>46056</v>
      </c>
      <c r="K3391" s="1" t="s">
        <v>33170</v>
      </c>
      <c r="L3391" s="1" t="s">
        <v>19188</v>
      </c>
      <c r="M3391" s="1" t="s">
        <v>46057</v>
      </c>
      <c r="N3391" s="1" t="str">
        <f>IF(ISNUMBER(SEARCH("+",output[[#This Row],[Derivation - explanation]])),"No","Yes")</f>
        <v>No</v>
      </c>
    </row>
    <row r="3392" spans="1:14" x14ac:dyDescent="0.25">
      <c r="A3392" s="1" t="s">
        <v>46058</v>
      </c>
      <c r="B3392" s="1" t="s">
        <v>19189</v>
      </c>
      <c r="C3392" s="1"/>
      <c r="D3392" s="2" t="s">
        <v>56603</v>
      </c>
      <c r="E3392" s="1" t="s">
        <v>20</v>
      </c>
      <c r="F3392" s="1" t="s">
        <v>19190</v>
      </c>
      <c r="G3392" s="1" t="s">
        <v>19191</v>
      </c>
      <c r="H3392" s="1" t="s">
        <v>19192</v>
      </c>
      <c r="I3392" s="1" t="s">
        <v>19193</v>
      </c>
      <c r="J3392" s="1" t="s">
        <v>19194</v>
      </c>
      <c r="K3392" s="1" t="s">
        <v>33170</v>
      </c>
      <c r="L3392" s="1" t="s">
        <v>19195</v>
      </c>
      <c r="M3392" s="1" t="s">
        <v>19196</v>
      </c>
      <c r="N3392" s="1" t="str">
        <f>IF(ISNUMBER(SEARCH("+",output[[#This Row],[Derivation - explanation]])),"No","Yes")</f>
        <v>Yes</v>
      </c>
    </row>
    <row r="3393" spans="1:14" x14ac:dyDescent="0.25">
      <c r="A3393" s="1" t="s">
        <v>46059</v>
      </c>
      <c r="B3393" s="1" t="s">
        <v>19197</v>
      </c>
      <c r="C3393" s="1"/>
      <c r="D3393" s="2" t="s">
        <v>19198</v>
      </c>
      <c r="E3393" s="1" t="s">
        <v>20</v>
      </c>
      <c r="F3393" s="1" t="s">
        <v>19199</v>
      </c>
      <c r="G3393" s="1" t="s">
        <v>19200</v>
      </c>
      <c r="H3393" s="1" t="s">
        <v>19201</v>
      </c>
      <c r="I3393" s="1" t="s">
        <v>19202</v>
      </c>
      <c r="J3393" s="1" t="s">
        <v>19203</v>
      </c>
      <c r="K3393" s="1" t="s">
        <v>33170</v>
      </c>
      <c r="L3393" s="1" t="s">
        <v>46060</v>
      </c>
      <c r="M3393" s="1" t="s">
        <v>19204</v>
      </c>
      <c r="N3393" s="1" t="str">
        <f>IF(ISNUMBER(SEARCH("+",output[[#This Row],[Derivation - explanation]])),"No","Yes")</f>
        <v>No</v>
      </c>
    </row>
    <row r="3394" spans="1:14" x14ac:dyDescent="0.25">
      <c r="A3394" s="1" t="s">
        <v>46061</v>
      </c>
      <c r="B3394" s="1" t="s">
        <v>19205</v>
      </c>
      <c r="C3394" s="1"/>
      <c r="D3394" s="2" t="s">
        <v>19206</v>
      </c>
      <c r="E3394" s="1" t="s">
        <v>820</v>
      </c>
      <c r="F3394" s="1" t="s">
        <v>19207</v>
      </c>
      <c r="G3394" s="1" t="s">
        <v>19207</v>
      </c>
      <c r="H3394" s="1" t="s">
        <v>46062</v>
      </c>
      <c r="I3394" s="1" t="s">
        <v>19208</v>
      </c>
      <c r="J3394" s="1" t="s">
        <v>46063</v>
      </c>
      <c r="K3394" s="1" t="s">
        <v>33170</v>
      </c>
      <c r="L3394" s="1" t="s">
        <v>46064</v>
      </c>
      <c r="M3394" s="1" t="s">
        <v>19209</v>
      </c>
      <c r="N3394" s="1" t="str">
        <f>IF(ISNUMBER(SEARCH("+",output[[#This Row],[Derivation - explanation]])),"No","Yes")</f>
        <v>No</v>
      </c>
    </row>
    <row r="3395" spans="1:14" x14ac:dyDescent="0.25">
      <c r="A3395" s="1" t="s">
        <v>46065</v>
      </c>
      <c r="B3395" s="1" t="s">
        <v>19210</v>
      </c>
      <c r="C3395" s="1"/>
      <c r="D3395" s="2" t="s">
        <v>19211</v>
      </c>
      <c r="E3395" s="1" t="s">
        <v>20</v>
      </c>
      <c r="F3395" s="1" t="s">
        <v>19212</v>
      </c>
      <c r="G3395" s="1" t="s">
        <v>19212</v>
      </c>
      <c r="H3395" s="1" t="s">
        <v>19213</v>
      </c>
      <c r="I3395" s="1" t="s">
        <v>19214</v>
      </c>
      <c r="J3395" s="1" t="s">
        <v>46066</v>
      </c>
      <c r="K3395" s="1" t="s">
        <v>33170</v>
      </c>
      <c r="L3395" s="1" t="s">
        <v>46067</v>
      </c>
      <c r="M3395" s="1" t="s">
        <v>19215</v>
      </c>
      <c r="N3395" s="1" t="str">
        <f>IF(ISNUMBER(SEARCH("+",output[[#This Row],[Derivation - explanation]])),"No","Yes")</f>
        <v>No</v>
      </c>
    </row>
    <row r="3396" spans="1:14" x14ac:dyDescent="0.25">
      <c r="A3396" s="1" t="s">
        <v>46068</v>
      </c>
      <c r="B3396" s="1" t="s">
        <v>19216</v>
      </c>
      <c r="C3396" s="1"/>
      <c r="D3396" s="2" t="s">
        <v>56604</v>
      </c>
      <c r="E3396" s="1" t="s">
        <v>20</v>
      </c>
      <c r="F3396" s="1" t="s">
        <v>19217</v>
      </c>
      <c r="G3396" s="1" t="s">
        <v>19218</v>
      </c>
      <c r="H3396" s="1" t="s">
        <v>19219</v>
      </c>
      <c r="I3396" s="1" t="s">
        <v>19220</v>
      </c>
      <c r="J3396" s="1" t="s">
        <v>19221</v>
      </c>
      <c r="K3396" s="1" t="s">
        <v>33170</v>
      </c>
      <c r="L3396" s="1" t="s">
        <v>46069</v>
      </c>
      <c r="M3396" s="1" t="s">
        <v>46070</v>
      </c>
      <c r="N3396" s="1" t="str">
        <f>IF(ISNUMBER(SEARCH("+",output[[#This Row],[Derivation - explanation]])),"No","Yes")</f>
        <v>No</v>
      </c>
    </row>
    <row r="3397" spans="1:14" x14ac:dyDescent="0.25">
      <c r="A3397" s="1" t="s">
        <v>46071</v>
      </c>
      <c r="B3397" s="1" t="s">
        <v>9326</v>
      </c>
      <c r="C3397" s="1"/>
      <c r="D3397" s="2" t="s">
        <v>56605</v>
      </c>
      <c r="E3397" s="1" t="s">
        <v>20</v>
      </c>
      <c r="F3397" s="1" t="s">
        <v>46072</v>
      </c>
      <c r="G3397" s="1" t="s">
        <v>19222</v>
      </c>
      <c r="H3397" s="1" t="s">
        <v>19223</v>
      </c>
      <c r="I3397" s="1" t="s">
        <v>19224</v>
      </c>
      <c r="J3397" s="1" t="s">
        <v>33170</v>
      </c>
      <c r="K3397" s="1" t="s">
        <v>33170</v>
      </c>
      <c r="L3397" s="1" t="s">
        <v>46073</v>
      </c>
      <c r="M3397" s="1" t="s">
        <v>19225</v>
      </c>
      <c r="N3397" s="1" t="str">
        <f>IF(ISNUMBER(SEARCH("+",output[[#This Row],[Derivation - explanation]])),"No","Yes")</f>
        <v>No</v>
      </c>
    </row>
    <row r="3398" spans="1:14" x14ac:dyDescent="0.25">
      <c r="A3398" s="1" t="s">
        <v>46074</v>
      </c>
      <c r="B3398" s="1" t="s">
        <v>19226</v>
      </c>
      <c r="C3398" s="1"/>
      <c r="D3398" s="2" t="s">
        <v>56606</v>
      </c>
      <c r="E3398" s="1" t="s">
        <v>20</v>
      </c>
      <c r="F3398" s="1" t="s">
        <v>19227</v>
      </c>
      <c r="G3398" s="1" t="s">
        <v>19228</v>
      </c>
      <c r="H3398" s="1" t="s">
        <v>19229</v>
      </c>
      <c r="I3398" s="1" t="s">
        <v>19230</v>
      </c>
      <c r="J3398" s="1" t="s">
        <v>46075</v>
      </c>
      <c r="K3398" s="1" t="s">
        <v>33170</v>
      </c>
      <c r="L3398" s="1" t="s">
        <v>10890</v>
      </c>
      <c r="M3398" s="1" t="s">
        <v>46076</v>
      </c>
      <c r="N3398" s="1" t="str">
        <f>IF(ISNUMBER(SEARCH("+",output[[#This Row],[Derivation - explanation]])),"No","Yes")</f>
        <v>No</v>
      </c>
    </row>
    <row r="3399" spans="1:14" x14ac:dyDescent="0.25">
      <c r="A3399" s="1" t="s">
        <v>46077</v>
      </c>
      <c r="B3399" s="1" t="s">
        <v>19231</v>
      </c>
      <c r="C3399" s="1"/>
      <c r="D3399" s="2" t="s">
        <v>19232</v>
      </c>
      <c r="E3399" s="1" t="s">
        <v>20</v>
      </c>
      <c r="F3399" s="1" t="s">
        <v>19233</v>
      </c>
      <c r="G3399" s="1" t="s">
        <v>19234</v>
      </c>
      <c r="H3399" s="1" t="s">
        <v>19235</v>
      </c>
      <c r="I3399" s="1" t="s">
        <v>19236</v>
      </c>
      <c r="J3399" s="1" t="s">
        <v>44779</v>
      </c>
      <c r="K3399" s="1" t="s">
        <v>33170</v>
      </c>
      <c r="L3399" s="1" t="s">
        <v>46078</v>
      </c>
      <c r="M3399" s="1" t="s">
        <v>46079</v>
      </c>
      <c r="N3399" s="1" t="str">
        <f>IF(ISNUMBER(SEARCH("+",output[[#This Row],[Derivation - explanation]])),"No","Yes")</f>
        <v>No</v>
      </c>
    </row>
    <row r="3400" spans="1:14" x14ac:dyDescent="0.25">
      <c r="A3400" s="1" t="s">
        <v>46080</v>
      </c>
      <c r="B3400" s="1" t="s">
        <v>19237</v>
      </c>
      <c r="C3400" s="1"/>
      <c r="D3400" s="2" t="s">
        <v>56607</v>
      </c>
      <c r="E3400" s="1" t="s">
        <v>20</v>
      </c>
      <c r="F3400" s="1" t="s">
        <v>19238</v>
      </c>
      <c r="G3400" s="1" t="s">
        <v>46081</v>
      </c>
      <c r="H3400" s="1" t="s">
        <v>19239</v>
      </c>
      <c r="I3400" s="1" t="s">
        <v>19240</v>
      </c>
      <c r="J3400" s="1" t="s">
        <v>19241</v>
      </c>
      <c r="K3400" s="1" t="s">
        <v>33170</v>
      </c>
      <c r="L3400" s="1" t="s">
        <v>46082</v>
      </c>
      <c r="M3400" s="1" t="s">
        <v>46083</v>
      </c>
      <c r="N3400" s="1" t="str">
        <f>IF(ISNUMBER(SEARCH("+",output[[#This Row],[Derivation - explanation]])),"No","Yes")</f>
        <v>No</v>
      </c>
    </row>
    <row r="3401" spans="1:14" x14ac:dyDescent="0.25">
      <c r="A3401" s="1" t="s">
        <v>46084</v>
      </c>
      <c r="B3401" s="1" t="s">
        <v>19242</v>
      </c>
      <c r="C3401" s="1"/>
      <c r="D3401" s="2" t="s">
        <v>56608</v>
      </c>
      <c r="E3401" s="1" t="s">
        <v>792</v>
      </c>
      <c r="F3401" s="1" t="s">
        <v>19243</v>
      </c>
      <c r="G3401" s="1" t="s">
        <v>46085</v>
      </c>
      <c r="H3401" s="1" t="s">
        <v>19244</v>
      </c>
      <c r="I3401" s="1" t="s">
        <v>19245</v>
      </c>
      <c r="J3401" s="1" t="s">
        <v>19246</v>
      </c>
      <c r="K3401" s="1" t="s">
        <v>33170</v>
      </c>
      <c r="L3401" s="1" t="s">
        <v>46086</v>
      </c>
      <c r="M3401" s="1" t="s">
        <v>19247</v>
      </c>
      <c r="N3401" s="1" t="str">
        <f>IF(ISNUMBER(SEARCH("+",output[[#This Row],[Derivation - explanation]])),"No","Yes")</f>
        <v>No</v>
      </c>
    </row>
    <row r="3402" spans="1:14" x14ac:dyDescent="0.25">
      <c r="A3402" s="1" t="s">
        <v>46087</v>
      </c>
      <c r="B3402" s="1" t="s">
        <v>19248</v>
      </c>
      <c r="C3402" s="1"/>
      <c r="D3402" s="2" t="s">
        <v>19249</v>
      </c>
      <c r="E3402" s="1" t="s">
        <v>820</v>
      </c>
      <c r="F3402" s="1" t="s">
        <v>46088</v>
      </c>
      <c r="G3402" s="1" t="s">
        <v>46089</v>
      </c>
      <c r="H3402" s="1" t="s">
        <v>46090</v>
      </c>
      <c r="I3402" s="1" t="s">
        <v>19250</v>
      </c>
      <c r="J3402" s="1" t="s">
        <v>46091</v>
      </c>
      <c r="K3402" s="1" t="s">
        <v>33170</v>
      </c>
      <c r="L3402" s="1" t="s">
        <v>46092</v>
      </c>
      <c r="M3402" s="1" t="s">
        <v>46093</v>
      </c>
      <c r="N3402" s="1" t="str">
        <f>IF(ISNUMBER(SEARCH("+",output[[#This Row],[Derivation - explanation]])),"No","Yes")</f>
        <v>No</v>
      </c>
    </row>
    <row r="3403" spans="1:14" x14ac:dyDescent="0.25">
      <c r="A3403" s="1" t="s">
        <v>46094</v>
      </c>
      <c r="B3403" s="1" t="s">
        <v>19251</v>
      </c>
      <c r="C3403" s="1"/>
      <c r="D3403" s="2" t="s">
        <v>19252</v>
      </c>
      <c r="E3403" s="1" t="s">
        <v>820</v>
      </c>
      <c r="F3403" s="1" t="s">
        <v>19251</v>
      </c>
      <c r="G3403" s="1" t="s">
        <v>19253</v>
      </c>
      <c r="H3403" s="1" t="s">
        <v>19254</v>
      </c>
      <c r="I3403" s="1" t="s">
        <v>19255</v>
      </c>
      <c r="J3403" s="1" t="s">
        <v>46095</v>
      </c>
      <c r="K3403" s="1" t="s">
        <v>33170</v>
      </c>
      <c r="L3403" s="1" t="s">
        <v>19256</v>
      </c>
      <c r="M3403" s="1" t="s">
        <v>19251</v>
      </c>
      <c r="N3403" s="1" t="str">
        <f>IF(ISNUMBER(SEARCH("+",output[[#This Row],[Derivation - explanation]])),"No","Yes")</f>
        <v>No</v>
      </c>
    </row>
    <row r="3404" spans="1:14" x14ac:dyDescent="0.25">
      <c r="A3404" s="1" t="s">
        <v>46096</v>
      </c>
      <c r="B3404" s="1" t="s">
        <v>19257</v>
      </c>
      <c r="C3404" s="1"/>
      <c r="D3404" s="2" t="s">
        <v>19258</v>
      </c>
      <c r="E3404" s="1" t="s">
        <v>806</v>
      </c>
      <c r="F3404" s="1" t="s">
        <v>19259</v>
      </c>
      <c r="G3404" s="1" t="s">
        <v>19260</v>
      </c>
      <c r="H3404" s="1" t="s">
        <v>46097</v>
      </c>
      <c r="I3404" s="1" t="s">
        <v>19261</v>
      </c>
      <c r="J3404" s="1" t="s">
        <v>19262</v>
      </c>
      <c r="K3404" s="1" t="s">
        <v>33170</v>
      </c>
      <c r="L3404" s="1" t="s">
        <v>19263</v>
      </c>
      <c r="M3404" s="1" t="s">
        <v>19264</v>
      </c>
      <c r="N3404" s="1" t="str">
        <f>IF(ISNUMBER(SEARCH("+",output[[#This Row],[Derivation - explanation]])),"No","Yes")</f>
        <v>No</v>
      </c>
    </row>
    <row r="3405" spans="1:14" x14ac:dyDescent="0.25">
      <c r="A3405" s="1" t="s">
        <v>46098</v>
      </c>
      <c r="B3405" s="1" t="s">
        <v>19265</v>
      </c>
      <c r="C3405" s="1"/>
      <c r="D3405" s="2" t="s">
        <v>19266</v>
      </c>
      <c r="E3405" s="1" t="s">
        <v>20</v>
      </c>
      <c r="F3405" s="1" t="s">
        <v>19267</v>
      </c>
      <c r="G3405" s="1" t="s">
        <v>19268</v>
      </c>
      <c r="H3405" s="1" t="s">
        <v>19269</v>
      </c>
      <c r="I3405" s="1" t="s">
        <v>19268</v>
      </c>
      <c r="J3405" s="1" t="s">
        <v>19270</v>
      </c>
      <c r="K3405" s="1" t="s">
        <v>33170</v>
      </c>
      <c r="L3405" s="1" t="s">
        <v>46099</v>
      </c>
      <c r="M3405" s="1" t="s">
        <v>46100</v>
      </c>
      <c r="N3405" s="1" t="str">
        <f>IF(ISNUMBER(SEARCH("+",output[[#This Row],[Derivation - explanation]])),"No","Yes")</f>
        <v>No</v>
      </c>
    </row>
    <row r="3406" spans="1:14" x14ac:dyDescent="0.25">
      <c r="A3406" s="1" t="s">
        <v>46101</v>
      </c>
      <c r="B3406" s="1" t="s">
        <v>19271</v>
      </c>
      <c r="C3406" s="1"/>
      <c r="D3406" s="2" t="s">
        <v>19272</v>
      </c>
      <c r="E3406" s="1" t="s">
        <v>20</v>
      </c>
      <c r="F3406" s="1" t="s">
        <v>19273</v>
      </c>
      <c r="G3406" s="1" t="s">
        <v>46102</v>
      </c>
      <c r="H3406" s="1" t="s">
        <v>19274</v>
      </c>
      <c r="I3406" s="1" t="s">
        <v>19275</v>
      </c>
      <c r="J3406" s="1" t="s">
        <v>46103</v>
      </c>
      <c r="K3406" s="1" t="s">
        <v>33170</v>
      </c>
      <c r="L3406" s="1" t="s">
        <v>46104</v>
      </c>
      <c r="M3406" s="1" t="s">
        <v>46105</v>
      </c>
      <c r="N3406" s="1" t="str">
        <f>IF(ISNUMBER(SEARCH("+",output[[#This Row],[Derivation - explanation]])),"No","Yes")</f>
        <v>No</v>
      </c>
    </row>
    <row r="3407" spans="1:14" x14ac:dyDescent="0.25">
      <c r="A3407" s="1" t="s">
        <v>46106</v>
      </c>
      <c r="B3407" s="1" t="s">
        <v>19276</v>
      </c>
      <c r="C3407" s="1"/>
      <c r="D3407" s="2" t="s">
        <v>56609</v>
      </c>
      <c r="E3407" s="1" t="s">
        <v>20</v>
      </c>
      <c r="F3407" s="1" t="s">
        <v>19277</v>
      </c>
      <c r="G3407" s="1" t="s">
        <v>19278</v>
      </c>
      <c r="H3407" s="1" t="s">
        <v>19279</v>
      </c>
      <c r="I3407" s="1" t="s">
        <v>19280</v>
      </c>
      <c r="J3407" s="1" t="s">
        <v>35177</v>
      </c>
      <c r="K3407" s="1" t="s">
        <v>33170</v>
      </c>
      <c r="L3407" s="1" t="s">
        <v>46107</v>
      </c>
      <c r="M3407" s="1" t="s">
        <v>19281</v>
      </c>
      <c r="N3407" s="1" t="str">
        <f>IF(ISNUMBER(SEARCH("+",output[[#This Row],[Derivation - explanation]])),"No","Yes")</f>
        <v>No</v>
      </c>
    </row>
    <row r="3408" spans="1:14" x14ac:dyDescent="0.25">
      <c r="A3408" s="1" t="s">
        <v>46108</v>
      </c>
      <c r="B3408" s="1" t="s">
        <v>19282</v>
      </c>
      <c r="C3408" s="1"/>
      <c r="D3408" s="2" t="s">
        <v>19283</v>
      </c>
      <c r="E3408" s="1" t="s">
        <v>20</v>
      </c>
      <c r="F3408" s="1" t="s">
        <v>46109</v>
      </c>
      <c r="G3408" s="1" t="s">
        <v>19284</v>
      </c>
      <c r="H3408" s="1" t="s">
        <v>19285</v>
      </c>
      <c r="I3408" s="1" t="s">
        <v>19286</v>
      </c>
      <c r="J3408" s="1" t="s">
        <v>46110</v>
      </c>
      <c r="K3408" s="1" t="s">
        <v>33170</v>
      </c>
      <c r="L3408" s="1" t="s">
        <v>19287</v>
      </c>
      <c r="M3408" s="1" t="s">
        <v>19288</v>
      </c>
      <c r="N3408" s="1" t="str">
        <f>IF(ISNUMBER(SEARCH("+",output[[#This Row],[Derivation - explanation]])),"No","Yes")</f>
        <v>No</v>
      </c>
    </row>
    <row r="3409" spans="1:14" x14ac:dyDescent="0.25">
      <c r="A3409" s="1" t="s">
        <v>46111</v>
      </c>
      <c r="B3409" s="1" t="s">
        <v>19289</v>
      </c>
      <c r="C3409" s="1"/>
      <c r="D3409" s="2" t="s">
        <v>56610</v>
      </c>
      <c r="E3409" s="1" t="s">
        <v>20</v>
      </c>
      <c r="F3409" s="1" t="s">
        <v>19290</v>
      </c>
      <c r="G3409" s="1" t="s">
        <v>19291</v>
      </c>
      <c r="H3409" s="1" t="s">
        <v>19292</v>
      </c>
      <c r="I3409" s="1" t="s">
        <v>19293</v>
      </c>
      <c r="J3409" s="1" t="s">
        <v>46112</v>
      </c>
      <c r="K3409" s="1" t="s">
        <v>33170</v>
      </c>
      <c r="L3409" s="1" t="s">
        <v>46113</v>
      </c>
      <c r="M3409" s="1" t="s">
        <v>19294</v>
      </c>
      <c r="N3409" s="1" t="str">
        <f>IF(ISNUMBER(SEARCH("+",output[[#This Row],[Derivation - explanation]])),"No","Yes")</f>
        <v>No</v>
      </c>
    </row>
    <row r="3410" spans="1:14" x14ac:dyDescent="0.25">
      <c r="A3410" s="1" t="s">
        <v>46114</v>
      </c>
      <c r="B3410" s="1" t="s">
        <v>19295</v>
      </c>
      <c r="C3410" s="1"/>
      <c r="D3410" s="2" t="s">
        <v>19296</v>
      </c>
      <c r="E3410" s="1" t="s">
        <v>20</v>
      </c>
      <c r="F3410" s="1" t="s">
        <v>46115</v>
      </c>
      <c r="G3410" s="1" t="s">
        <v>46116</v>
      </c>
      <c r="H3410" s="1" t="s">
        <v>19297</v>
      </c>
      <c r="I3410" s="1" t="s">
        <v>19298</v>
      </c>
      <c r="J3410" s="1" t="s">
        <v>33170</v>
      </c>
      <c r="K3410" s="1" t="s">
        <v>33170</v>
      </c>
      <c r="L3410" s="1" t="s">
        <v>46117</v>
      </c>
      <c r="M3410" s="1" t="s">
        <v>46118</v>
      </c>
      <c r="N3410" s="1" t="str">
        <f>IF(ISNUMBER(SEARCH("+",output[[#This Row],[Derivation - explanation]])),"No","Yes")</f>
        <v>No</v>
      </c>
    </row>
    <row r="3411" spans="1:14" x14ac:dyDescent="0.25">
      <c r="A3411" s="1" t="s">
        <v>46119</v>
      </c>
      <c r="B3411" s="1" t="s">
        <v>19299</v>
      </c>
      <c r="C3411" s="1"/>
      <c r="D3411" s="2" t="s">
        <v>19300</v>
      </c>
      <c r="E3411" s="1" t="s">
        <v>20</v>
      </c>
      <c r="F3411" s="1" t="s">
        <v>46120</v>
      </c>
      <c r="G3411" s="1" t="s">
        <v>19301</v>
      </c>
      <c r="H3411" s="1" t="s">
        <v>46121</v>
      </c>
      <c r="I3411" s="1" t="s">
        <v>19302</v>
      </c>
      <c r="J3411" s="1" t="s">
        <v>46122</v>
      </c>
      <c r="K3411" s="1" t="s">
        <v>33170</v>
      </c>
      <c r="L3411" s="1" t="s">
        <v>46123</v>
      </c>
      <c r="M3411" s="1" t="s">
        <v>46124</v>
      </c>
      <c r="N3411" s="1" t="str">
        <f>IF(ISNUMBER(SEARCH("+",output[[#This Row],[Derivation - explanation]])),"No","Yes")</f>
        <v>No</v>
      </c>
    </row>
    <row r="3412" spans="1:14" x14ac:dyDescent="0.25">
      <c r="A3412" s="1" t="s">
        <v>46125</v>
      </c>
      <c r="B3412" s="1" t="s">
        <v>19303</v>
      </c>
      <c r="C3412" s="1"/>
      <c r="D3412" s="2" t="s">
        <v>19304</v>
      </c>
      <c r="E3412" s="1" t="s">
        <v>20</v>
      </c>
      <c r="F3412" s="1" t="s">
        <v>19305</v>
      </c>
      <c r="G3412" s="1" t="s">
        <v>19305</v>
      </c>
      <c r="H3412" s="1" t="s">
        <v>19306</v>
      </c>
      <c r="I3412" s="1" t="s">
        <v>19305</v>
      </c>
      <c r="J3412" s="1" t="s">
        <v>46126</v>
      </c>
      <c r="K3412" s="1" t="s">
        <v>33170</v>
      </c>
      <c r="L3412" s="1" t="s">
        <v>19307</v>
      </c>
      <c r="M3412" s="1" t="s">
        <v>19303</v>
      </c>
      <c r="N3412" s="1" t="str">
        <f>IF(ISNUMBER(SEARCH("+",output[[#This Row],[Derivation - explanation]])),"No","Yes")</f>
        <v>No</v>
      </c>
    </row>
    <row r="3413" spans="1:14" x14ac:dyDescent="0.25">
      <c r="A3413" s="1" t="s">
        <v>46127</v>
      </c>
      <c r="B3413" s="1" t="s">
        <v>19308</v>
      </c>
      <c r="C3413" s="1"/>
      <c r="D3413" s="2" t="s">
        <v>19309</v>
      </c>
      <c r="E3413" s="1" t="s">
        <v>806</v>
      </c>
      <c r="F3413" s="1" t="s">
        <v>19310</v>
      </c>
      <c r="G3413" s="1" t="s">
        <v>19311</v>
      </c>
      <c r="H3413" s="1" t="s">
        <v>19312</v>
      </c>
      <c r="I3413" s="1" t="s">
        <v>19313</v>
      </c>
      <c r="J3413" s="1" t="s">
        <v>33170</v>
      </c>
      <c r="K3413" s="1" t="s">
        <v>33170</v>
      </c>
      <c r="L3413" s="1" t="s">
        <v>46128</v>
      </c>
      <c r="M3413" s="1" t="s">
        <v>19314</v>
      </c>
      <c r="N3413" s="1" t="str">
        <f>IF(ISNUMBER(SEARCH("+",output[[#This Row],[Derivation - explanation]])),"No","Yes")</f>
        <v>No</v>
      </c>
    </row>
    <row r="3414" spans="1:14" x14ac:dyDescent="0.25">
      <c r="A3414" s="1" t="s">
        <v>46129</v>
      </c>
      <c r="B3414" s="1" t="s">
        <v>19315</v>
      </c>
      <c r="C3414" s="1"/>
      <c r="D3414" s="2" t="s">
        <v>19316</v>
      </c>
      <c r="E3414" s="1" t="s">
        <v>20</v>
      </c>
      <c r="F3414" s="1" t="s">
        <v>19317</v>
      </c>
      <c r="G3414" s="1" t="s">
        <v>19318</v>
      </c>
      <c r="H3414" s="1" t="s">
        <v>19319</v>
      </c>
      <c r="I3414" s="1" t="s">
        <v>19320</v>
      </c>
      <c r="J3414" s="1" t="s">
        <v>46130</v>
      </c>
      <c r="K3414" s="1" t="s">
        <v>33170</v>
      </c>
      <c r="L3414" s="1" t="s">
        <v>46131</v>
      </c>
      <c r="M3414" s="1" t="s">
        <v>46132</v>
      </c>
      <c r="N3414" s="1" t="str">
        <f>IF(ISNUMBER(SEARCH("+",output[[#This Row],[Derivation - explanation]])),"No","Yes")</f>
        <v>No</v>
      </c>
    </row>
    <row r="3415" spans="1:14" x14ac:dyDescent="0.25">
      <c r="A3415" s="1" t="s">
        <v>46133</v>
      </c>
      <c r="B3415" s="1" t="s">
        <v>19321</v>
      </c>
      <c r="C3415" s="1"/>
      <c r="D3415" s="2" t="s">
        <v>19322</v>
      </c>
      <c r="E3415" s="1" t="s">
        <v>20</v>
      </c>
      <c r="F3415" s="1" t="s">
        <v>19323</v>
      </c>
      <c r="G3415" s="1" t="s">
        <v>19324</v>
      </c>
      <c r="H3415" s="1" t="s">
        <v>19325</v>
      </c>
      <c r="I3415" s="1" t="s">
        <v>19326</v>
      </c>
      <c r="J3415" s="1" t="s">
        <v>33170</v>
      </c>
      <c r="K3415" s="1" t="s">
        <v>33170</v>
      </c>
      <c r="L3415" s="1" t="s">
        <v>46134</v>
      </c>
      <c r="M3415" s="1" t="s">
        <v>19327</v>
      </c>
      <c r="N3415" s="1" t="str">
        <f>IF(ISNUMBER(SEARCH("+",output[[#This Row],[Derivation - explanation]])),"No","Yes")</f>
        <v>No</v>
      </c>
    </row>
    <row r="3416" spans="1:14" x14ac:dyDescent="0.25">
      <c r="A3416" s="1" t="s">
        <v>46135</v>
      </c>
      <c r="B3416" s="1" t="s">
        <v>19328</v>
      </c>
      <c r="C3416" s="1"/>
      <c r="D3416" s="2" t="s">
        <v>19329</v>
      </c>
      <c r="E3416" s="1" t="s">
        <v>20</v>
      </c>
      <c r="F3416" s="1" t="s">
        <v>19330</v>
      </c>
      <c r="G3416" s="1" t="s">
        <v>19331</v>
      </c>
      <c r="H3416" s="1" t="s">
        <v>19332</v>
      </c>
      <c r="I3416" s="1" t="s">
        <v>19333</v>
      </c>
      <c r="J3416" s="1" t="s">
        <v>46136</v>
      </c>
      <c r="K3416" s="1" t="s">
        <v>33170</v>
      </c>
      <c r="L3416" s="1" t="s">
        <v>46137</v>
      </c>
      <c r="M3416" s="1" t="s">
        <v>19334</v>
      </c>
      <c r="N3416" s="1" t="str">
        <f>IF(ISNUMBER(SEARCH("+",output[[#This Row],[Derivation - explanation]])),"No","Yes")</f>
        <v>No</v>
      </c>
    </row>
    <row r="3417" spans="1:14" x14ac:dyDescent="0.25">
      <c r="A3417" s="1" t="s">
        <v>46138</v>
      </c>
      <c r="B3417" s="1" t="s">
        <v>19335</v>
      </c>
      <c r="C3417" s="1"/>
      <c r="D3417" s="2" t="s">
        <v>56611</v>
      </c>
      <c r="E3417" s="1" t="s">
        <v>20</v>
      </c>
      <c r="F3417" s="1" t="s">
        <v>19336</v>
      </c>
      <c r="G3417" s="1" t="s">
        <v>19336</v>
      </c>
      <c r="H3417" s="1" t="s">
        <v>19337</v>
      </c>
      <c r="I3417" s="1" t="s">
        <v>19338</v>
      </c>
      <c r="J3417" s="1" t="s">
        <v>46139</v>
      </c>
      <c r="K3417" s="1" t="s">
        <v>33170</v>
      </c>
      <c r="L3417" s="1" t="s">
        <v>19339</v>
      </c>
      <c r="M3417" s="1" t="s">
        <v>19340</v>
      </c>
      <c r="N3417" s="1" t="str">
        <f>IF(ISNUMBER(SEARCH("+",output[[#This Row],[Derivation - explanation]])),"No","Yes")</f>
        <v>No</v>
      </c>
    </row>
    <row r="3418" spans="1:14" x14ac:dyDescent="0.25">
      <c r="A3418" s="1" t="s">
        <v>46140</v>
      </c>
      <c r="B3418" s="1" t="s">
        <v>19341</v>
      </c>
      <c r="C3418" s="1"/>
      <c r="D3418" s="2" t="s">
        <v>19342</v>
      </c>
      <c r="E3418" s="1" t="s">
        <v>20</v>
      </c>
      <c r="F3418" s="1" t="s">
        <v>19343</v>
      </c>
      <c r="G3418" s="1" t="s">
        <v>19343</v>
      </c>
      <c r="H3418" s="1" t="s">
        <v>19344</v>
      </c>
      <c r="I3418" s="1" t="s">
        <v>19345</v>
      </c>
      <c r="J3418" s="1" t="s">
        <v>46141</v>
      </c>
      <c r="K3418" s="1" t="s">
        <v>33170</v>
      </c>
      <c r="L3418" s="1" t="s">
        <v>46142</v>
      </c>
      <c r="M3418" s="1" t="s">
        <v>46143</v>
      </c>
      <c r="N3418" s="1" t="str">
        <f>IF(ISNUMBER(SEARCH("+",output[[#This Row],[Derivation - explanation]])),"No","Yes")</f>
        <v>No</v>
      </c>
    </row>
    <row r="3419" spans="1:14" x14ac:dyDescent="0.25">
      <c r="A3419" s="1" t="s">
        <v>46144</v>
      </c>
      <c r="B3419" s="1" t="s">
        <v>19346</v>
      </c>
      <c r="C3419" s="1"/>
      <c r="D3419" s="2" t="s">
        <v>56612</v>
      </c>
      <c r="E3419" s="1" t="s">
        <v>20</v>
      </c>
      <c r="F3419" s="1" t="s">
        <v>46145</v>
      </c>
      <c r="G3419" s="1" t="s">
        <v>46146</v>
      </c>
      <c r="H3419" s="1" t="s">
        <v>19347</v>
      </c>
      <c r="I3419" s="1" t="s">
        <v>19348</v>
      </c>
      <c r="J3419" s="1" t="s">
        <v>46147</v>
      </c>
      <c r="K3419" s="1" t="s">
        <v>33170</v>
      </c>
      <c r="L3419" s="1" t="s">
        <v>19349</v>
      </c>
      <c r="M3419" s="1" t="s">
        <v>46148</v>
      </c>
      <c r="N3419" s="1" t="str">
        <f>IF(ISNUMBER(SEARCH("+",output[[#This Row],[Derivation - explanation]])),"No","Yes")</f>
        <v>No</v>
      </c>
    </row>
    <row r="3420" spans="1:14" x14ac:dyDescent="0.25">
      <c r="A3420" s="1" t="s">
        <v>46149</v>
      </c>
      <c r="B3420" s="1" t="s">
        <v>19350</v>
      </c>
      <c r="C3420" s="1"/>
      <c r="D3420" s="2" t="s">
        <v>19351</v>
      </c>
      <c r="E3420" s="1" t="s">
        <v>20</v>
      </c>
      <c r="F3420" s="1" t="s">
        <v>19352</v>
      </c>
      <c r="G3420" s="1" t="s">
        <v>19353</v>
      </c>
      <c r="H3420" s="1" t="s">
        <v>19354</v>
      </c>
      <c r="I3420" s="1" t="s">
        <v>19355</v>
      </c>
      <c r="J3420" s="1" t="s">
        <v>19356</v>
      </c>
      <c r="K3420" s="1" t="s">
        <v>33170</v>
      </c>
      <c r="L3420" s="1" t="s">
        <v>19357</v>
      </c>
      <c r="M3420" s="1" t="s">
        <v>19350</v>
      </c>
      <c r="N3420" s="1" t="str">
        <f>IF(ISNUMBER(SEARCH("+",output[[#This Row],[Derivation - explanation]])),"No","Yes")</f>
        <v>No</v>
      </c>
    </row>
    <row r="3421" spans="1:14" x14ac:dyDescent="0.25">
      <c r="A3421" s="1" t="s">
        <v>46150</v>
      </c>
      <c r="B3421" s="1" t="s">
        <v>19358</v>
      </c>
      <c r="C3421" s="1"/>
      <c r="D3421" s="2" t="s">
        <v>19359</v>
      </c>
      <c r="E3421" s="1" t="s">
        <v>820</v>
      </c>
      <c r="F3421" s="1" t="s">
        <v>19360</v>
      </c>
      <c r="G3421" s="1" t="s">
        <v>19361</v>
      </c>
      <c r="H3421" s="1" t="s">
        <v>19362</v>
      </c>
      <c r="I3421" s="1" t="s">
        <v>19363</v>
      </c>
      <c r="J3421" s="1" t="s">
        <v>19364</v>
      </c>
      <c r="K3421" s="1" t="s">
        <v>33170</v>
      </c>
      <c r="L3421" s="1" t="s">
        <v>46151</v>
      </c>
      <c r="M3421" s="1" t="s">
        <v>46152</v>
      </c>
      <c r="N3421" s="1" t="str">
        <f>IF(ISNUMBER(SEARCH("+",output[[#This Row],[Derivation - explanation]])),"No","Yes")</f>
        <v>No</v>
      </c>
    </row>
    <row r="3422" spans="1:14" x14ac:dyDescent="0.25">
      <c r="A3422" s="1" t="s">
        <v>46153</v>
      </c>
      <c r="B3422" s="1" t="s">
        <v>19365</v>
      </c>
      <c r="C3422" s="1"/>
      <c r="D3422" s="2" t="s">
        <v>19366</v>
      </c>
      <c r="E3422" s="1" t="s">
        <v>20</v>
      </c>
      <c r="F3422" s="1" t="s">
        <v>19367</v>
      </c>
      <c r="G3422" s="1" t="s">
        <v>19368</v>
      </c>
      <c r="H3422" s="1" t="s">
        <v>19369</v>
      </c>
      <c r="I3422" s="1" t="s">
        <v>19370</v>
      </c>
      <c r="J3422" s="1" t="s">
        <v>19371</v>
      </c>
      <c r="K3422" s="1" t="s">
        <v>33170</v>
      </c>
      <c r="L3422" s="1" t="s">
        <v>46154</v>
      </c>
      <c r="M3422" s="1" t="s">
        <v>46155</v>
      </c>
      <c r="N3422" s="1" t="str">
        <f>IF(ISNUMBER(SEARCH("+",output[[#This Row],[Derivation - explanation]])),"No","Yes")</f>
        <v>No</v>
      </c>
    </row>
    <row r="3423" spans="1:14" x14ac:dyDescent="0.25">
      <c r="A3423" s="1" t="s">
        <v>46156</v>
      </c>
      <c r="B3423" s="1" t="s">
        <v>19372</v>
      </c>
      <c r="C3423" s="1"/>
      <c r="D3423" s="2" t="s">
        <v>19373</v>
      </c>
      <c r="E3423" s="1" t="s">
        <v>792</v>
      </c>
      <c r="F3423" s="1" t="s">
        <v>19374</v>
      </c>
      <c r="G3423" s="1" t="s">
        <v>19375</v>
      </c>
      <c r="H3423" s="1" t="s">
        <v>19376</v>
      </c>
      <c r="I3423" s="1" t="s">
        <v>19377</v>
      </c>
      <c r="J3423" s="1" t="s">
        <v>19378</v>
      </c>
      <c r="K3423" s="1" t="s">
        <v>33170</v>
      </c>
      <c r="L3423" s="1" t="s">
        <v>46157</v>
      </c>
      <c r="M3423" s="1" t="s">
        <v>46158</v>
      </c>
      <c r="N3423" s="1" t="str">
        <f>IF(ISNUMBER(SEARCH("+",output[[#This Row],[Derivation - explanation]])),"No","Yes")</f>
        <v>No</v>
      </c>
    </row>
    <row r="3424" spans="1:14" x14ac:dyDescent="0.25">
      <c r="A3424" s="1" t="s">
        <v>46159</v>
      </c>
      <c r="B3424" s="1" t="s">
        <v>19379</v>
      </c>
      <c r="C3424" s="1"/>
      <c r="D3424" s="2" t="s">
        <v>19380</v>
      </c>
      <c r="E3424" s="1" t="s">
        <v>20</v>
      </c>
      <c r="F3424" s="1" t="s">
        <v>19381</v>
      </c>
      <c r="G3424" s="1" t="s">
        <v>19381</v>
      </c>
      <c r="H3424" s="1" t="s">
        <v>19382</v>
      </c>
      <c r="I3424" s="1" t="s">
        <v>19383</v>
      </c>
      <c r="J3424" s="1" t="s">
        <v>19384</v>
      </c>
      <c r="K3424" s="1" t="s">
        <v>33170</v>
      </c>
      <c r="L3424" s="1" t="s">
        <v>46160</v>
      </c>
      <c r="M3424" s="1" t="s">
        <v>46161</v>
      </c>
      <c r="N3424" s="1" t="str">
        <f>IF(ISNUMBER(SEARCH("+",output[[#This Row],[Derivation - explanation]])),"No","Yes")</f>
        <v>No</v>
      </c>
    </row>
    <row r="3425" spans="1:14" x14ac:dyDescent="0.25">
      <c r="A3425" s="1" t="s">
        <v>46162</v>
      </c>
      <c r="B3425" s="1" t="s">
        <v>19385</v>
      </c>
      <c r="C3425" s="1"/>
      <c r="D3425" s="2" t="s">
        <v>56613</v>
      </c>
      <c r="E3425" s="1" t="s">
        <v>806</v>
      </c>
      <c r="F3425" s="1" t="s">
        <v>19386</v>
      </c>
      <c r="G3425" s="1" t="s">
        <v>19387</v>
      </c>
      <c r="H3425" s="1" t="s">
        <v>46163</v>
      </c>
      <c r="I3425" s="1" t="s">
        <v>19388</v>
      </c>
      <c r="J3425" s="1" t="s">
        <v>46164</v>
      </c>
      <c r="K3425" s="1" t="s">
        <v>33170</v>
      </c>
      <c r="L3425" s="1" t="s">
        <v>46165</v>
      </c>
      <c r="M3425" s="1" t="s">
        <v>19389</v>
      </c>
      <c r="N3425" s="1" t="str">
        <f>IF(ISNUMBER(SEARCH("+",output[[#This Row],[Derivation - explanation]])),"No","Yes")</f>
        <v>No</v>
      </c>
    </row>
    <row r="3426" spans="1:14" x14ac:dyDescent="0.25">
      <c r="A3426" s="1" t="s">
        <v>46166</v>
      </c>
      <c r="B3426" s="1" t="s">
        <v>19390</v>
      </c>
      <c r="C3426" s="1"/>
      <c r="D3426" s="2" t="s">
        <v>19391</v>
      </c>
      <c r="E3426" s="1" t="s">
        <v>806</v>
      </c>
      <c r="F3426" s="1" t="s">
        <v>46167</v>
      </c>
      <c r="G3426" s="1" t="s">
        <v>46168</v>
      </c>
      <c r="H3426" s="1" t="s">
        <v>19392</v>
      </c>
      <c r="I3426" s="1" t="s">
        <v>19393</v>
      </c>
      <c r="J3426" s="1" t="s">
        <v>46169</v>
      </c>
      <c r="K3426" s="1" t="s">
        <v>33170</v>
      </c>
      <c r="L3426" s="1" t="s">
        <v>46170</v>
      </c>
      <c r="M3426" s="1" t="s">
        <v>19394</v>
      </c>
      <c r="N3426" s="1" t="str">
        <f>IF(ISNUMBER(SEARCH("+",output[[#This Row],[Derivation - explanation]])),"No","Yes")</f>
        <v>No</v>
      </c>
    </row>
    <row r="3427" spans="1:14" x14ac:dyDescent="0.25">
      <c r="A3427" s="1" t="s">
        <v>46171</v>
      </c>
      <c r="B3427" s="1" t="s">
        <v>19395</v>
      </c>
      <c r="C3427" s="1"/>
      <c r="D3427" s="2" t="s">
        <v>56614</v>
      </c>
      <c r="E3427" s="1" t="s">
        <v>20</v>
      </c>
      <c r="F3427" s="1" t="s">
        <v>19396</v>
      </c>
      <c r="G3427" s="1" t="s">
        <v>19397</v>
      </c>
      <c r="H3427" s="1" t="s">
        <v>19398</v>
      </c>
      <c r="I3427" s="1" t="s">
        <v>19399</v>
      </c>
      <c r="J3427" s="1" t="s">
        <v>46172</v>
      </c>
      <c r="K3427" s="1" t="s">
        <v>33170</v>
      </c>
      <c r="L3427" s="1" t="s">
        <v>46173</v>
      </c>
      <c r="M3427" s="1" t="s">
        <v>46174</v>
      </c>
      <c r="N3427" s="1" t="str">
        <f>IF(ISNUMBER(SEARCH("+",output[[#This Row],[Derivation - explanation]])),"No","Yes")</f>
        <v>No</v>
      </c>
    </row>
    <row r="3428" spans="1:14" x14ac:dyDescent="0.25">
      <c r="A3428" s="1" t="s">
        <v>46175</v>
      </c>
      <c r="B3428" s="1" t="s">
        <v>19400</v>
      </c>
      <c r="C3428" s="1"/>
      <c r="D3428" s="2" t="s">
        <v>19401</v>
      </c>
      <c r="E3428" s="1" t="s">
        <v>806</v>
      </c>
      <c r="F3428" s="1" t="s">
        <v>19402</v>
      </c>
      <c r="G3428" s="1" t="s">
        <v>19403</v>
      </c>
      <c r="H3428" s="1" t="s">
        <v>19404</v>
      </c>
      <c r="I3428" s="1" t="s">
        <v>19405</v>
      </c>
      <c r="J3428" s="1" t="s">
        <v>46176</v>
      </c>
      <c r="K3428" s="1" t="s">
        <v>33170</v>
      </c>
      <c r="L3428" s="1" t="s">
        <v>46177</v>
      </c>
      <c r="M3428" s="1" t="s">
        <v>19406</v>
      </c>
      <c r="N3428" s="1" t="str">
        <f>IF(ISNUMBER(SEARCH("+",output[[#This Row],[Derivation - explanation]])),"No","Yes")</f>
        <v>No</v>
      </c>
    </row>
    <row r="3429" spans="1:14" x14ac:dyDescent="0.25">
      <c r="A3429" s="1" t="s">
        <v>46178</v>
      </c>
      <c r="B3429" s="1" t="s">
        <v>19407</v>
      </c>
      <c r="C3429" s="1"/>
      <c r="D3429" s="2" t="s">
        <v>19408</v>
      </c>
      <c r="E3429" s="1" t="s">
        <v>820</v>
      </c>
      <c r="F3429" s="1" t="s">
        <v>19409</v>
      </c>
      <c r="G3429" s="1" t="s">
        <v>19410</v>
      </c>
      <c r="H3429" s="1" t="s">
        <v>19411</v>
      </c>
      <c r="I3429" s="1" t="s">
        <v>19412</v>
      </c>
      <c r="J3429" s="1" t="s">
        <v>46179</v>
      </c>
      <c r="K3429" s="1" t="s">
        <v>33170</v>
      </c>
      <c r="L3429" s="1" t="s">
        <v>46180</v>
      </c>
      <c r="M3429" s="1" t="s">
        <v>46181</v>
      </c>
      <c r="N3429" s="1" t="str">
        <f>IF(ISNUMBER(SEARCH("+",output[[#This Row],[Derivation - explanation]])),"No","Yes")</f>
        <v>No</v>
      </c>
    </row>
    <row r="3430" spans="1:14" x14ac:dyDescent="0.25">
      <c r="A3430" s="1" t="s">
        <v>46182</v>
      </c>
      <c r="B3430" s="1" t="s">
        <v>19413</v>
      </c>
      <c r="C3430" s="1"/>
      <c r="D3430" s="2" t="s">
        <v>19414</v>
      </c>
      <c r="E3430" s="1" t="s">
        <v>20</v>
      </c>
      <c r="F3430" s="1" t="s">
        <v>46183</v>
      </c>
      <c r="G3430" s="1" t="s">
        <v>46184</v>
      </c>
      <c r="H3430" s="1" t="s">
        <v>46185</v>
      </c>
      <c r="I3430" s="1" t="s">
        <v>19415</v>
      </c>
      <c r="J3430" s="1" t="s">
        <v>19416</v>
      </c>
      <c r="K3430" s="1" t="s">
        <v>33170</v>
      </c>
      <c r="L3430" s="1" t="s">
        <v>46186</v>
      </c>
      <c r="M3430" s="1" t="s">
        <v>19417</v>
      </c>
      <c r="N3430" s="1" t="str">
        <f>IF(ISNUMBER(SEARCH("+",output[[#This Row],[Derivation - explanation]])),"No","Yes")</f>
        <v>No</v>
      </c>
    </row>
    <row r="3431" spans="1:14" x14ac:dyDescent="0.25">
      <c r="A3431" s="1" t="s">
        <v>46187</v>
      </c>
      <c r="B3431" s="1" t="s">
        <v>19418</v>
      </c>
      <c r="C3431" s="1"/>
      <c r="D3431" s="2" t="s">
        <v>56615</v>
      </c>
      <c r="E3431" s="1" t="s">
        <v>806</v>
      </c>
      <c r="F3431" s="1" t="s">
        <v>46188</v>
      </c>
      <c r="G3431" s="1" t="s">
        <v>46189</v>
      </c>
      <c r="H3431" s="1" t="s">
        <v>19419</v>
      </c>
      <c r="I3431" s="1" t="s">
        <v>19420</v>
      </c>
      <c r="J3431" s="1" t="s">
        <v>46190</v>
      </c>
      <c r="K3431" s="1" t="s">
        <v>33170</v>
      </c>
      <c r="L3431" s="1" t="s">
        <v>46191</v>
      </c>
      <c r="M3431" s="1" t="s">
        <v>46192</v>
      </c>
      <c r="N3431" s="1" t="str">
        <f>IF(ISNUMBER(SEARCH("+",output[[#This Row],[Derivation - explanation]])),"No","Yes")</f>
        <v>No</v>
      </c>
    </row>
    <row r="3432" spans="1:14" x14ac:dyDescent="0.25">
      <c r="A3432" s="1" t="s">
        <v>46193</v>
      </c>
      <c r="B3432" s="1" t="s">
        <v>19421</v>
      </c>
      <c r="C3432" s="1"/>
      <c r="D3432" s="2" t="s">
        <v>56616</v>
      </c>
      <c r="E3432" s="1" t="s">
        <v>20</v>
      </c>
      <c r="F3432" s="1" t="s">
        <v>19422</v>
      </c>
      <c r="G3432" s="1" t="s">
        <v>19423</v>
      </c>
      <c r="H3432" s="1" t="s">
        <v>46194</v>
      </c>
      <c r="I3432" s="1" t="s">
        <v>19424</v>
      </c>
      <c r="J3432" s="1" t="s">
        <v>33170</v>
      </c>
      <c r="K3432" s="1" t="s">
        <v>33170</v>
      </c>
      <c r="L3432" s="1" t="s">
        <v>19425</v>
      </c>
      <c r="M3432" s="1" t="s">
        <v>19426</v>
      </c>
      <c r="N3432" s="1" t="str">
        <f>IF(ISNUMBER(SEARCH("+",output[[#This Row],[Derivation - explanation]])),"No","Yes")</f>
        <v>Yes</v>
      </c>
    </row>
    <row r="3433" spans="1:14" x14ac:dyDescent="0.25">
      <c r="A3433" s="1" t="s">
        <v>46195</v>
      </c>
      <c r="B3433" s="1" t="s">
        <v>19427</v>
      </c>
      <c r="C3433" s="1"/>
      <c r="D3433" s="2" t="s">
        <v>19428</v>
      </c>
      <c r="E3433" s="1" t="s">
        <v>20</v>
      </c>
      <c r="F3433" s="1" t="s">
        <v>46196</v>
      </c>
      <c r="G3433" s="1" t="s">
        <v>46197</v>
      </c>
      <c r="H3433" s="1" t="s">
        <v>19429</v>
      </c>
      <c r="I3433" s="1" t="s">
        <v>19430</v>
      </c>
      <c r="J3433" s="1" t="s">
        <v>33170</v>
      </c>
      <c r="K3433" s="1" t="s">
        <v>33170</v>
      </c>
      <c r="L3433" s="1" t="s">
        <v>46198</v>
      </c>
      <c r="M3433" s="1" t="s">
        <v>19431</v>
      </c>
      <c r="N3433" s="1" t="str">
        <f>IF(ISNUMBER(SEARCH("+",output[[#This Row],[Derivation - explanation]])),"No","Yes")</f>
        <v>No</v>
      </c>
    </row>
    <row r="3434" spans="1:14" x14ac:dyDescent="0.25">
      <c r="A3434" s="1" t="s">
        <v>46199</v>
      </c>
      <c r="B3434" s="1" t="s">
        <v>19432</v>
      </c>
      <c r="C3434" s="1"/>
      <c r="D3434" s="2" t="s">
        <v>19433</v>
      </c>
      <c r="E3434" s="1" t="s">
        <v>792</v>
      </c>
      <c r="F3434" s="1" t="s">
        <v>19432</v>
      </c>
      <c r="G3434" s="1" t="s">
        <v>19432</v>
      </c>
      <c r="H3434" s="1" t="s">
        <v>19434</v>
      </c>
      <c r="I3434" s="1" t="s">
        <v>19435</v>
      </c>
      <c r="J3434" s="1" t="s">
        <v>46200</v>
      </c>
      <c r="K3434" s="1" t="s">
        <v>33170</v>
      </c>
      <c r="L3434" s="1" t="s">
        <v>46201</v>
      </c>
      <c r="M3434" s="1" t="s">
        <v>46202</v>
      </c>
      <c r="N3434" s="1" t="str">
        <f>IF(ISNUMBER(SEARCH("+",output[[#This Row],[Derivation - explanation]])),"No","Yes")</f>
        <v>No</v>
      </c>
    </row>
    <row r="3435" spans="1:14" x14ac:dyDescent="0.25">
      <c r="A3435" s="1" t="s">
        <v>46203</v>
      </c>
      <c r="B3435" s="1" t="s">
        <v>19436</v>
      </c>
      <c r="C3435" s="1"/>
      <c r="D3435" s="2" t="s">
        <v>56617</v>
      </c>
      <c r="E3435" s="1" t="s">
        <v>20</v>
      </c>
      <c r="F3435" s="1" t="s">
        <v>19437</v>
      </c>
      <c r="G3435" s="1" t="s">
        <v>19438</v>
      </c>
      <c r="H3435" s="1" t="s">
        <v>19439</v>
      </c>
      <c r="I3435" s="1" t="s">
        <v>19440</v>
      </c>
      <c r="J3435" s="1" t="s">
        <v>46204</v>
      </c>
      <c r="K3435" s="1" t="s">
        <v>33170</v>
      </c>
      <c r="L3435" s="1" t="s">
        <v>46205</v>
      </c>
      <c r="M3435" s="1" t="s">
        <v>46206</v>
      </c>
      <c r="N3435" s="1" t="str">
        <f>IF(ISNUMBER(SEARCH("+",output[[#This Row],[Derivation - explanation]])),"No","Yes")</f>
        <v>No</v>
      </c>
    </row>
    <row r="3436" spans="1:14" x14ac:dyDescent="0.25">
      <c r="A3436" s="1" t="s">
        <v>46207</v>
      </c>
      <c r="B3436" s="1" t="s">
        <v>19441</v>
      </c>
      <c r="C3436" s="1"/>
      <c r="D3436" s="2" t="s">
        <v>56618</v>
      </c>
      <c r="E3436" s="1" t="s">
        <v>13</v>
      </c>
      <c r="F3436" s="1" t="s">
        <v>46208</v>
      </c>
      <c r="G3436" s="1" t="s">
        <v>19442</v>
      </c>
      <c r="H3436" s="1" t="s">
        <v>19443</v>
      </c>
      <c r="I3436" s="1" t="s">
        <v>19444</v>
      </c>
      <c r="J3436" s="1" t="s">
        <v>33170</v>
      </c>
      <c r="K3436" s="1" t="s">
        <v>33170</v>
      </c>
      <c r="L3436" s="1" t="s">
        <v>46209</v>
      </c>
      <c r="M3436" s="1" t="s">
        <v>46210</v>
      </c>
      <c r="N3436" s="1" t="str">
        <f>IF(ISNUMBER(SEARCH("+",output[[#This Row],[Derivation - explanation]])),"No","Yes")</f>
        <v>No</v>
      </c>
    </row>
    <row r="3437" spans="1:14" x14ac:dyDescent="0.25">
      <c r="A3437" s="1" t="s">
        <v>46211</v>
      </c>
      <c r="B3437" s="1" t="s">
        <v>19445</v>
      </c>
      <c r="C3437" s="1"/>
      <c r="D3437" s="2" t="s">
        <v>56619</v>
      </c>
      <c r="E3437" s="1" t="s">
        <v>20</v>
      </c>
      <c r="F3437" s="1" t="s">
        <v>19446</v>
      </c>
      <c r="G3437" s="1" t="s">
        <v>19445</v>
      </c>
      <c r="H3437" s="1" t="s">
        <v>19447</v>
      </c>
      <c r="I3437" s="1" t="s">
        <v>19448</v>
      </c>
      <c r="J3437" s="1" t="s">
        <v>35715</v>
      </c>
      <c r="K3437" s="1" t="s">
        <v>33170</v>
      </c>
      <c r="L3437" s="1" t="s">
        <v>19449</v>
      </c>
      <c r="M3437" s="1" t="s">
        <v>19450</v>
      </c>
      <c r="N3437" s="1" t="str">
        <f>IF(ISNUMBER(SEARCH("+",output[[#This Row],[Derivation - explanation]])),"No","Yes")</f>
        <v>No</v>
      </c>
    </row>
    <row r="3438" spans="1:14" x14ac:dyDescent="0.25">
      <c r="A3438" s="1" t="s">
        <v>46212</v>
      </c>
      <c r="B3438" s="1" t="s">
        <v>19451</v>
      </c>
      <c r="C3438" s="1"/>
      <c r="D3438" s="2" t="s">
        <v>19452</v>
      </c>
      <c r="E3438" s="1" t="s">
        <v>806</v>
      </c>
      <c r="F3438" s="1" t="s">
        <v>46213</v>
      </c>
      <c r="G3438" s="1" t="s">
        <v>46214</v>
      </c>
      <c r="H3438" s="1" t="s">
        <v>19453</v>
      </c>
      <c r="I3438" s="1" t="s">
        <v>19454</v>
      </c>
      <c r="J3438" s="1" t="s">
        <v>33170</v>
      </c>
      <c r="K3438" s="1" t="s">
        <v>33170</v>
      </c>
      <c r="L3438" s="1" t="s">
        <v>46215</v>
      </c>
      <c r="M3438" s="1" t="s">
        <v>46216</v>
      </c>
      <c r="N3438" s="1" t="str">
        <f>IF(ISNUMBER(SEARCH("+",output[[#This Row],[Derivation - explanation]])),"No","Yes")</f>
        <v>No</v>
      </c>
    </row>
    <row r="3439" spans="1:14" x14ac:dyDescent="0.25">
      <c r="A3439" s="1" t="s">
        <v>46217</v>
      </c>
      <c r="B3439" s="1" t="s">
        <v>19455</v>
      </c>
      <c r="C3439" s="1"/>
      <c r="D3439" s="2" t="s">
        <v>19456</v>
      </c>
      <c r="E3439" s="1" t="s">
        <v>20</v>
      </c>
      <c r="F3439" s="1" t="s">
        <v>19457</v>
      </c>
      <c r="G3439" s="1" t="s">
        <v>19457</v>
      </c>
      <c r="H3439" s="1" t="s">
        <v>19458</v>
      </c>
      <c r="I3439" s="1" t="s">
        <v>19459</v>
      </c>
      <c r="J3439" s="1" t="s">
        <v>19460</v>
      </c>
      <c r="K3439" s="1" t="s">
        <v>33170</v>
      </c>
      <c r="L3439" s="1" t="s">
        <v>19461</v>
      </c>
      <c r="M3439" s="1" t="s">
        <v>19462</v>
      </c>
      <c r="N3439" s="1" t="str">
        <f>IF(ISNUMBER(SEARCH("+",output[[#This Row],[Derivation - explanation]])),"No","Yes")</f>
        <v>No</v>
      </c>
    </row>
    <row r="3440" spans="1:14" x14ac:dyDescent="0.25">
      <c r="A3440" s="1" t="s">
        <v>46218</v>
      </c>
      <c r="B3440" s="1" t="s">
        <v>19463</v>
      </c>
      <c r="C3440" s="1"/>
      <c r="D3440" s="2" t="s">
        <v>56620</v>
      </c>
      <c r="E3440" s="1" t="s">
        <v>20</v>
      </c>
      <c r="F3440" s="1" t="s">
        <v>19463</v>
      </c>
      <c r="G3440" s="1" t="s">
        <v>19463</v>
      </c>
      <c r="H3440" s="1" t="s">
        <v>19464</v>
      </c>
      <c r="I3440" s="1" t="s">
        <v>19465</v>
      </c>
      <c r="J3440" s="1" t="s">
        <v>19463</v>
      </c>
      <c r="K3440" s="1" t="s">
        <v>33170</v>
      </c>
      <c r="L3440" s="1" t="s">
        <v>46219</v>
      </c>
      <c r="M3440" s="1" t="s">
        <v>46220</v>
      </c>
      <c r="N3440" s="1" t="str">
        <f>IF(ISNUMBER(SEARCH("+",output[[#This Row],[Derivation - explanation]])),"No","Yes")</f>
        <v>No</v>
      </c>
    </row>
    <row r="3441" spans="1:14" x14ac:dyDescent="0.25">
      <c r="A3441" s="1" t="s">
        <v>46221</v>
      </c>
      <c r="B3441" s="1" t="s">
        <v>19466</v>
      </c>
      <c r="C3441" s="1"/>
      <c r="D3441" s="2" t="s">
        <v>56621</v>
      </c>
      <c r="E3441" s="1" t="s">
        <v>820</v>
      </c>
      <c r="F3441" s="1" t="s">
        <v>46222</v>
      </c>
      <c r="G3441" s="1" t="s">
        <v>19467</v>
      </c>
      <c r="H3441" s="1" t="s">
        <v>46223</v>
      </c>
      <c r="I3441" s="1" t="s">
        <v>19468</v>
      </c>
      <c r="J3441" s="1" t="s">
        <v>19469</v>
      </c>
      <c r="K3441" s="1" t="s">
        <v>33170</v>
      </c>
      <c r="L3441" s="1" t="s">
        <v>19470</v>
      </c>
      <c r="M3441" s="1" t="s">
        <v>46224</v>
      </c>
      <c r="N3441" s="1" t="str">
        <f>IF(ISNUMBER(SEARCH("+",output[[#This Row],[Derivation - explanation]])),"No","Yes")</f>
        <v>No</v>
      </c>
    </row>
    <row r="3442" spans="1:14" x14ac:dyDescent="0.25">
      <c r="A3442" s="1" t="s">
        <v>46225</v>
      </c>
      <c r="B3442" s="1" t="s">
        <v>19471</v>
      </c>
      <c r="C3442" s="1"/>
      <c r="D3442" s="2" t="s">
        <v>19472</v>
      </c>
      <c r="E3442" s="1" t="s">
        <v>820</v>
      </c>
      <c r="F3442" s="1" t="s">
        <v>46226</v>
      </c>
      <c r="G3442" s="1" t="s">
        <v>46227</v>
      </c>
      <c r="H3442" s="1" t="s">
        <v>46228</v>
      </c>
      <c r="I3442" s="1" t="s">
        <v>19473</v>
      </c>
      <c r="J3442" s="1" t="s">
        <v>46229</v>
      </c>
      <c r="K3442" s="1" t="s">
        <v>33170</v>
      </c>
      <c r="L3442" s="1" t="s">
        <v>46230</v>
      </c>
      <c r="M3442" s="1" t="s">
        <v>46231</v>
      </c>
      <c r="N3442" s="1" t="str">
        <f>IF(ISNUMBER(SEARCH("+",output[[#This Row],[Derivation - explanation]])),"No","Yes")</f>
        <v>No</v>
      </c>
    </row>
    <row r="3443" spans="1:14" x14ac:dyDescent="0.25">
      <c r="A3443" s="1" t="s">
        <v>46232</v>
      </c>
      <c r="B3443" s="1" t="s">
        <v>19474</v>
      </c>
      <c r="C3443" s="1"/>
      <c r="D3443" s="2" t="s">
        <v>19475</v>
      </c>
      <c r="E3443" s="1" t="s">
        <v>820</v>
      </c>
      <c r="F3443" s="1" t="s">
        <v>46233</v>
      </c>
      <c r="G3443" s="1" t="s">
        <v>46234</v>
      </c>
      <c r="H3443" s="1" t="s">
        <v>19476</v>
      </c>
      <c r="I3443" s="1" t="s">
        <v>19477</v>
      </c>
      <c r="J3443" s="1" t="s">
        <v>46235</v>
      </c>
      <c r="K3443" s="1" t="s">
        <v>33170</v>
      </c>
      <c r="L3443" s="1" t="s">
        <v>19478</v>
      </c>
      <c r="M3443" s="1" t="s">
        <v>19479</v>
      </c>
      <c r="N3443" s="1" t="str">
        <f>IF(ISNUMBER(SEARCH("+",output[[#This Row],[Derivation - explanation]])),"No","Yes")</f>
        <v>No</v>
      </c>
    </row>
    <row r="3444" spans="1:14" x14ac:dyDescent="0.25">
      <c r="A3444" s="1" t="s">
        <v>46236</v>
      </c>
      <c r="B3444" s="1" t="s">
        <v>19480</v>
      </c>
      <c r="C3444" s="1"/>
      <c r="D3444" s="2" t="s">
        <v>19481</v>
      </c>
      <c r="E3444" s="1" t="s">
        <v>820</v>
      </c>
      <c r="F3444" s="1" t="s">
        <v>46237</v>
      </c>
      <c r="G3444" s="1" t="s">
        <v>19482</v>
      </c>
      <c r="H3444" s="1" t="s">
        <v>46238</v>
      </c>
      <c r="I3444" s="1" t="s">
        <v>19483</v>
      </c>
      <c r="J3444" s="1" t="s">
        <v>46239</v>
      </c>
      <c r="K3444" s="1" t="s">
        <v>33170</v>
      </c>
      <c r="L3444" s="1" t="s">
        <v>46240</v>
      </c>
      <c r="M3444" s="1" t="s">
        <v>46241</v>
      </c>
      <c r="N3444" s="1" t="str">
        <f>IF(ISNUMBER(SEARCH("+",output[[#This Row],[Derivation - explanation]])),"No","Yes")</f>
        <v>No</v>
      </c>
    </row>
    <row r="3445" spans="1:14" x14ac:dyDescent="0.25">
      <c r="A3445" s="1" t="s">
        <v>46242</v>
      </c>
      <c r="B3445" s="1" t="s">
        <v>19484</v>
      </c>
      <c r="C3445" s="1"/>
      <c r="D3445" s="2" t="s">
        <v>19485</v>
      </c>
      <c r="E3445" s="1" t="s">
        <v>20</v>
      </c>
      <c r="F3445" s="1" t="s">
        <v>19486</v>
      </c>
      <c r="G3445" s="1" t="s">
        <v>19487</v>
      </c>
      <c r="H3445" s="1" t="s">
        <v>46243</v>
      </c>
      <c r="I3445" s="1" t="s">
        <v>19488</v>
      </c>
      <c r="J3445" s="1" t="s">
        <v>46244</v>
      </c>
      <c r="K3445" s="1" t="s">
        <v>33170</v>
      </c>
      <c r="L3445" s="1" t="s">
        <v>19489</v>
      </c>
      <c r="M3445" s="1" t="s">
        <v>19490</v>
      </c>
      <c r="N3445" s="1" t="str">
        <f>IF(ISNUMBER(SEARCH("+",output[[#This Row],[Derivation - explanation]])),"No","Yes")</f>
        <v>No</v>
      </c>
    </row>
    <row r="3446" spans="1:14" x14ac:dyDescent="0.25">
      <c r="A3446" s="1" t="s">
        <v>46245</v>
      </c>
      <c r="B3446" s="1" t="s">
        <v>19491</v>
      </c>
      <c r="C3446" s="1"/>
      <c r="D3446" s="2" t="s">
        <v>19492</v>
      </c>
      <c r="E3446" s="1" t="s">
        <v>20</v>
      </c>
      <c r="F3446" s="1" t="s">
        <v>19493</v>
      </c>
      <c r="G3446" s="1" t="s">
        <v>19494</v>
      </c>
      <c r="H3446" s="1" t="s">
        <v>46246</v>
      </c>
      <c r="I3446" s="1" t="s">
        <v>19495</v>
      </c>
      <c r="J3446" s="1" t="s">
        <v>19496</v>
      </c>
      <c r="K3446" s="1" t="s">
        <v>33170</v>
      </c>
      <c r="L3446" s="1" t="s">
        <v>19497</v>
      </c>
      <c r="M3446" s="1" t="s">
        <v>19498</v>
      </c>
      <c r="N3446" s="1" t="str">
        <f>IF(ISNUMBER(SEARCH("+",output[[#This Row],[Derivation - explanation]])),"No","Yes")</f>
        <v>No</v>
      </c>
    </row>
    <row r="3447" spans="1:14" x14ac:dyDescent="0.25">
      <c r="A3447" s="1" t="s">
        <v>46247</v>
      </c>
      <c r="B3447" s="1" t="s">
        <v>19499</v>
      </c>
      <c r="C3447" s="1"/>
      <c r="D3447" s="2" t="s">
        <v>19500</v>
      </c>
      <c r="E3447" s="1" t="s">
        <v>806</v>
      </c>
      <c r="F3447" s="1" t="s">
        <v>46248</v>
      </c>
      <c r="G3447" s="1" t="s">
        <v>46249</v>
      </c>
      <c r="H3447" s="1" t="s">
        <v>46250</v>
      </c>
      <c r="I3447" s="1" t="s">
        <v>19501</v>
      </c>
      <c r="J3447" s="1" t="s">
        <v>46251</v>
      </c>
      <c r="K3447" s="1" t="s">
        <v>33170</v>
      </c>
      <c r="L3447" s="1" t="s">
        <v>46252</v>
      </c>
      <c r="M3447" s="1" t="s">
        <v>46253</v>
      </c>
      <c r="N3447" s="1" t="str">
        <f>IF(ISNUMBER(SEARCH("+",output[[#This Row],[Derivation - explanation]])),"No","Yes")</f>
        <v>No</v>
      </c>
    </row>
    <row r="3448" spans="1:14" x14ac:dyDescent="0.25">
      <c r="A3448" s="1" t="s">
        <v>46254</v>
      </c>
      <c r="B3448" s="1" t="s">
        <v>19502</v>
      </c>
      <c r="C3448" s="1"/>
      <c r="D3448" s="2" t="s">
        <v>56622</v>
      </c>
      <c r="E3448" s="1" t="s">
        <v>20</v>
      </c>
      <c r="F3448" s="1" t="s">
        <v>19503</v>
      </c>
      <c r="G3448" s="1" t="s">
        <v>19504</v>
      </c>
      <c r="H3448" s="1" t="s">
        <v>46255</v>
      </c>
      <c r="I3448" s="1" t="s">
        <v>19505</v>
      </c>
      <c r="J3448" s="1" t="s">
        <v>46256</v>
      </c>
      <c r="K3448" s="1" t="s">
        <v>33170</v>
      </c>
      <c r="L3448" s="1" t="s">
        <v>46257</v>
      </c>
      <c r="M3448" s="1" t="s">
        <v>46258</v>
      </c>
      <c r="N3448" s="1" t="str">
        <f>IF(ISNUMBER(SEARCH("+",output[[#This Row],[Derivation - explanation]])),"No","Yes")</f>
        <v>No</v>
      </c>
    </row>
    <row r="3449" spans="1:14" x14ac:dyDescent="0.25">
      <c r="A3449" s="1" t="s">
        <v>46259</v>
      </c>
      <c r="B3449" s="1" t="s">
        <v>19506</v>
      </c>
      <c r="C3449" s="1"/>
      <c r="D3449" s="2" t="s">
        <v>19507</v>
      </c>
      <c r="E3449" s="1" t="s">
        <v>20</v>
      </c>
      <c r="F3449" s="1" t="s">
        <v>19506</v>
      </c>
      <c r="G3449" s="1" t="s">
        <v>19508</v>
      </c>
      <c r="H3449" s="1" t="s">
        <v>19509</v>
      </c>
      <c r="I3449" s="1" t="s">
        <v>19510</v>
      </c>
      <c r="J3449" s="1" t="s">
        <v>46260</v>
      </c>
      <c r="K3449" s="1" t="s">
        <v>33170</v>
      </c>
      <c r="L3449" s="1" t="s">
        <v>19511</v>
      </c>
      <c r="M3449" s="1" t="s">
        <v>19512</v>
      </c>
      <c r="N3449" s="1" t="str">
        <f>IF(ISNUMBER(SEARCH("+",output[[#This Row],[Derivation - explanation]])),"No","Yes")</f>
        <v>No</v>
      </c>
    </row>
    <row r="3450" spans="1:14" x14ac:dyDescent="0.25">
      <c r="A3450" s="1" t="s">
        <v>46261</v>
      </c>
      <c r="B3450" s="1" t="s">
        <v>19513</v>
      </c>
      <c r="C3450" s="1"/>
      <c r="D3450" s="2" t="s">
        <v>19514</v>
      </c>
      <c r="E3450" s="1" t="s">
        <v>806</v>
      </c>
      <c r="F3450" s="1" t="s">
        <v>19515</v>
      </c>
      <c r="G3450" s="1" t="s">
        <v>19516</v>
      </c>
      <c r="H3450" s="1" t="s">
        <v>46262</v>
      </c>
      <c r="I3450" s="1" t="s">
        <v>19517</v>
      </c>
      <c r="J3450" s="1" t="s">
        <v>46263</v>
      </c>
      <c r="K3450" s="1" t="s">
        <v>33170</v>
      </c>
      <c r="L3450" s="1" t="s">
        <v>46264</v>
      </c>
      <c r="M3450" s="1" t="s">
        <v>19518</v>
      </c>
      <c r="N3450" s="1" t="str">
        <f>IF(ISNUMBER(SEARCH("+",output[[#This Row],[Derivation - explanation]])),"No","Yes")</f>
        <v>No</v>
      </c>
    </row>
    <row r="3451" spans="1:14" x14ac:dyDescent="0.25">
      <c r="A3451" s="1" t="s">
        <v>46265</v>
      </c>
      <c r="B3451" s="1" t="s">
        <v>19519</v>
      </c>
      <c r="C3451" s="1"/>
      <c r="D3451" s="2" t="s">
        <v>56623</v>
      </c>
      <c r="E3451" s="1" t="s">
        <v>806</v>
      </c>
      <c r="F3451" s="1" t="s">
        <v>19520</v>
      </c>
      <c r="G3451" s="1" t="s">
        <v>19521</v>
      </c>
      <c r="H3451" s="1" t="s">
        <v>46266</v>
      </c>
      <c r="I3451" s="1" t="s">
        <v>19522</v>
      </c>
      <c r="J3451" s="1" t="s">
        <v>46267</v>
      </c>
      <c r="K3451" s="1" t="s">
        <v>33170</v>
      </c>
      <c r="L3451" s="1" t="s">
        <v>46268</v>
      </c>
      <c r="M3451" s="1" t="s">
        <v>19523</v>
      </c>
      <c r="N3451" s="1" t="str">
        <f>IF(ISNUMBER(SEARCH("+",output[[#This Row],[Derivation - explanation]])),"No","Yes")</f>
        <v>No</v>
      </c>
    </row>
    <row r="3452" spans="1:14" x14ac:dyDescent="0.25">
      <c r="A3452" s="1" t="s">
        <v>46269</v>
      </c>
      <c r="B3452" s="1" t="s">
        <v>19524</v>
      </c>
      <c r="C3452" s="1"/>
      <c r="D3452" s="2" t="s">
        <v>19525</v>
      </c>
      <c r="E3452" s="1" t="s">
        <v>792</v>
      </c>
      <c r="F3452" s="1" t="s">
        <v>19526</v>
      </c>
      <c r="G3452" s="1" t="s">
        <v>19527</v>
      </c>
      <c r="H3452" s="1" t="s">
        <v>19528</v>
      </c>
      <c r="I3452" s="1" t="s">
        <v>19529</v>
      </c>
      <c r="J3452" s="1" t="s">
        <v>46270</v>
      </c>
      <c r="K3452" s="1" t="s">
        <v>33170</v>
      </c>
      <c r="L3452" s="1" t="s">
        <v>46264</v>
      </c>
      <c r="M3452" s="1" t="s">
        <v>46271</v>
      </c>
      <c r="N3452" s="1" t="str">
        <f>IF(ISNUMBER(SEARCH("+",output[[#This Row],[Derivation - explanation]])),"No","Yes")</f>
        <v>No</v>
      </c>
    </row>
    <row r="3453" spans="1:14" x14ac:dyDescent="0.25">
      <c r="A3453" s="1" t="s">
        <v>46272</v>
      </c>
      <c r="B3453" s="1" t="s">
        <v>19530</v>
      </c>
      <c r="C3453" s="1"/>
      <c r="D3453" s="2" t="s">
        <v>19531</v>
      </c>
      <c r="E3453" s="1" t="s">
        <v>20</v>
      </c>
      <c r="F3453" s="1" t="s">
        <v>46273</v>
      </c>
      <c r="G3453" s="1" t="s">
        <v>46274</v>
      </c>
      <c r="H3453" s="1" t="s">
        <v>19532</v>
      </c>
      <c r="I3453" s="1" t="s">
        <v>19533</v>
      </c>
      <c r="J3453" s="1" t="s">
        <v>46275</v>
      </c>
      <c r="K3453" s="1" t="s">
        <v>33170</v>
      </c>
      <c r="L3453" s="1" t="s">
        <v>46276</v>
      </c>
      <c r="M3453" s="1" t="s">
        <v>19534</v>
      </c>
      <c r="N3453" s="1" t="str">
        <f>IF(ISNUMBER(SEARCH("+",output[[#This Row],[Derivation - explanation]])),"No","Yes")</f>
        <v>No</v>
      </c>
    </row>
    <row r="3454" spans="1:14" x14ac:dyDescent="0.25">
      <c r="A3454" s="1" t="s">
        <v>46277</v>
      </c>
      <c r="B3454" s="1" t="s">
        <v>19535</v>
      </c>
      <c r="C3454" s="1"/>
      <c r="D3454" s="2" t="s">
        <v>19536</v>
      </c>
      <c r="E3454" s="1" t="s">
        <v>820</v>
      </c>
      <c r="F3454" s="1" t="s">
        <v>19537</v>
      </c>
      <c r="G3454" s="1" t="s">
        <v>19538</v>
      </c>
      <c r="H3454" s="1" t="s">
        <v>19539</v>
      </c>
      <c r="I3454" s="1" t="s">
        <v>19540</v>
      </c>
      <c r="J3454" s="1" t="s">
        <v>46278</v>
      </c>
      <c r="K3454" s="1" t="s">
        <v>33170</v>
      </c>
      <c r="L3454" s="1" t="s">
        <v>46279</v>
      </c>
      <c r="M3454" s="1" t="s">
        <v>46280</v>
      </c>
      <c r="N3454" s="1" t="str">
        <f>IF(ISNUMBER(SEARCH("+",output[[#This Row],[Derivation - explanation]])),"No","Yes")</f>
        <v>No</v>
      </c>
    </row>
    <row r="3455" spans="1:14" x14ac:dyDescent="0.25">
      <c r="A3455" s="1" t="s">
        <v>46281</v>
      </c>
      <c r="B3455" s="1" t="s">
        <v>19541</v>
      </c>
      <c r="C3455" s="1"/>
      <c r="D3455" s="2" t="s">
        <v>19542</v>
      </c>
      <c r="E3455" s="1" t="s">
        <v>806</v>
      </c>
      <c r="F3455" s="1" t="s">
        <v>19543</v>
      </c>
      <c r="G3455" s="1" t="s">
        <v>19544</v>
      </c>
      <c r="H3455" s="1" t="s">
        <v>19545</v>
      </c>
      <c r="I3455" s="1" t="s">
        <v>19546</v>
      </c>
      <c r="J3455" s="1" t="s">
        <v>19547</v>
      </c>
      <c r="K3455" s="1" t="s">
        <v>33170</v>
      </c>
      <c r="L3455" s="1" t="s">
        <v>19548</v>
      </c>
      <c r="M3455" s="1" t="s">
        <v>19549</v>
      </c>
      <c r="N3455" s="1" t="str">
        <f>IF(ISNUMBER(SEARCH("+",output[[#This Row],[Derivation - explanation]])),"No","Yes")</f>
        <v>No</v>
      </c>
    </row>
    <row r="3456" spans="1:14" x14ac:dyDescent="0.25">
      <c r="A3456" s="1" t="s">
        <v>46282</v>
      </c>
      <c r="B3456" s="1" t="s">
        <v>19550</v>
      </c>
      <c r="C3456" s="1"/>
      <c r="D3456" s="2" t="s">
        <v>19551</v>
      </c>
      <c r="E3456" s="1" t="s">
        <v>820</v>
      </c>
      <c r="F3456" s="1" t="s">
        <v>46283</v>
      </c>
      <c r="G3456" s="1" t="s">
        <v>19552</v>
      </c>
      <c r="H3456" s="1" t="s">
        <v>19553</v>
      </c>
      <c r="I3456" s="1" t="s">
        <v>19554</v>
      </c>
      <c r="J3456" s="1" t="s">
        <v>46284</v>
      </c>
      <c r="K3456" s="1" t="s">
        <v>33170</v>
      </c>
      <c r="L3456" s="1" t="s">
        <v>46285</v>
      </c>
      <c r="M3456" s="1" t="s">
        <v>46286</v>
      </c>
      <c r="N3456" s="1" t="str">
        <f>IF(ISNUMBER(SEARCH("+",output[[#This Row],[Derivation - explanation]])),"No","Yes")</f>
        <v>No</v>
      </c>
    </row>
    <row r="3457" spans="1:14" x14ac:dyDescent="0.25">
      <c r="A3457" s="1" t="s">
        <v>46287</v>
      </c>
      <c r="B3457" s="1" t="s">
        <v>19555</v>
      </c>
      <c r="C3457" s="1"/>
      <c r="D3457" s="2" t="s">
        <v>19556</v>
      </c>
      <c r="E3457" s="1" t="s">
        <v>20</v>
      </c>
      <c r="F3457" s="1" t="s">
        <v>19555</v>
      </c>
      <c r="G3457" s="1" t="s">
        <v>19557</v>
      </c>
      <c r="H3457" s="1" t="s">
        <v>19558</v>
      </c>
      <c r="I3457" s="1" t="s">
        <v>46288</v>
      </c>
      <c r="J3457" s="1" t="s">
        <v>46289</v>
      </c>
      <c r="K3457" s="1" t="s">
        <v>33170</v>
      </c>
      <c r="L3457" s="1" t="s">
        <v>19559</v>
      </c>
      <c r="M3457" s="1" t="s">
        <v>46290</v>
      </c>
      <c r="N3457" s="1" t="str">
        <f>IF(ISNUMBER(SEARCH("+",output[[#This Row],[Derivation - explanation]])),"No","Yes")</f>
        <v>No</v>
      </c>
    </row>
    <row r="3458" spans="1:14" x14ac:dyDescent="0.25">
      <c r="A3458" s="1" t="s">
        <v>46291</v>
      </c>
      <c r="B3458" s="1" t="s">
        <v>19560</v>
      </c>
      <c r="C3458" s="1"/>
      <c r="D3458" s="2" t="s">
        <v>19561</v>
      </c>
      <c r="E3458" s="1" t="s">
        <v>806</v>
      </c>
      <c r="F3458" s="1" t="s">
        <v>19562</v>
      </c>
      <c r="G3458" s="1" t="s">
        <v>19563</v>
      </c>
      <c r="H3458" s="1" t="s">
        <v>46292</v>
      </c>
      <c r="I3458" s="1" t="s">
        <v>19564</v>
      </c>
      <c r="J3458" s="1" t="s">
        <v>46293</v>
      </c>
      <c r="K3458" s="1" t="s">
        <v>33170</v>
      </c>
      <c r="L3458" s="1" t="s">
        <v>46294</v>
      </c>
      <c r="M3458" s="1" t="s">
        <v>19565</v>
      </c>
      <c r="N3458" s="1" t="str">
        <f>IF(ISNUMBER(SEARCH("+",output[[#This Row],[Derivation - explanation]])),"No","Yes")</f>
        <v>No</v>
      </c>
    </row>
    <row r="3459" spans="1:14" x14ac:dyDescent="0.25">
      <c r="A3459" s="1" t="s">
        <v>46295</v>
      </c>
      <c r="B3459" s="1" t="s">
        <v>19566</v>
      </c>
      <c r="C3459" s="1"/>
      <c r="D3459" s="2" t="s">
        <v>19567</v>
      </c>
      <c r="E3459" s="1" t="s">
        <v>20</v>
      </c>
      <c r="F3459" s="1" t="s">
        <v>19568</v>
      </c>
      <c r="G3459" s="1" t="s">
        <v>19569</v>
      </c>
      <c r="H3459" s="1" t="s">
        <v>19570</v>
      </c>
      <c r="I3459" s="1" t="s">
        <v>19571</v>
      </c>
      <c r="J3459" s="1" t="s">
        <v>46296</v>
      </c>
      <c r="K3459" s="1" t="s">
        <v>33170</v>
      </c>
      <c r="L3459" s="1" t="s">
        <v>46297</v>
      </c>
      <c r="M3459" s="1" t="s">
        <v>46298</v>
      </c>
      <c r="N3459" s="1" t="str">
        <f>IF(ISNUMBER(SEARCH("+",output[[#This Row],[Derivation - explanation]])),"No","Yes")</f>
        <v>No</v>
      </c>
    </row>
    <row r="3460" spans="1:14" x14ac:dyDescent="0.25">
      <c r="A3460" s="1" t="s">
        <v>46299</v>
      </c>
      <c r="B3460" s="1" t="s">
        <v>19572</v>
      </c>
      <c r="C3460" s="1"/>
      <c r="D3460" s="2" t="s">
        <v>56624</v>
      </c>
      <c r="E3460" s="1" t="s">
        <v>20</v>
      </c>
      <c r="F3460" s="1" t="s">
        <v>19573</v>
      </c>
      <c r="G3460" s="1" t="s">
        <v>19574</v>
      </c>
      <c r="H3460" s="1" t="s">
        <v>19575</v>
      </c>
      <c r="I3460" s="1" t="s">
        <v>46300</v>
      </c>
      <c r="J3460" s="1" t="s">
        <v>19576</v>
      </c>
      <c r="K3460" s="1" t="s">
        <v>33170</v>
      </c>
      <c r="L3460" s="1" t="s">
        <v>46301</v>
      </c>
      <c r="M3460" s="1" t="s">
        <v>19577</v>
      </c>
      <c r="N3460" s="1" t="str">
        <f>IF(ISNUMBER(SEARCH("+",output[[#This Row],[Derivation - explanation]])),"No","Yes")</f>
        <v>No</v>
      </c>
    </row>
    <row r="3461" spans="1:14" x14ac:dyDescent="0.25">
      <c r="A3461" s="1" t="s">
        <v>46302</v>
      </c>
      <c r="B3461" s="1" t="s">
        <v>19578</v>
      </c>
      <c r="C3461" s="1"/>
      <c r="D3461" s="2" t="s">
        <v>56625</v>
      </c>
      <c r="E3461" s="1" t="s">
        <v>792</v>
      </c>
      <c r="F3461" s="1" t="s">
        <v>19579</v>
      </c>
      <c r="G3461" s="1" t="s">
        <v>19580</v>
      </c>
      <c r="H3461" s="1" t="s">
        <v>46303</v>
      </c>
      <c r="I3461" s="1" t="s">
        <v>19581</v>
      </c>
      <c r="J3461" s="1" t="s">
        <v>19582</v>
      </c>
      <c r="K3461" s="1" t="s">
        <v>33170</v>
      </c>
      <c r="L3461" s="1" t="s">
        <v>46304</v>
      </c>
      <c r="M3461" s="1" t="s">
        <v>46305</v>
      </c>
      <c r="N3461" s="1" t="str">
        <f>IF(ISNUMBER(SEARCH("+",output[[#This Row],[Derivation - explanation]])),"No","Yes")</f>
        <v>No</v>
      </c>
    </row>
    <row r="3462" spans="1:14" x14ac:dyDescent="0.25">
      <c r="A3462" s="1" t="s">
        <v>46306</v>
      </c>
      <c r="B3462" s="1" t="s">
        <v>19583</v>
      </c>
      <c r="C3462" s="1"/>
      <c r="D3462" s="2" t="s">
        <v>19584</v>
      </c>
      <c r="E3462" s="1" t="s">
        <v>20</v>
      </c>
      <c r="F3462" s="1" t="s">
        <v>46307</v>
      </c>
      <c r="G3462" s="1" t="s">
        <v>46308</v>
      </c>
      <c r="H3462" s="1" t="s">
        <v>46309</v>
      </c>
      <c r="I3462" s="1" t="s">
        <v>19585</v>
      </c>
      <c r="J3462" s="1" t="s">
        <v>46310</v>
      </c>
      <c r="K3462" s="1" t="s">
        <v>33170</v>
      </c>
      <c r="L3462" s="1" t="s">
        <v>46311</v>
      </c>
      <c r="M3462" s="1" t="s">
        <v>19586</v>
      </c>
      <c r="N3462" s="1" t="str">
        <f>IF(ISNUMBER(SEARCH("+",output[[#This Row],[Derivation - explanation]])),"No","Yes")</f>
        <v>No</v>
      </c>
    </row>
    <row r="3463" spans="1:14" x14ac:dyDescent="0.25">
      <c r="A3463" s="1" t="s">
        <v>46312</v>
      </c>
      <c r="B3463" s="1" t="s">
        <v>19587</v>
      </c>
      <c r="C3463" s="1"/>
      <c r="D3463" s="2" t="s">
        <v>19588</v>
      </c>
      <c r="E3463" s="1" t="s">
        <v>20</v>
      </c>
      <c r="F3463" s="1" t="s">
        <v>19589</v>
      </c>
      <c r="G3463" s="1" t="s">
        <v>19590</v>
      </c>
      <c r="H3463" s="1" t="s">
        <v>46313</v>
      </c>
      <c r="I3463" s="1" t="s">
        <v>19591</v>
      </c>
      <c r="J3463" s="1" t="s">
        <v>46314</v>
      </c>
      <c r="K3463" s="1" t="s">
        <v>33170</v>
      </c>
      <c r="L3463" s="1" t="s">
        <v>46315</v>
      </c>
      <c r="M3463" s="1" t="s">
        <v>19592</v>
      </c>
      <c r="N3463" s="1" t="str">
        <f>IF(ISNUMBER(SEARCH("+",output[[#This Row],[Derivation - explanation]])),"No","Yes")</f>
        <v>No</v>
      </c>
    </row>
    <row r="3464" spans="1:14" x14ac:dyDescent="0.25">
      <c r="A3464" s="1" t="s">
        <v>46316</v>
      </c>
      <c r="B3464" s="1" t="s">
        <v>19593</v>
      </c>
      <c r="C3464" s="1"/>
      <c r="D3464" s="2" t="s">
        <v>19594</v>
      </c>
      <c r="E3464" s="1" t="s">
        <v>20</v>
      </c>
      <c r="F3464" s="1" t="s">
        <v>19595</v>
      </c>
      <c r="G3464" s="1" t="s">
        <v>19596</v>
      </c>
      <c r="H3464" s="1" t="s">
        <v>46317</v>
      </c>
      <c r="I3464" s="1" t="s">
        <v>19597</v>
      </c>
      <c r="J3464" s="1" t="s">
        <v>33170</v>
      </c>
      <c r="K3464" s="1" t="s">
        <v>33170</v>
      </c>
      <c r="L3464" s="1" t="s">
        <v>46318</v>
      </c>
      <c r="M3464" s="1" t="s">
        <v>19598</v>
      </c>
      <c r="N3464" s="1" t="str">
        <f>IF(ISNUMBER(SEARCH("+",output[[#This Row],[Derivation - explanation]])),"No","Yes")</f>
        <v>No</v>
      </c>
    </row>
    <row r="3465" spans="1:14" x14ac:dyDescent="0.25">
      <c r="A3465" s="1" t="s">
        <v>46319</v>
      </c>
      <c r="B3465" s="1" t="s">
        <v>19599</v>
      </c>
      <c r="C3465" s="1"/>
      <c r="D3465" s="2" t="s">
        <v>19600</v>
      </c>
      <c r="E3465" s="1" t="s">
        <v>20</v>
      </c>
      <c r="F3465" s="1" t="s">
        <v>46320</v>
      </c>
      <c r="G3465" s="1" t="s">
        <v>46321</v>
      </c>
      <c r="H3465" s="1" t="s">
        <v>46322</v>
      </c>
      <c r="I3465" s="1" t="s">
        <v>19601</v>
      </c>
      <c r="J3465" s="1" t="s">
        <v>46323</v>
      </c>
      <c r="K3465" s="1" t="s">
        <v>33170</v>
      </c>
      <c r="L3465" s="1" t="s">
        <v>46324</v>
      </c>
      <c r="M3465" s="1" t="s">
        <v>46325</v>
      </c>
      <c r="N3465" s="1" t="str">
        <f>IF(ISNUMBER(SEARCH("+",output[[#This Row],[Derivation - explanation]])),"No","Yes")</f>
        <v>No</v>
      </c>
    </row>
    <row r="3466" spans="1:14" x14ac:dyDescent="0.25">
      <c r="A3466" s="1" t="s">
        <v>46326</v>
      </c>
      <c r="B3466" s="1" t="s">
        <v>19602</v>
      </c>
      <c r="C3466" s="1"/>
      <c r="D3466" s="2" t="s">
        <v>19603</v>
      </c>
      <c r="E3466" s="1" t="s">
        <v>20</v>
      </c>
      <c r="F3466" s="1" t="s">
        <v>19604</v>
      </c>
      <c r="G3466" s="1" t="s">
        <v>46327</v>
      </c>
      <c r="H3466" s="1" t="s">
        <v>19605</v>
      </c>
      <c r="I3466" s="1" t="s">
        <v>19606</v>
      </c>
      <c r="J3466" s="1" t="s">
        <v>46328</v>
      </c>
      <c r="K3466" s="1" t="s">
        <v>33170</v>
      </c>
      <c r="L3466" s="1" t="s">
        <v>46329</v>
      </c>
      <c r="M3466" s="1" t="s">
        <v>46330</v>
      </c>
      <c r="N3466" s="1" t="str">
        <f>IF(ISNUMBER(SEARCH("+",output[[#This Row],[Derivation - explanation]])),"No","Yes")</f>
        <v>No</v>
      </c>
    </row>
    <row r="3467" spans="1:14" x14ac:dyDescent="0.25">
      <c r="A3467" s="1" t="s">
        <v>46331</v>
      </c>
      <c r="B3467" s="1" t="s">
        <v>19607</v>
      </c>
      <c r="C3467" s="1"/>
      <c r="D3467" s="2" t="s">
        <v>19608</v>
      </c>
      <c r="E3467" s="1" t="s">
        <v>806</v>
      </c>
      <c r="F3467" s="1" t="s">
        <v>19609</v>
      </c>
      <c r="G3467" s="1" t="s">
        <v>19610</v>
      </c>
      <c r="H3467" s="1" t="s">
        <v>19611</v>
      </c>
      <c r="I3467" s="1" t="s">
        <v>19612</v>
      </c>
      <c r="J3467" s="1" t="s">
        <v>19613</v>
      </c>
      <c r="K3467" s="1" t="s">
        <v>33170</v>
      </c>
      <c r="L3467" s="1" t="s">
        <v>46332</v>
      </c>
      <c r="M3467" s="1" t="s">
        <v>19614</v>
      </c>
      <c r="N3467" s="1" t="str">
        <f>IF(ISNUMBER(SEARCH("+",output[[#This Row],[Derivation - explanation]])),"No","Yes")</f>
        <v>No</v>
      </c>
    </row>
    <row r="3468" spans="1:14" x14ac:dyDescent="0.25">
      <c r="A3468" s="1" t="s">
        <v>46333</v>
      </c>
      <c r="B3468" s="1" t="s">
        <v>19615</v>
      </c>
      <c r="C3468" s="1"/>
      <c r="D3468" s="2" t="s">
        <v>56626</v>
      </c>
      <c r="E3468" s="1" t="s">
        <v>20</v>
      </c>
      <c r="F3468" s="1" t="s">
        <v>19616</v>
      </c>
      <c r="G3468" s="1" t="s">
        <v>19617</v>
      </c>
      <c r="H3468" s="1" t="s">
        <v>19618</v>
      </c>
      <c r="I3468" s="1" t="s">
        <v>19619</v>
      </c>
      <c r="J3468" s="1" t="s">
        <v>19620</v>
      </c>
      <c r="K3468" s="1" t="s">
        <v>33170</v>
      </c>
      <c r="L3468" s="1" t="s">
        <v>46334</v>
      </c>
      <c r="M3468" s="1" t="s">
        <v>19621</v>
      </c>
      <c r="N3468" s="1" t="str">
        <f>IF(ISNUMBER(SEARCH("+",output[[#This Row],[Derivation - explanation]])),"No","Yes")</f>
        <v>No</v>
      </c>
    </row>
    <row r="3469" spans="1:14" x14ac:dyDescent="0.25">
      <c r="A3469" s="1" t="s">
        <v>46335</v>
      </c>
      <c r="B3469" s="1" t="s">
        <v>19622</v>
      </c>
      <c r="C3469" s="1"/>
      <c r="D3469" s="2" t="s">
        <v>19623</v>
      </c>
      <c r="E3469" s="1" t="s">
        <v>820</v>
      </c>
      <c r="F3469" s="1" t="s">
        <v>19624</v>
      </c>
      <c r="G3469" s="1" t="s">
        <v>19625</v>
      </c>
      <c r="H3469" s="1" t="s">
        <v>19626</v>
      </c>
      <c r="I3469" s="1" t="s">
        <v>19627</v>
      </c>
      <c r="J3469" s="1" t="s">
        <v>46336</v>
      </c>
      <c r="K3469" s="1" t="s">
        <v>33170</v>
      </c>
      <c r="L3469" s="1" t="s">
        <v>19628</v>
      </c>
      <c r="M3469" s="1" t="s">
        <v>46337</v>
      </c>
      <c r="N3469" s="1" t="str">
        <f>IF(ISNUMBER(SEARCH("+",output[[#This Row],[Derivation - explanation]])),"No","Yes")</f>
        <v>No</v>
      </c>
    </row>
    <row r="3470" spans="1:14" x14ac:dyDescent="0.25">
      <c r="A3470" s="1" t="s">
        <v>46338</v>
      </c>
      <c r="B3470" s="1" t="s">
        <v>19629</v>
      </c>
      <c r="C3470" s="1"/>
      <c r="D3470" s="2" t="s">
        <v>19630</v>
      </c>
      <c r="E3470" s="1" t="s">
        <v>820</v>
      </c>
      <c r="F3470" s="1" t="s">
        <v>46339</v>
      </c>
      <c r="G3470" s="1" t="s">
        <v>19631</v>
      </c>
      <c r="H3470" s="1" t="s">
        <v>19632</v>
      </c>
      <c r="I3470" s="1" t="s">
        <v>19633</v>
      </c>
      <c r="J3470" s="1" t="s">
        <v>46340</v>
      </c>
      <c r="K3470" s="1" t="s">
        <v>33170</v>
      </c>
      <c r="L3470" s="1" t="s">
        <v>46341</v>
      </c>
      <c r="M3470" s="1" t="s">
        <v>46342</v>
      </c>
      <c r="N3470" s="1" t="str">
        <f>IF(ISNUMBER(SEARCH("+",output[[#This Row],[Derivation - explanation]])),"No","Yes")</f>
        <v>No</v>
      </c>
    </row>
    <row r="3471" spans="1:14" x14ac:dyDescent="0.25">
      <c r="A3471" s="1" t="s">
        <v>46343</v>
      </c>
      <c r="B3471" s="1" t="s">
        <v>19634</v>
      </c>
      <c r="C3471" s="1"/>
      <c r="D3471" s="2" t="s">
        <v>56627</v>
      </c>
      <c r="E3471" s="1" t="s">
        <v>20</v>
      </c>
      <c r="F3471" s="1" t="s">
        <v>19635</v>
      </c>
      <c r="G3471" s="1" t="s">
        <v>19636</v>
      </c>
      <c r="H3471" s="1" t="s">
        <v>19637</v>
      </c>
      <c r="I3471" s="1" t="s">
        <v>46344</v>
      </c>
      <c r="J3471" s="1" t="s">
        <v>19638</v>
      </c>
      <c r="K3471" s="1" t="s">
        <v>33170</v>
      </c>
      <c r="L3471" s="1" t="s">
        <v>19639</v>
      </c>
      <c r="M3471" s="1" t="s">
        <v>19640</v>
      </c>
      <c r="N3471" s="1" t="str">
        <f>IF(ISNUMBER(SEARCH("+",output[[#This Row],[Derivation - explanation]])),"No","Yes")</f>
        <v>Yes</v>
      </c>
    </row>
    <row r="3472" spans="1:14" x14ac:dyDescent="0.25">
      <c r="A3472" s="1" t="s">
        <v>46345</v>
      </c>
      <c r="B3472" s="1" t="s">
        <v>19641</v>
      </c>
      <c r="C3472" s="1"/>
      <c r="D3472" s="2" t="s">
        <v>19642</v>
      </c>
      <c r="E3472" s="1" t="s">
        <v>20</v>
      </c>
      <c r="F3472" s="1" t="s">
        <v>19643</v>
      </c>
      <c r="G3472" s="1" t="s">
        <v>19644</v>
      </c>
      <c r="H3472" s="1" t="s">
        <v>19645</v>
      </c>
      <c r="I3472" s="1" t="s">
        <v>46346</v>
      </c>
      <c r="J3472" s="1" t="s">
        <v>19646</v>
      </c>
      <c r="K3472" s="1" t="s">
        <v>33170</v>
      </c>
      <c r="L3472" s="1" t="s">
        <v>19647</v>
      </c>
      <c r="M3472" s="1" t="s">
        <v>19648</v>
      </c>
      <c r="N3472" s="1" t="str">
        <f>IF(ISNUMBER(SEARCH("+",output[[#This Row],[Derivation - explanation]])),"No","Yes")</f>
        <v>No</v>
      </c>
    </row>
    <row r="3473" spans="1:14" x14ac:dyDescent="0.25">
      <c r="A3473" s="1" t="s">
        <v>46347</v>
      </c>
      <c r="B3473" s="1" t="s">
        <v>19649</v>
      </c>
      <c r="C3473" s="1"/>
      <c r="D3473" s="2" t="s">
        <v>19650</v>
      </c>
      <c r="E3473" s="1" t="s">
        <v>20</v>
      </c>
      <c r="F3473" s="1" t="s">
        <v>19651</v>
      </c>
      <c r="G3473" s="1" t="s">
        <v>19652</v>
      </c>
      <c r="H3473" s="1" t="s">
        <v>19653</v>
      </c>
      <c r="I3473" s="1" t="s">
        <v>19654</v>
      </c>
      <c r="J3473" s="1" t="s">
        <v>46348</v>
      </c>
      <c r="K3473" s="1" t="s">
        <v>33170</v>
      </c>
      <c r="L3473" s="1" t="s">
        <v>46349</v>
      </c>
      <c r="M3473" s="1" t="s">
        <v>19655</v>
      </c>
      <c r="N3473" s="1" t="str">
        <f>IF(ISNUMBER(SEARCH("+",output[[#This Row],[Derivation - explanation]])),"No","Yes")</f>
        <v>No</v>
      </c>
    </row>
    <row r="3474" spans="1:14" x14ac:dyDescent="0.25">
      <c r="A3474" s="1" t="s">
        <v>46350</v>
      </c>
      <c r="B3474" s="1" t="s">
        <v>19656</v>
      </c>
      <c r="C3474" s="1"/>
      <c r="D3474" s="2" t="s">
        <v>19657</v>
      </c>
      <c r="E3474" s="1" t="s">
        <v>20</v>
      </c>
      <c r="F3474" s="1" t="s">
        <v>19658</v>
      </c>
      <c r="G3474" s="1" t="s">
        <v>19659</v>
      </c>
      <c r="H3474" s="1" t="s">
        <v>19660</v>
      </c>
      <c r="I3474" s="1" t="s">
        <v>19661</v>
      </c>
      <c r="J3474" s="1" t="s">
        <v>19662</v>
      </c>
      <c r="K3474" s="1" t="s">
        <v>33170</v>
      </c>
      <c r="L3474" s="1" t="s">
        <v>46351</v>
      </c>
      <c r="M3474" s="1" t="s">
        <v>46352</v>
      </c>
      <c r="N3474" s="1" t="str">
        <f>IF(ISNUMBER(SEARCH("+",output[[#This Row],[Derivation - explanation]])),"No","Yes")</f>
        <v>No</v>
      </c>
    </row>
    <row r="3475" spans="1:14" x14ac:dyDescent="0.25">
      <c r="A3475" s="1" t="s">
        <v>46353</v>
      </c>
      <c r="B3475" s="1" t="s">
        <v>19663</v>
      </c>
      <c r="C3475" s="1"/>
      <c r="D3475" s="2" t="s">
        <v>19664</v>
      </c>
      <c r="E3475" s="1" t="s">
        <v>20</v>
      </c>
      <c r="F3475" s="1" t="s">
        <v>46354</v>
      </c>
      <c r="G3475" s="1" t="s">
        <v>19665</v>
      </c>
      <c r="H3475" s="1" t="s">
        <v>46355</v>
      </c>
      <c r="I3475" s="1" t="s">
        <v>19666</v>
      </c>
      <c r="J3475" s="1" t="s">
        <v>46356</v>
      </c>
      <c r="K3475" s="1" t="s">
        <v>33170</v>
      </c>
      <c r="L3475" s="1" t="s">
        <v>46357</v>
      </c>
      <c r="M3475" s="1" t="s">
        <v>19667</v>
      </c>
      <c r="N3475" s="1" t="str">
        <f>IF(ISNUMBER(SEARCH("+",output[[#This Row],[Derivation - explanation]])),"No","Yes")</f>
        <v>No</v>
      </c>
    </row>
    <row r="3476" spans="1:14" x14ac:dyDescent="0.25">
      <c r="A3476" s="1" t="s">
        <v>46358</v>
      </c>
      <c r="B3476" s="1" t="s">
        <v>19668</v>
      </c>
      <c r="C3476" s="1"/>
      <c r="D3476" s="2" t="s">
        <v>19669</v>
      </c>
      <c r="E3476" s="1" t="s">
        <v>20</v>
      </c>
      <c r="F3476" s="1" t="s">
        <v>19670</v>
      </c>
      <c r="G3476" s="1" t="s">
        <v>19671</v>
      </c>
      <c r="H3476" s="1" t="s">
        <v>19672</v>
      </c>
      <c r="I3476" s="1" t="s">
        <v>19673</v>
      </c>
      <c r="J3476" s="1" t="s">
        <v>19674</v>
      </c>
      <c r="K3476" s="1" t="s">
        <v>33170</v>
      </c>
      <c r="L3476" s="1" t="s">
        <v>19675</v>
      </c>
      <c r="M3476" s="1" t="s">
        <v>19676</v>
      </c>
      <c r="N3476" s="1" t="str">
        <f>IF(ISNUMBER(SEARCH("+",output[[#This Row],[Derivation - explanation]])),"No","Yes")</f>
        <v>No</v>
      </c>
    </row>
    <row r="3477" spans="1:14" x14ac:dyDescent="0.25">
      <c r="A3477" s="1" t="s">
        <v>46359</v>
      </c>
      <c r="B3477" s="1" t="s">
        <v>19677</v>
      </c>
      <c r="C3477" s="1"/>
      <c r="D3477" s="2" t="s">
        <v>19678</v>
      </c>
      <c r="E3477" s="1" t="s">
        <v>806</v>
      </c>
      <c r="F3477" s="1" t="s">
        <v>19679</v>
      </c>
      <c r="G3477" s="1" t="s">
        <v>19680</v>
      </c>
      <c r="H3477" s="1" t="s">
        <v>19681</v>
      </c>
      <c r="I3477" s="1" t="s">
        <v>19682</v>
      </c>
      <c r="J3477" s="1" t="s">
        <v>19683</v>
      </c>
      <c r="K3477" s="1" t="s">
        <v>33170</v>
      </c>
      <c r="L3477" s="1" t="s">
        <v>46360</v>
      </c>
      <c r="M3477" s="1" t="s">
        <v>19684</v>
      </c>
      <c r="N3477" s="1" t="str">
        <f>IF(ISNUMBER(SEARCH("+",output[[#This Row],[Derivation - explanation]])),"No","Yes")</f>
        <v>No</v>
      </c>
    </row>
    <row r="3478" spans="1:14" x14ac:dyDescent="0.25">
      <c r="A3478" s="1" t="s">
        <v>46361</v>
      </c>
      <c r="B3478" s="1" t="s">
        <v>19685</v>
      </c>
      <c r="C3478" s="1"/>
      <c r="D3478" s="2" t="s">
        <v>19686</v>
      </c>
      <c r="E3478" s="1" t="s">
        <v>792</v>
      </c>
      <c r="F3478" s="1" t="s">
        <v>19687</v>
      </c>
      <c r="G3478" s="1" t="s">
        <v>19688</v>
      </c>
      <c r="H3478" s="1" t="s">
        <v>19689</v>
      </c>
      <c r="I3478" s="1" t="s">
        <v>19690</v>
      </c>
      <c r="J3478" s="1" t="s">
        <v>46362</v>
      </c>
      <c r="K3478" s="1" t="s">
        <v>33170</v>
      </c>
      <c r="L3478" s="1" t="s">
        <v>46363</v>
      </c>
      <c r="M3478" s="1" t="s">
        <v>19691</v>
      </c>
      <c r="N3478" s="1" t="str">
        <f>IF(ISNUMBER(SEARCH("+",output[[#This Row],[Derivation - explanation]])),"No","Yes")</f>
        <v>No</v>
      </c>
    </row>
    <row r="3479" spans="1:14" x14ac:dyDescent="0.25">
      <c r="A3479" s="1" t="s">
        <v>46364</v>
      </c>
      <c r="B3479" s="1" t="s">
        <v>19692</v>
      </c>
      <c r="C3479" s="1"/>
      <c r="D3479" s="2" t="s">
        <v>19693</v>
      </c>
      <c r="E3479" s="1" t="s">
        <v>820</v>
      </c>
      <c r="F3479" s="1" t="s">
        <v>46365</v>
      </c>
      <c r="G3479" s="1" t="s">
        <v>19694</v>
      </c>
      <c r="H3479" s="1" t="s">
        <v>19695</v>
      </c>
      <c r="I3479" s="1" t="s">
        <v>19696</v>
      </c>
      <c r="J3479" s="1" t="s">
        <v>46366</v>
      </c>
      <c r="K3479" s="1" t="s">
        <v>33170</v>
      </c>
      <c r="L3479" s="1" t="s">
        <v>46367</v>
      </c>
      <c r="M3479" s="1" t="s">
        <v>19697</v>
      </c>
      <c r="N3479" s="1" t="str">
        <f>IF(ISNUMBER(SEARCH("+",output[[#This Row],[Derivation - explanation]])),"No","Yes")</f>
        <v>No</v>
      </c>
    </row>
    <row r="3480" spans="1:14" x14ac:dyDescent="0.25">
      <c r="A3480" s="1" t="s">
        <v>46368</v>
      </c>
      <c r="B3480" s="1" t="s">
        <v>19698</v>
      </c>
      <c r="C3480" s="1"/>
      <c r="D3480" s="2" t="s">
        <v>56628</v>
      </c>
      <c r="E3480" s="1" t="s">
        <v>820</v>
      </c>
      <c r="F3480" s="1" t="s">
        <v>46369</v>
      </c>
      <c r="G3480" s="1" t="s">
        <v>46370</v>
      </c>
      <c r="H3480" s="1" t="s">
        <v>19699</v>
      </c>
      <c r="I3480" s="1" t="s">
        <v>19700</v>
      </c>
      <c r="J3480" s="1" t="s">
        <v>19701</v>
      </c>
      <c r="K3480" s="1" t="s">
        <v>33170</v>
      </c>
      <c r="L3480" s="1" t="s">
        <v>19702</v>
      </c>
      <c r="M3480" s="1" t="s">
        <v>46371</v>
      </c>
      <c r="N3480" s="1" t="str">
        <f>IF(ISNUMBER(SEARCH("+",output[[#This Row],[Derivation - explanation]])),"No","Yes")</f>
        <v>No</v>
      </c>
    </row>
    <row r="3481" spans="1:14" x14ac:dyDescent="0.25">
      <c r="A3481" s="1" t="s">
        <v>46372</v>
      </c>
      <c r="B3481" s="1" t="s">
        <v>19703</v>
      </c>
      <c r="C3481" s="1"/>
      <c r="D3481" s="2" t="s">
        <v>19704</v>
      </c>
      <c r="E3481" s="1" t="s">
        <v>820</v>
      </c>
      <c r="F3481" s="1" t="s">
        <v>46373</v>
      </c>
      <c r="G3481" s="1" t="s">
        <v>19705</v>
      </c>
      <c r="H3481" s="1" t="s">
        <v>46374</v>
      </c>
      <c r="I3481" s="1" t="s">
        <v>19706</v>
      </c>
      <c r="J3481" s="1" t="s">
        <v>19707</v>
      </c>
      <c r="K3481" s="1" t="s">
        <v>33170</v>
      </c>
      <c r="L3481" s="1" t="s">
        <v>19708</v>
      </c>
      <c r="M3481" s="1" t="s">
        <v>46375</v>
      </c>
      <c r="N3481" s="1" t="str">
        <f>IF(ISNUMBER(SEARCH("+",output[[#This Row],[Derivation - explanation]])),"No","Yes")</f>
        <v>No</v>
      </c>
    </row>
    <row r="3482" spans="1:14" x14ac:dyDescent="0.25">
      <c r="A3482" s="1" t="s">
        <v>46376</v>
      </c>
      <c r="B3482" s="1" t="s">
        <v>19709</v>
      </c>
      <c r="C3482" s="1"/>
      <c r="D3482" s="2" t="s">
        <v>19710</v>
      </c>
      <c r="E3482" s="1" t="s">
        <v>820</v>
      </c>
      <c r="F3482" s="1" t="s">
        <v>46377</v>
      </c>
      <c r="G3482" s="1" t="s">
        <v>19711</v>
      </c>
      <c r="H3482" s="1" t="s">
        <v>46378</v>
      </c>
      <c r="I3482" s="1" t="s">
        <v>19712</v>
      </c>
      <c r="J3482" s="1" t="s">
        <v>19713</v>
      </c>
      <c r="K3482" s="1" t="s">
        <v>33170</v>
      </c>
      <c r="L3482" s="1" t="s">
        <v>46379</v>
      </c>
      <c r="M3482" s="1" t="s">
        <v>46380</v>
      </c>
      <c r="N3482" s="1" t="str">
        <f>IF(ISNUMBER(SEARCH("+",output[[#This Row],[Derivation - explanation]])),"No","Yes")</f>
        <v>No</v>
      </c>
    </row>
    <row r="3483" spans="1:14" x14ac:dyDescent="0.25">
      <c r="A3483" s="1" t="s">
        <v>46381</v>
      </c>
      <c r="B3483" s="1" t="s">
        <v>19714</v>
      </c>
      <c r="C3483" s="1"/>
      <c r="D3483" s="2" t="s">
        <v>56629</v>
      </c>
      <c r="E3483" s="1" t="s">
        <v>806</v>
      </c>
      <c r="F3483" s="1" t="s">
        <v>46382</v>
      </c>
      <c r="G3483" s="1" t="s">
        <v>46383</v>
      </c>
      <c r="H3483" s="1" t="s">
        <v>19715</v>
      </c>
      <c r="I3483" s="1" t="s">
        <v>19716</v>
      </c>
      <c r="J3483" s="1" t="s">
        <v>46384</v>
      </c>
      <c r="K3483" s="1" t="s">
        <v>33170</v>
      </c>
      <c r="L3483" s="1" t="s">
        <v>46385</v>
      </c>
      <c r="M3483" s="1" t="s">
        <v>46386</v>
      </c>
      <c r="N3483" s="1" t="str">
        <f>IF(ISNUMBER(SEARCH("+",output[[#This Row],[Derivation - explanation]])),"No","Yes")</f>
        <v>No</v>
      </c>
    </row>
    <row r="3484" spans="1:14" x14ac:dyDescent="0.25">
      <c r="A3484" s="1" t="s">
        <v>46387</v>
      </c>
      <c r="B3484" s="1" t="s">
        <v>19717</v>
      </c>
      <c r="C3484" s="1"/>
      <c r="D3484" s="2" t="s">
        <v>56630</v>
      </c>
      <c r="E3484" s="1" t="s">
        <v>806</v>
      </c>
      <c r="F3484" s="1" t="s">
        <v>46388</v>
      </c>
      <c r="G3484" s="1" t="s">
        <v>46389</v>
      </c>
      <c r="H3484" s="1" t="s">
        <v>46390</v>
      </c>
      <c r="I3484" s="1" t="s">
        <v>19718</v>
      </c>
      <c r="J3484" s="1" t="s">
        <v>46391</v>
      </c>
      <c r="K3484" s="1" t="s">
        <v>33170</v>
      </c>
      <c r="L3484" s="1" t="s">
        <v>46392</v>
      </c>
      <c r="M3484" s="1" t="s">
        <v>19719</v>
      </c>
      <c r="N3484" s="1" t="str">
        <f>IF(ISNUMBER(SEARCH("+",output[[#This Row],[Derivation - explanation]])),"No","Yes")</f>
        <v>No</v>
      </c>
    </row>
    <row r="3485" spans="1:14" x14ac:dyDescent="0.25">
      <c r="A3485" s="1" t="s">
        <v>46393</v>
      </c>
      <c r="B3485" s="1" t="s">
        <v>19720</v>
      </c>
      <c r="C3485" s="1"/>
      <c r="D3485" s="2" t="s">
        <v>19721</v>
      </c>
      <c r="E3485" s="1" t="s">
        <v>820</v>
      </c>
      <c r="F3485" s="1" t="s">
        <v>19722</v>
      </c>
      <c r="G3485" s="1" t="s">
        <v>19723</v>
      </c>
      <c r="H3485" s="1" t="s">
        <v>46394</v>
      </c>
      <c r="I3485" s="1" t="s">
        <v>19724</v>
      </c>
      <c r="J3485" s="1" t="s">
        <v>46395</v>
      </c>
      <c r="K3485" s="1" t="s">
        <v>33170</v>
      </c>
      <c r="L3485" s="1" t="s">
        <v>46396</v>
      </c>
      <c r="M3485" s="1" t="s">
        <v>19725</v>
      </c>
      <c r="N3485" s="1" t="str">
        <f>IF(ISNUMBER(SEARCH("+",output[[#This Row],[Derivation - explanation]])),"No","Yes")</f>
        <v>No</v>
      </c>
    </row>
    <row r="3486" spans="1:14" x14ac:dyDescent="0.25">
      <c r="A3486" s="1" t="s">
        <v>46397</v>
      </c>
      <c r="B3486" s="1" t="s">
        <v>19726</v>
      </c>
      <c r="C3486" s="1"/>
      <c r="D3486" s="2" t="s">
        <v>19727</v>
      </c>
      <c r="E3486" s="1" t="s">
        <v>20</v>
      </c>
      <c r="F3486" s="1" t="s">
        <v>19728</v>
      </c>
      <c r="G3486" s="1" t="s">
        <v>19729</v>
      </c>
      <c r="H3486" s="1" t="s">
        <v>46398</v>
      </c>
      <c r="I3486" s="1" t="s">
        <v>19730</v>
      </c>
      <c r="J3486" s="1" t="s">
        <v>46399</v>
      </c>
      <c r="K3486" s="1" t="s">
        <v>33170</v>
      </c>
      <c r="L3486" s="1" t="s">
        <v>46400</v>
      </c>
      <c r="M3486" s="1" t="s">
        <v>19731</v>
      </c>
      <c r="N3486" s="1" t="str">
        <f>IF(ISNUMBER(SEARCH("+",output[[#This Row],[Derivation - explanation]])),"No","Yes")</f>
        <v>No</v>
      </c>
    </row>
    <row r="3487" spans="1:14" x14ac:dyDescent="0.25">
      <c r="A3487" s="1" t="s">
        <v>46401</v>
      </c>
      <c r="B3487" s="1" t="s">
        <v>19732</v>
      </c>
      <c r="C3487" s="1"/>
      <c r="D3487" s="2" t="s">
        <v>56631</v>
      </c>
      <c r="E3487" s="1" t="s">
        <v>20</v>
      </c>
      <c r="F3487" s="1" t="s">
        <v>19733</v>
      </c>
      <c r="G3487" s="1" t="s">
        <v>19734</v>
      </c>
      <c r="H3487" s="1" t="s">
        <v>19735</v>
      </c>
      <c r="I3487" s="1" t="s">
        <v>19736</v>
      </c>
      <c r="J3487" s="1" t="s">
        <v>37227</v>
      </c>
      <c r="K3487" s="1" t="s">
        <v>33170</v>
      </c>
      <c r="L3487" s="1" t="s">
        <v>19737</v>
      </c>
      <c r="M3487" s="1" t="s">
        <v>46402</v>
      </c>
      <c r="N3487" s="1" t="str">
        <f>IF(ISNUMBER(SEARCH("+",output[[#This Row],[Derivation - explanation]])),"No","Yes")</f>
        <v>No</v>
      </c>
    </row>
    <row r="3488" spans="1:14" x14ac:dyDescent="0.25">
      <c r="A3488" s="1" t="s">
        <v>46403</v>
      </c>
      <c r="B3488" s="1" t="s">
        <v>19738</v>
      </c>
      <c r="C3488" s="1"/>
      <c r="D3488" s="2" t="s">
        <v>19739</v>
      </c>
      <c r="E3488" s="1" t="s">
        <v>20</v>
      </c>
      <c r="F3488" s="1" t="s">
        <v>46404</v>
      </c>
      <c r="G3488" s="1" t="s">
        <v>19740</v>
      </c>
      <c r="H3488" s="1" t="s">
        <v>19741</v>
      </c>
      <c r="I3488" s="1" t="s">
        <v>19742</v>
      </c>
      <c r="J3488" s="1" t="s">
        <v>19743</v>
      </c>
      <c r="K3488" s="1" t="s">
        <v>33170</v>
      </c>
      <c r="L3488" s="1" t="s">
        <v>19744</v>
      </c>
      <c r="M3488" s="1" t="s">
        <v>46405</v>
      </c>
      <c r="N3488" s="1" t="str">
        <f>IF(ISNUMBER(SEARCH("+",output[[#This Row],[Derivation - explanation]])),"No","Yes")</f>
        <v>No</v>
      </c>
    </row>
    <row r="3489" spans="1:14" x14ac:dyDescent="0.25">
      <c r="A3489" s="1" t="s">
        <v>46406</v>
      </c>
      <c r="B3489" s="1" t="s">
        <v>19745</v>
      </c>
      <c r="C3489" s="1"/>
      <c r="D3489" s="2" t="s">
        <v>19746</v>
      </c>
      <c r="E3489" s="1" t="s">
        <v>792</v>
      </c>
      <c r="F3489" s="1" t="s">
        <v>46407</v>
      </c>
      <c r="G3489" s="1" t="s">
        <v>19747</v>
      </c>
      <c r="H3489" s="1" t="s">
        <v>19748</v>
      </c>
      <c r="I3489" s="1" t="s">
        <v>19749</v>
      </c>
      <c r="J3489" s="1" t="s">
        <v>19750</v>
      </c>
      <c r="K3489" s="1" t="s">
        <v>33170</v>
      </c>
      <c r="L3489" s="1" t="s">
        <v>46408</v>
      </c>
      <c r="M3489" s="1" t="s">
        <v>46409</v>
      </c>
      <c r="N3489" s="1" t="str">
        <f>IF(ISNUMBER(SEARCH("+",output[[#This Row],[Derivation - explanation]])),"No","Yes")</f>
        <v>No</v>
      </c>
    </row>
    <row r="3490" spans="1:14" x14ac:dyDescent="0.25">
      <c r="A3490" s="1" t="s">
        <v>46410</v>
      </c>
      <c r="B3490" s="1" t="s">
        <v>19751</v>
      </c>
      <c r="C3490" s="1"/>
      <c r="D3490" s="2" t="s">
        <v>56632</v>
      </c>
      <c r="E3490" s="1" t="s">
        <v>20</v>
      </c>
      <c r="F3490" s="1" t="s">
        <v>19752</v>
      </c>
      <c r="G3490" s="1" t="s">
        <v>19753</v>
      </c>
      <c r="H3490" s="1" t="s">
        <v>19754</v>
      </c>
      <c r="I3490" s="1" t="s">
        <v>19755</v>
      </c>
      <c r="J3490" s="1" t="s">
        <v>46411</v>
      </c>
      <c r="K3490" s="1" t="s">
        <v>33170</v>
      </c>
      <c r="L3490" s="1" t="s">
        <v>46412</v>
      </c>
      <c r="M3490" s="1" t="s">
        <v>19756</v>
      </c>
      <c r="N3490" s="1" t="str">
        <f>IF(ISNUMBER(SEARCH("+",output[[#This Row],[Derivation - explanation]])),"No","Yes")</f>
        <v>No</v>
      </c>
    </row>
    <row r="3491" spans="1:14" x14ac:dyDescent="0.25">
      <c r="A3491" s="1" t="s">
        <v>46413</v>
      </c>
      <c r="B3491" s="1" t="s">
        <v>19757</v>
      </c>
      <c r="C3491" s="1"/>
      <c r="D3491" s="2" t="s">
        <v>19758</v>
      </c>
      <c r="E3491" s="1" t="s">
        <v>820</v>
      </c>
      <c r="F3491" s="1" t="s">
        <v>19757</v>
      </c>
      <c r="G3491" s="1" t="s">
        <v>19759</v>
      </c>
      <c r="H3491" s="1" t="s">
        <v>19760</v>
      </c>
      <c r="I3491" s="1" t="s">
        <v>19757</v>
      </c>
      <c r="J3491" s="1" t="s">
        <v>19761</v>
      </c>
      <c r="K3491" s="1" t="s">
        <v>33170</v>
      </c>
      <c r="L3491" s="1" t="s">
        <v>19762</v>
      </c>
      <c r="M3491" s="1" t="s">
        <v>19763</v>
      </c>
      <c r="N3491" s="1" t="str">
        <f>IF(ISNUMBER(SEARCH("+",output[[#This Row],[Derivation - explanation]])),"No","Yes")</f>
        <v>No</v>
      </c>
    </row>
    <row r="3492" spans="1:14" x14ac:dyDescent="0.25">
      <c r="A3492" s="1" t="s">
        <v>46414</v>
      </c>
      <c r="B3492" s="1" t="s">
        <v>19764</v>
      </c>
      <c r="C3492" s="1"/>
      <c r="D3492" s="2" t="s">
        <v>19765</v>
      </c>
      <c r="E3492" s="1" t="s">
        <v>806</v>
      </c>
      <c r="F3492" s="1" t="s">
        <v>46415</v>
      </c>
      <c r="G3492" s="1" t="s">
        <v>19766</v>
      </c>
      <c r="H3492" s="1" t="s">
        <v>46416</v>
      </c>
      <c r="I3492" s="1" t="s">
        <v>19767</v>
      </c>
      <c r="J3492" s="1" t="s">
        <v>46417</v>
      </c>
      <c r="K3492" s="1" t="s">
        <v>33170</v>
      </c>
      <c r="L3492" s="1" t="s">
        <v>46418</v>
      </c>
      <c r="M3492" s="1" t="s">
        <v>46419</v>
      </c>
      <c r="N3492" s="1" t="str">
        <f>IF(ISNUMBER(SEARCH("+",output[[#This Row],[Derivation - explanation]])),"No","Yes")</f>
        <v>No</v>
      </c>
    </row>
    <row r="3493" spans="1:14" x14ac:dyDescent="0.25">
      <c r="A3493" s="1" t="s">
        <v>46420</v>
      </c>
      <c r="B3493" s="1" t="s">
        <v>19768</v>
      </c>
      <c r="C3493" s="1"/>
      <c r="D3493" s="2" t="s">
        <v>56633</v>
      </c>
      <c r="E3493" s="1" t="s">
        <v>20</v>
      </c>
      <c r="F3493" s="1" t="s">
        <v>46421</v>
      </c>
      <c r="G3493" s="1" t="s">
        <v>19769</v>
      </c>
      <c r="H3493" s="1" t="s">
        <v>46422</v>
      </c>
      <c r="I3493" s="1" t="s">
        <v>19770</v>
      </c>
      <c r="J3493" s="1" t="s">
        <v>46423</v>
      </c>
      <c r="K3493" s="1" t="s">
        <v>33170</v>
      </c>
      <c r="L3493" s="1" t="s">
        <v>46424</v>
      </c>
      <c r="M3493" s="1" t="s">
        <v>19771</v>
      </c>
      <c r="N3493" s="1" t="str">
        <f>IF(ISNUMBER(SEARCH("+",output[[#This Row],[Derivation - explanation]])),"No","Yes")</f>
        <v>No</v>
      </c>
    </row>
    <row r="3494" spans="1:14" x14ac:dyDescent="0.25">
      <c r="A3494" s="1" t="s">
        <v>46425</v>
      </c>
      <c r="B3494" s="1" t="s">
        <v>19772</v>
      </c>
      <c r="C3494" s="1"/>
      <c r="D3494" s="2" t="s">
        <v>19773</v>
      </c>
      <c r="E3494" s="1" t="s">
        <v>20</v>
      </c>
      <c r="F3494" s="1" t="s">
        <v>19774</v>
      </c>
      <c r="G3494" s="1" t="s">
        <v>46426</v>
      </c>
      <c r="H3494" s="1" t="s">
        <v>19775</v>
      </c>
      <c r="I3494" s="1" t="s">
        <v>19776</v>
      </c>
      <c r="J3494" s="1" t="s">
        <v>19777</v>
      </c>
      <c r="K3494" s="1" t="s">
        <v>33170</v>
      </c>
      <c r="L3494" s="1" t="s">
        <v>46427</v>
      </c>
      <c r="M3494" s="1" t="s">
        <v>46428</v>
      </c>
      <c r="N3494" s="1" t="str">
        <f>IF(ISNUMBER(SEARCH("+",output[[#This Row],[Derivation - explanation]])),"No","Yes")</f>
        <v>No</v>
      </c>
    </row>
    <row r="3495" spans="1:14" x14ac:dyDescent="0.25">
      <c r="A3495" s="1" t="s">
        <v>46429</v>
      </c>
      <c r="B3495" s="1" t="s">
        <v>19778</v>
      </c>
      <c r="C3495" s="1"/>
      <c r="D3495" s="2" t="s">
        <v>19779</v>
      </c>
      <c r="E3495" s="1" t="s">
        <v>792</v>
      </c>
      <c r="F3495" s="1" t="s">
        <v>19780</v>
      </c>
      <c r="G3495" s="1" t="s">
        <v>46430</v>
      </c>
      <c r="H3495" s="1" t="s">
        <v>19781</v>
      </c>
      <c r="I3495" s="1" t="s">
        <v>19782</v>
      </c>
      <c r="J3495" s="1" t="s">
        <v>46431</v>
      </c>
      <c r="K3495" s="1" t="s">
        <v>33170</v>
      </c>
      <c r="L3495" s="1" t="s">
        <v>46432</v>
      </c>
      <c r="M3495" s="1" t="s">
        <v>19783</v>
      </c>
      <c r="N3495" s="1" t="str">
        <f>IF(ISNUMBER(SEARCH("+",output[[#This Row],[Derivation - explanation]])),"No","Yes")</f>
        <v>No</v>
      </c>
    </row>
    <row r="3496" spans="1:14" x14ac:dyDescent="0.25">
      <c r="A3496" s="1" t="s">
        <v>46433</v>
      </c>
      <c r="B3496" s="1" t="s">
        <v>19784</v>
      </c>
      <c r="C3496" s="1"/>
      <c r="D3496" s="2" t="s">
        <v>19785</v>
      </c>
      <c r="E3496" s="1" t="s">
        <v>20</v>
      </c>
      <c r="F3496" s="1" t="s">
        <v>46434</v>
      </c>
      <c r="G3496" s="1" t="s">
        <v>19786</v>
      </c>
      <c r="H3496" s="1" t="s">
        <v>46435</v>
      </c>
      <c r="I3496" s="1" t="s">
        <v>19787</v>
      </c>
      <c r="J3496" s="1" t="s">
        <v>46436</v>
      </c>
      <c r="K3496" s="1" t="s">
        <v>33170</v>
      </c>
      <c r="L3496" s="1" t="s">
        <v>46437</v>
      </c>
      <c r="M3496" s="1" t="s">
        <v>46438</v>
      </c>
      <c r="N3496" s="1" t="str">
        <f>IF(ISNUMBER(SEARCH("+",output[[#This Row],[Derivation - explanation]])),"No","Yes")</f>
        <v>No</v>
      </c>
    </row>
    <row r="3497" spans="1:14" x14ac:dyDescent="0.25">
      <c r="A3497" s="1" t="s">
        <v>46439</v>
      </c>
      <c r="B3497" s="1" t="s">
        <v>19788</v>
      </c>
      <c r="C3497" s="1"/>
      <c r="D3497" s="2" t="s">
        <v>19789</v>
      </c>
      <c r="E3497" s="1" t="s">
        <v>806</v>
      </c>
      <c r="F3497" s="1" t="s">
        <v>19790</v>
      </c>
      <c r="G3497" s="1" t="s">
        <v>19791</v>
      </c>
      <c r="H3497" s="1" t="s">
        <v>46440</v>
      </c>
      <c r="I3497" s="1" t="s">
        <v>19792</v>
      </c>
      <c r="J3497" s="1" t="s">
        <v>46441</v>
      </c>
      <c r="K3497" s="1" t="s">
        <v>33170</v>
      </c>
      <c r="L3497" s="1" t="s">
        <v>46442</v>
      </c>
      <c r="M3497" s="1" t="s">
        <v>19793</v>
      </c>
      <c r="N3497" s="1" t="str">
        <f>IF(ISNUMBER(SEARCH("+",output[[#This Row],[Derivation - explanation]])),"No","Yes")</f>
        <v>No</v>
      </c>
    </row>
    <row r="3498" spans="1:14" x14ac:dyDescent="0.25">
      <c r="A3498" s="1" t="s">
        <v>46443</v>
      </c>
      <c r="B3498" s="1" t="s">
        <v>19794</v>
      </c>
      <c r="C3498" s="1"/>
      <c r="D3498" s="2" t="s">
        <v>19795</v>
      </c>
      <c r="E3498" s="1" t="s">
        <v>20</v>
      </c>
      <c r="F3498" s="1" t="s">
        <v>19794</v>
      </c>
      <c r="G3498" s="1" t="s">
        <v>19794</v>
      </c>
      <c r="H3498" s="1" t="s">
        <v>19796</v>
      </c>
      <c r="I3498" s="1" t="s">
        <v>19797</v>
      </c>
      <c r="J3498" s="1" t="s">
        <v>19798</v>
      </c>
      <c r="K3498" s="1" t="s">
        <v>33170</v>
      </c>
      <c r="L3498" s="1" t="s">
        <v>19799</v>
      </c>
      <c r="M3498" s="1" t="s">
        <v>19800</v>
      </c>
      <c r="N3498" s="1" t="str">
        <f>IF(ISNUMBER(SEARCH("+",output[[#This Row],[Derivation - explanation]])),"No","Yes")</f>
        <v>No</v>
      </c>
    </row>
    <row r="3499" spans="1:14" x14ac:dyDescent="0.25">
      <c r="A3499" s="1" t="s">
        <v>46444</v>
      </c>
      <c r="B3499" s="1" t="s">
        <v>19801</v>
      </c>
      <c r="C3499" s="1"/>
      <c r="D3499" s="2" t="s">
        <v>19802</v>
      </c>
      <c r="E3499" s="1" t="s">
        <v>806</v>
      </c>
      <c r="F3499" s="1" t="s">
        <v>19803</v>
      </c>
      <c r="G3499" s="1" t="s">
        <v>19804</v>
      </c>
      <c r="H3499" s="1" t="s">
        <v>19805</v>
      </c>
      <c r="I3499" s="1" t="s">
        <v>19806</v>
      </c>
      <c r="J3499" s="1" t="s">
        <v>19807</v>
      </c>
      <c r="K3499" s="1" t="s">
        <v>33170</v>
      </c>
      <c r="L3499" s="1" t="s">
        <v>46445</v>
      </c>
      <c r="M3499" s="1" t="s">
        <v>19808</v>
      </c>
      <c r="N3499" s="1" t="str">
        <f>IF(ISNUMBER(SEARCH("+",output[[#This Row],[Derivation - explanation]])),"No","Yes")</f>
        <v>No</v>
      </c>
    </row>
    <row r="3500" spans="1:14" x14ac:dyDescent="0.25">
      <c r="A3500" s="1" t="s">
        <v>46446</v>
      </c>
      <c r="B3500" s="1" t="s">
        <v>19809</v>
      </c>
      <c r="C3500" s="1"/>
      <c r="D3500" s="2" t="s">
        <v>56634</v>
      </c>
      <c r="E3500" s="1" t="s">
        <v>806</v>
      </c>
      <c r="F3500" s="1" t="s">
        <v>19810</v>
      </c>
      <c r="G3500" s="1" t="s">
        <v>19811</v>
      </c>
      <c r="H3500" s="1" t="s">
        <v>19812</v>
      </c>
      <c r="I3500" s="1" t="s">
        <v>19813</v>
      </c>
      <c r="J3500" s="1" t="s">
        <v>33170</v>
      </c>
      <c r="K3500" s="1" t="s">
        <v>33170</v>
      </c>
      <c r="L3500" s="1" t="s">
        <v>46447</v>
      </c>
      <c r="M3500" s="1" t="s">
        <v>19814</v>
      </c>
      <c r="N3500" s="1" t="str">
        <f>IF(ISNUMBER(SEARCH("+",output[[#This Row],[Derivation - explanation]])),"No","Yes")</f>
        <v>No</v>
      </c>
    </row>
    <row r="3501" spans="1:14" x14ac:dyDescent="0.25">
      <c r="A3501" s="1" t="s">
        <v>46448</v>
      </c>
      <c r="B3501" s="1" t="s">
        <v>19815</v>
      </c>
      <c r="C3501" s="1"/>
      <c r="D3501" s="2" t="s">
        <v>19816</v>
      </c>
      <c r="E3501" s="1" t="s">
        <v>792</v>
      </c>
      <c r="F3501" s="1" t="s">
        <v>19817</v>
      </c>
      <c r="G3501" s="1" t="s">
        <v>19818</v>
      </c>
      <c r="H3501" s="1" t="s">
        <v>19819</v>
      </c>
      <c r="I3501" s="1" t="s">
        <v>19820</v>
      </c>
      <c r="J3501" s="1" t="s">
        <v>33170</v>
      </c>
      <c r="K3501" s="1" t="s">
        <v>33170</v>
      </c>
      <c r="L3501" s="1" t="s">
        <v>46449</v>
      </c>
      <c r="M3501" s="1" t="s">
        <v>46450</v>
      </c>
      <c r="N3501" s="1" t="str">
        <f>IF(ISNUMBER(SEARCH("+",output[[#This Row],[Derivation - explanation]])),"No","Yes")</f>
        <v>No</v>
      </c>
    </row>
    <row r="3502" spans="1:14" x14ac:dyDescent="0.25">
      <c r="A3502" s="1" t="s">
        <v>46451</v>
      </c>
      <c r="B3502" s="1" t="s">
        <v>19821</v>
      </c>
      <c r="C3502" s="1"/>
      <c r="D3502" s="2" t="s">
        <v>56635</v>
      </c>
      <c r="E3502" s="1" t="s">
        <v>20</v>
      </c>
      <c r="F3502" s="1" t="s">
        <v>19821</v>
      </c>
      <c r="G3502" s="1" t="s">
        <v>19822</v>
      </c>
      <c r="H3502" s="1" t="s">
        <v>19823</v>
      </c>
      <c r="I3502" s="1" t="s">
        <v>19824</v>
      </c>
      <c r="J3502" s="1" t="s">
        <v>46452</v>
      </c>
      <c r="K3502" s="1" t="s">
        <v>33170</v>
      </c>
      <c r="L3502" s="1" t="s">
        <v>46453</v>
      </c>
      <c r="M3502" s="1" t="s">
        <v>19821</v>
      </c>
      <c r="N3502" s="1" t="str">
        <f>IF(ISNUMBER(SEARCH("+",output[[#This Row],[Derivation - explanation]])),"No","Yes")</f>
        <v>No</v>
      </c>
    </row>
    <row r="3503" spans="1:14" x14ac:dyDescent="0.25">
      <c r="A3503" s="1" t="s">
        <v>46454</v>
      </c>
      <c r="B3503" s="1" t="s">
        <v>19825</v>
      </c>
      <c r="C3503" s="1"/>
      <c r="D3503" s="2" t="s">
        <v>19826</v>
      </c>
      <c r="E3503" s="1" t="s">
        <v>20</v>
      </c>
      <c r="F3503" s="1" t="s">
        <v>19827</v>
      </c>
      <c r="G3503" s="1" t="s">
        <v>19828</v>
      </c>
      <c r="H3503" s="1" t="s">
        <v>19829</v>
      </c>
      <c r="I3503" s="1" t="s">
        <v>19827</v>
      </c>
      <c r="J3503" s="1" t="s">
        <v>19830</v>
      </c>
      <c r="K3503" s="1" t="s">
        <v>33170</v>
      </c>
      <c r="L3503" s="1" t="s">
        <v>19831</v>
      </c>
      <c r="M3503" s="1" t="s">
        <v>19832</v>
      </c>
      <c r="N3503" s="1" t="str">
        <f>IF(ISNUMBER(SEARCH("+",output[[#This Row],[Derivation - explanation]])),"No","Yes")</f>
        <v>No</v>
      </c>
    </row>
    <row r="3504" spans="1:14" x14ac:dyDescent="0.25">
      <c r="A3504" s="1" t="s">
        <v>46455</v>
      </c>
      <c r="B3504" s="1" t="s">
        <v>19833</v>
      </c>
      <c r="C3504" s="1"/>
      <c r="D3504" s="2" t="s">
        <v>56636</v>
      </c>
      <c r="E3504" s="1" t="s">
        <v>20</v>
      </c>
      <c r="F3504" s="1" t="s">
        <v>19834</v>
      </c>
      <c r="G3504" s="1" t="s">
        <v>19835</v>
      </c>
      <c r="H3504" s="1" t="s">
        <v>19829</v>
      </c>
      <c r="I3504" s="1" t="s">
        <v>19834</v>
      </c>
      <c r="J3504" s="1" t="s">
        <v>19830</v>
      </c>
      <c r="K3504" s="1" t="s">
        <v>33170</v>
      </c>
      <c r="L3504" s="1" t="s">
        <v>19836</v>
      </c>
      <c r="M3504" s="1" t="s">
        <v>19837</v>
      </c>
      <c r="N3504" s="1" t="str">
        <f>IF(ISNUMBER(SEARCH("+",output[[#This Row],[Derivation - explanation]])),"No","Yes")</f>
        <v>No</v>
      </c>
    </row>
    <row r="3505" spans="1:14" x14ac:dyDescent="0.25">
      <c r="A3505" s="1" t="s">
        <v>46456</v>
      </c>
      <c r="B3505" s="1" t="s">
        <v>19838</v>
      </c>
      <c r="C3505" s="1"/>
      <c r="D3505" s="2" t="s">
        <v>56637</v>
      </c>
      <c r="E3505" s="1" t="s">
        <v>20</v>
      </c>
      <c r="F3505" s="1" t="s">
        <v>19839</v>
      </c>
      <c r="G3505" s="1" t="s">
        <v>19840</v>
      </c>
      <c r="H3505" s="1" t="s">
        <v>19841</v>
      </c>
      <c r="I3505" s="1" t="s">
        <v>19839</v>
      </c>
      <c r="J3505" s="1" t="s">
        <v>19842</v>
      </c>
      <c r="K3505" s="1" t="s">
        <v>33170</v>
      </c>
      <c r="L3505" s="1" t="s">
        <v>46457</v>
      </c>
      <c r="M3505" s="1" t="s">
        <v>19838</v>
      </c>
      <c r="N3505" s="1" t="str">
        <f>IF(ISNUMBER(SEARCH("+",output[[#This Row],[Derivation - explanation]])),"No","Yes")</f>
        <v>No</v>
      </c>
    </row>
    <row r="3506" spans="1:14" x14ac:dyDescent="0.25">
      <c r="A3506" s="1" t="s">
        <v>46458</v>
      </c>
      <c r="B3506" s="1" t="s">
        <v>19843</v>
      </c>
      <c r="C3506" s="1"/>
      <c r="D3506" s="2" t="s">
        <v>56638</v>
      </c>
      <c r="E3506" s="1" t="s">
        <v>20</v>
      </c>
      <c r="F3506" s="1" t="s">
        <v>19844</v>
      </c>
      <c r="G3506" s="1" t="s">
        <v>19845</v>
      </c>
      <c r="H3506" s="1" t="s">
        <v>19841</v>
      </c>
      <c r="I3506" s="1" t="s">
        <v>19844</v>
      </c>
      <c r="J3506" s="1" t="s">
        <v>19842</v>
      </c>
      <c r="K3506" s="1" t="s">
        <v>33170</v>
      </c>
      <c r="L3506" s="1" t="s">
        <v>46459</v>
      </c>
      <c r="M3506" s="1" t="s">
        <v>19843</v>
      </c>
      <c r="N3506" s="1" t="str">
        <f>IF(ISNUMBER(SEARCH("+",output[[#This Row],[Derivation - explanation]])),"No","Yes")</f>
        <v>No</v>
      </c>
    </row>
    <row r="3507" spans="1:14" x14ac:dyDescent="0.25">
      <c r="A3507" s="1" t="s">
        <v>46460</v>
      </c>
      <c r="B3507" s="1" t="s">
        <v>19846</v>
      </c>
      <c r="C3507" s="1"/>
      <c r="D3507" s="2" t="s">
        <v>19847</v>
      </c>
      <c r="E3507" s="1" t="s">
        <v>806</v>
      </c>
      <c r="F3507" s="1" t="s">
        <v>19848</v>
      </c>
      <c r="G3507" s="1" t="s">
        <v>19849</v>
      </c>
      <c r="H3507" s="1" t="s">
        <v>46461</v>
      </c>
      <c r="I3507" s="1" t="s">
        <v>11576</v>
      </c>
      <c r="J3507" s="1" t="s">
        <v>19850</v>
      </c>
      <c r="K3507" s="1" t="s">
        <v>33170</v>
      </c>
      <c r="L3507" s="1" t="s">
        <v>46462</v>
      </c>
      <c r="M3507" s="1" t="s">
        <v>46463</v>
      </c>
      <c r="N3507" s="1" t="str">
        <f>IF(ISNUMBER(SEARCH("+",output[[#This Row],[Derivation - explanation]])),"No","Yes")</f>
        <v>No</v>
      </c>
    </row>
    <row r="3508" spans="1:14" x14ac:dyDescent="0.25">
      <c r="A3508" s="1" t="s">
        <v>46464</v>
      </c>
      <c r="B3508" s="1" t="s">
        <v>19851</v>
      </c>
      <c r="C3508" s="1"/>
      <c r="D3508" s="2" t="s">
        <v>19852</v>
      </c>
      <c r="E3508" s="1" t="s">
        <v>820</v>
      </c>
      <c r="F3508" s="1" t="s">
        <v>19851</v>
      </c>
      <c r="G3508" s="1" t="s">
        <v>19851</v>
      </c>
      <c r="H3508" s="1" t="s">
        <v>19853</v>
      </c>
      <c r="I3508" s="1" t="s">
        <v>19854</v>
      </c>
      <c r="J3508" s="1" t="s">
        <v>46465</v>
      </c>
      <c r="K3508" s="1" t="s">
        <v>33170</v>
      </c>
      <c r="L3508" s="1" t="s">
        <v>46466</v>
      </c>
      <c r="M3508" s="1" t="s">
        <v>19855</v>
      </c>
      <c r="N3508" s="1" t="str">
        <f>IF(ISNUMBER(SEARCH("+",output[[#This Row],[Derivation - explanation]])),"No","Yes")</f>
        <v>No</v>
      </c>
    </row>
    <row r="3509" spans="1:14" x14ac:dyDescent="0.25">
      <c r="A3509" s="1" t="s">
        <v>46467</v>
      </c>
      <c r="B3509" s="1" t="s">
        <v>19856</v>
      </c>
      <c r="C3509" s="1"/>
      <c r="D3509" s="2" t="s">
        <v>56639</v>
      </c>
      <c r="E3509" s="1" t="s">
        <v>20</v>
      </c>
      <c r="F3509" s="1" t="s">
        <v>19857</v>
      </c>
      <c r="G3509" s="1" t="s">
        <v>19858</v>
      </c>
      <c r="H3509" s="1" t="s">
        <v>19859</v>
      </c>
      <c r="I3509" s="1" t="s">
        <v>19860</v>
      </c>
      <c r="J3509" s="1" t="s">
        <v>46468</v>
      </c>
      <c r="K3509" s="1" t="s">
        <v>33170</v>
      </c>
      <c r="L3509" s="1" t="s">
        <v>46469</v>
      </c>
      <c r="M3509" s="1" t="s">
        <v>19856</v>
      </c>
      <c r="N3509" s="1" t="str">
        <f>IF(ISNUMBER(SEARCH("+",output[[#This Row],[Derivation - explanation]])),"No","Yes")</f>
        <v>No</v>
      </c>
    </row>
    <row r="3510" spans="1:14" x14ac:dyDescent="0.25">
      <c r="A3510" s="1" t="s">
        <v>46470</v>
      </c>
      <c r="B3510" s="1" t="s">
        <v>19861</v>
      </c>
      <c r="C3510" s="1"/>
      <c r="D3510" s="2" t="s">
        <v>56640</v>
      </c>
      <c r="E3510" s="1" t="s">
        <v>20</v>
      </c>
      <c r="F3510" s="1" t="s">
        <v>19862</v>
      </c>
      <c r="G3510" s="1" t="s">
        <v>19774</v>
      </c>
      <c r="H3510" s="1" t="s">
        <v>19863</v>
      </c>
      <c r="I3510" s="1" t="s">
        <v>11309</v>
      </c>
      <c r="J3510" s="1" t="s">
        <v>6301</v>
      </c>
      <c r="K3510" s="1" t="s">
        <v>33170</v>
      </c>
      <c r="L3510" s="1" t="s">
        <v>46471</v>
      </c>
      <c r="M3510" s="1" t="s">
        <v>19864</v>
      </c>
      <c r="N3510" s="1" t="str">
        <f>IF(ISNUMBER(SEARCH("+",output[[#This Row],[Derivation - explanation]])),"No","Yes")</f>
        <v>No</v>
      </c>
    </row>
    <row r="3511" spans="1:14" x14ac:dyDescent="0.25">
      <c r="A3511" s="1" t="s">
        <v>46472</v>
      </c>
      <c r="B3511" s="1" t="s">
        <v>19865</v>
      </c>
      <c r="C3511" s="1"/>
      <c r="D3511" s="2" t="s">
        <v>19866</v>
      </c>
      <c r="E3511" s="1" t="s">
        <v>20</v>
      </c>
      <c r="F3511" s="1" t="s">
        <v>19867</v>
      </c>
      <c r="G3511" s="1" t="s">
        <v>19865</v>
      </c>
      <c r="H3511" s="1" t="s">
        <v>19867</v>
      </c>
      <c r="I3511" s="1" t="s">
        <v>19865</v>
      </c>
      <c r="J3511" s="1" t="s">
        <v>19868</v>
      </c>
      <c r="K3511" s="1" t="s">
        <v>33170</v>
      </c>
      <c r="L3511" s="1" t="s">
        <v>19869</v>
      </c>
      <c r="M3511" s="1" t="s">
        <v>19865</v>
      </c>
      <c r="N3511" s="1" t="str">
        <f>IF(ISNUMBER(SEARCH("+",output[[#This Row],[Derivation - explanation]])),"No","Yes")</f>
        <v>No</v>
      </c>
    </row>
    <row r="3512" spans="1:14" x14ac:dyDescent="0.25">
      <c r="A3512" s="1" t="s">
        <v>46473</v>
      </c>
      <c r="B3512" s="1" t="s">
        <v>19870</v>
      </c>
      <c r="C3512" s="1"/>
      <c r="D3512" s="2" t="s">
        <v>19871</v>
      </c>
      <c r="E3512" s="1" t="s">
        <v>20</v>
      </c>
      <c r="F3512" s="1" t="s">
        <v>19870</v>
      </c>
      <c r="G3512" s="1" t="s">
        <v>19870</v>
      </c>
      <c r="H3512" s="1" t="s">
        <v>19872</v>
      </c>
      <c r="I3512" s="1" t="s">
        <v>19873</v>
      </c>
      <c r="J3512" s="1" t="s">
        <v>46474</v>
      </c>
      <c r="K3512" s="1" t="s">
        <v>33170</v>
      </c>
      <c r="L3512" s="1" t="s">
        <v>46475</v>
      </c>
      <c r="M3512" s="1" t="s">
        <v>19870</v>
      </c>
      <c r="N3512" s="1" t="str">
        <f>IF(ISNUMBER(SEARCH("+",output[[#This Row],[Derivation - explanation]])),"No","Yes")</f>
        <v>No</v>
      </c>
    </row>
    <row r="3513" spans="1:14" x14ac:dyDescent="0.25">
      <c r="A3513" s="1" t="s">
        <v>46476</v>
      </c>
      <c r="B3513" s="1" t="s">
        <v>19874</v>
      </c>
      <c r="C3513" s="1"/>
      <c r="D3513" s="2" t="s">
        <v>19875</v>
      </c>
      <c r="E3513" s="1" t="s">
        <v>20</v>
      </c>
      <c r="F3513" s="1" t="s">
        <v>19876</v>
      </c>
      <c r="G3513" s="1" t="s">
        <v>19877</v>
      </c>
      <c r="H3513" s="1" t="s">
        <v>46477</v>
      </c>
      <c r="I3513" s="1" t="s">
        <v>19878</v>
      </c>
      <c r="J3513" s="1" t="s">
        <v>46478</v>
      </c>
      <c r="K3513" s="1" t="s">
        <v>33170</v>
      </c>
      <c r="L3513" s="1" t="s">
        <v>46479</v>
      </c>
      <c r="M3513" s="1" t="s">
        <v>19879</v>
      </c>
      <c r="N3513" s="1" t="str">
        <f>IF(ISNUMBER(SEARCH("+",output[[#This Row],[Derivation - explanation]])),"No","Yes")</f>
        <v>No</v>
      </c>
    </row>
    <row r="3514" spans="1:14" x14ac:dyDescent="0.25">
      <c r="A3514" s="1" t="s">
        <v>46480</v>
      </c>
      <c r="B3514" s="1" t="s">
        <v>19880</v>
      </c>
      <c r="C3514" s="1"/>
      <c r="D3514" s="2" t="s">
        <v>19881</v>
      </c>
      <c r="E3514" s="1" t="s">
        <v>20</v>
      </c>
      <c r="F3514" s="1" t="s">
        <v>46481</v>
      </c>
      <c r="G3514" s="1" t="s">
        <v>19882</v>
      </c>
      <c r="H3514" s="1" t="s">
        <v>46482</v>
      </c>
      <c r="I3514" s="1" t="s">
        <v>19883</v>
      </c>
      <c r="J3514" s="1" t="s">
        <v>33170</v>
      </c>
      <c r="K3514" s="1" t="s">
        <v>33170</v>
      </c>
      <c r="L3514" s="1" t="s">
        <v>46483</v>
      </c>
      <c r="M3514" s="1" t="s">
        <v>19884</v>
      </c>
      <c r="N3514" s="1" t="str">
        <f>IF(ISNUMBER(SEARCH("+",output[[#This Row],[Derivation - explanation]])),"No","Yes")</f>
        <v>No</v>
      </c>
    </row>
    <row r="3515" spans="1:14" x14ac:dyDescent="0.25">
      <c r="A3515" s="1" t="s">
        <v>46484</v>
      </c>
      <c r="B3515" s="1" t="s">
        <v>19885</v>
      </c>
      <c r="C3515" s="1"/>
      <c r="D3515" s="2" t="s">
        <v>19886</v>
      </c>
      <c r="E3515" s="1" t="s">
        <v>20</v>
      </c>
      <c r="F3515" s="1" t="s">
        <v>19887</v>
      </c>
      <c r="G3515" s="1" t="s">
        <v>19888</v>
      </c>
      <c r="H3515" s="1" t="s">
        <v>46485</v>
      </c>
      <c r="I3515" s="1" t="s">
        <v>19889</v>
      </c>
      <c r="J3515" s="1" t="s">
        <v>46486</v>
      </c>
      <c r="K3515" s="1" t="s">
        <v>33170</v>
      </c>
      <c r="L3515" s="1" t="s">
        <v>46487</v>
      </c>
      <c r="M3515" s="1" t="s">
        <v>19890</v>
      </c>
      <c r="N3515" s="1" t="str">
        <f>IF(ISNUMBER(SEARCH("+",output[[#This Row],[Derivation - explanation]])),"No","Yes")</f>
        <v>No</v>
      </c>
    </row>
    <row r="3516" spans="1:14" x14ac:dyDescent="0.25">
      <c r="A3516" s="1" t="s">
        <v>46488</v>
      </c>
      <c r="B3516" s="1" t="s">
        <v>19891</v>
      </c>
      <c r="C3516" s="1"/>
      <c r="D3516" s="2" t="s">
        <v>19892</v>
      </c>
      <c r="E3516" s="1" t="s">
        <v>20</v>
      </c>
      <c r="F3516" s="1" t="s">
        <v>46489</v>
      </c>
      <c r="G3516" s="1" t="s">
        <v>19893</v>
      </c>
      <c r="H3516" s="1" t="s">
        <v>46490</v>
      </c>
      <c r="I3516" s="1" t="s">
        <v>19894</v>
      </c>
      <c r="J3516" s="1" t="s">
        <v>46491</v>
      </c>
      <c r="K3516" s="1" t="s">
        <v>33170</v>
      </c>
      <c r="L3516" s="1" t="s">
        <v>46492</v>
      </c>
      <c r="M3516" s="1" t="s">
        <v>46493</v>
      </c>
      <c r="N3516" s="1" t="str">
        <f>IF(ISNUMBER(SEARCH("+",output[[#This Row],[Derivation - explanation]])),"No","Yes")</f>
        <v>No</v>
      </c>
    </row>
    <row r="3517" spans="1:14" x14ac:dyDescent="0.25">
      <c r="A3517" s="1" t="s">
        <v>46494</v>
      </c>
      <c r="B3517" s="1" t="s">
        <v>19895</v>
      </c>
      <c r="C3517" s="1"/>
      <c r="D3517" s="2" t="s">
        <v>19896</v>
      </c>
      <c r="E3517" s="1" t="s">
        <v>20</v>
      </c>
      <c r="F3517" s="1" t="s">
        <v>46495</v>
      </c>
      <c r="G3517" s="1" t="s">
        <v>19897</v>
      </c>
      <c r="H3517" s="1" t="s">
        <v>46496</v>
      </c>
      <c r="I3517" s="1" t="s">
        <v>19898</v>
      </c>
      <c r="J3517" s="1" t="s">
        <v>46497</v>
      </c>
      <c r="K3517" s="1" t="s">
        <v>33170</v>
      </c>
      <c r="L3517" s="1" t="s">
        <v>46498</v>
      </c>
      <c r="M3517" s="1" t="s">
        <v>19899</v>
      </c>
      <c r="N3517" s="1" t="str">
        <f>IF(ISNUMBER(SEARCH("+",output[[#This Row],[Derivation - explanation]])),"No","Yes")</f>
        <v>No</v>
      </c>
    </row>
    <row r="3518" spans="1:14" x14ac:dyDescent="0.25">
      <c r="A3518" s="1" t="s">
        <v>46499</v>
      </c>
      <c r="B3518" s="1" t="s">
        <v>19900</v>
      </c>
      <c r="C3518" s="1"/>
      <c r="D3518" s="2" t="s">
        <v>19901</v>
      </c>
      <c r="E3518" s="1" t="s">
        <v>20</v>
      </c>
      <c r="F3518" s="1" t="s">
        <v>46500</v>
      </c>
      <c r="G3518" s="1" t="s">
        <v>46501</v>
      </c>
      <c r="H3518" s="1" t="s">
        <v>19902</v>
      </c>
      <c r="I3518" s="1" t="s">
        <v>19903</v>
      </c>
      <c r="J3518" s="1" t="s">
        <v>46502</v>
      </c>
      <c r="K3518" s="1" t="s">
        <v>33170</v>
      </c>
      <c r="L3518" s="1" t="s">
        <v>46503</v>
      </c>
      <c r="M3518" s="1" t="s">
        <v>46504</v>
      </c>
      <c r="N3518" s="1" t="str">
        <f>IF(ISNUMBER(SEARCH("+",output[[#This Row],[Derivation - explanation]])),"No","Yes")</f>
        <v>No</v>
      </c>
    </row>
    <row r="3519" spans="1:14" x14ac:dyDescent="0.25">
      <c r="A3519" s="1" t="s">
        <v>46505</v>
      </c>
      <c r="B3519" s="1" t="s">
        <v>19904</v>
      </c>
      <c r="C3519" s="1"/>
      <c r="D3519" s="2" t="s">
        <v>19905</v>
      </c>
      <c r="E3519" s="1" t="s">
        <v>820</v>
      </c>
      <c r="F3519" s="1" t="s">
        <v>19906</v>
      </c>
      <c r="G3519" s="1" t="s">
        <v>19907</v>
      </c>
      <c r="H3519" s="1" t="s">
        <v>19908</v>
      </c>
      <c r="I3519" s="1" t="s">
        <v>19909</v>
      </c>
      <c r="J3519" s="1" t="s">
        <v>46506</v>
      </c>
      <c r="K3519" s="1" t="s">
        <v>33170</v>
      </c>
      <c r="L3519" s="1" t="s">
        <v>19910</v>
      </c>
      <c r="M3519" s="1" t="s">
        <v>19911</v>
      </c>
      <c r="N3519" s="1" t="str">
        <f>IF(ISNUMBER(SEARCH("+",output[[#This Row],[Derivation - explanation]])),"No","Yes")</f>
        <v>No</v>
      </c>
    </row>
    <row r="3520" spans="1:14" x14ac:dyDescent="0.25">
      <c r="A3520" s="1" t="s">
        <v>46507</v>
      </c>
      <c r="B3520" s="1" t="s">
        <v>19912</v>
      </c>
      <c r="C3520" s="1"/>
      <c r="D3520" s="2" t="s">
        <v>19913</v>
      </c>
      <c r="E3520" s="1" t="s">
        <v>20</v>
      </c>
      <c r="F3520" s="1" t="s">
        <v>19914</v>
      </c>
      <c r="G3520" s="1" t="s">
        <v>19914</v>
      </c>
      <c r="H3520" s="1" t="s">
        <v>19915</v>
      </c>
      <c r="I3520" s="1" t="s">
        <v>19916</v>
      </c>
      <c r="J3520" s="1" t="s">
        <v>46508</v>
      </c>
      <c r="K3520" s="1" t="s">
        <v>33170</v>
      </c>
      <c r="L3520" s="1" t="s">
        <v>46509</v>
      </c>
      <c r="M3520" s="1" t="s">
        <v>19917</v>
      </c>
      <c r="N3520" s="1" t="str">
        <f>IF(ISNUMBER(SEARCH("+",output[[#This Row],[Derivation - explanation]])),"No","Yes")</f>
        <v>No</v>
      </c>
    </row>
    <row r="3521" spans="1:14" x14ac:dyDescent="0.25">
      <c r="A3521" s="1" t="s">
        <v>46510</v>
      </c>
      <c r="B3521" s="1" t="s">
        <v>19918</v>
      </c>
      <c r="C3521" s="1"/>
      <c r="D3521" s="2" t="s">
        <v>19919</v>
      </c>
      <c r="E3521" s="1" t="s">
        <v>820</v>
      </c>
      <c r="F3521" s="1" t="s">
        <v>19920</v>
      </c>
      <c r="G3521" s="1" t="s">
        <v>19920</v>
      </c>
      <c r="H3521" s="1" t="s">
        <v>19921</v>
      </c>
      <c r="I3521" s="1" t="s">
        <v>19922</v>
      </c>
      <c r="J3521" s="1" t="s">
        <v>46511</v>
      </c>
      <c r="K3521" s="1" t="s">
        <v>33170</v>
      </c>
      <c r="L3521" s="1" t="s">
        <v>46512</v>
      </c>
      <c r="M3521" s="1" t="s">
        <v>19923</v>
      </c>
      <c r="N3521" s="1" t="str">
        <f>IF(ISNUMBER(SEARCH("+",output[[#This Row],[Derivation - explanation]])),"No","Yes")</f>
        <v>No</v>
      </c>
    </row>
    <row r="3522" spans="1:14" x14ac:dyDescent="0.25">
      <c r="A3522" s="1" t="s">
        <v>46513</v>
      </c>
      <c r="B3522" s="1" t="s">
        <v>19924</v>
      </c>
      <c r="C3522" s="1"/>
      <c r="D3522" s="2" t="s">
        <v>19925</v>
      </c>
      <c r="E3522" s="1" t="s">
        <v>20</v>
      </c>
      <c r="F3522" s="1" t="s">
        <v>46514</v>
      </c>
      <c r="G3522" s="1" t="s">
        <v>46515</v>
      </c>
      <c r="H3522" s="1" t="s">
        <v>46516</v>
      </c>
      <c r="I3522" s="1" t="s">
        <v>19926</v>
      </c>
      <c r="J3522" s="1" t="s">
        <v>46517</v>
      </c>
      <c r="K3522" s="1" t="s">
        <v>33170</v>
      </c>
      <c r="L3522" s="1" t="s">
        <v>46518</v>
      </c>
      <c r="M3522" s="1" t="s">
        <v>19927</v>
      </c>
      <c r="N3522" s="1" t="str">
        <f>IF(ISNUMBER(SEARCH("+",output[[#This Row],[Derivation - explanation]])),"No","Yes")</f>
        <v>No</v>
      </c>
    </row>
    <row r="3523" spans="1:14" x14ac:dyDescent="0.25">
      <c r="A3523" s="1" t="s">
        <v>46519</v>
      </c>
      <c r="B3523" s="1" t="s">
        <v>19928</v>
      </c>
      <c r="C3523" s="1"/>
      <c r="D3523" s="2" t="s">
        <v>19929</v>
      </c>
      <c r="E3523" s="1" t="s">
        <v>806</v>
      </c>
      <c r="F3523" s="1" t="s">
        <v>19930</v>
      </c>
      <c r="G3523" s="1" t="s">
        <v>19931</v>
      </c>
      <c r="H3523" s="1" t="s">
        <v>46520</v>
      </c>
      <c r="I3523" s="1" t="s">
        <v>19932</v>
      </c>
      <c r="J3523" s="1" t="s">
        <v>46521</v>
      </c>
      <c r="K3523" s="1" t="s">
        <v>33170</v>
      </c>
      <c r="L3523" s="1" t="s">
        <v>46522</v>
      </c>
      <c r="M3523" s="1" t="s">
        <v>19933</v>
      </c>
      <c r="N3523" s="1" t="str">
        <f>IF(ISNUMBER(SEARCH("+",output[[#This Row],[Derivation - explanation]])),"No","Yes")</f>
        <v>No</v>
      </c>
    </row>
    <row r="3524" spans="1:14" x14ac:dyDescent="0.25">
      <c r="A3524" s="1" t="s">
        <v>46523</v>
      </c>
      <c r="B3524" s="1" t="s">
        <v>19934</v>
      </c>
      <c r="C3524" s="1"/>
      <c r="D3524" s="2" t="s">
        <v>19935</v>
      </c>
      <c r="E3524" s="1" t="s">
        <v>20</v>
      </c>
      <c r="F3524" s="1" t="s">
        <v>46524</v>
      </c>
      <c r="G3524" s="1" t="s">
        <v>19936</v>
      </c>
      <c r="H3524" s="1" t="s">
        <v>46525</v>
      </c>
      <c r="I3524" s="1" t="s">
        <v>19937</v>
      </c>
      <c r="J3524" s="1" t="s">
        <v>19938</v>
      </c>
      <c r="K3524" s="1" t="s">
        <v>33170</v>
      </c>
      <c r="L3524" s="1" t="s">
        <v>19939</v>
      </c>
      <c r="M3524" s="1" t="s">
        <v>46526</v>
      </c>
      <c r="N3524" s="1" t="str">
        <f>IF(ISNUMBER(SEARCH("+",output[[#This Row],[Derivation - explanation]])),"No","Yes")</f>
        <v>No</v>
      </c>
    </row>
    <row r="3525" spans="1:14" x14ac:dyDescent="0.25">
      <c r="A3525" s="1" t="s">
        <v>46527</v>
      </c>
      <c r="B3525" s="1" t="s">
        <v>19940</v>
      </c>
      <c r="C3525" s="1"/>
      <c r="D3525" s="2" t="s">
        <v>19941</v>
      </c>
      <c r="E3525" s="1" t="s">
        <v>806</v>
      </c>
      <c r="F3525" s="1" t="s">
        <v>46528</v>
      </c>
      <c r="G3525" s="1" t="s">
        <v>19942</v>
      </c>
      <c r="H3525" s="1" t="s">
        <v>46529</v>
      </c>
      <c r="I3525" s="1" t="s">
        <v>19943</v>
      </c>
      <c r="J3525" s="1" t="s">
        <v>19944</v>
      </c>
      <c r="K3525" s="1" t="s">
        <v>33170</v>
      </c>
      <c r="L3525" s="1" t="s">
        <v>46530</v>
      </c>
      <c r="M3525" s="1" t="s">
        <v>46531</v>
      </c>
      <c r="N3525" s="1" t="str">
        <f>IF(ISNUMBER(SEARCH("+",output[[#This Row],[Derivation - explanation]])),"No","Yes")</f>
        <v>No</v>
      </c>
    </row>
    <row r="3526" spans="1:14" x14ac:dyDescent="0.25">
      <c r="A3526" s="1" t="s">
        <v>46532</v>
      </c>
      <c r="B3526" s="1" t="s">
        <v>19945</v>
      </c>
      <c r="C3526" s="1"/>
      <c r="D3526" s="2" t="s">
        <v>19946</v>
      </c>
      <c r="E3526" s="1" t="s">
        <v>820</v>
      </c>
      <c r="F3526" s="1" t="s">
        <v>19947</v>
      </c>
      <c r="G3526" s="1" t="s">
        <v>19948</v>
      </c>
      <c r="H3526" s="1" t="s">
        <v>19949</v>
      </c>
      <c r="I3526" s="1" t="s">
        <v>19950</v>
      </c>
      <c r="J3526" s="1" t="s">
        <v>46533</v>
      </c>
      <c r="K3526" s="1" t="s">
        <v>33170</v>
      </c>
      <c r="L3526" s="1" t="s">
        <v>46534</v>
      </c>
      <c r="M3526" s="1" t="s">
        <v>19951</v>
      </c>
      <c r="N3526" s="1" t="str">
        <f>IF(ISNUMBER(SEARCH("+",output[[#This Row],[Derivation - explanation]])),"No","Yes")</f>
        <v>No</v>
      </c>
    </row>
    <row r="3527" spans="1:14" x14ac:dyDescent="0.25">
      <c r="A3527" s="1" t="s">
        <v>46535</v>
      </c>
      <c r="B3527" s="1" t="s">
        <v>19952</v>
      </c>
      <c r="C3527" s="1"/>
      <c r="D3527" s="2" t="s">
        <v>19953</v>
      </c>
      <c r="E3527" s="1" t="s">
        <v>20</v>
      </c>
      <c r="F3527" s="1" t="s">
        <v>19954</v>
      </c>
      <c r="G3527" s="1" t="s">
        <v>19955</v>
      </c>
      <c r="H3527" s="1" t="s">
        <v>19956</v>
      </c>
      <c r="I3527" s="1" t="s">
        <v>19957</v>
      </c>
      <c r="J3527" s="1" t="s">
        <v>19958</v>
      </c>
      <c r="K3527" s="1" t="s">
        <v>33170</v>
      </c>
      <c r="L3527" s="1" t="s">
        <v>46536</v>
      </c>
      <c r="M3527" s="1" t="s">
        <v>46537</v>
      </c>
      <c r="N3527" s="1" t="str">
        <f>IF(ISNUMBER(SEARCH("+",output[[#This Row],[Derivation - explanation]])),"No","Yes")</f>
        <v>No</v>
      </c>
    </row>
    <row r="3528" spans="1:14" x14ac:dyDescent="0.25">
      <c r="A3528" s="1" t="s">
        <v>46538</v>
      </c>
      <c r="B3528" s="1" t="s">
        <v>19959</v>
      </c>
      <c r="C3528" s="1"/>
      <c r="D3528" s="2" t="s">
        <v>19960</v>
      </c>
      <c r="E3528" s="1" t="s">
        <v>820</v>
      </c>
      <c r="F3528" s="1" t="s">
        <v>19961</v>
      </c>
      <c r="G3528" s="1" t="s">
        <v>19962</v>
      </c>
      <c r="H3528" s="1" t="s">
        <v>19963</v>
      </c>
      <c r="I3528" s="1" t="s">
        <v>19964</v>
      </c>
      <c r="J3528" s="1" t="s">
        <v>46539</v>
      </c>
      <c r="K3528" s="1" t="s">
        <v>33170</v>
      </c>
      <c r="L3528" s="1" t="s">
        <v>46540</v>
      </c>
      <c r="M3528" s="1" t="s">
        <v>46541</v>
      </c>
      <c r="N3528" s="1" t="str">
        <f>IF(ISNUMBER(SEARCH("+",output[[#This Row],[Derivation - explanation]])),"No","Yes")</f>
        <v>No</v>
      </c>
    </row>
    <row r="3529" spans="1:14" x14ac:dyDescent="0.25">
      <c r="A3529" s="1" t="s">
        <v>46542</v>
      </c>
      <c r="B3529" s="1" t="s">
        <v>19965</v>
      </c>
      <c r="C3529" s="1"/>
      <c r="D3529" s="2" t="s">
        <v>19966</v>
      </c>
      <c r="E3529" s="1" t="s">
        <v>20</v>
      </c>
      <c r="F3529" s="1" t="s">
        <v>46543</v>
      </c>
      <c r="G3529" s="1" t="s">
        <v>19967</v>
      </c>
      <c r="H3529" s="1" t="s">
        <v>19968</v>
      </c>
      <c r="I3529" s="1" t="s">
        <v>19969</v>
      </c>
      <c r="J3529" s="1" t="s">
        <v>46544</v>
      </c>
      <c r="K3529" s="1" t="s">
        <v>33170</v>
      </c>
      <c r="L3529" s="1" t="s">
        <v>46545</v>
      </c>
      <c r="M3529" s="1" t="s">
        <v>46546</v>
      </c>
      <c r="N3529" s="1" t="str">
        <f>IF(ISNUMBER(SEARCH("+",output[[#This Row],[Derivation - explanation]])),"No","Yes")</f>
        <v>No</v>
      </c>
    </row>
    <row r="3530" spans="1:14" x14ac:dyDescent="0.25">
      <c r="A3530" s="1" t="s">
        <v>46547</v>
      </c>
      <c r="B3530" s="1" t="s">
        <v>19970</v>
      </c>
      <c r="C3530" s="1"/>
      <c r="D3530" s="2" t="s">
        <v>19971</v>
      </c>
      <c r="E3530" s="1" t="s">
        <v>820</v>
      </c>
      <c r="F3530" s="1" t="s">
        <v>46548</v>
      </c>
      <c r="G3530" s="1" t="s">
        <v>19972</v>
      </c>
      <c r="H3530" s="1" t="s">
        <v>46549</v>
      </c>
      <c r="I3530" s="1" t="s">
        <v>19973</v>
      </c>
      <c r="J3530" s="1" t="s">
        <v>33170</v>
      </c>
      <c r="K3530" s="1" t="s">
        <v>33170</v>
      </c>
      <c r="L3530" s="1" t="s">
        <v>46550</v>
      </c>
      <c r="M3530" s="1" t="s">
        <v>19974</v>
      </c>
      <c r="N3530" s="1" t="str">
        <f>IF(ISNUMBER(SEARCH("+",output[[#This Row],[Derivation - explanation]])),"No","Yes")</f>
        <v>No</v>
      </c>
    </row>
    <row r="3531" spans="1:14" x14ac:dyDescent="0.25">
      <c r="A3531" s="1" t="s">
        <v>46551</v>
      </c>
      <c r="B3531" s="1" t="s">
        <v>19975</v>
      </c>
      <c r="C3531" s="1"/>
      <c r="D3531" s="2" t="s">
        <v>19976</v>
      </c>
      <c r="E3531" s="1" t="s">
        <v>20</v>
      </c>
      <c r="F3531" s="1" t="s">
        <v>19977</v>
      </c>
      <c r="G3531" s="1" t="s">
        <v>19978</v>
      </c>
      <c r="H3531" s="1" t="s">
        <v>19979</v>
      </c>
      <c r="I3531" s="1" t="s">
        <v>19980</v>
      </c>
      <c r="J3531" s="1" t="s">
        <v>46552</v>
      </c>
      <c r="K3531" s="1" t="s">
        <v>33170</v>
      </c>
      <c r="L3531" s="1" t="s">
        <v>19981</v>
      </c>
      <c r="M3531" s="1" t="s">
        <v>19982</v>
      </c>
      <c r="N3531" s="1" t="str">
        <f>IF(ISNUMBER(SEARCH("+",output[[#This Row],[Derivation - explanation]])),"No","Yes")</f>
        <v>No</v>
      </c>
    </row>
    <row r="3532" spans="1:14" x14ac:dyDescent="0.25">
      <c r="A3532" s="1" t="s">
        <v>46553</v>
      </c>
      <c r="B3532" s="1" t="s">
        <v>19983</v>
      </c>
      <c r="C3532" s="1"/>
      <c r="D3532" s="2" t="s">
        <v>19984</v>
      </c>
      <c r="E3532" s="1" t="s">
        <v>820</v>
      </c>
      <c r="F3532" s="1" t="s">
        <v>19985</v>
      </c>
      <c r="G3532" s="1" t="s">
        <v>46554</v>
      </c>
      <c r="H3532" s="1" t="s">
        <v>19986</v>
      </c>
      <c r="I3532" s="1" t="s">
        <v>19987</v>
      </c>
      <c r="J3532" s="1" t="s">
        <v>46555</v>
      </c>
      <c r="K3532" s="1" t="s">
        <v>33170</v>
      </c>
      <c r="L3532" s="1" t="s">
        <v>46556</v>
      </c>
      <c r="M3532" s="1" t="s">
        <v>46557</v>
      </c>
      <c r="N3532" s="1" t="str">
        <f>IF(ISNUMBER(SEARCH("+",output[[#This Row],[Derivation - explanation]])),"No","Yes")</f>
        <v>No</v>
      </c>
    </row>
    <row r="3533" spans="1:14" x14ac:dyDescent="0.25">
      <c r="A3533" s="1" t="s">
        <v>46558</v>
      </c>
      <c r="B3533" s="1" t="s">
        <v>19988</v>
      </c>
      <c r="C3533" s="1"/>
      <c r="D3533" s="2" t="s">
        <v>19989</v>
      </c>
      <c r="E3533" s="1" t="s">
        <v>20</v>
      </c>
      <c r="F3533" s="1" t="s">
        <v>46559</v>
      </c>
      <c r="G3533" s="1" t="s">
        <v>19990</v>
      </c>
      <c r="H3533" s="1" t="s">
        <v>46560</v>
      </c>
      <c r="I3533" s="1" t="s">
        <v>19991</v>
      </c>
      <c r="J3533" s="1" t="s">
        <v>19992</v>
      </c>
      <c r="K3533" s="1" t="s">
        <v>33170</v>
      </c>
      <c r="L3533" s="1" t="s">
        <v>46561</v>
      </c>
      <c r="M3533" s="1" t="s">
        <v>46562</v>
      </c>
      <c r="N3533" s="1" t="str">
        <f>IF(ISNUMBER(SEARCH("+",output[[#This Row],[Derivation - explanation]])),"No","Yes")</f>
        <v>No</v>
      </c>
    </row>
    <row r="3534" spans="1:14" x14ac:dyDescent="0.25">
      <c r="A3534" s="1" t="s">
        <v>46563</v>
      </c>
      <c r="B3534" s="1" t="s">
        <v>19993</v>
      </c>
      <c r="C3534" s="1"/>
      <c r="D3534" s="2" t="s">
        <v>19994</v>
      </c>
      <c r="E3534" s="1" t="s">
        <v>820</v>
      </c>
      <c r="F3534" s="1" t="s">
        <v>46564</v>
      </c>
      <c r="G3534" s="1" t="s">
        <v>19995</v>
      </c>
      <c r="H3534" s="1" t="s">
        <v>19996</v>
      </c>
      <c r="I3534" s="1" t="s">
        <v>19997</v>
      </c>
      <c r="J3534" s="1" t="s">
        <v>46565</v>
      </c>
      <c r="K3534" s="1" t="s">
        <v>33170</v>
      </c>
      <c r="L3534" s="1" t="s">
        <v>19998</v>
      </c>
      <c r="M3534" s="1" t="s">
        <v>19999</v>
      </c>
      <c r="N3534" s="1" t="str">
        <f>IF(ISNUMBER(SEARCH("+",output[[#This Row],[Derivation - explanation]])),"No","Yes")</f>
        <v>No</v>
      </c>
    </row>
    <row r="3535" spans="1:14" x14ac:dyDescent="0.25">
      <c r="A3535" s="1" t="s">
        <v>46566</v>
      </c>
      <c r="B3535" s="1" t="s">
        <v>20000</v>
      </c>
      <c r="C3535" s="1"/>
      <c r="D3535" s="2" t="s">
        <v>20001</v>
      </c>
      <c r="E3535" s="1" t="s">
        <v>806</v>
      </c>
      <c r="F3535" s="1" t="s">
        <v>46567</v>
      </c>
      <c r="G3535" s="1" t="s">
        <v>20002</v>
      </c>
      <c r="H3535" s="1" t="s">
        <v>46568</v>
      </c>
      <c r="I3535" s="1" t="s">
        <v>20003</v>
      </c>
      <c r="J3535" s="1" t="s">
        <v>46569</v>
      </c>
      <c r="K3535" s="1" t="s">
        <v>33170</v>
      </c>
      <c r="L3535" s="1" t="s">
        <v>46570</v>
      </c>
      <c r="M3535" s="1" t="s">
        <v>20004</v>
      </c>
      <c r="N3535" s="1" t="str">
        <f>IF(ISNUMBER(SEARCH("+",output[[#This Row],[Derivation - explanation]])),"No","Yes")</f>
        <v>No</v>
      </c>
    </row>
    <row r="3536" spans="1:14" x14ac:dyDescent="0.25">
      <c r="A3536" s="1" t="s">
        <v>46571</v>
      </c>
      <c r="B3536" s="1" t="s">
        <v>20005</v>
      </c>
      <c r="C3536" s="1"/>
      <c r="D3536" s="2" t="s">
        <v>56641</v>
      </c>
      <c r="E3536" s="1" t="s">
        <v>820</v>
      </c>
      <c r="F3536" s="1" t="s">
        <v>46572</v>
      </c>
      <c r="G3536" s="1" t="s">
        <v>20006</v>
      </c>
      <c r="H3536" s="1" t="s">
        <v>20007</v>
      </c>
      <c r="I3536" s="1" t="s">
        <v>20008</v>
      </c>
      <c r="J3536" s="1" t="s">
        <v>46573</v>
      </c>
      <c r="K3536" s="1" t="s">
        <v>33170</v>
      </c>
      <c r="L3536" s="1" t="s">
        <v>46574</v>
      </c>
      <c r="M3536" s="1" t="s">
        <v>20009</v>
      </c>
      <c r="N3536" s="1" t="str">
        <f>IF(ISNUMBER(SEARCH("+",output[[#This Row],[Derivation - explanation]])),"No","Yes")</f>
        <v>No</v>
      </c>
    </row>
    <row r="3537" spans="1:14" x14ac:dyDescent="0.25">
      <c r="A3537" s="1" t="s">
        <v>46575</v>
      </c>
      <c r="B3537" s="1" t="s">
        <v>20010</v>
      </c>
      <c r="C3537" s="1"/>
      <c r="D3537" s="2" t="s">
        <v>56642</v>
      </c>
      <c r="E3537" s="1" t="s">
        <v>820</v>
      </c>
      <c r="F3537" s="1" t="s">
        <v>46576</v>
      </c>
      <c r="G3537" s="1" t="s">
        <v>20011</v>
      </c>
      <c r="H3537" s="1" t="s">
        <v>20012</v>
      </c>
      <c r="I3537" s="1" t="s">
        <v>20013</v>
      </c>
      <c r="J3537" s="1" t="s">
        <v>46577</v>
      </c>
      <c r="K3537" s="1" t="s">
        <v>33170</v>
      </c>
      <c r="L3537" s="1" t="s">
        <v>46578</v>
      </c>
      <c r="M3537" s="1" t="s">
        <v>20014</v>
      </c>
      <c r="N3537" s="1" t="str">
        <f>IF(ISNUMBER(SEARCH("+",output[[#This Row],[Derivation - explanation]])),"No","Yes")</f>
        <v>No</v>
      </c>
    </row>
    <row r="3538" spans="1:14" x14ac:dyDescent="0.25">
      <c r="A3538" s="1" t="s">
        <v>46579</v>
      </c>
      <c r="B3538" s="1" t="s">
        <v>20015</v>
      </c>
      <c r="C3538" s="1"/>
      <c r="D3538" s="2" t="s">
        <v>20016</v>
      </c>
      <c r="E3538" s="1" t="s">
        <v>820</v>
      </c>
      <c r="F3538" s="1" t="s">
        <v>46580</v>
      </c>
      <c r="G3538" s="1" t="s">
        <v>20017</v>
      </c>
      <c r="H3538" s="1" t="s">
        <v>46581</v>
      </c>
      <c r="I3538" s="1" t="s">
        <v>20018</v>
      </c>
      <c r="J3538" s="1" t="s">
        <v>46582</v>
      </c>
      <c r="K3538" s="1" t="s">
        <v>33170</v>
      </c>
      <c r="L3538" s="1" t="s">
        <v>46583</v>
      </c>
      <c r="M3538" s="1" t="s">
        <v>20019</v>
      </c>
      <c r="N3538" s="1" t="str">
        <f>IF(ISNUMBER(SEARCH("+",output[[#This Row],[Derivation - explanation]])),"No","Yes")</f>
        <v>No</v>
      </c>
    </row>
    <row r="3539" spans="1:14" x14ac:dyDescent="0.25">
      <c r="A3539" s="1" t="s">
        <v>46584</v>
      </c>
      <c r="B3539" s="1" t="s">
        <v>20020</v>
      </c>
      <c r="C3539" s="1"/>
      <c r="D3539" s="2" t="s">
        <v>20021</v>
      </c>
      <c r="E3539" s="1" t="s">
        <v>820</v>
      </c>
      <c r="F3539" s="1" t="s">
        <v>46585</v>
      </c>
      <c r="G3539" s="1" t="s">
        <v>20022</v>
      </c>
      <c r="H3539" s="1" t="s">
        <v>46586</v>
      </c>
      <c r="I3539" s="1" t="s">
        <v>20023</v>
      </c>
      <c r="J3539" s="1" t="s">
        <v>46587</v>
      </c>
      <c r="K3539" s="1" t="s">
        <v>33170</v>
      </c>
      <c r="L3539" s="1" t="s">
        <v>46588</v>
      </c>
      <c r="M3539" s="1" t="s">
        <v>20024</v>
      </c>
      <c r="N3539" s="1" t="str">
        <f>IF(ISNUMBER(SEARCH("+",output[[#This Row],[Derivation - explanation]])),"No","Yes")</f>
        <v>No</v>
      </c>
    </row>
    <row r="3540" spans="1:14" x14ac:dyDescent="0.25">
      <c r="A3540" s="1" t="s">
        <v>46589</v>
      </c>
      <c r="B3540" s="1" t="s">
        <v>20025</v>
      </c>
      <c r="C3540" s="1"/>
      <c r="D3540" s="2" t="s">
        <v>56643</v>
      </c>
      <c r="E3540" s="1" t="s">
        <v>820</v>
      </c>
      <c r="F3540" s="1" t="s">
        <v>46590</v>
      </c>
      <c r="G3540" s="1" t="s">
        <v>20026</v>
      </c>
      <c r="H3540" s="1" t="s">
        <v>20027</v>
      </c>
      <c r="I3540" s="1" t="s">
        <v>20028</v>
      </c>
      <c r="J3540" s="1" t="s">
        <v>20029</v>
      </c>
      <c r="K3540" s="1" t="s">
        <v>33170</v>
      </c>
      <c r="L3540" s="1" t="s">
        <v>46591</v>
      </c>
      <c r="M3540" s="1" t="s">
        <v>20030</v>
      </c>
      <c r="N3540" s="1" t="str">
        <f>IF(ISNUMBER(SEARCH("+",output[[#This Row],[Derivation - explanation]])),"No","Yes")</f>
        <v>No</v>
      </c>
    </row>
    <row r="3541" spans="1:14" x14ac:dyDescent="0.25">
      <c r="A3541" s="1" t="s">
        <v>46592</v>
      </c>
      <c r="B3541" s="1" t="s">
        <v>20031</v>
      </c>
      <c r="C3541" s="1"/>
      <c r="D3541" s="2" t="s">
        <v>56644</v>
      </c>
      <c r="E3541" s="1" t="s">
        <v>820</v>
      </c>
      <c r="F3541" s="1" t="s">
        <v>46593</v>
      </c>
      <c r="G3541" s="1" t="s">
        <v>20032</v>
      </c>
      <c r="H3541" s="1" t="s">
        <v>20033</v>
      </c>
      <c r="I3541" s="1" t="s">
        <v>20034</v>
      </c>
      <c r="J3541" s="1" t="s">
        <v>46594</v>
      </c>
      <c r="K3541" s="1" t="s">
        <v>33170</v>
      </c>
      <c r="L3541" s="1" t="s">
        <v>46595</v>
      </c>
      <c r="M3541" s="1" t="s">
        <v>46596</v>
      </c>
      <c r="N3541" s="1" t="str">
        <f>IF(ISNUMBER(SEARCH("+",output[[#This Row],[Derivation - explanation]])),"No","Yes")</f>
        <v>No</v>
      </c>
    </row>
    <row r="3542" spans="1:14" x14ac:dyDescent="0.25">
      <c r="A3542" s="1" t="s">
        <v>46597</v>
      </c>
      <c r="B3542" s="1" t="s">
        <v>20035</v>
      </c>
      <c r="C3542" s="1"/>
      <c r="D3542" s="2" t="s">
        <v>20036</v>
      </c>
      <c r="E3542" s="1" t="s">
        <v>20</v>
      </c>
      <c r="F3542" s="1" t="s">
        <v>20037</v>
      </c>
      <c r="G3542" s="1" t="s">
        <v>46598</v>
      </c>
      <c r="H3542" s="1" t="s">
        <v>20038</v>
      </c>
      <c r="I3542" s="1" t="s">
        <v>20039</v>
      </c>
      <c r="J3542" s="1" t="s">
        <v>46599</v>
      </c>
      <c r="K3542" s="1" t="s">
        <v>33170</v>
      </c>
      <c r="L3542" s="1" t="s">
        <v>20040</v>
      </c>
      <c r="M3542" s="1" t="s">
        <v>46600</v>
      </c>
      <c r="N3542" s="1" t="str">
        <f>IF(ISNUMBER(SEARCH("+",output[[#This Row],[Derivation - explanation]])),"No","Yes")</f>
        <v>No</v>
      </c>
    </row>
    <row r="3543" spans="1:14" x14ac:dyDescent="0.25">
      <c r="A3543" s="1" t="s">
        <v>46601</v>
      </c>
      <c r="B3543" s="1" t="s">
        <v>20041</v>
      </c>
      <c r="C3543" s="1"/>
      <c r="D3543" s="2" t="s">
        <v>56645</v>
      </c>
      <c r="E3543" s="1" t="s">
        <v>20</v>
      </c>
      <c r="F3543" s="1" t="s">
        <v>20042</v>
      </c>
      <c r="G3543" s="1" t="s">
        <v>20043</v>
      </c>
      <c r="H3543" s="1" t="s">
        <v>20044</v>
      </c>
      <c r="I3543" s="1" t="s">
        <v>20045</v>
      </c>
      <c r="J3543" s="1" t="s">
        <v>46602</v>
      </c>
      <c r="K3543" s="1" t="s">
        <v>33170</v>
      </c>
      <c r="L3543" s="1" t="s">
        <v>46603</v>
      </c>
      <c r="M3543" s="1" t="s">
        <v>20046</v>
      </c>
      <c r="N3543" s="1" t="str">
        <f>IF(ISNUMBER(SEARCH("+",output[[#This Row],[Derivation - explanation]])),"No","Yes")</f>
        <v>Yes</v>
      </c>
    </row>
    <row r="3544" spans="1:14" x14ac:dyDescent="0.25">
      <c r="A3544" s="1" t="s">
        <v>46604</v>
      </c>
      <c r="B3544" s="1" t="s">
        <v>20047</v>
      </c>
      <c r="C3544" s="1"/>
      <c r="D3544" s="2" t="s">
        <v>20048</v>
      </c>
      <c r="E3544" s="1" t="s">
        <v>20</v>
      </c>
      <c r="F3544" s="1" t="s">
        <v>20049</v>
      </c>
      <c r="G3544" s="1" t="s">
        <v>20050</v>
      </c>
      <c r="H3544" s="1" t="s">
        <v>46605</v>
      </c>
      <c r="I3544" s="1" t="s">
        <v>20051</v>
      </c>
      <c r="J3544" s="1" t="s">
        <v>46606</v>
      </c>
      <c r="K3544" s="1" t="s">
        <v>33170</v>
      </c>
      <c r="L3544" s="1" t="s">
        <v>46607</v>
      </c>
      <c r="M3544" s="1" t="s">
        <v>20052</v>
      </c>
      <c r="N3544" s="1" t="str">
        <f>IF(ISNUMBER(SEARCH("+",output[[#This Row],[Derivation - explanation]])),"No","Yes")</f>
        <v>No</v>
      </c>
    </row>
    <row r="3545" spans="1:14" x14ac:dyDescent="0.25">
      <c r="A3545" s="1" t="s">
        <v>46608</v>
      </c>
      <c r="B3545" s="1" t="s">
        <v>20053</v>
      </c>
      <c r="C3545" s="1"/>
      <c r="D3545" s="2" t="s">
        <v>56646</v>
      </c>
      <c r="E3545" s="1" t="s">
        <v>20</v>
      </c>
      <c r="F3545" s="1" t="s">
        <v>46609</v>
      </c>
      <c r="G3545" s="1" t="s">
        <v>20054</v>
      </c>
      <c r="H3545" s="1" t="s">
        <v>18450</v>
      </c>
      <c r="I3545" s="1" t="s">
        <v>20055</v>
      </c>
      <c r="J3545" s="1" t="s">
        <v>43400</v>
      </c>
      <c r="K3545" s="1" t="s">
        <v>33170</v>
      </c>
      <c r="L3545" s="1" t="s">
        <v>46610</v>
      </c>
      <c r="M3545" s="1" t="s">
        <v>20056</v>
      </c>
      <c r="N3545" s="1" t="str">
        <f>IF(ISNUMBER(SEARCH("+",output[[#This Row],[Derivation - explanation]])),"No","Yes")</f>
        <v>No</v>
      </c>
    </row>
    <row r="3546" spans="1:14" x14ac:dyDescent="0.25">
      <c r="A3546" s="1" t="s">
        <v>46611</v>
      </c>
      <c r="B3546" s="1" t="s">
        <v>20057</v>
      </c>
      <c r="C3546" s="1"/>
      <c r="D3546" s="2" t="s">
        <v>56647</v>
      </c>
      <c r="E3546" s="1" t="s">
        <v>20</v>
      </c>
      <c r="F3546" s="1" t="s">
        <v>46612</v>
      </c>
      <c r="G3546" s="1" t="s">
        <v>46613</v>
      </c>
      <c r="H3546" s="1" t="s">
        <v>20058</v>
      </c>
      <c r="I3546" s="1" t="s">
        <v>20059</v>
      </c>
      <c r="J3546" s="1" t="s">
        <v>46614</v>
      </c>
      <c r="K3546" s="1" t="s">
        <v>33170</v>
      </c>
      <c r="L3546" s="1" t="s">
        <v>46615</v>
      </c>
      <c r="M3546" s="1" t="s">
        <v>20060</v>
      </c>
      <c r="N3546" s="1" t="str">
        <f>IF(ISNUMBER(SEARCH("+",output[[#This Row],[Derivation - explanation]])),"No","Yes")</f>
        <v>No</v>
      </c>
    </row>
    <row r="3547" spans="1:14" x14ac:dyDescent="0.25">
      <c r="A3547" s="1" t="s">
        <v>46616</v>
      </c>
      <c r="B3547" s="1" t="s">
        <v>20061</v>
      </c>
      <c r="C3547" s="1"/>
      <c r="D3547" s="2" t="s">
        <v>20062</v>
      </c>
      <c r="E3547" s="1" t="s">
        <v>820</v>
      </c>
      <c r="F3547" s="1" t="s">
        <v>20063</v>
      </c>
      <c r="G3547" s="1" t="s">
        <v>20063</v>
      </c>
      <c r="H3547" s="1" t="s">
        <v>20064</v>
      </c>
      <c r="I3547" s="1" t="s">
        <v>20065</v>
      </c>
      <c r="J3547" s="1" t="s">
        <v>46617</v>
      </c>
      <c r="K3547" s="1" t="s">
        <v>33170</v>
      </c>
      <c r="L3547" s="1" t="s">
        <v>46618</v>
      </c>
      <c r="M3547" s="1" t="s">
        <v>46619</v>
      </c>
      <c r="N3547" s="1" t="str">
        <f>IF(ISNUMBER(SEARCH("+",output[[#This Row],[Derivation - explanation]])),"No","Yes")</f>
        <v>No</v>
      </c>
    </row>
    <row r="3548" spans="1:14" x14ac:dyDescent="0.25">
      <c r="A3548" s="1" t="s">
        <v>46620</v>
      </c>
      <c r="B3548" s="1" t="s">
        <v>20066</v>
      </c>
      <c r="C3548" s="1"/>
      <c r="D3548" s="2" t="s">
        <v>20067</v>
      </c>
      <c r="E3548" s="1" t="s">
        <v>820</v>
      </c>
      <c r="F3548" s="1" t="s">
        <v>46621</v>
      </c>
      <c r="G3548" s="1" t="s">
        <v>46622</v>
      </c>
      <c r="H3548" s="1" t="s">
        <v>46623</v>
      </c>
      <c r="I3548" s="1" t="s">
        <v>20068</v>
      </c>
      <c r="J3548" s="1" t="s">
        <v>46624</v>
      </c>
      <c r="K3548" s="1" t="s">
        <v>33170</v>
      </c>
      <c r="L3548" s="1" t="s">
        <v>46625</v>
      </c>
      <c r="M3548" s="1" t="s">
        <v>46626</v>
      </c>
      <c r="N3548" s="1" t="str">
        <f>IF(ISNUMBER(SEARCH("+",output[[#This Row],[Derivation - explanation]])),"No","Yes")</f>
        <v>No</v>
      </c>
    </row>
    <row r="3549" spans="1:14" x14ac:dyDescent="0.25">
      <c r="A3549" s="1" t="s">
        <v>46627</v>
      </c>
      <c r="B3549" s="1" t="s">
        <v>20069</v>
      </c>
      <c r="C3549" s="1"/>
      <c r="D3549" s="2" t="s">
        <v>56648</v>
      </c>
      <c r="E3549" s="1" t="s">
        <v>20</v>
      </c>
      <c r="F3549" s="1" t="s">
        <v>20070</v>
      </c>
      <c r="G3549" s="1" t="s">
        <v>20071</v>
      </c>
      <c r="H3549" s="1" t="s">
        <v>20072</v>
      </c>
      <c r="I3549" s="1" t="s">
        <v>20073</v>
      </c>
      <c r="J3549" s="1" t="s">
        <v>20074</v>
      </c>
      <c r="K3549" s="1" t="s">
        <v>33170</v>
      </c>
      <c r="L3549" s="1" t="s">
        <v>46628</v>
      </c>
      <c r="M3549" s="1" t="s">
        <v>46629</v>
      </c>
      <c r="N3549" s="1" t="str">
        <f>IF(ISNUMBER(SEARCH("+",output[[#This Row],[Derivation - explanation]])),"No","Yes")</f>
        <v>No</v>
      </c>
    </row>
    <row r="3550" spans="1:14" x14ac:dyDescent="0.25">
      <c r="A3550" s="1" t="s">
        <v>46630</v>
      </c>
      <c r="B3550" s="1" t="s">
        <v>20075</v>
      </c>
      <c r="C3550" s="1"/>
      <c r="D3550" s="2" t="s">
        <v>56649</v>
      </c>
      <c r="E3550" s="1" t="s">
        <v>820</v>
      </c>
      <c r="F3550" s="1" t="s">
        <v>46631</v>
      </c>
      <c r="G3550" s="1" t="s">
        <v>20076</v>
      </c>
      <c r="H3550" s="1" t="s">
        <v>20077</v>
      </c>
      <c r="I3550" s="1" t="s">
        <v>20078</v>
      </c>
      <c r="J3550" s="1" t="s">
        <v>20079</v>
      </c>
      <c r="K3550" s="1" t="s">
        <v>33170</v>
      </c>
      <c r="L3550" s="1" t="s">
        <v>46632</v>
      </c>
      <c r="M3550" s="1" t="s">
        <v>46633</v>
      </c>
      <c r="N3550" s="1" t="str">
        <f>IF(ISNUMBER(SEARCH("+",output[[#This Row],[Derivation - explanation]])),"No","Yes")</f>
        <v>No</v>
      </c>
    </row>
    <row r="3551" spans="1:14" x14ac:dyDescent="0.25">
      <c r="A3551" s="1" t="s">
        <v>46634</v>
      </c>
      <c r="B3551" s="1" t="s">
        <v>20080</v>
      </c>
      <c r="C3551" s="1"/>
      <c r="D3551" s="2" t="s">
        <v>20081</v>
      </c>
      <c r="E3551" s="1" t="s">
        <v>20</v>
      </c>
      <c r="F3551" s="1" t="s">
        <v>46635</v>
      </c>
      <c r="G3551" s="1" t="s">
        <v>46636</v>
      </c>
      <c r="H3551" s="1" t="s">
        <v>20082</v>
      </c>
      <c r="I3551" s="1" t="s">
        <v>20083</v>
      </c>
      <c r="J3551" s="1" t="s">
        <v>33170</v>
      </c>
      <c r="K3551" s="1" t="s">
        <v>33170</v>
      </c>
      <c r="L3551" s="1" t="s">
        <v>46637</v>
      </c>
      <c r="M3551" s="1" t="s">
        <v>46638</v>
      </c>
      <c r="N3551" s="1" t="str">
        <f>IF(ISNUMBER(SEARCH("+",output[[#This Row],[Derivation - explanation]])),"No","Yes")</f>
        <v>No</v>
      </c>
    </row>
    <row r="3552" spans="1:14" x14ac:dyDescent="0.25">
      <c r="A3552" s="1" t="s">
        <v>46639</v>
      </c>
      <c r="B3552" s="1" t="s">
        <v>20084</v>
      </c>
      <c r="C3552" s="1"/>
      <c r="D3552" s="2" t="s">
        <v>20085</v>
      </c>
      <c r="E3552" s="1" t="s">
        <v>20</v>
      </c>
      <c r="F3552" s="1" t="s">
        <v>20086</v>
      </c>
      <c r="G3552" s="1" t="s">
        <v>20086</v>
      </c>
      <c r="H3552" s="1" t="s">
        <v>46640</v>
      </c>
      <c r="I3552" s="1" t="s">
        <v>20087</v>
      </c>
      <c r="J3552" s="1" t="s">
        <v>46147</v>
      </c>
      <c r="K3552" s="1" t="s">
        <v>33170</v>
      </c>
      <c r="L3552" s="1" t="s">
        <v>46641</v>
      </c>
      <c r="M3552" s="1" t="s">
        <v>46642</v>
      </c>
      <c r="N3552" s="1" t="str">
        <f>IF(ISNUMBER(SEARCH("+",output[[#This Row],[Derivation - explanation]])),"No","Yes")</f>
        <v>No</v>
      </c>
    </row>
    <row r="3553" spans="1:14" x14ac:dyDescent="0.25">
      <c r="A3553" s="1" t="s">
        <v>46643</v>
      </c>
      <c r="B3553" s="1" t="s">
        <v>20088</v>
      </c>
      <c r="C3553" s="1"/>
      <c r="D3553" s="2" t="s">
        <v>20089</v>
      </c>
      <c r="E3553" s="1" t="s">
        <v>20</v>
      </c>
      <c r="F3553" s="1" t="s">
        <v>20090</v>
      </c>
      <c r="G3553" s="1" t="s">
        <v>20091</v>
      </c>
      <c r="H3553" s="1" t="s">
        <v>20092</v>
      </c>
      <c r="I3553" s="1" t="s">
        <v>20093</v>
      </c>
      <c r="J3553" s="1" t="s">
        <v>46644</v>
      </c>
      <c r="K3553" s="1" t="s">
        <v>33170</v>
      </c>
      <c r="L3553" s="1" t="s">
        <v>46645</v>
      </c>
      <c r="M3553" s="1" t="s">
        <v>20094</v>
      </c>
      <c r="N3553" s="1" t="str">
        <f>IF(ISNUMBER(SEARCH("+",output[[#This Row],[Derivation - explanation]])),"No","Yes")</f>
        <v>No</v>
      </c>
    </row>
    <row r="3554" spans="1:14" x14ac:dyDescent="0.25">
      <c r="A3554" s="1" t="s">
        <v>46646</v>
      </c>
      <c r="B3554" s="1" t="s">
        <v>20095</v>
      </c>
      <c r="C3554" s="1"/>
      <c r="D3554" s="2" t="s">
        <v>20096</v>
      </c>
      <c r="E3554" s="1" t="s">
        <v>20</v>
      </c>
      <c r="F3554" s="1" t="s">
        <v>20097</v>
      </c>
      <c r="G3554" s="1" t="s">
        <v>20097</v>
      </c>
      <c r="H3554" s="1" t="s">
        <v>20098</v>
      </c>
      <c r="I3554" s="1" t="s">
        <v>20099</v>
      </c>
      <c r="J3554" s="1" t="s">
        <v>46647</v>
      </c>
      <c r="K3554" s="1" t="s">
        <v>33170</v>
      </c>
      <c r="L3554" s="1" t="s">
        <v>46648</v>
      </c>
      <c r="M3554" s="1" t="s">
        <v>46649</v>
      </c>
      <c r="N3554" s="1" t="str">
        <f>IF(ISNUMBER(SEARCH("+",output[[#This Row],[Derivation - explanation]])),"No","Yes")</f>
        <v>No</v>
      </c>
    </row>
    <row r="3555" spans="1:14" x14ac:dyDescent="0.25">
      <c r="A3555" s="1" t="s">
        <v>46650</v>
      </c>
      <c r="B3555" s="1" t="s">
        <v>20100</v>
      </c>
      <c r="C3555" s="1"/>
      <c r="D3555" s="2" t="s">
        <v>20101</v>
      </c>
      <c r="E3555" s="1" t="s">
        <v>20</v>
      </c>
      <c r="F3555" s="1" t="s">
        <v>46651</v>
      </c>
      <c r="G3555" s="1" t="s">
        <v>20102</v>
      </c>
      <c r="H3555" s="1" t="s">
        <v>20103</v>
      </c>
      <c r="I3555" s="1" t="s">
        <v>20100</v>
      </c>
      <c r="J3555" s="1" t="s">
        <v>20100</v>
      </c>
      <c r="K3555" s="1" t="s">
        <v>33170</v>
      </c>
      <c r="L3555" s="1" t="s">
        <v>46652</v>
      </c>
      <c r="M3555" s="1" t="s">
        <v>20104</v>
      </c>
      <c r="N3555" s="1" t="str">
        <f>IF(ISNUMBER(SEARCH("+",output[[#This Row],[Derivation - explanation]])),"No","Yes")</f>
        <v>No</v>
      </c>
    </row>
    <row r="3556" spans="1:14" x14ac:dyDescent="0.25">
      <c r="A3556" s="1" t="s">
        <v>46653</v>
      </c>
      <c r="B3556" s="1" t="s">
        <v>20105</v>
      </c>
      <c r="C3556" s="1"/>
      <c r="D3556" s="2" t="s">
        <v>20106</v>
      </c>
      <c r="E3556" s="1" t="s">
        <v>20</v>
      </c>
      <c r="F3556" s="1" t="s">
        <v>20107</v>
      </c>
      <c r="G3556" s="1" t="s">
        <v>20108</v>
      </c>
      <c r="H3556" s="1" t="s">
        <v>20109</v>
      </c>
      <c r="I3556" s="1" t="s">
        <v>20110</v>
      </c>
      <c r="J3556" s="1" t="s">
        <v>46654</v>
      </c>
      <c r="K3556" s="1" t="s">
        <v>33170</v>
      </c>
      <c r="L3556" s="1" t="s">
        <v>46655</v>
      </c>
      <c r="M3556" s="1" t="s">
        <v>46656</v>
      </c>
      <c r="N3556" s="1" t="str">
        <f>IF(ISNUMBER(SEARCH("+",output[[#This Row],[Derivation - explanation]])),"No","Yes")</f>
        <v>No</v>
      </c>
    </row>
    <row r="3557" spans="1:14" x14ac:dyDescent="0.25">
      <c r="A3557" s="1" t="s">
        <v>46657</v>
      </c>
      <c r="B3557" s="1" t="s">
        <v>20111</v>
      </c>
      <c r="C3557" s="1"/>
      <c r="D3557" s="2" t="s">
        <v>56650</v>
      </c>
      <c r="E3557" s="1" t="s">
        <v>20</v>
      </c>
      <c r="F3557" s="1" t="s">
        <v>20111</v>
      </c>
      <c r="G3557" s="1" t="s">
        <v>20111</v>
      </c>
      <c r="H3557" s="1" t="s">
        <v>20112</v>
      </c>
      <c r="I3557" s="1" t="s">
        <v>20111</v>
      </c>
      <c r="J3557" s="1" t="s">
        <v>46658</v>
      </c>
      <c r="K3557" s="1" t="s">
        <v>33170</v>
      </c>
      <c r="L3557" s="1" t="s">
        <v>20111</v>
      </c>
      <c r="M3557" s="1" t="s">
        <v>46659</v>
      </c>
      <c r="N3557" s="1" t="str">
        <f>IF(ISNUMBER(SEARCH("+",output[[#This Row],[Derivation - explanation]])),"No","Yes")</f>
        <v>No</v>
      </c>
    </row>
    <row r="3558" spans="1:14" x14ac:dyDescent="0.25">
      <c r="A3558" s="1" t="s">
        <v>46660</v>
      </c>
      <c r="B3558" s="1" t="s">
        <v>20113</v>
      </c>
      <c r="C3558" s="1"/>
      <c r="D3558" s="2" t="s">
        <v>20114</v>
      </c>
      <c r="E3558" s="1" t="s">
        <v>820</v>
      </c>
      <c r="F3558" s="1" t="s">
        <v>20115</v>
      </c>
      <c r="G3558" s="1" t="s">
        <v>20115</v>
      </c>
      <c r="H3558" s="1" t="s">
        <v>20116</v>
      </c>
      <c r="I3558" s="1" t="s">
        <v>20117</v>
      </c>
      <c r="J3558" s="1" t="s">
        <v>43477</v>
      </c>
      <c r="K3558" s="1" t="s">
        <v>33170</v>
      </c>
      <c r="L3558" s="1" t="s">
        <v>46661</v>
      </c>
      <c r="M3558" s="1" t="s">
        <v>20118</v>
      </c>
      <c r="N3558" s="1" t="str">
        <f>IF(ISNUMBER(SEARCH("+",output[[#This Row],[Derivation - explanation]])),"No","Yes")</f>
        <v>No</v>
      </c>
    </row>
    <row r="3559" spans="1:14" x14ac:dyDescent="0.25">
      <c r="A3559" s="1" t="s">
        <v>46662</v>
      </c>
      <c r="B3559" s="1" t="s">
        <v>8633</v>
      </c>
      <c r="C3559" s="1"/>
      <c r="D3559" s="2" t="s">
        <v>1484</v>
      </c>
      <c r="E3559" s="1" t="s">
        <v>20</v>
      </c>
      <c r="F3559" s="1" t="s">
        <v>20119</v>
      </c>
      <c r="G3559" s="1" t="s">
        <v>20120</v>
      </c>
      <c r="H3559" s="1" t="s">
        <v>20121</v>
      </c>
      <c r="I3559" s="1" t="s">
        <v>20122</v>
      </c>
      <c r="J3559" s="1" t="s">
        <v>38982</v>
      </c>
      <c r="K3559" s="1" t="s">
        <v>33170</v>
      </c>
      <c r="L3559" s="1" t="s">
        <v>46663</v>
      </c>
      <c r="M3559" s="1" t="s">
        <v>20123</v>
      </c>
      <c r="N3559" s="1" t="str">
        <f>IF(ISNUMBER(SEARCH("+",output[[#This Row],[Derivation - explanation]])),"No","Yes")</f>
        <v>Yes</v>
      </c>
    </row>
    <row r="3560" spans="1:14" x14ac:dyDescent="0.25">
      <c r="A3560" s="1" t="s">
        <v>46664</v>
      </c>
      <c r="B3560" s="1" t="s">
        <v>20124</v>
      </c>
      <c r="C3560" s="1"/>
      <c r="D3560" s="2" t="s">
        <v>20125</v>
      </c>
      <c r="E3560" s="1" t="s">
        <v>20</v>
      </c>
      <c r="F3560" s="1" t="s">
        <v>46665</v>
      </c>
      <c r="G3560" s="1" t="s">
        <v>20126</v>
      </c>
      <c r="H3560" s="1" t="s">
        <v>20127</v>
      </c>
      <c r="I3560" s="1" t="s">
        <v>20128</v>
      </c>
      <c r="J3560" s="1" t="s">
        <v>33170</v>
      </c>
      <c r="K3560" s="1" t="s">
        <v>33170</v>
      </c>
      <c r="L3560" s="1" t="s">
        <v>46666</v>
      </c>
      <c r="M3560" s="1" t="s">
        <v>46667</v>
      </c>
      <c r="N3560" s="1" t="str">
        <f>IF(ISNUMBER(SEARCH("+",output[[#This Row],[Derivation - explanation]])),"No","Yes")</f>
        <v>No</v>
      </c>
    </row>
    <row r="3561" spans="1:14" x14ac:dyDescent="0.25">
      <c r="A3561" s="1" t="s">
        <v>46668</v>
      </c>
      <c r="B3561" s="1" t="s">
        <v>20129</v>
      </c>
      <c r="C3561" s="1"/>
      <c r="D3561" s="2" t="s">
        <v>20130</v>
      </c>
      <c r="E3561" s="1" t="s">
        <v>20</v>
      </c>
      <c r="F3561" s="1" t="s">
        <v>20131</v>
      </c>
      <c r="G3561" s="1" t="s">
        <v>20132</v>
      </c>
      <c r="H3561" s="1" t="s">
        <v>46669</v>
      </c>
      <c r="I3561" s="1" t="s">
        <v>20133</v>
      </c>
      <c r="J3561" s="1" t="s">
        <v>33170</v>
      </c>
      <c r="K3561" s="1" t="s">
        <v>33170</v>
      </c>
      <c r="L3561" s="1" t="s">
        <v>46670</v>
      </c>
      <c r="M3561" s="1" t="s">
        <v>20134</v>
      </c>
      <c r="N3561" s="1" t="str">
        <f>IF(ISNUMBER(SEARCH("+",output[[#This Row],[Derivation - explanation]])),"No","Yes")</f>
        <v>No</v>
      </c>
    </row>
    <row r="3562" spans="1:14" x14ac:dyDescent="0.25">
      <c r="A3562" s="1" t="s">
        <v>46671</v>
      </c>
      <c r="B3562" s="1" t="s">
        <v>20135</v>
      </c>
      <c r="C3562" s="1"/>
      <c r="D3562" s="2" t="s">
        <v>20136</v>
      </c>
      <c r="E3562" s="1" t="s">
        <v>20</v>
      </c>
      <c r="F3562" s="1" t="s">
        <v>20137</v>
      </c>
      <c r="G3562" s="1" t="s">
        <v>46672</v>
      </c>
      <c r="H3562" s="1" t="s">
        <v>46673</v>
      </c>
      <c r="I3562" s="1" t="s">
        <v>20138</v>
      </c>
      <c r="J3562" s="1" t="s">
        <v>46674</v>
      </c>
      <c r="K3562" s="1" t="s">
        <v>33170</v>
      </c>
      <c r="L3562" s="1" t="s">
        <v>20139</v>
      </c>
      <c r="M3562" s="1" t="s">
        <v>20140</v>
      </c>
      <c r="N3562" s="1" t="str">
        <f>IF(ISNUMBER(SEARCH("+",output[[#This Row],[Derivation - explanation]])),"No","Yes")</f>
        <v>No</v>
      </c>
    </row>
    <row r="3563" spans="1:14" x14ac:dyDescent="0.25">
      <c r="A3563" s="1" t="s">
        <v>46675</v>
      </c>
      <c r="B3563" s="1" t="s">
        <v>20141</v>
      </c>
      <c r="C3563" s="1"/>
      <c r="D3563" s="2" t="s">
        <v>56651</v>
      </c>
      <c r="E3563" s="1" t="s">
        <v>20</v>
      </c>
      <c r="F3563" s="1" t="s">
        <v>46676</v>
      </c>
      <c r="G3563" s="1" t="s">
        <v>20142</v>
      </c>
      <c r="H3563" s="1" t="s">
        <v>20143</v>
      </c>
      <c r="I3563" s="1" t="s">
        <v>46677</v>
      </c>
      <c r="J3563" s="1" t="s">
        <v>46678</v>
      </c>
      <c r="K3563" s="1" t="s">
        <v>33170</v>
      </c>
      <c r="L3563" s="1" t="s">
        <v>46679</v>
      </c>
      <c r="M3563" s="1" t="s">
        <v>46680</v>
      </c>
      <c r="N3563" s="1" t="str">
        <f>IF(ISNUMBER(SEARCH("+",output[[#This Row],[Derivation - explanation]])),"No","Yes")</f>
        <v>No</v>
      </c>
    </row>
    <row r="3564" spans="1:14" x14ac:dyDescent="0.25">
      <c r="A3564" s="1" t="s">
        <v>46681</v>
      </c>
      <c r="B3564" s="1" t="s">
        <v>20144</v>
      </c>
      <c r="C3564" s="1"/>
      <c r="D3564" s="2" t="s">
        <v>20145</v>
      </c>
      <c r="E3564" s="1" t="s">
        <v>20</v>
      </c>
      <c r="F3564" s="1" t="s">
        <v>20146</v>
      </c>
      <c r="G3564" s="1" t="s">
        <v>20147</v>
      </c>
      <c r="H3564" s="1" t="s">
        <v>20148</v>
      </c>
      <c r="I3564" s="1" t="s">
        <v>20149</v>
      </c>
      <c r="J3564" s="1" t="s">
        <v>46682</v>
      </c>
      <c r="K3564" s="1" t="s">
        <v>33170</v>
      </c>
      <c r="L3564" s="1" t="s">
        <v>46683</v>
      </c>
      <c r="M3564" s="1" t="s">
        <v>20150</v>
      </c>
      <c r="N3564" s="1" t="str">
        <f>IF(ISNUMBER(SEARCH("+",output[[#This Row],[Derivation - explanation]])),"No","Yes")</f>
        <v>No</v>
      </c>
    </row>
    <row r="3565" spans="1:14" x14ac:dyDescent="0.25">
      <c r="A3565" s="1" t="s">
        <v>46684</v>
      </c>
      <c r="B3565" s="1" t="s">
        <v>20151</v>
      </c>
      <c r="C3565" s="1"/>
      <c r="D3565" s="2" t="s">
        <v>20152</v>
      </c>
      <c r="E3565" s="1" t="s">
        <v>20</v>
      </c>
      <c r="F3565" s="1" t="s">
        <v>20153</v>
      </c>
      <c r="G3565" s="1" t="s">
        <v>20154</v>
      </c>
      <c r="H3565" s="1" t="s">
        <v>20155</v>
      </c>
      <c r="I3565" s="1" t="s">
        <v>20156</v>
      </c>
      <c r="J3565" s="1" t="s">
        <v>46685</v>
      </c>
      <c r="K3565" s="1" t="s">
        <v>33170</v>
      </c>
      <c r="L3565" s="1" t="s">
        <v>46686</v>
      </c>
      <c r="M3565" s="1" t="s">
        <v>20157</v>
      </c>
      <c r="N3565" s="1" t="str">
        <f>IF(ISNUMBER(SEARCH("+",output[[#This Row],[Derivation - explanation]])),"No","Yes")</f>
        <v>No</v>
      </c>
    </row>
    <row r="3566" spans="1:14" x14ac:dyDescent="0.25">
      <c r="A3566" s="1" t="s">
        <v>46687</v>
      </c>
      <c r="B3566" s="1" t="s">
        <v>20158</v>
      </c>
      <c r="C3566" s="1"/>
      <c r="D3566" s="2" t="s">
        <v>20159</v>
      </c>
      <c r="E3566" s="1" t="s">
        <v>820</v>
      </c>
      <c r="F3566" s="1" t="s">
        <v>20160</v>
      </c>
      <c r="G3566" s="1" t="s">
        <v>20161</v>
      </c>
      <c r="H3566" s="1" t="s">
        <v>20162</v>
      </c>
      <c r="I3566" s="1" t="s">
        <v>20163</v>
      </c>
      <c r="J3566" s="1" t="s">
        <v>46688</v>
      </c>
      <c r="K3566" s="1" t="s">
        <v>33170</v>
      </c>
      <c r="L3566" s="1" t="s">
        <v>46689</v>
      </c>
      <c r="M3566" s="1" t="s">
        <v>46690</v>
      </c>
      <c r="N3566" s="1" t="str">
        <f>IF(ISNUMBER(SEARCH("+",output[[#This Row],[Derivation - explanation]])),"No","Yes")</f>
        <v>No</v>
      </c>
    </row>
    <row r="3567" spans="1:14" x14ac:dyDescent="0.25">
      <c r="A3567" s="1" t="s">
        <v>46691</v>
      </c>
      <c r="B3567" s="1" t="s">
        <v>20164</v>
      </c>
      <c r="C3567" s="1"/>
      <c r="D3567" s="2" t="s">
        <v>56652</v>
      </c>
      <c r="E3567" s="1" t="s">
        <v>20</v>
      </c>
      <c r="F3567" s="1" t="s">
        <v>20165</v>
      </c>
      <c r="G3567" s="1" t="s">
        <v>20166</v>
      </c>
      <c r="H3567" s="1" t="s">
        <v>20167</v>
      </c>
      <c r="I3567" s="1" t="s">
        <v>20168</v>
      </c>
      <c r="J3567" s="1" t="s">
        <v>4322</v>
      </c>
      <c r="K3567" s="1" t="s">
        <v>33170</v>
      </c>
      <c r="L3567" s="1" t="s">
        <v>46692</v>
      </c>
      <c r="M3567" s="1" t="s">
        <v>46693</v>
      </c>
      <c r="N3567" s="1" t="str">
        <f>IF(ISNUMBER(SEARCH("+",output[[#This Row],[Derivation - explanation]])),"No","Yes")</f>
        <v>No</v>
      </c>
    </row>
    <row r="3568" spans="1:14" x14ac:dyDescent="0.25">
      <c r="A3568" s="1" t="s">
        <v>46694</v>
      </c>
      <c r="B3568" s="1" t="s">
        <v>20169</v>
      </c>
      <c r="C3568" s="1"/>
      <c r="D3568" s="2" t="s">
        <v>20170</v>
      </c>
      <c r="E3568" s="1" t="s">
        <v>20</v>
      </c>
      <c r="F3568" s="1" t="s">
        <v>20169</v>
      </c>
      <c r="G3568" s="1" t="s">
        <v>20169</v>
      </c>
      <c r="H3568" s="1" t="s">
        <v>20171</v>
      </c>
      <c r="I3568" s="1" t="s">
        <v>20169</v>
      </c>
      <c r="J3568" s="1" t="s">
        <v>20169</v>
      </c>
      <c r="K3568" s="1" t="s">
        <v>33170</v>
      </c>
      <c r="L3568" s="1" t="s">
        <v>20172</v>
      </c>
      <c r="M3568" s="1" t="s">
        <v>46695</v>
      </c>
      <c r="N3568" s="1" t="str">
        <f>IF(ISNUMBER(SEARCH("+",output[[#This Row],[Derivation - explanation]])),"No","Yes")</f>
        <v>No</v>
      </c>
    </row>
    <row r="3569" spans="1:14" x14ac:dyDescent="0.25">
      <c r="A3569" s="1" t="s">
        <v>46696</v>
      </c>
      <c r="B3569" s="1" t="s">
        <v>20173</v>
      </c>
      <c r="C3569" s="1"/>
      <c r="D3569" s="2" t="s">
        <v>20174</v>
      </c>
      <c r="E3569" s="1" t="s">
        <v>806</v>
      </c>
      <c r="F3569" s="1" t="s">
        <v>46697</v>
      </c>
      <c r="G3569" s="1" t="s">
        <v>46698</v>
      </c>
      <c r="H3569" s="1" t="s">
        <v>46699</v>
      </c>
      <c r="I3569" s="1" t="s">
        <v>20175</v>
      </c>
      <c r="J3569" s="1" t="s">
        <v>20176</v>
      </c>
      <c r="K3569" s="1" t="s">
        <v>33170</v>
      </c>
      <c r="L3569" s="1" t="s">
        <v>46700</v>
      </c>
      <c r="M3569" s="1" t="s">
        <v>46701</v>
      </c>
      <c r="N3569" s="1" t="str">
        <f>IF(ISNUMBER(SEARCH("+",output[[#This Row],[Derivation - explanation]])),"No","Yes")</f>
        <v>No</v>
      </c>
    </row>
    <row r="3570" spans="1:14" x14ac:dyDescent="0.25">
      <c r="A3570" s="1" t="s">
        <v>46702</v>
      </c>
      <c r="B3570" s="1" t="s">
        <v>20177</v>
      </c>
      <c r="C3570" s="1"/>
      <c r="D3570" s="2" t="s">
        <v>20178</v>
      </c>
      <c r="E3570" s="1" t="s">
        <v>20</v>
      </c>
      <c r="F3570" s="1" t="s">
        <v>46703</v>
      </c>
      <c r="G3570" s="1" t="s">
        <v>20179</v>
      </c>
      <c r="H3570" s="1" t="s">
        <v>46704</v>
      </c>
      <c r="I3570" s="1" t="s">
        <v>20180</v>
      </c>
      <c r="J3570" s="1" t="s">
        <v>46705</v>
      </c>
      <c r="K3570" s="1" t="s">
        <v>33170</v>
      </c>
      <c r="L3570" s="1" t="s">
        <v>46706</v>
      </c>
      <c r="M3570" s="1" t="s">
        <v>46707</v>
      </c>
      <c r="N3570" s="1" t="str">
        <f>IF(ISNUMBER(SEARCH("+",output[[#This Row],[Derivation - explanation]])),"No","Yes")</f>
        <v>No</v>
      </c>
    </row>
    <row r="3571" spans="1:14" x14ac:dyDescent="0.25">
      <c r="A3571" s="1" t="s">
        <v>46708</v>
      </c>
      <c r="B3571" s="1" t="s">
        <v>20181</v>
      </c>
      <c r="C3571" s="1"/>
      <c r="D3571" s="2" t="s">
        <v>20182</v>
      </c>
      <c r="E3571" s="1" t="s">
        <v>820</v>
      </c>
      <c r="F3571" s="1" t="s">
        <v>20183</v>
      </c>
      <c r="G3571" s="1" t="s">
        <v>46709</v>
      </c>
      <c r="H3571" s="1" t="s">
        <v>20184</v>
      </c>
      <c r="I3571" s="1" t="s">
        <v>20185</v>
      </c>
      <c r="J3571" s="1" t="s">
        <v>20186</v>
      </c>
      <c r="K3571" s="1" t="s">
        <v>33170</v>
      </c>
      <c r="L3571" s="1" t="s">
        <v>20187</v>
      </c>
      <c r="M3571" s="1" t="s">
        <v>20188</v>
      </c>
      <c r="N3571" s="1" t="str">
        <f>IF(ISNUMBER(SEARCH("+",output[[#This Row],[Derivation - explanation]])),"No","Yes")</f>
        <v>No</v>
      </c>
    </row>
    <row r="3572" spans="1:14" x14ac:dyDescent="0.25">
      <c r="A3572" s="1" t="s">
        <v>46710</v>
      </c>
      <c r="B3572" s="1" t="s">
        <v>20189</v>
      </c>
      <c r="C3572" s="1"/>
      <c r="D3572" s="2" t="s">
        <v>20190</v>
      </c>
      <c r="E3572" s="1" t="s">
        <v>820</v>
      </c>
      <c r="F3572" s="1" t="s">
        <v>20191</v>
      </c>
      <c r="G3572" s="1" t="s">
        <v>20192</v>
      </c>
      <c r="H3572" s="1" t="s">
        <v>20193</v>
      </c>
      <c r="I3572" s="1" t="s">
        <v>20194</v>
      </c>
      <c r="J3572" s="1" t="s">
        <v>20195</v>
      </c>
      <c r="K3572" s="1" t="s">
        <v>33170</v>
      </c>
      <c r="L3572" s="1" t="s">
        <v>20196</v>
      </c>
      <c r="M3572" s="1" t="s">
        <v>20197</v>
      </c>
      <c r="N3572" s="1" t="str">
        <f>IF(ISNUMBER(SEARCH("+",output[[#This Row],[Derivation - explanation]])),"No","Yes")</f>
        <v>No</v>
      </c>
    </row>
    <row r="3573" spans="1:14" x14ac:dyDescent="0.25">
      <c r="A3573" s="1" t="s">
        <v>46711</v>
      </c>
      <c r="B3573" s="1" t="s">
        <v>20198</v>
      </c>
      <c r="C3573" s="1"/>
      <c r="D3573" s="2" t="s">
        <v>20199</v>
      </c>
      <c r="E3573" s="1" t="s">
        <v>820</v>
      </c>
      <c r="F3573" s="1" t="s">
        <v>20200</v>
      </c>
      <c r="G3573" s="1" t="s">
        <v>20200</v>
      </c>
      <c r="H3573" s="1" t="s">
        <v>20201</v>
      </c>
      <c r="I3573" s="1" t="s">
        <v>20202</v>
      </c>
      <c r="J3573" s="1" t="s">
        <v>20195</v>
      </c>
      <c r="K3573" s="1" t="s">
        <v>33170</v>
      </c>
      <c r="L3573" s="1" t="s">
        <v>46712</v>
      </c>
      <c r="M3573" s="1" t="s">
        <v>20203</v>
      </c>
      <c r="N3573" s="1" t="str">
        <f>IF(ISNUMBER(SEARCH("+",output[[#This Row],[Derivation - explanation]])),"No","Yes")</f>
        <v>No</v>
      </c>
    </row>
    <row r="3574" spans="1:14" x14ac:dyDescent="0.25">
      <c r="A3574" s="1" t="s">
        <v>46713</v>
      </c>
      <c r="B3574" s="1" t="s">
        <v>20204</v>
      </c>
      <c r="C3574" s="1"/>
      <c r="D3574" s="2" t="s">
        <v>20205</v>
      </c>
      <c r="E3574" s="1" t="s">
        <v>20</v>
      </c>
      <c r="F3574" s="1" t="s">
        <v>20193</v>
      </c>
      <c r="G3574" s="1" t="s">
        <v>20193</v>
      </c>
      <c r="H3574" s="1" t="s">
        <v>20206</v>
      </c>
      <c r="I3574" s="1" t="s">
        <v>20207</v>
      </c>
      <c r="J3574" s="1" t="s">
        <v>20208</v>
      </c>
      <c r="K3574" s="1" t="s">
        <v>33170</v>
      </c>
      <c r="L3574" s="1" t="s">
        <v>20209</v>
      </c>
      <c r="M3574" s="1" t="s">
        <v>20210</v>
      </c>
      <c r="N3574" s="1" t="str">
        <f>IF(ISNUMBER(SEARCH("+",output[[#This Row],[Derivation - explanation]])),"No","Yes")</f>
        <v>No</v>
      </c>
    </row>
    <row r="3575" spans="1:14" x14ac:dyDescent="0.25">
      <c r="A3575" s="1" t="s">
        <v>46714</v>
      </c>
      <c r="B3575" s="1" t="s">
        <v>20211</v>
      </c>
      <c r="C3575" s="1"/>
      <c r="D3575" s="2" t="s">
        <v>20212</v>
      </c>
      <c r="E3575" s="1" t="s">
        <v>20</v>
      </c>
      <c r="F3575" s="1" t="s">
        <v>46715</v>
      </c>
      <c r="G3575" s="1" t="s">
        <v>20213</v>
      </c>
      <c r="H3575" s="1" t="s">
        <v>20214</v>
      </c>
      <c r="I3575" s="1" t="s">
        <v>20215</v>
      </c>
      <c r="J3575" s="1" t="s">
        <v>20216</v>
      </c>
      <c r="K3575" s="1" t="s">
        <v>33170</v>
      </c>
      <c r="L3575" s="1" t="s">
        <v>46716</v>
      </c>
      <c r="M3575" s="1" t="s">
        <v>20217</v>
      </c>
      <c r="N3575" s="1" t="str">
        <f>IF(ISNUMBER(SEARCH("+",output[[#This Row],[Derivation - explanation]])),"No","Yes")</f>
        <v>No</v>
      </c>
    </row>
    <row r="3576" spans="1:14" x14ac:dyDescent="0.25">
      <c r="A3576" s="1" t="s">
        <v>46717</v>
      </c>
      <c r="B3576" s="1" t="s">
        <v>20218</v>
      </c>
      <c r="C3576" s="1"/>
      <c r="D3576" s="2" t="s">
        <v>56653</v>
      </c>
      <c r="E3576" s="1" t="s">
        <v>820</v>
      </c>
      <c r="F3576" s="1" t="s">
        <v>46718</v>
      </c>
      <c r="G3576" s="1" t="s">
        <v>46719</v>
      </c>
      <c r="H3576" s="1" t="s">
        <v>20219</v>
      </c>
      <c r="I3576" s="1" t="s">
        <v>20220</v>
      </c>
      <c r="J3576" s="1" t="s">
        <v>46720</v>
      </c>
      <c r="K3576" s="1" t="s">
        <v>33170</v>
      </c>
      <c r="L3576" s="1" t="s">
        <v>46721</v>
      </c>
      <c r="M3576" s="1" t="s">
        <v>20218</v>
      </c>
      <c r="N3576" s="1" t="str">
        <f>IF(ISNUMBER(SEARCH("+",output[[#This Row],[Derivation - explanation]])),"No","Yes")</f>
        <v>No</v>
      </c>
    </row>
    <row r="3577" spans="1:14" x14ac:dyDescent="0.25">
      <c r="A3577" s="1" t="s">
        <v>46722</v>
      </c>
      <c r="B3577" s="1" t="s">
        <v>20221</v>
      </c>
      <c r="C3577" s="1"/>
      <c r="D3577" s="2" t="s">
        <v>20222</v>
      </c>
      <c r="E3577" s="1" t="s">
        <v>20</v>
      </c>
      <c r="F3577" s="1" t="s">
        <v>46723</v>
      </c>
      <c r="G3577" s="1" t="s">
        <v>20223</v>
      </c>
      <c r="H3577" s="1" t="s">
        <v>46724</v>
      </c>
      <c r="I3577" s="1" t="s">
        <v>20224</v>
      </c>
      <c r="J3577" s="1" t="s">
        <v>20225</v>
      </c>
      <c r="K3577" s="1" t="s">
        <v>33170</v>
      </c>
      <c r="L3577" s="1" t="s">
        <v>46725</v>
      </c>
      <c r="M3577" s="1" t="s">
        <v>46726</v>
      </c>
      <c r="N3577" s="1" t="str">
        <f>IF(ISNUMBER(SEARCH("+",output[[#This Row],[Derivation - explanation]])),"No","Yes")</f>
        <v>No</v>
      </c>
    </row>
    <row r="3578" spans="1:14" x14ac:dyDescent="0.25">
      <c r="A3578" s="1" t="s">
        <v>46727</v>
      </c>
      <c r="B3578" s="1" t="s">
        <v>20226</v>
      </c>
      <c r="C3578" s="1"/>
      <c r="D3578" s="2" t="s">
        <v>56654</v>
      </c>
      <c r="E3578" s="1" t="s">
        <v>20</v>
      </c>
      <c r="F3578" s="1" t="s">
        <v>20227</v>
      </c>
      <c r="G3578" s="1" t="s">
        <v>20228</v>
      </c>
      <c r="H3578" s="1" t="s">
        <v>20229</v>
      </c>
      <c r="I3578" s="1" t="s">
        <v>20230</v>
      </c>
      <c r="J3578" s="1" t="s">
        <v>20231</v>
      </c>
      <c r="K3578" s="1" t="s">
        <v>33170</v>
      </c>
      <c r="L3578" s="1" t="s">
        <v>46728</v>
      </c>
      <c r="M3578" s="1" t="s">
        <v>20232</v>
      </c>
      <c r="N3578" s="1" t="str">
        <f>IF(ISNUMBER(SEARCH("+",output[[#This Row],[Derivation - explanation]])),"No","Yes")</f>
        <v>No</v>
      </c>
    </row>
    <row r="3579" spans="1:14" x14ac:dyDescent="0.25">
      <c r="A3579" s="1" t="s">
        <v>46729</v>
      </c>
      <c r="B3579" s="1" t="s">
        <v>20233</v>
      </c>
      <c r="C3579" s="1"/>
      <c r="D3579" s="2" t="s">
        <v>56655</v>
      </c>
      <c r="E3579" s="1" t="s">
        <v>20</v>
      </c>
      <c r="F3579" s="1" t="s">
        <v>20234</v>
      </c>
      <c r="G3579" s="1" t="s">
        <v>20235</v>
      </c>
      <c r="H3579" s="1" t="s">
        <v>20236</v>
      </c>
      <c r="I3579" s="1" t="s">
        <v>20237</v>
      </c>
      <c r="J3579" s="1" t="s">
        <v>9234</v>
      </c>
      <c r="K3579" s="1" t="s">
        <v>33170</v>
      </c>
      <c r="L3579" s="1" t="s">
        <v>46730</v>
      </c>
      <c r="M3579" s="1" t="s">
        <v>46731</v>
      </c>
      <c r="N3579" s="1" t="str">
        <f>IF(ISNUMBER(SEARCH("+",output[[#This Row],[Derivation - explanation]])),"No","Yes")</f>
        <v>Yes</v>
      </c>
    </row>
    <row r="3580" spans="1:14" x14ac:dyDescent="0.25">
      <c r="A3580" s="1" t="s">
        <v>46732</v>
      </c>
      <c r="B3580" s="1" t="s">
        <v>20238</v>
      </c>
      <c r="C3580" s="1"/>
      <c r="D3580" s="2" t="s">
        <v>56656</v>
      </c>
      <c r="E3580" s="1" t="s">
        <v>20</v>
      </c>
      <c r="F3580" s="1" t="s">
        <v>20239</v>
      </c>
      <c r="G3580" s="1" t="s">
        <v>20240</v>
      </c>
      <c r="H3580" s="1" t="s">
        <v>20241</v>
      </c>
      <c r="I3580" s="1" t="s">
        <v>20242</v>
      </c>
      <c r="J3580" s="1" t="s">
        <v>20243</v>
      </c>
      <c r="K3580" s="1" t="s">
        <v>33170</v>
      </c>
      <c r="L3580" s="1" t="s">
        <v>46733</v>
      </c>
      <c r="M3580" s="1" t="s">
        <v>46734</v>
      </c>
      <c r="N3580" s="1" t="str">
        <f>IF(ISNUMBER(SEARCH("+",output[[#This Row],[Derivation - explanation]])),"No","Yes")</f>
        <v>No</v>
      </c>
    </row>
    <row r="3581" spans="1:14" x14ac:dyDescent="0.25">
      <c r="A3581" s="1" t="s">
        <v>46735</v>
      </c>
      <c r="B3581" s="1" t="s">
        <v>20244</v>
      </c>
      <c r="C3581" s="1"/>
      <c r="D3581" s="2" t="s">
        <v>20245</v>
      </c>
      <c r="E3581" s="1" t="s">
        <v>20</v>
      </c>
      <c r="F3581" s="1" t="s">
        <v>46736</v>
      </c>
      <c r="G3581" s="1" t="s">
        <v>46737</v>
      </c>
      <c r="H3581" s="1" t="s">
        <v>20246</v>
      </c>
      <c r="I3581" s="1" t="s">
        <v>20247</v>
      </c>
      <c r="J3581" s="1" t="s">
        <v>20248</v>
      </c>
      <c r="K3581" s="1" t="s">
        <v>33170</v>
      </c>
      <c r="L3581" s="1" t="s">
        <v>20249</v>
      </c>
      <c r="M3581" s="1" t="s">
        <v>20244</v>
      </c>
      <c r="N3581" s="1" t="str">
        <f>IF(ISNUMBER(SEARCH("+",output[[#This Row],[Derivation - explanation]])),"No","Yes")</f>
        <v>No</v>
      </c>
    </row>
    <row r="3582" spans="1:14" x14ac:dyDescent="0.25">
      <c r="A3582" s="1" t="s">
        <v>46738</v>
      </c>
      <c r="B3582" s="1" t="s">
        <v>20250</v>
      </c>
      <c r="C3582" s="1"/>
      <c r="D3582" s="2" t="s">
        <v>20251</v>
      </c>
      <c r="E3582" s="1" t="s">
        <v>820</v>
      </c>
      <c r="F3582" s="1" t="s">
        <v>20252</v>
      </c>
      <c r="G3582" s="1" t="s">
        <v>20252</v>
      </c>
      <c r="H3582" s="1" t="s">
        <v>20253</v>
      </c>
      <c r="I3582" s="1" t="s">
        <v>20252</v>
      </c>
      <c r="J3582" s="1" t="s">
        <v>20252</v>
      </c>
      <c r="K3582" s="1" t="s">
        <v>33170</v>
      </c>
      <c r="L3582" s="1" t="s">
        <v>20254</v>
      </c>
      <c r="M3582" s="1" t="s">
        <v>20250</v>
      </c>
      <c r="N3582" s="1" t="str">
        <f>IF(ISNUMBER(SEARCH("+",output[[#This Row],[Derivation - explanation]])),"No","Yes")</f>
        <v>No</v>
      </c>
    </row>
    <row r="3583" spans="1:14" x14ac:dyDescent="0.25">
      <c r="A3583" s="1" t="s">
        <v>46739</v>
      </c>
      <c r="B3583" s="1" t="s">
        <v>20255</v>
      </c>
      <c r="C3583" s="1"/>
      <c r="D3583" s="2" t="s">
        <v>20256</v>
      </c>
      <c r="E3583" s="1" t="s">
        <v>820</v>
      </c>
      <c r="F3583" s="1" t="s">
        <v>20257</v>
      </c>
      <c r="G3583" s="1" t="s">
        <v>20258</v>
      </c>
      <c r="H3583" s="1" t="s">
        <v>20257</v>
      </c>
      <c r="I3583" s="1" t="s">
        <v>20259</v>
      </c>
      <c r="J3583" s="1" t="s">
        <v>20260</v>
      </c>
      <c r="K3583" s="1" t="s">
        <v>33170</v>
      </c>
      <c r="L3583" s="1" t="s">
        <v>20261</v>
      </c>
      <c r="M3583" s="1" t="s">
        <v>20262</v>
      </c>
      <c r="N3583" s="1" t="str">
        <f>IF(ISNUMBER(SEARCH("+",output[[#This Row],[Derivation - explanation]])),"No","Yes")</f>
        <v>No</v>
      </c>
    </row>
    <row r="3584" spans="1:14" x14ac:dyDescent="0.25">
      <c r="A3584" s="1" t="s">
        <v>46740</v>
      </c>
      <c r="B3584" s="1" t="s">
        <v>20263</v>
      </c>
      <c r="C3584" s="1"/>
      <c r="D3584" s="2" t="s">
        <v>20264</v>
      </c>
      <c r="E3584" s="1" t="s">
        <v>806</v>
      </c>
      <c r="F3584" s="1" t="s">
        <v>46741</v>
      </c>
      <c r="G3584" s="1" t="s">
        <v>20265</v>
      </c>
      <c r="H3584" s="1" t="s">
        <v>20266</v>
      </c>
      <c r="I3584" s="1" t="s">
        <v>3552</v>
      </c>
      <c r="J3584" s="1" t="s">
        <v>20267</v>
      </c>
      <c r="K3584" s="1" t="s">
        <v>33170</v>
      </c>
      <c r="L3584" s="1" t="s">
        <v>46742</v>
      </c>
      <c r="M3584" s="1" t="s">
        <v>20268</v>
      </c>
      <c r="N3584" s="1" t="str">
        <f>IF(ISNUMBER(SEARCH("+",output[[#This Row],[Derivation - explanation]])),"No","Yes")</f>
        <v>No</v>
      </c>
    </row>
    <row r="3585" spans="1:14" x14ac:dyDescent="0.25">
      <c r="A3585" s="1" t="s">
        <v>46743</v>
      </c>
      <c r="B3585" s="1" t="s">
        <v>20269</v>
      </c>
      <c r="C3585" s="1"/>
      <c r="D3585" s="2" t="s">
        <v>20270</v>
      </c>
      <c r="E3585" s="1" t="s">
        <v>20</v>
      </c>
      <c r="F3585" s="1" t="s">
        <v>46744</v>
      </c>
      <c r="G3585" s="1" t="s">
        <v>46745</v>
      </c>
      <c r="H3585" s="1" t="s">
        <v>20271</v>
      </c>
      <c r="I3585" s="1" t="s">
        <v>20272</v>
      </c>
      <c r="J3585" s="1" t="s">
        <v>46746</v>
      </c>
      <c r="K3585" s="1" t="s">
        <v>33170</v>
      </c>
      <c r="L3585" s="1" t="s">
        <v>20273</v>
      </c>
      <c r="M3585" s="1" t="s">
        <v>46747</v>
      </c>
      <c r="N3585" s="1" t="str">
        <f>IF(ISNUMBER(SEARCH("+",output[[#This Row],[Derivation - explanation]])),"No","Yes")</f>
        <v>No</v>
      </c>
    </row>
    <row r="3586" spans="1:14" x14ac:dyDescent="0.25">
      <c r="A3586" s="1" t="s">
        <v>46748</v>
      </c>
      <c r="B3586" s="1" t="s">
        <v>20274</v>
      </c>
      <c r="C3586" s="1"/>
      <c r="D3586" s="2" t="s">
        <v>20275</v>
      </c>
      <c r="E3586" s="1" t="s">
        <v>820</v>
      </c>
      <c r="F3586" s="1" t="s">
        <v>20276</v>
      </c>
      <c r="G3586" s="1" t="s">
        <v>20277</v>
      </c>
      <c r="H3586" s="1" t="s">
        <v>20278</v>
      </c>
      <c r="I3586" s="1" t="s">
        <v>20279</v>
      </c>
      <c r="J3586" s="1" t="s">
        <v>20276</v>
      </c>
      <c r="K3586" s="1" t="s">
        <v>33170</v>
      </c>
      <c r="L3586" s="1" t="s">
        <v>20280</v>
      </c>
      <c r="M3586" s="1" t="s">
        <v>20281</v>
      </c>
      <c r="N3586" s="1" t="str">
        <f>IF(ISNUMBER(SEARCH("+",output[[#This Row],[Derivation - explanation]])),"No","Yes")</f>
        <v>No</v>
      </c>
    </row>
    <row r="3587" spans="1:14" x14ac:dyDescent="0.25">
      <c r="A3587" s="1" t="s">
        <v>46749</v>
      </c>
      <c r="B3587" s="1" t="s">
        <v>20282</v>
      </c>
      <c r="C3587" s="1"/>
      <c r="D3587" s="2" t="s">
        <v>1484</v>
      </c>
      <c r="E3587" s="1" t="s">
        <v>20</v>
      </c>
      <c r="F3587" s="1" t="s">
        <v>20283</v>
      </c>
      <c r="G3587" s="1" t="s">
        <v>20284</v>
      </c>
      <c r="H3587" s="1" t="s">
        <v>20285</v>
      </c>
      <c r="I3587" s="1" t="s">
        <v>20286</v>
      </c>
      <c r="J3587" s="1" t="s">
        <v>20287</v>
      </c>
      <c r="K3587" s="1" t="s">
        <v>33170</v>
      </c>
      <c r="L3587" s="1" t="s">
        <v>46750</v>
      </c>
      <c r="M3587" s="1" t="s">
        <v>20288</v>
      </c>
      <c r="N3587" s="1" t="str">
        <f>IF(ISNUMBER(SEARCH("+",output[[#This Row],[Derivation - explanation]])),"No","Yes")</f>
        <v>Yes</v>
      </c>
    </row>
    <row r="3588" spans="1:14" x14ac:dyDescent="0.25">
      <c r="A3588" s="1" t="s">
        <v>46751</v>
      </c>
      <c r="B3588" s="1" t="s">
        <v>20289</v>
      </c>
      <c r="C3588" s="1"/>
      <c r="D3588" s="2" t="s">
        <v>20290</v>
      </c>
      <c r="E3588" s="1" t="s">
        <v>20</v>
      </c>
      <c r="F3588" s="1" t="s">
        <v>46752</v>
      </c>
      <c r="G3588" s="1" t="s">
        <v>20291</v>
      </c>
      <c r="H3588" s="1" t="s">
        <v>20292</v>
      </c>
      <c r="I3588" s="1" t="s">
        <v>20293</v>
      </c>
      <c r="J3588" s="1" t="s">
        <v>20294</v>
      </c>
      <c r="K3588" s="1" t="s">
        <v>33170</v>
      </c>
      <c r="L3588" s="1" t="s">
        <v>46753</v>
      </c>
      <c r="M3588" s="1" t="s">
        <v>46754</v>
      </c>
      <c r="N3588" s="1" t="str">
        <f>IF(ISNUMBER(SEARCH("+",output[[#This Row],[Derivation - explanation]])),"No","Yes")</f>
        <v>No</v>
      </c>
    </row>
    <row r="3589" spans="1:14" x14ac:dyDescent="0.25">
      <c r="A3589" s="1" t="s">
        <v>46755</v>
      </c>
      <c r="B3589" s="1" t="s">
        <v>20295</v>
      </c>
      <c r="C3589" s="1"/>
      <c r="D3589" s="2" t="s">
        <v>1484</v>
      </c>
      <c r="E3589" s="1" t="s">
        <v>20</v>
      </c>
      <c r="F3589" s="1" t="s">
        <v>20295</v>
      </c>
      <c r="G3589" s="1" t="s">
        <v>20296</v>
      </c>
      <c r="H3589" s="1" t="s">
        <v>20297</v>
      </c>
      <c r="I3589" s="1" t="s">
        <v>20298</v>
      </c>
      <c r="J3589" s="1" t="s">
        <v>20299</v>
      </c>
      <c r="K3589" s="1" t="s">
        <v>33170</v>
      </c>
      <c r="L3589" s="1" t="s">
        <v>20300</v>
      </c>
      <c r="M3589" s="1" t="s">
        <v>20296</v>
      </c>
      <c r="N3589" s="1" t="str">
        <f>IF(ISNUMBER(SEARCH("+",output[[#This Row],[Derivation - explanation]])),"No","Yes")</f>
        <v>Yes</v>
      </c>
    </row>
    <row r="3590" spans="1:14" x14ac:dyDescent="0.25">
      <c r="A3590" s="1" t="s">
        <v>46756</v>
      </c>
      <c r="B3590" s="1" t="s">
        <v>20301</v>
      </c>
      <c r="C3590" s="1"/>
      <c r="D3590" s="2" t="s">
        <v>56657</v>
      </c>
      <c r="E3590" s="1" t="s">
        <v>806</v>
      </c>
      <c r="F3590" s="1" t="s">
        <v>46757</v>
      </c>
      <c r="G3590" s="1" t="s">
        <v>46758</v>
      </c>
      <c r="H3590" s="1" t="s">
        <v>46759</v>
      </c>
      <c r="I3590" s="1" t="s">
        <v>20302</v>
      </c>
      <c r="J3590" s="1" t="s">
        <v>20303</v>
      </c>
      <c r="K3590" s="1" t="s">
        <v>33170</v>
      </c>
      <c r="L3590" s="1" t="s">
        <v>46760</v>
      </c>
      <c r="M3590" s="1" t="s">
        <v>20304</v>
      </c>
      <c r="N3590" s="1" t="str">
        <f>IF(ISNUMBER(SEARCH("+",output[[#This Row],[Derivation - explanation]])),"No","Yes")</f>
        <v>No</v>
      </c>
    </row>
    <row r="3591" spans="1:14" x14ac:dyDescent="0.25">
      <c r="A3591" s="1" t="s">
        <v>46761</v>
      </c>
      <c r="B3591" s="1" t="s">
        <v>20305</v>
      </c>
      <c r="C3591" s="1"/>
      <c r="D3591" s="2" t="s">
        <v>20306</v>
      </c>
      <c r="E3591" s="1" t="s">
        <v>806</v>
      </c>
      <c r="F3591" s="1" t="s">
        <v>46762</v>
      </c>
      <c r="G3591" s="1" t="s">
        <v>20307</v>
      </c>
      <c r="H3591" s="1" t="s">
        <v>20308</v>
      </c>
      <c r="I3591" s="1" t="s">
        <v>20309</v>
      </c>
      <c r="J3591" s="1" t="s">
        <v>46763</v>
      </c>
      <c r="K3591" s="1" t="s">
        <v>33170</v>
      </c>
      <c r="L3591" s="1" t="s">
        <v>46764</v>
      </c>
      <c r="M3591" s="1" t="s">
        <v>46765</v>
      </c>
      <c r="N3591" s="1" t="str">
        <f>IF(ISNUMBER(SEARCH("+",output[[#This Row],[Derivation - explanation]])),"No","Yes")</f>
        <v>No</v>
      </c>
    </row>
    <row r="3592" spans="1:14" x14ac:dyDescent="0.25">
      <c r="A3592" s="1" t="s">
        <v>46766</v>
      </c>
      <c r="B3592" s="1" t="s">
        <v>20310</v>
      </c>
      <c r="C3592" s="1"/>
      <c r="D3592" s="2" t="s">
        <v>56658</v>
      </c>
      <c r="E3592" s="1" t="s">
        <v>20</v>
      </c>
      <c r="F3592" s="1" t="s">
        <v>46767</v>
      </c>
      <c r="G3592" s="1" t="s">
        <v>46768</v>
      </c>
      <c r="H3592" s="1" t="s">
        <v>46769</v>
      </c>
      <c r="I3592" s="1" t="s">
        <v>20311</v>
      </c>
      <c r="J3592" s="1" t="s">
        <v>39811</v>
      </c>
      <c r="K3592" s="1" t="s">
        <v>33170</v>
      </c>
      <c r="L3592" s="1" t="s">
        <v>46770</v>
      </c>
      <c r="M3592" s="1" t="s">
        <v>46771</v>
      </c>
      <c r="N3592" s="1" t="str">
        <f>IF(ISNUMBER(SEARCH("+",output[[#This Row],[Derivation - explanation]])),"No","Yes")</f>
        <v>No</v>
      </c>
    </row>
    <row r="3593" spans="1:14" x14ac:dyDescent="0.25">
      <c r="A3593" s="1" t="s">
        <v>46772</v>
      </c>
      <c r="B3593" s="1" t="s">
        <v>20312</v>
      </c>
      <c r="C3593" s="1"/>
      <c r="D3593" s="2" t="s">
        <v>56659</v>
      </c>
      <c r="E3593" s="1" t="s">
        <v>806</v>
      </c>
      <c r="F3593" s="1" t="s">
        <v>46773</v>
      </c>
      <c r="G3593" s="1" t="s">
        <v>20313</v>
      </c>
      <c r="H3593" s="1" t="s">
        <v>20314</v>
      </c>
      <c r="I3593" s="1" t="s">
        <v>20315</v>
      </c>
      <c r="J3593" s="1" t="s">
        <v>20316</v>
      </c>
      <c r="K3593" s="1" t="s">
        <v>33170</v>
      </c>
      <c r="L3593" s="1" t="s">
        <v>46774</v>
      </c>
      <c r="M3593" s="1" t="s">
        <v>20317</v>
      </c>
      <c r="N3593" s="1" t="str">
        <f>IF(ISNUMBER(SEARCH("+",output[[#This Row],[Derivation - explanation]])),"No","Yes")</f>
        <v>No</v>
      </c>
    </row>
    <row r="3594" spans="1:14" x14ac:dyDescent="0.25">
      <c r="A3594" s="1" t="s">
        <v>46775</v>
      </c>
      <c r="B3594" s="1" t="s">
        <v>20318</v>
      </c>
      <c r="C3594" s="1"/>
      <c r="D3594" s="2" t="s">
        <v>20319</v>
      </c>
      <c r="E3594" s="1" t="s">
        <v>20</v>
      </c>
      <c r="F3594" s="1" t="s">
        <v>20320</v>
      </c>
      <c r="G3594" s="1" t="s">
        <v>20320</v>
      </c>
      <c r="H3594" s="1" t="s">
        <v>20321</v>
      </c>
      <c r="I3594" s="1" t="s">
        <v>20322</v>
      </c>
      <c r="J3594" s="1" t="s">
        <v>20323</v>
      </c>
      <c r="K3594" s="1" t="s">
        <v>33170</v>
      </c>
      <c r="L3594" s="1" t="s">
        <v>46776</v>
      </c>
      <c r="M3594" s="1" t="s">
        <v>20324</v>
      </c>
      <c r="N3594" s="1" t="str">
        <f>IF(ISNUMBER(SEARCH("+",output[[#This Row],[Derivation - explanation]])),"No","Yes")</f>
        <v>No</v>
      </c>
    </row>
    <row r="3595" spans="1:14" x14ac:dyDescent="0.25">
      <c r="A3595" s="1" t="s">
        <v>46777</v>
      </c>
      <c r="B3595" s="1" t="s">
        <v>20325</v>
      </c>
      <c r="C3595" s="1"/>
      <c r="D3595" s="2" t="s">
        <v>20326</v>
      </c>
      <c r="E3595" s="1" t="s">
        <v>20</v>
      </c>
      <c r="F3595" s="1" t="s">
        <v>46778</v>
      </c>
      <c r="G3595" s="1" t="s">
        <v>46779</v>
      </c>
      <c r="H3595" s="1" t="s">
        <v>20327</v>
      </c>
      <c r="I3595" s="1" t="s">
        <v>20328</v>
      </c>
      <c r="J3595" s="1" t="s">
        <v>46780</v>
      </c>
      <c r="K3595" s="1" t="s">
        <v>33170</v>
      </c>
      <c r="L3595" s="1" t="s">
        <v>46781</v>
      </c>
      <c r="M3595" s="1" t="s">
        <v>20329</v>
      </c>
      <c r="N3595" s="1" t="str">
        <f>IF(ISNUMBER(SEARCH("+",output[[#This Row],[Derivation - explanation]])),"No","Yes")</f>
        <v>No</v>
      </c>
    </row>
    <row r="3596" spans="1:14" x14ac:dyDescent="0.25">
      <c r="A3596" s="1" t="s">
        <v>46782</v>
      </c>
      <c r="B3596" s="1" t="s">
        <v>20330</v>
      </c>
      <c r="C3596" s="1"/>
      <c r="D3596" s="2" t="s">
        <v>20331</v>
      </c>
      <c r="E3596" s="1" t="s">
        <v>806</v>
      </c>
      <c r="F3596" s="1" t="s">
        <v>46783</v>
      </c>
      <c r="G3596" s="1" t="s">
        <v>20332</v>
      </c>
      <c r="H3596" s="1" t="s">
        <v>46784</v>
      </c>
      <c r="I3596" s="1" t="s">
        <v>20333</v>
      </c>
      <c r="J3596" s="1" t="s">
        <v>46785</v>
      </c>
      <c r="K3596" s="1" t="s">
        <v>33170</v>
      </c>
      <c r="L3596" s="1" t="s">
        <v>46786</v>
      </c>
      <c r="M3596" s="1" t="s">
        <v>20334</v>
      </c>
      <c r="N3596" s="1" t="str">
        <f>IF(ISNUMBER(SEARCH("+",output[[#This Row],[Derivation - explanation]])),"No","Yes")</f>
        <v>No</v>
      </c>
    </row>
    <row r="3597" spans="1:14" x14ac:dyDescent="0.25">
      <c r="A3597" s="1" t="s">
        <v>46787</v>
      </c>
      <c r="B3597" s="1" t="s">
        <v>20335</v>
      </c>
      <c r="C3597" s="1"/>
      <c r="D3597" s="2" t="s">
        <v>20336</v>
      </c>
      <c r="E3597" s="1" t="s">
        <v>820</v>
      </c>
      <c r="F3597" s="1" t="s">
        <v>46788</v>
      </c>
      <c r="G3597" s="1" t="s">
        <v>20337</v>
      </c>
      <c r="H3597" s="1" t="s">
        <v>20338</v>
      </c>
      <c r="I3597" s="1" t="s">
        <v>20339</v>
      </c>
      <c r="J3597" s="1" t="s">
        <v>46789</v>
      </c>
      <c r="K3597" s="1" t="s">
        <v>33170</v>
      </c>
      <c r="L3597" s="1" t="s">
        <v>46790</v>
      </c>
      <c r="M3597" s="1" t="s">
        <v>20340</v>
      </c>
      <c r="N3597" s="1" t="str">
        <f>IF(ISNUMBER(SEARCH("+",output[[#This Row],[Derivation - explanation]])),"No","Yes")</f>
        <v>No</v>
      </c>
    </row>
    <row r="3598" spans="1:14" x14ac:dyDescent="0.25">
      <c r="A3598" s="1" t="s">
        <v>46791</v>
      </c>
      <c r="B3598" s="1" t="s">
        <v>20341</v>
      </c>
      <c r="C3598" s="1"/>
      <c r="D3598" s="2" t="s">
        <v>20342</v>
      </c>
      <c r="E3598" s="1" t="s">
        <v>20</v>
      </c>
      <c r="F3598" s="1" t="s">
        <v>20343</v>
      </c>
      <c r="G3598" s="1" t="s">
        <v>20344</v>
      </c>
      <c r="H3598" s="1" t="s">
        <v>20345</v>
      </c>
      <c r="I3598" s="1" t="s">
        <v>20346</v>
      </c>
      <c r="J3598" s="1" t="s">
        <v>46792</v>
      </c>
      <c r="K3598" s="1" t="s">
        <v>33170</v>
      </c>
      <c r="L3598" s="1" t="s">
        <v>20347</v>
      </c>
      <c r="M3598" s="1" t="s">
        <v>46793</v>
      </c>
      <c r="N3598" s="1" t="str">
        <f>IF(ISNUMBER(SEARCH("+",output[[#This Row],[Derivation - explanation]])),"No","Yes")</f>
        <v>No</v>
      </c>
    </row>
    <row r="3599" spans="1:14" x14ac:dyDescent="0.25">
      <c r="A3599" s="1" t="s">
        <v>46794</v>
      </c>
      <c r="B3599" s="1" t="s">
        <v>20348</v>
      </c>
      <c r="C3599" s="1"/>
      <c r="D3599" s="2" t="s">
        <v>20349</v>
      </c>
      <c r="E3599" s="1" t="s">
        <v>806</v>
      </c>
      <c r="F3599" s="1" t="s">
        <v>20350</v>
      </c>
      <c r="G3599" s="1" t="s">
        <v>20351</v>
      </c>
      <c r="H3599" s="1" t="s">
        <v>46795</v>
      </c>
      <c r="I3599" s="1" t="s">
        <v>20352</v>
      </c>
      <c r="J3599" s="1" t="s">
        <v>46796</v>
      </c>
      <c r="K3599" s="1" t="s">
        <v>33170</v>
      </c>
      <c r="L3599" s="1" t="s">
        <v>46797</v>
      </c>
      <c r="M3599" s="1" t="s">
        <v>20353</v>
      </c>
      <c r="N3599" s="1" t="str">
        <f>IF(ISNUMBER(SEARCH("+",output[[#This Row],[Derivation - explanation]])),"No","Yes")</f>
        <v>No</v>
      </c>
    </row>
    <row r="3600" spans="1:14" x14ac:dyDescent="0.25">
      <c r="A3600" s="1" t="s">
        <v>46798</v>
      </c>
      <c r="B3600" s="1" t="s">
        <v>20354</v>
      </c>
      <c r="C3600" s="1"/>
      <c r="D3600" s="2" t="s">
        <v>20355</v>
      </c>
      <c r="E3600" s="1" t="s">
        <v>20</v>
      </c>
      <c r="F3600" s="1" t="s">
        <v>20356</v>
      </c>
      <c r="G3600" s="1" t="s">
        <v>46799</v>
      </c>
      <c r="H3600" s="1" t="s">
        <v>20357</v>
      </c>
      <c r="I3600" s="1" t="s">
        <v>46800</v>
      </c>
      <c r="J3600" s="1" t="s">
        <v>46801</v>
      </c>
      <c r="K3600" s="1" t="s">
        <v>33170</v>
      </c>
      <c r="L3600" s="1" t="s">
        <v>46802</v>
      </c>
      <c r="M3600" s="1" t="s">
        <v>20358</v>
      </c>
      <c r="N3600" s="1" t="str">
        <f>IF(ISNUMBER(SEARCH("+",output[[#This Row],[Derivation - explanation]])),"No","Yes")</f>
        <v>No</v>
      </c>
    </row>
    <row r="3601" spans="1:14" x14ac:dyDescent="0.25">
      <c r="A3601" s="1" t="s">
        <v>46803</v>
      </c>
      <c r="B3601" s="1" t="s">
        <v>20359</v>
      </c>
      <c r="C3601" s="1"/>
      <c r="D3601" s="2" t="s">
        <v>56660</v>
      </c>
      <c r="E3601" s="1" t="s">
        <v>20</v>
      </c>
      <c r="F3601" s="1" t="s">
        <v>20360</v>
      </c>
      <c r="G3601" s="1" t="s">
        <v>20361</v>
      </c>
      <c r="H3601" s="1" t="s">
        <v>46804</v>
      </c>
      <c r="I3601" s="1" t="s">
        <v>20362</v>
      </c>
      <c r="J3601" s="1" t="s">
        <v>46805</v>
      </c>
      <c r="K3601" s="1" t="s">
        <v>33170</v>
      </c>
      <c r="L3601" s="1" t="s">
        <v>20363</v>
      </c>
      <c r="M3601" s="1" t="s">
        <v>20364</v>
      </c>
      <c r="N3601" s="1" t="str">
        <f>IF(ISNUMBER(SEARCH("+",output[[#This Row],[Derivation - explanation]])),"No","Yes")</f>
        <v>No</v>
      </c>
    </row>
    <row r="3602" spans="1:14" x14ac:dyDescent="0.25">
      <c r="A3602" s="1" t="s">
        <v>46806</v>
      </c>
      <c r="B3602" s="1" t="s">
        <v>20365</v>
      </c>
      <c r="C3602" s="1"/>
      <c r="D3602" s="2" t="s">
        <v>20366</v>
      </c>
      <c r="E3602" s="1" t="s">
        <v>20</v>
      </c>
      <c r="F3602" s="1" t="s">
        <v>20367</v>
      </c>
      <c r="G3602" s="1" t="s">
        <v>20367</v>
      </c>
      <c r="H3602" s="1" t="s">
        <v>20368</v>
      </c>
      <c r="I3602" s="1" t="s">
        <v>20369</v>
      </c>
      <c r="J3602" s="1" t="s">
        <v>46807</v>
      </c>
      <c r="K3602" s="1" t="s">
        <v>33170</v>
      </c>
      <c r="L3602" s="1" t="s">
        <v>20370</v>
      </c>
      <c r="M3602" s="1" t="s">
        <v>46808</v>
      </c>
      <c r="N3602" s="1" t="str">
        <f>IF(ISNUMBER(SEARCH("+",output[[#This Row],[Derivation - explanation]])),"No","Yes")</f>
        <v>No</v>
      </c>
    </row>
    <row r="3603" spans="1:14" x14ac:dyDescent="0.25">
      <c r="A3603" s="1" t="s">
        <v>46809</v>
      </c>
      <c r="B3603" s="1" t="s">
        <v>20371</v>
      </c>
      <c r="C3603" s="1"/>
      <c r="D3603" s="2" t="s">
        <v>20372</v>
      </c>
      <c r="E3603" s="1" t="s">
        <v>20</v>
      </c>
      <c r="F3603" s="1" t="s">
        <v>20373</v>
      </c>
      <c r="G3603" s="1" t="s">
        <v>20373</v>
      </c>
      <c r="H3603" s="1" t="s">
        <v>20374</v>
      </c>
      <c r="I3603" s="1" t="s">
        <v>20375</v>
      </c>
      <c r="J3603" s="1" t="s">
        <v>46810</v>
      </c>
      <c r="K3603" s="1" t="s">
        <v>33170</v>
      </c>
      <c r="L3603" s="1" t="s">
        <v>46811</v>
      </c>
      <c r="M3603" s="1" t="s">
        <v>20376</v>
      </c>
      <c r="N3603" s="1" t="str">
        <f>IF(ISNUMBER(SEARCH("+",output[[#This Row],[Derivation - explanation]])),"No","Yes")</f>
        <v>No</v>
      </c>
    </row>
    <row r="3604" spans="1:14" x14ac:dyDescent="0.25">
      <c r="A3604" s="1" t="s">
        <v>46812</v>
      </c>
      <c r="B3604" s="1" t="s">
        <v>20377</v>
      </c>
      <c r="C3604" s="1"/>
      <c r="D3604" s="2" t="s">
        <v>20378</v>
      </c>
      <c r="E3604" s="1" t="s">
        <v>20</v>
      </c>
      <c r="F3604" s="1" t="s">
        <v>20379</v>
      </c>
      <c r="G3604" s="1" t="s">
        <v>20380</v>
      </c>
      <c r="H3604" s="1" t="s">
        <v>20381</v>
      </c>
      <c r="I3604" s="1" t="s">
        <v>20382</v>
      </c>
      <c r="J3604" s="1" t="s">
        <v>46813</v>
      </c>
      <c r="K3604" s="1" t="s">
        <v>33170</v>
      </c>
      <c r="L3604" s="1" t="s">
        <v>46814</v>
      </c>
      <c r="M3604" s="1" t="s">
        <v>20383</v>
      </c>
      <c r="N3604" s="1" t="str">
        <f>IF(ISNUMBER(SEARCH("+",output[[#This Row],[Derivation - explanation]])),"No","Yes")</f>
        <v>No</v>
      </c>
    </row>
    <row r="3605" spans="1:14" x14ac:dyDescent="0.25">
      <c r="A3605" s="1" t="s">
        <v>46815</v>
      </c>
      <c r="B3605" s="1" t="s">
        <v>20384</v>
      </c>
      <c r="C3605" s="1"/>
      <c r="D3605" s="2" t="s">
        <v>56661</v>
      </c>
      <c r="E3605" s="1" t="s">
        <v>820</v>
      </c>
      <c r="F3605" s="1" t="s">
        <v>20385</v>
      </c>
      <c r="G3605" s="1" t="s">
        <v>46816</v>
      </c>
      <c r="H3605" s="1" t="s">
        <v>20386</v>
      </c>
      <c r="I3605" s="1" t="s">
        <v>20387</v>
      </c>
      <c r="J3605" s="1" t="s">
        <v>46817</v>
      </c>
      <c r="K3605" s="1" t="s">
        <v>33170</v>
      </c>
      <c r="L3605" s="1" t="s">
        <v>46818</v>
      </c>
      <c r="M3605" s="1" t="s">
        <v>20388</v>
      </c>
      <c r="N3605" s="1" t="str">
        <f>IF(ISNUMBER(SEARCH("+",output[[#This Row],[Derivation - explanation]])),"No","Yes")</f>
        <v>No</v>
      </c>
    </row>
    <row r="3606" spans="1:14" x14ac:dyDescent="0.25">
      <c r="A3606" s="1" t="s">
        <v>46819</v>
      </c>
      <c r="B3606" s="1" t="s">
        <v>20389</v>
      </c>
      <c r="C3606" s="1"/>
      <c r="D3606" s="2" t="s">
        <v>20390</v>
      </c>
      <c r="E3606" s="1" t="s">
        <v>820</v>
      </c>
      <c r="F3606" s="1" t="s">
        <v>20391</v>
      </c>
      <c r="G3606" s="1" t="s">
        <v>20392</v>
      </c>
      <c r="H3606" s="1" t="s">
        <v>20393</v>
      </c>
      <c r="I3606" s="1" t="s">
        <v>20394</v>
      </c>
      <c r="J3606" s="1" t="s">
        <v>46820</v>
      </c>
      <c r="K3606" s="1" t="s">
        <v>33170</v>
      </c>
      <c r="L3606" s="1" t="s">
        <v>46821</v>
      </c>
      <c r="M3606" s="1" t="s">
        <v>46822</v>
      </c>
      <c r="N3606" s="1" t="str">
        <f>IF(ISNUMBER(SEARCH("+",output[[#This Row],[Derivation - explanation]])),"No","Yes")</f>
        <v>No</v>
      </c>
    </row>
    <row r="3607" spans="1:14" x14ac:dyDescent="0.25">
      <c r="A3607" s="1" t="s">
        <v>46823</v>
      </c>
      <c r="B3607" s="1" t="s">
        <v>20395</v>
      </c>
      <c r="C3607" s="1"/>
      <c r="D3607" s="2" t="s">
        <v>56662</v>
      </c>
      <c r="E3607" s="1" t="s">
        <v>806</v>
      </c>
      <c r="F3607" s="1" t="s">
        <v>20396</v>
      </c>
      <c r="G3607" s="1" t="s">
        <v>20397</v>
      </c>
      <c r="H3607" s="1" t="s">
        <v>20398</v>
      </c>
      <c r="I3607" s="1" t="s">
        <v>20399</v>
      </c>
      <c r="J3607" s="1" t="s">
        <v>46824</v>
      </c>
      <c r="K3607" s="1" t="s">
        <v>33170</v>
      </c>
      <c r="L3607" s="1" t="s">
        <v>46825</v>
      </c>
      <c r="M3607" s="1" t="s">
        <v>20400</v>
      </c>
      <c r="N3607" s="1" t="str">
        <f>IF(ISNUMBER(SEARCH("+",output[[#This Row],[Derivation - explanation]])),"No","Yes")</f>
        <v>No</v>
      </c>
    </row>
    <row r="3608" spans="1:14" x14ac:dyDescent="0.25">
      <c r="A3608" s="1" t="s">
        <v>46826</v>
      </c>
      <c r="B3608" s="1" t="s">
        <v>20401</v>
      </c>
      <c r="C3608" s="1"/>
      <c r="D3608" s="2" t="s">
        <v>56663</v>
      </c>
      <c r="E3608" s="1" t="s">
        <v>806</v>
      </c>
      <c r="F3608" s="1" t="s">
        <v>20402</v>
      </c>
      <c r="G3608" s="1" t="s">
        <v>20403</v>
      </c>
      <c r="H3608" s="1" t="s">
        <v>46827</v>
      </c>
      <c r="I3608" s="1" t="s">
        <v>20404</v>
      </c>
      <c r="J3608" s="1" t="s">
        <v>46828</v>
      </c>
      <c r="K3608" s="1" t="s">
        <v>33170</v>
      </c>
      <c r="L3608" s="1" t="s">
        <v>46829</v>
      </c>
      <c r="M3608" s="1" t="s">
        <v>20405</v>
      </c>
      <c r="N3608" s="1" t="str">
        <f>IF(ISNUMBER(SEARCH("+",output[[#This Row],[Derivation - explanation]])),"No","Yes")</f>
        <v>No</v>
      </c>
    </row>
    <row r="3609" spans="1:14" x14ac:dyDescent="0.25">
      <c r="A3609" s="1" t="s">
        <v>46830</v>
      </c>
      <c r="B3609" s="1" t="s">
        <v>20406</v>
      </c>
      <c r="C3609" s="1"/>
      <c r="D3609" s="2" t="s">
        <v>20407</v>
      </c>
      <c r="E3609" s="1" t="s">
        <v>20</v>
      </c>
      <c r="F3609" s="1" t="s">
        <v>46831</v>
      </c>
      <c r="G3609" s="1" t="s">
        <v>20408</v>
      </c>
      <c r="H3609" s="1" t="s">
        <v>20409</v>
      </c>
      <c r="I3609" s="1" t="s">
        <v>20410</v>
      </c>
      <c r="J3609" s="1" t="s">
        <v>46832</v>
      </c>
      <c r="K3609" s="1" t="s">
        <v>33170</v>
      </c>
      <c r="L3609" s="1" t="s">
        <v>20411</v>
      </c>
      <c r="M3609" s="1" t="s">
        <v>46833</v>
      </c>
      <c r="N3609" s="1" t="str">
        <f>IF(ISNUMBER(SEARCH("+",output[[#This Row],[Derivation - explanation]])),"No","Yes")</f>
        <v>No</v>
      </c>
    </row>
    <row r="3610" spans="1:14" x14ac:dyDescent="0.25">
      <c r="A3610" s="1" t="s">
        <v>46834</v>
      </c>
      <c r="B3610" s="1" t="s">
        <v>20412</v>
      </c>
      <c r="C3610" s="1"/>
      <c r="D3610" s="2" t="s">
        <v>56664</v>
      </c>
      <c r="E3610" s="1" t="s">
        <v>20</v>
      </c>
      <c r="F3610" s="1" t="s">
        <v>20413</v>
      </c>
      <c r="G3610" s="1" t="s">
        <v>20414</v>
      </c>
      <c r="H3610" s="1" t="s">
        <v>10311</v>
      </c>
      <c r="I3610" s="1" t="s">
        <v>10312</v>
      </c>
      <c r="J3610" s="1" t="s">
        <v>46835</v>
      </c>
      <c r="K3610" s="1" t="s">
        <v>33170</v>
      </c>
      <c r="L3610" s="1" t="s">
        <v>40196</v>
      </c>
      <c r="M3610" s="1" t="s">
        <v>20412</v>
      </c>
      <c r="N3610" s="1" t="str">
        <f>IF(ISNUMBER(SEARCH("+",output[[#This Row],[Derivation - explanation]])),"No","Yes")</f>
        <v>No</v>
      </c>
    </row>
    <row r="3611" spans="1:14" x14ac:dyDescent="0.25">
      <c r="A3611" s="1" t="s">
        <v>46836</v>
      </c>
      <c r="B3611" s="1" t="s">
        <v>20415</v>
      </c>
      <c r="C3611" s="1"/>
      <c r="D3611" s="2" t="s">
        <v>14939</v>
      </c>
      <c r="E3611" s="1" t="s">
        <v>820</v>
      </c>
      <c r="F3611" s="1" t="s">
        <v>20416</v>
      </c>
      <c r="G3611" s="1" t="s">
        <v>20417</v>
      </c>
      <c r="H3611" s="1" t="s">
        <v>14942</v>
      </c>
      <c r="I3611" s="1" t="s">
        <v>20418</v>
      </c>
      <c r="J3611" s="1" t="s">
        <v>46837</v>
      </c>
      <c r="K3611" s="1" t="s">
        <v>33170</v>
      </c>
      <c r="L3611" s="1" t="s">
        <v>46838</v>
      </c>
      <c r="M3611" s="1" t="s">
        <v>20419</v>
      </c>
      <c r="N3611" s="1" t="str">
        <f>IF(ISNUMBER(SEARCH("+",output[[#This Row],[Derivation - explanation]])),"No","Yes")</f>
        <v>No</v>
      </c>
    </row>
    <row r="3612" spans="1:14" x14ac:dyDescent="0.25">
      <c r="A3612" s="1" t="s">
        <v>46839</v>
      </c>
      <c r="B3612" s="1" t="s">
        <v>20420</v>
      </c>
      <c r="C3612" s="1"/>
      <c r="D3612" s="2" t="s">
        <v>56665</v>
      </c>
      <c r="E3612" s="1" t="s">
        <v>20</v>
      </c>
      <c r="F3612" s="1" t="s">
        <v>46840</v>
      </c>
      <c r="G3612" s="1" t="s">
        <v>46841</v>
      </c>
      <c r="H3612" s="1" t="s">
        <v>20421</v>
      </c>
      <c r="I3612" s="1" t="s">
        <v>20422</v>
      </c>
      <c r="J3612" s="1" t="s">
        <v>33170</v>
      </c>
      <c r="K3612" s="1" t="s">
        <v>33170</v>
      </c>
      <c r="L3612" s="1" t="s">
        <v>46842</v>
      </c>
      <c r="M3612" s="1" t="s">
        <v>46843</v>
      </c>
      <c r="N3612" s="1" t="str">
        <f>IF(ISNUMBER(SEARCH("+",output[[#This Row],[Derivation - explanation]])),"No","Yes")</f>
        <v>No</v>
      </c>
    </row>
    <row r="3613" spans="1:14" x14ac:dyDescent="0.25">
      <c r="A3613" s="1" t="s">
        <v>46844</v>
      </c>
      <c r="B3613" s="1" t="s">
        <v>20423</v>
      </c>
      <c r="C3613" s="1"/>
      <c r="D3613" s="2" t="s">
        <v>20424</v>
      </c>
      <c r="E3613" s="1" t="s">
        <v>20</v>
      </c>
      <c r="F3613" s="1" t="s">
        <v>46845</v>
      </c>
      <c r="G3613" s="1" t="s">
        <v>46846</v>
      </c>
      <c r="H3613" s="1" t="s">
        <v>20425</v>
      </c>
      <c r="I3613" s="1" t="s">
        <v>20426</v>
      </c>
      <c r="J3613" s="1" t="s">
        <v>46847</v>
      </c>
      <c r="K3613" s="1" t="s">
        <v>33170</v>
      </c>
      <c r="L3613" s="1" t="s">
        <v>46848</v>
      </c>
      <c r="M3613" s="1" t="s">
        <v>20427</v>
      </c>
      <c r="N3613" s="1" t="str">
        <f>IF(ISNUMBER(SEARCH("+",output[[#This Row],[Derivation - explanation]])),"No","Yes")</f>
        <v>No</v>
      </c>
    </row>
    <row r="3614" spans="1:14" x14ac:dyDescent="0.25">
      <c r="A3614" s="1" t="s">
        <v>46849</v>
      </c>
      <c r="B3614" s="1" t="s">
        <v>20428</v>
      </c>
      <c r="C3614" s="1"/>
      <c r="D3614" s="2" t="s">
        <v>20429</v>
      </c>
      <c r="E3614" s="1" t="s">
        <v>20</v>
      </c>
      <c r="F3614" s="1" t="s">
        <v>46850</v>
      </c>
      <c r="G3614" s="1" t="s">
        <v>46851</v>
      </c>
      <c r="H3614" s="1" t="s">
        <v>20430</v>
      </c>
      <c r="I3614" s="1" t="s">
        <v>20431</v>
      </c>
      <c r="J3614" s="1" t="s">
        <v>46852</v>
      </c>
      <c r="K3614" s="1" t="s">
        <v>33170</v>
      </c>
      <c r="L3614" s="1" t="s">
        <v>46853</v>
      </c>
      <c r="M3614" s="1" t="s">
        <v>20432</v>
      </c>
      <c r="N3614" s="1" t="str">
        <f>IF(ISNUMBER(SEARCH("+",output[[#This Row],[Derivation - explanation]])),"No","Yes")</f>
        <v>No</v>
      </c>
    </row>
    <row r="3615" spans="1:14" x14ac:dyDescent="0.25">
      <c r="A3615" s="1" t="s">
        <v>46854</v>
      </c>
      <c r="B3615" s="1" t="s">
        <v>20433</v>
      </c>
      <c r="C3615" s="1"/>
      <c r="D3615" s="2" t="s">
        <v>20434</v>
      </c>
      <c r="E3615" s="1" t="s">
        <v>20</v>
      </c>
      <c r="F3615" s="1" t="s">
        <v>46855</v>
      </c>
      <c r="G3615" s="1" t="s">
        <v>46856</v>
      </c>
      <c r="H3615" s="1" t="s">
        <v>20435</v>
      </c>
      <c r="I3615" s="1" t="s">
        <v>20436</v>
      </c>
      <c r="J3615" s="1" t="s">
        <v>46857</v>
      </c>
      <c r="K3615" s="1" t="s">
        <v>33170</v>
      </c>
      <c r="L3615" s="1" t="s">
        <v>46858</v>
      </c>
      <c r="M3615" s="1" t="s">
        <v>20437</v>
      </c>
      <c r="N3615" s="1" t="str">
        <f>IF(ISNUMBER(SEARCH("+",output[[#This Row],[Derivation - explanation]])),"No","Yes")</f>
        <v>No</v>
      </c>
    </row>
    <row r="3616" spans="1:14" x14ac:dyDescent="0.25">
      <c r="A3616" s="1" t="s">
        <v>46859</v>
      </c>
      <c r="B3616" s="1" t="s">
        <v>20438</v>
      </c>
      <c r="C3616" s="1"/>
      <c r="D3616" s="2" t="s">
        <v>20439</v>
      </c>
      <c r="E3616" s="1" t="s">
        <v>20</v>
      </c>
      <c r="F3616" s="1" t="s">
        <v>46860</v>
      </c>
      <c r="G3616" s="1" t="s">
        <v>13588</v>
      </c>
      <c r="H3616" s="1" t="s">
        <v>20440</v>
      </c>
      <c r="I3616" s="1" t="s">
        <v>20441</v>
      </c>
      <c r="J3616" s="1" t="s">
        <v>20442</v>
      </c>
      <c r="K3616" s="1" t="s">
        <v>33170</v>
      </c>
      <c r="L3616" s="1" t="s">
        <v>20443</v>
      </c>
      <c r="M3616" s="1" t="s">
        <v>20444</v>
      </c>
      <c r="N3616" s="1" t="str">
        <f>IF(ISNUMBER(SEARCH("+",output[[#This Row],[Derivation - explanation]])),"No","Yes")</f>
        <v>No</v>
      </c>
    </row>
    <row r="3617" spans="1:14" x14ac:dyDescent="0.25">
      <c r="A3617" s="1" t="s">
        <v>46861</v>
      </c>
      <c r="B3617" s="1" t="s">
        <v>20445</v>
      </c>
      <c r="C3617" s="1"/>
      <c r="D3617" s="2" t="s">
        <v>56666</v>
      </c>
      <c r="E3617" s="1" t="s">
        <v>20</v>
      </c>
      <c r="F3617" s="1" t="s">
        <v>46862</v>
      </c>
      <c r="G3617" s="1" t="s">
        <v>46863</v>
      </c>
      <c r="H3617" s="1" t="s">
        <v>46864</v>
      </c>
      <c r="I3617" s="1" t="s">
        <v>20446</v>
      </c>
      <c r="J3617" s="1" t="s">
        <v>46865</v>
      </c>
      <c r="K3617" s="1" t="s">
        <v>33170</v>
      </c>
      <c r="L3617" s="1" t="s">
        <v>46866</v>
      </c>
      <c r="M3617" s="1" t="s">
        <v>20447</v>
      </c>
      <c r="N3617" s="1" t="str">
        <f>IF(ISNUMBER(SEARCH("+",output[[#This Row],[Derivation - explanation]])),"No","Yes")</f>
        <v>No</v>
      </c>
    </row>
    <row r="3618" spans="1:14" x14ac:dyDescent="0.25">
      <c r="A3618" s="1" t="s">
        <v>46867</v>
      </c>
      <c r="B3618" s="1" t="s">
        <v>20448</v>
      </c>
      <c r="C3618" s="1"/>
      <c r="D3618" s="2" t="s">
        <v>20449</v>
      </c>
      <c r="E3618" s="1" t="s">
        <v>806</v>
      </c>
      <c r="F3618" s="1" t="s">
        <v>20450</v>
      </c>
      <c r="G3618" s="1" t="s">
        <v>20451</v>
      </c>
      <c r="H3618" s="1" t="s">
        <v>20452</v>
      </c>
      <c r="I3618" s="1" t="s">
        <v>20453</v>
      </c>
      <c r="J3618" s="1" t="s">
        <v>20454</v>
      </c>
      <c r="K3618" s="1" t="s">
        <v>33170</v>
      </c>
      <c r="L3618" s="1" t="s">
        <v>46868</v>
      </c>
      <c r="M3618" s="1" t="s">
        <v>46869</v>
      </c>
      <c r="N3618" s="1" t="str">
        <f>IF(ISNUMBER(SEARCH("+",output[[#This Row],[Derivation - explanation]])),"No","Yes")</f>
        <v>No</v>
      </c>
    </row>
    <row r="3619" spans="1:14" x14ac:dyDescent="0.25">
      <c r="A3619" s="1" t="s">
        <v>46870</v>
      </c>
      <c r="B3619" s="1" t="s">
        <v>20455</v>
      </c>
      <c r="C3619" s="1"/>
      <c r="D3619" s="2" t="s">
        <v>20456</v>
      </c>
      <c r="E3619" s="1" t="s">
        <v>20</v>
      </c>
      <c r="F3619" s="1" t="s">
        <v>20457</v>
      </c>
      <c r="G3619" s="1" t="s">
        <v>20458</v>
      </c>
      <c r="H3619" s="1" t="s">
        <v>46871</v>
      </c>
      <c r="I3619" s="1" t="s">
        <v>20459</v>
      </c>
      <c r="J3619" s="1" t="s">
        <v>20460</v>
      </c>
      <c r="K3619" s="1" t="s">
        <v>33170</v>
      </c>
      <c r="L3619" s="1" t="s">
        <v>46872</v>
      </c>
      <c r="M3619" s="1" t="s">
        <v>46873</v>
      </c>
      <c r="N3619" s="1" t="str">
        <f>IF(ISNUMBER(SEARCH("+",output[[#This Row],[Derivation - explanation]])),"No","Yes")</f>
        <v>No</v>
      </c>
    </row>
    <row r="3620" spans="1:14" x14ac:dyDescent="0.25">
      <c r="A3620" s="1" t="s">
        <v>46874</v>
      </c>
      <c r="B3620" s="1" t="s">
        <v>20461</v>
      </c>
      <c r="C3620" s="1"/>
      <c r="D3620" s="2" t="s">
        <v>20462</v>
      </c>
      <c r="E3620" s="1" t="s">
        <v>820</v>
      </c>
      <c r="F3620" s="1" t="s">
        <v>20463</v>
      </c>
      <c r="G3620" s="1" t="s">
        <v>20464</v>
      </c>
      <c r="H3620" s="1" t="s">
        <v>20465</v>
      </c>
      <c r="I3620" s="1" t="s">
        <v>20466</v>
      </c>
      <c r="J3620" s="1" t="s">
        <v>46875</v>
      </c>
      <c r="K3620" s="1" t="s">
        <v>33170</v>
      </c>
      <c r="L3620" s="1" t="s">
        <v>20467</v>
      </c>
      <c r="M3620" s="1" t="s">
        <v>20468</v>
      </c>
      <c r="N3620" s="1" t="str">
        <f>IF(ISNUMBER(SEARCH("+",output[[#This Row],[Derivation - explanation]])),"No","Yes")</f>
        <v>No</v>
      </c>
    </row>
    <row r="3621" spans="1:14" x14ac:dyDescent="0.25">
      <c r="A3621" s="1" t="s">
        <v>46876</v>
      </c>
      <c r="B3621" s="1" t="s">
        <v>20469</v>
      </c>
      <c r="C3621" s="1"/>
      <c r="D3621" s="2" t="s">
        <v>20470</v>
      </c>
      <c r="E3621" s="1" t="s">
        <v>806</v>
      </c>
      <c r="F3621" s="1" t="s">
        <v>20471</v>
      </c>
      <c r="G3621" s="1" t="s">
        <v>20472</v>
      </c>
      <c r="H3621" s="1" t="s">
        <v>20473</v>
      </c>
      <c r="I3621" s="1" t="s">
        <v>20474</v>
      </c>
      <c r="J3621" s="1" t="s">
        <v>46877</v>
      </c>
      <c r="K3621" s="1" t="s">
        <v>33170</v>
      </c>
      <c r="L3621" s="1" t="s">
        <v>46878</v>
      </c>
      <c r="M3621" s="1" t="s">
        <v>20475</v>
      </c>
      <c r="N3621" s="1" t="str">
        <f>IF(ISNUMBER(SEARCH("+",output[[#This Row],[Derivation - explanation]])),"No","Yes")</f>
        <v>No</v>
      </c>
    </row>
    <row r="3622" spans="1:14" x14ac:dyDescent="0.25">
      <c r="A3622" s="1" t="s">
        <v>46879</v>
      </c>
      <c r="B3622" s="1" t="s">
        <v>20476</v>
      </c>
      <c r="C3622" s="1"/>
      <c r="D3622" s="2" t="s">
        <v>20477</v>
      </c>
      <c r="E3622" s="1" t="s">
        <v>820</v>
      </c>
      <c r="F3622" s="1" t="s">
        <v>46880</v>
      </c>
      <c r="G3622" s="1" t="s">
        <v>20478</v>
      </c>
      <c r="H3622" s="1" t="s">
        <v>46881</v>
      </c>
      <c r="I3622" s="1" t="s">
        <v>20479</v>
      </c>
      <c r="J3622" s="1" t="s">
        <v>33170</v>
      </c>
      <c r="K3622" s="1" t="s">
        <v>33170</v>
      </c>
      <c r="L3622" s="1" t="s">
        <v>46882</v>
      </c>
      <c r="M3622" s="1" t="s">
        <v>46883</v>
      </c>
      <c r="N3622" s="1" t="str">
        <f>IF(ISNUMBER(SEARCH("+",output[[#This Row],[Derivation - explanation]])),"No","Yes")</f>
        <v>No</v>
      </c>
    </row>
    <row r="3623" spans="1:14" x14ac:dyDescent="0.25">
      <c r="A3623" s="1" t="s">
        <v>46884</v>
      </c>
      <c r="B3623" s="1" t="s">
        <v>20480</v>
      </c>
      <c r="C3623" s="1"/>
      <c r="D3623" s="2" t="s">
        <v>20481</v>
      </c>
      <c r="E3623" s="1" t="s">
        <v>20</v>
      </c>
      <c r="F3623" s="1" t="s">
        <v>20482</v>
      </c>
      <c r="G3623" s="1" t="s">
        <v>20483</v>
      </c>
      <c r="H3623" s="1" t="s">
        <v>20484</v>
      </c>
      <c r="I3623" s="1" t="s">
        <v>20485</v>
      </c>
      <c r="J3623" s="1" t="s">
        <v>46885</v>
      </c>
      <c r="K3623" s="1" t="s">
        <v>33170</v>
      </c>
      <c r="L3623" s="1" t="s">
        <v>46886</v>
      </c>
      <c r="M3623" s="1" t="s">
        <v>20486</v>
      </c>
      <c r="N3623" s="1" t="str">
        <f>IF(ISNUMBER(SEARCH("+",output[[#This Row],[Derivation - explanation]])),"No","Yes")</f>
        <v>No</v>
      </c>
    </row>
    <row r="3624" spans="1:14" x14ac:dyDescent="0.25">
      <c r="A3624" s="1" t="s">
        <v>46887</v>
      </c>
      <c r="B3624" s="1" t="s">
        <v>20487</v>
      </c>
      <c r="C3624" s="1"/>
      <c r="D3624" s="2" t="s">
        <v>20488</v>
      </c>
      <c r="E3624" s="1" t="s">
        <v>806</v>
      </c>
      <c r="F3624" s="1" t="s">
        <v>20489</v>
      </c>
      <c r="G3624" s="1" t="s">
        <v>20490</v>
      </c>
      <c r="H3624" s="1" t="s">
        <v>20491</v>
      </c>
      <c r="I3624" s="1" t="s">
        <v>20492</v>
      </c>
      <c r="J3624" s="1" t="s">
        <v>19613</v>
      </c>
      <c r="K3624" s="1" t="s">
        <v>33170</v>
      </c>
      <c r="L3624" s="1" t="s">
        <v>46888</v>
      </c>
      <c r="M3624" s="1" t="s">
        <v>46889</v>
      </c>
      <c r="N3624" s="1" t="str">
        <f>IF(ISNUMBER(SEARCH("+",output[[#This Row],[Derivation - explanation]])),"No","Yes")</f>
        <v>No</v>
      </c>
    </row>
    <row r="3625" spans="1:14" x14ac:dyDescent="0.25">
      <c r="A3625" s="1" t="s">
        <v>46890</v>
      </c>
      <c r="B3625" s="1" t="s">
        <v>20493</v>
      </c>
      <c r="C3625" s="1"/>
      <c r="D3625" s="2" t="s">
        <v>20494</v>
      </c>
      <c r="E3625" s="1" t="s">
        <v>820</v>
      </c>
      <c r="F3625" s="1" t="s">
        <v>46891</v>
      </c>
      <c r="G3625" s="1" t="s">
        <v>20495</v>
      </c>
      <c r="H3625" s="1" t="s">
        <v>20496</v>
      </c>
      <c r="I3625" s="1" t="s">
        <v>20497</v>
      </c>
      <c r="J3625" s="1" t="s">
        <v>46892</v>
      </c>
      <c r="K3625" s="1" t="s">
        <v>33170</v>
      </c>
      <c r="L3625" s="1" t="s">
        <v>20498</v>
      </c>
      <c r="M3625" s="1" t="s">
        <v>20499</v>
      </c>
      <c r="N3625" s="1" t="str">
        <f>IF(ISNUMBER(SEARCH("+",output[[#This Row],[Derivation - explanation]])),"No","Yes")</f>
        <v>No</v>
      </c>
    </row>
    <row r="3626" spans="1:14" x14ac:dyDescent="0.25">
      <c r="A3626" s="1" t="s">
        <v>46893</v>
      </c>
      <c r="B3626" s="1" t="s">
        <v>20500</v>
      </c>
      <c r="C3626" s="1"/>
      <c r="D3626" s="2" t="s">
        <v>20501</v>
      </c>
      <c r="E3626" s="1" t="s">
        <v>806</v>
      </c>
      <c r="F3626" s="1" t="s">
        <v>46894</v>
      </c>
      <c r="G3626" s="1" t="s">
        <v>20502</v>
      </c>
      <c r="H3626" s="1" t="s">
        <v>20503</v>
      </c>
      <c r="I3626" s="1" t="s">
        <v>20504</v>
      </c>
      <c r="J3626" s="1" t="s">
        <v>46895</v>
      </c>
      <c r="K3626" s="1" t="s">
        <v>33170</v>
      </c>
      <c r="L3626" s="1" t="s">
        <v>20505</v>
      </c>
      <c r="M3626" s="1" t="s">
        <v>20506</v>
      </c>
      <c r="N3626" s="1" t="str">
        <f>IF(ISNUMBER(SEARCH("+",output[[#This Row],[Derivation - explanation]])),"No","Yes")</f>
        <v>No</v>
      </c>
    </row>
    <row r="3627" spans="1:14" x14ac:dyDescent="0.25">
      <c r="A3627" s="1" t="s">
        <v>46896</v>
      </c>
      <c r="B3627" s="1" t="s">
        <v>20507</v>
      </c>
      <c r="C3627" s="1"/>
      <c r="D3627" s="2" t="s">
        <v>56667</v>
      </c>
      <c r="E3627" s="1" t="s">
        <v>20</v>
      </c>
      <c r="F3627" s="1" t="s">
        <v>46897</v>
      </c>
      <c r="G3627" s="1" t="s">
        <v>46898</v>
      </c>
      <c r="H3627" s="1" t="s">
        <v>20508</v>
      </c>
      <c r="I3627" s="1" t="s">
        <v>20509</v>
      </c>
      <c r="J3627" s="1" t="s">
        <v>46899</v>
      </c>
      <c r="K3627" s="1" t="s">
        <v>33170</v>
      </c>
      <c r="L3627" s="1" t="s">
        <v>46900</v>
      </c>
      <c r="M3627" s="1" t="s">
        <v>46901</v>
      </c>
      <c r="N3627" s="1" t="str">
        <f>IF(ISNUMBER(SEARCH("+",output[[#This Row],[Derivation - explanation]])),"No","Yes")</f>
        <v>No</v>
      </c>
    </row>
    <row r="3628" spans="1:14" x14ac:dyDescent="0.25">
      <c r="A3628" s="1" t="s">
        <v>46902</v>
      </c>
      <c r="B3628" s="1" t="s">
        <v>20510</v>
      </c>
      <c r="C3628" s="1"/>
      <c r="D3628" s="2" t="s">
        <v>20511</v>
      </c>
      <c r="E3628" s="1" t="s">
        <v>20</v>
      </c>
      <c r="F3628" s="1" t="s">
        <v>46903</v>
      </c>
      <c r="G3628" s="1" t="s">
        <v>20512</v>
      </c>
      <c r="H3628" s="1" t="s">
        <v>20513</v>
      </c>
      <c r="I3628" s="1" t="s">
        <v>20514</v>
      </c>
      <c r="J3628" s="1" t="s">
        <v>20515</v>
      </c>
      <c r="K3628" s="1" t="s">
        <v>33170</v>
      </c>
      <c r="L3628" s="1" t="s">
        <v>46904</v>
      </c>
      <c r="M3628" s="1" t="s">
        <v>46905</v>
      </c>
      <c r="N3628" s="1" t="str">
        <f>IF(ISNUMBER(SEARCH("+",output[[#This Row],[Derivation - explanation]])),"No","Yes")</f>
        <v>No</v>
      </c>
    </row>
    <row r="3629" spans="1:14" x14ac:dyDescent="0.25">
      <c r="A3629" s="1" t="s">
        <v>46906</v>
      </c>
      <c r="B3629" s="1" t="s">
        <v>20516</v>
      </c>
      <c r="C3629" s="1"/>
      <c r="D3629" s="2" t="s">
        <v>20517</v>
      </c>
      <c r="E3629" s="1" t="s">
        <v>20</v>
      </c>
      <c r="F3629" s="1" t="s">
        <v>20518</v>
      </c>
      <c r="G3629" s="1" t="s">
        <v>46907</v>
      </c>
      <c r="H3629" s="1" t="s">
        <v>20519</v>
      </c>
      <c r="I3629" s="1" t="s">
        <v>20520</v>
      </c>
      <c r="J3629" s="1" t="s">
        <v>33170</v>
      </c>
      <c r="K3629" s="1" t="s">
        <v>33170</v>
      </c>
      <c r="L3629" s="1" t="s">
        <v>46908</v>
      </c>
      <c r="M3629" s="1" t="s">
        <v>20521</v>
      </c>
      <c r="N3629" s="1" t="str">
        <f>IF(ISNUMBER(SEARCH("+",output[[#This Row],[Derivation - explanation]])),"No","Yes")</f>
        <v>No</v>
      </c>
    </row>
    <row r="3630" spans="1:14" x14ac:dyDescent="0.25">
      <c r="A3630" s="1" t="s">
        <v>46909</v>
      </c>
      <c r="B3630" s="1" t="s">
        <v>20522</v>
      </c>
      <c r="C3630" s="1"/>
      <c r="D3630" s="2" t="s">
        <v>20523</v>
      </c>
      <c r="E3630" s="1" t="s">
        <v>20</v>
      </c>
      <c r="F3630" s="1" t="s">
        <v>46910</v>
      </c>
      <c r="G3630" s="1" t="s">
        <v>20524</v>
      </c>
      <c r="H3630" s="1" t="s">
        <v>20525</v>
      </c>
      <c r="I3630" s="1" t="s">
        <v>20526</v>
      </c>
      <c r="J3630" s="1" t="s">
        <v>46911</v>
      </c>
      <c r="K3630" s="1" t="s">
        <v>33170</v>
      </c>
      <c r="L3630" s="1" t="s">
        <v>20527</v>
      </c>
      <c r="M3630" s="1" t="s">
        <v>20528</v>
      </c>
      <c r="N3630" s="1" t="str">
        <f>IF(ISNUMBER(SEARCH("+",output[[#This Row],[Derivation - explanation]])),"No","Yes")</f>
        <v>No</v>
      </c>
    </row>
    <row r="3631" spans="1:14" x14ac:dyDescent="0.25">
      <c r="A3631" s="1" t="s">
        <v>46912</v>
      </c>
      <c r="B3631" s="1" t="s">
        <v>20529</v>
      </c>
      <c r="C3631" s="1"/>
      <c r="D3631" s="2" t="s">
        <v>20530</v>
      </c>
      <c r="E3631" s="1" t="s">
        <v>20</v>
      </c>
      <c r="F3631" s="1" t="s">
        <v>20531</v>
      </c>
      <c r="G3631" s="1" t="s">
        <v>46913</v>
      </c>
      <c r="H3631" s="1" t="s">
        <v>20532</v>
      </c>
      <c r="I3631" s="1" t="s">
        <v>20533</v>
      </c>
      <c r="J3631" s="1" t="s">
        <v>46914</v>
      </c>
      <c r="K3631" s="1" t="s">
        <v>33170</v>
      </c>
      <c r="L3631" s="1" t="s">
        <v>46915</v>
      </c>
      <c r="M3631" s="1" t="s">
        <v>46916</v>
      </c>
      <c r="N3631" s="1" t="str">
        <f>IF(ISNUMBER(SEARCH("+",output[[#This Row],[Derivation - explanation]])),"No","Yes")</f>
        <v>No</v>
      </c>
    </row>
    <row r="3632" spans="1:14" x14ac:dyDescent="0.25">
      <c r="A3632" s="1" t="s">
        <v>46917</v>
      </c>
      <c r="B3632" s="1" t="s">
        <v>20534</v>
      </c>
      <c r="C3632" s="1"/>
      <c r="D3632" s="2" t="s">
        <v>56668</v>
      </c>
      <c r="E3632" s="1" t="s">
        <v>20</v>
      </c>
      <c r="F3632" s="1" t="s">
        <v>20535</v>
      </c>
      <c r="G3632" s="1" t="s">
        <v>20536</v>
      </c>
      <c r="H3632" s="1" t="s">
        <v>34405</v>
      </c>
      <c r="I3632" s="1" t="s">
        <v>20537</v>
      </c>
      <c r="J3632" s="1" t="s">
        <v>46918</v>
      </c>
      <c r="K3632" s="1" t="s">
        <v>33170</v>
      </c>
      <c r="L3632" s="1" t="s">
        <v>20538</v>
      </c>
      <c r="M3632" s="1" t="s">
        <v>20539</v>
      </c>
      <c r="N3632" s="1" t="str">
        <f>IF(ISNUMBER(SEARCH("+",output[[#This Row],[Derivation - explanation]])),"No","Yes")</f>
        <v>No</v>
      </c>
    </row>
    <row r="3633" spans="1:14" x14ac:dyDescent="0.25">
      <c r="A3633" s="1" t="s">
        <v>46919</v>
      </c>
      <c r="B3633" s="1" t="s">
        <v>20540</v>
      </c>
      <c r="C3633" s="1"/>
      <c r="D3633" s="2" t="s">
        <v>20541</v>
      </c>
      <c r="E3633" s="1" t="s">
        <v>820</v>
      </c>
      <c r="F3633" s="1" t="s">
        <v>46920</v>
      </c>
      <c r="G3633" s="1" t="s">
        <v>20542</v>
      </c>
      <c r="H3633" s="1" t="s">
        <v>46921</v>
      </c>
      <c r="I3633" s="1" t="s">
        <v>20543</v>
      </c>
      <c r="J3633" s="1" t="s">
        <v>46922</v>
      </c>
      <c r="K3633" s="1" t="s">
        <v>33170</v>
      </c>
      <c r="L3633" s="1" t="s">
        <v>46923</v>
      </c>
      <c r="M3633" s="1" t="s">
        <v>20544</v>
      </c>
      <c r="N3633" s="1" t="str">
        <f>IF(ISNUMBER(SEARCH("+",output[[#This Row],[Derivation - explanation]])),"No","Yes")</f>
        <v>No</v>
      </c>
    </row>
    <row r="3634" spans="1:14" x14ac:dyDescent="0.25">
      <c r="A3634" s="1" t="s">
        <v>46924</v>
      </c>
      <c r="B3634" s="1" t="s">
        <v>20545</v>
      </c>
      <c r="C3634" s="1"/>
      <c r="D3634" s="2" t="s">
        <v>20546</v>
      </c>
      <c r="E3634" s="1" t="s">
        <v>820</v>
      </c>
      <c r="F3634" s="1" t="s">
        <v>46925</v>
      </c>
      <c r="G3634" s="1" t="s">
        <v>46926</v>
      </c>
      <c r="H3634" s="1" t="s">
        <v>20547</v>
      </c>
      <c r="I3634" s="1" t="s">
        <v>20548</v>
      </c>
      <c r="J3634" s="1" t="s">
        <v>20549</v>
      </c>
      <c r="K3634" s="1" t="s">
        <v>33170</v>
      </c>
      <c r="L3634" s="1" t="s">
        <v>46927</v>
      </c>
      <c r="M3634" s="1" t="s">
        <v>46928</v>
      </c>
      <c r="N3634" s="1" t="str">
        <f>IF(ISNUMBER(SEARCH("+",output[[#This Row],[Derivation - explanation]])),"No","Yes")</f>
        <v>No</v>
      </c>
    </row>
    <row r="3635" spans="1:14" x14ac:dyDescent="0.25">
      <c r="A3635" s="1" t="s">
        <v>46929</v>
      </c>
      <c r="B3635" s="1" t="s">
        <v>20550</v>
      </c>
      <c r="C3635" s="1"/>
      <c r="D3635" s="2" t="s">
        <v>56669</v>
      </c>
      <c r="E3635" s="1" t="s">
        <v>820</v>
      </c>
      <c r="F3635" s="1" t="s">
        <v>46930</v>
      </c>
      <c r="G3635" s="1" t="s">
        <v>20551</v>
      </c>
      <c r="H3635" s="1" t="s">
        <v>20547</v>
      </c>
      <c r="I3635" s="1" t="s">
        <v>20552</v>
      </c>
      <c r="J3635" s="1" t="s">
        <v>20553</v>
      </c>
      <c r="K3635" s="1" t="s">
        <v>33170</v>
      </c>
      <c r="L3635" s="1" t="s">
        <v>46931</v>
      </c>
      <c r="M3635" s="1" t="s">
        <v>20554</v>
      </c>
      <c r="N3635" s="1" t="str">
        <f>IF(ISNUMBER(SEARCH("+",output[[#This Row],[Derivation - explanation]])),"No","Yes")</f>
        <v>No</v>
      </c>
    </row>
    <row r="3636" spans="1:14" x14ac:dyDescent="0.25">
      <c r="A3636" s="1" t="s">
        <v>46932</v>
      </c>
      <c r="B3636" s="1" t="s">
        <v>20555</v>
      </c>
      <c r="C3636" s="1"/>
      <c r="D3636" s="2" t="s">
        <v>20556</v>
      </c>
      <c r="E3636" s="1" t="s">
        <v>20</v>
      </c>
      <c r="F3636" s="1" t="s">
        <v>20557</v>
      </c>
      <c r="G3636" s="1" t="s">
        <v>20557</v>
      </c>
      <c r="H3636" s="1" t="s">
        <v>20558</v>
      </c>
      <c r="I3636" s="1" t="s">
        <v>20559</v>
      </c>
      <c r="J3636" s="1" t="s">
        <v>46933</v>
      </c>
      <c r="K3636" s="1" t="s">
        <v>33170</v>
      </c>
      <c r="L3636" s="1" t="s">
        <v>20560</v>
      </c>
      <c r="M3636" s="1" t="s">
        <v>46934</v>
      </c>
      <c r="N3636" s="1" t="str">
        <f>IF(ISNUMBER(SEARCH("+",output[[#This Row],[Derivation - explanation]])),"No","Yes")</f>
        <v>No</v>
      </c>
    </row>
    <row r="3637" spans="1:14" x14ac:dyDescent="0.25">
      <c r="A3637" s="1" t="s">
        <v>46935</v>
      </c>
      <c r="B3637" s="1" t="s">
        <v>20561</v>
      </c>
      <c r="C3637" s="1"/>
      <c r="D3637" s="2" t="s">
        <v>20562</v>
      </c>
      <c r="E3637" s="1" t="s">
        <v>20</v>
      </c>
      <c r="F3637" s="1" t="s">
        <v>20563</v>
      </c>
      <c r="G3637" s="1" t="s">
        <v>20564</v>
      </c>
      <c r="H3637" s="1" t="s">
        <v>46936</v>
      </c>
      <c r="I3637" s="1" t="s">
        <v>20565</v>
      </c>
      <c r="J3637" s="1" t="s">
        <v>46937</v>
      </c>
      <c r="K3637" s="1" t="s">
        <v>33170</v>
      </c>
      <c r="L3637" s="1" t="s">
        <v>46938</v>
      </c>
      <c r="M3637" s="1" t="s">
        <v>20566</v>
      </c>
      <c r="N3637" s="1" t="str">
        <f>IF(ISNUMBER(SEARCH("+",output[[#This Row],[Derivation - explanation]])),"No","Yes")</f>
        <v>No</v>
      </c>
    </row>
    <row r="3638" spans="1:14" x14ac:dyDescent="0.25">
      <c r="A3638" s="1" t="s">
        <v>46939</v>
      </c>
      <c r="B3638" s="1" t="s">
        <v>20567</v>
      </c>
      <c r="C3638" s="1"/>
      <c r="D3638" s="2" t="s">
        <v>20568</v>
      </c>
      <c r="E3638" s="1" t="s">
        <v>20</v>
      </c>
      <c r="F3638" s="1" t="s">
        <v>20569</v>
      </c>
      <c r="G3638" s="1" t="s">
        <v>20570</v>
      </c>
      <c r="H3638" s="1" t="s">
        <v>20571</v>
      </c>
      <c r="I3638" s="1" t="s">
        <v>20572</v>
      </c>
      <c r="J3638" s="1" t="s">
        <v>46940</v>
      </c>
      <c r="K3638" s="1" t="s">
        <v>33170</v>
      </c>
      <c r="L3638" s="1" t="s">
        <v>20573</v>
      </c>
      <c r="M3638" s="1" t="s">
        <v>46941</v>
      </c>
      <c r="N3638" s="1" t="str">
        <f>IF(ISNUMBER(SEARCH("+",output[[#This Row],[Derivation - explanation]])),"No","Yes")</f>
        <v>No</v>
      </c>
    </row>
    <row r="3639" spans="1:14" x14ac:dyDescent="0.25">
      <c r="A3639" s="1" t="s">
        <v>46942</v>
      </c>
      <c r="B3639" s="1" t="s">
        <v>20574</v>
      </c>
      <c r="C3639" s="1"/>
      <c r="D3639" s="2" t="s">
        <v>20575</v>
      </c>
      <c r="E3639" s="1" t="s">
        <v>820</v>
      </c>
      <c r="F3639" s="1" t="s">
        <v>20576</v>
      </c>
      <c r="G3639" s="1" t="s">
        <v>20576</v>
      </c>
      <c r="H3639" s="1" t="s">
        <v>46943</v>
      </c>
      <c r="I3639" s="1" t="s">
        <v>20577</v>
      </c>
      <c r="J3639" s="1" t="s">
        <v>46944</v>
      </c>
      <c r="K3639" s="1" t="s">
        <v>33170</v>
      </c>
      <c r="L3639" s="1" t="s">
        <v>20578</v>
      </c>
      <c r="M3639" s="1" t="s">
        <v>46945</v>
      </c>
      <c r="N3639" s="1" t="str">
        <f>IF(ISNUMBER(SEARCH("+",output[[#This Row],[Derivation - explanation]])),"No","Yes")</f>
        <v>No</v>
      </c>
    </row>
    <row r="3640" spans="1:14" x14ac:dyDescent="0.25">
      <c r="A3640" s="1" t="s">
        <v>46946</v>
      </c>
      <c r="B3640" s="1" t="s">
        <v>20579</v>
      </c>
      <c r="C3640" s="1"/>
      <c r="D3640" s="2" t="s">
        <v>56670</v>
      </c>
      <c r="E3640" s="1" t="s">
        <v>20</v>
      </c>
      <c r="F3640" s="1" t="s">
        <v>20580</v>
      </c>
      <c r="G3640" s="1" t="s">
        <v>20581</v>
      </c>
      <c r="H3640" s="1" t="s">
        <v>20582</v>
      </c>
      <c r="I3640" s="1" t="s">
        <v>20583</v>
      </c>
      <c r="J3640" s="1" t="s">
        <v>46947</v>
      </c>
      <c r="K3640" s="1" t="s">
        <v>33170</v>
      </c>
      <c r="L3640" s="1" t="s">
        <v>46948</v>
      </c>
      <c r="M3640" s="1" t="s">
        <v>46949</v>
      </c>
      <c r="N3640" s="1" t="str">
        <f>IF(ISNUMBER(SEARCH("+",output[[#This Row],[Derivation - explanation]])),"No","Yes")</f>
        <v>No</v>
      </c>
    </row>
    <row r="3641" spans="1:14" x14ac:dyDescent="0.25">
      <c r="A3641" s="1" t="s">
        <v>46950</v>
      </c>
      <c r="B3641" s="1" t="s">
        <v>20584</v>
      </c>
      <c r="C3641" s="1"/>
      <c r="D3641" s="2" t="s">
        <v>20585</v>
      </c>
      <c r="E3641" s="1" t="s">
        <v>20</v>
      </c>
      <c r="F3641" s="1" t="s">
        <v>20586</v>
      </c>
      <c r="G3641" s="1" t="s">
        <v>20587</v>
      </c>
      <c r="H3641" s="1" t="s">
        <v>20588</v>
      </c>
      <c r="I3641" s="1" t="s">
        <v>20589</v>
      </c>
      <c r="J3641" s="1" t="s">
        <v>46951</v>
      </c>
      <c r="K3641" s="1" t="s">
        <v>33170</v>
      </c>
      <c r="L3641" s="1" t="s">
        <v>46952</v>
      </c>
      <c r="M3641" s="1" t="s">
        <v>46953</v>
      </c>
      <c r="N3641" s="1" t="str">
        <f>IF(ISNUMBER(SEARCH("+",output[[#This Row],[Derivation - explanation]])),"No","Yes")</f>
        <v>No</v>
      </c>
    </row>
    <row r="3642" spans="1:14" x14ac:dyDescent="0.25">
      <c r="A3642" s="1" t="s">
        <v>46954</v>
      </c>
      <c r="B3642" s="1" t="s">
        <v>20590</v>
      </c>
      <c r="C3642" s="1"/>
      <c r="D3642" s="2" t="s">
        <v>56671</v>
      </c>
      <c r="E3642" s="1" t="s">
        <v>820</v>
      </c>
      <c r="F3642" s="1" t="s">
        <v>20591</v>
      </c>
      <c r="G3642" s="1" t="s">
        <v>20592</v>
      </c>
      <c r="H3642" s="1" t="s">
        <v>20593</v>
      </c>
      <c r="I3642" s="1" t="s">
        <v>20594</v>
      </c>
      <c r="J3642" s="1" t="s">
        <v>46955</v>
      </c>
      <c r="K3642" s="1" t="s">
        <v>33170</v>
      </c>
      <c r="L3642" s="1" t="s">
        <v>20595</v>
      </c>
      <c r="M3642" s="1" t="s">
        <v>20596</v>
      </c>
      <c r="N3642" s="1" t="str">
        <f>IF(ISNUMBER(SEARCH("+",output[[#This Row],[Derivation - explanation]])),"No","Yes")</f>
        <v>No</v>
      </c>
    </row>
    <row r="3643" spans="1:14" x14ac:dyDescent="0.25">
      <c r="A3643" s="1" t="s">
        <v>46956</v>
      </c>
      <c r="B3643" s="1" t="s">
        <v>20597</v>
      </c>
      <c r="C3643" s="1"/>
      <c r="D3643" s="2" t="s">
        <v>20598</v>
      </c>
      <c r="E3643" s="1" t="s">
        <v>20</v>
      </c>
      <c r="F3643" s="1" t="s">
        <v>20597</v>
      </c>
      <c r="G3643" s="1" t="s">
        <v>20597</v>
      </c>
      <c r="H3643" s="1" t="s">
        <v>20599</v>
      </c>
      <c r="I3643" s="1" t="s">
        <v>20597</v>
      </c>
      <c r="J3643" s="1" t="s">
        <v>46957</v>
      </c>
      <c r="K3643" s="1" t="s">
        <v>33170</v>
      </c>
      <c r="L3643" s="1" t="s">
        <v>20600</v>
      </c>
      <c r="M3643" s="1" t="s">
        <v>20597</v>
      </c>
      <c r="N3643" s="1" t="str">
        <f>IF(ISNUMBER(SEARCH("+",output[[#This Row],[Derivation - explanation]])),"No","Yes")</f>
        <v>No</v>
      </c>
    </row>
    <row r="3644" spans="1:14" x14ac:dyDescent="0.25">
      <c r="A3644" s="1" t="s">
        <v>46958</v>
      </c>
      <c r="B3644" s="1" t="s">
        <v>20601</v>
      </c>
      <c r="C3644" s="1"/>
      <c r="D3644" s="2" t="s">
        <v>20602</v>
      </c>
      <c r="E3644" s="1" t="s">
        <v>20</v>
      </c>
      <c r="F3644" s="1" t="s">
        <v>46959</v>
      </c>
      <c r="G3644" s="1" t="s">
        <v>20603</v>
      </c>
      <c r="H3644" s="1" t="s">
        <v>20604</v>
      </c>
      <c r="I3644" s="1" t="s">
        <v>20605</v>
      </c>
      <c r="J3644" s="1" t="s">
        <v>46960</v>
      </c>
      <c r="K3644" s="1" t="s">
        <v>33170</v>
      </c>
      <c r="L3644" s="1" t="s">
        <v>46961</v>
      </c>
      <c r="M3644" s="1" t="s">
        <v>20606</v>
      </c>
      <c r="N3644" s="1" t="str">
        <f>IF(ISNUMBER(SEARCH("+",output[[#This Row],[Derivation - explanation]])),"No","Yes")</f>
        <v>No</v>
      </c>
    </row>
    <row r="3645" spans="1:14" x14ac:dyDescent="0.25">
      <c r="A3645" s="1" t="s">
        <v>46962</v>
      </c>
      <c r="B3645" s="1" t="s">
        <v>20607</v>
      </c>
      <c r="C3645" s="1"/>
      <c r="D3645" s="2" t="s">
        <v>20608</v>
      </c>
      <c r="E3645" s="1" t="s">
        <v>820</v>
      </c>
      <c r="F3645" s="1" t="s">
        <v>20609</v>
      </c>
      <c r="G3645" s="1" t="s">
        <v>20610</v>
      </c>
      <c r="H3645" s="1" t="s">
        <v>20611</v>
      </c>
      <c r="I3645" s="1" t="s">
        <v>20612</v>
      </c>
      <c r="J3645" s="1" t="s">
        <v>46963</v>
      </c>
      <c r="K3645" s="1" t="s">
        <v>33170</v>
      </c>
      <c r="L3645" s="1" t="s">
        <v>46964</v>
      </c>
      <c r="M3645" s="1" t="s">
        <v>46965</v>
      </c>
      <c r="N3645" s="1" t="str">
        <f>IF(ISNUMBER(SEARCH("+",output[[#This Row],[Derivation - explanation]])),"No","Yes")</f>
        <v>No</v>
      </c>
    </row>
    <row r="3646" spans="1:14" x14ac:dyDescent="0.25">
      <c r="A3646" s="1" t="s">
        <v>46966</v>
      </c>
      <c r="B3646" s="1" t="s">
        <v>20613</v>
      </c>
      <c r="C3646" s="1"/>
      <c r="D3646" s="2" t="s">
        <v>20614</v>
      </c>
      <c r="E3646" s="1" t="s">
        <v>20</v>
      </c>
      <c r="F3646" s="1" t="s">
        <v>46967</v>
      </c>
      <c r="G3646" s="1" t="s">
        <v>46968</v>
      </c>
      <c r="H3646" s="1" t="s">
        <v>46969</v>
      </c>
      <c r="I3646" s="1" t="s">
        <v>20615</v>
      </c>
      <c r="J3646" s="1" t="s">
        <v>46970</v>
      </c>
      <c r="K3646" s="1" t="s">
        <v>33170</v>
      </c>
      <c r="L3646" s="1" t="s">
        <v>46971</v>
      </c>
      <c r="M3646" s="1" t="s">
        <v>46972</v>
      </c>
      <c r="N3646" s="1" t="str">
        <f>IF(ISNUMBER(SEARCH("+",output[[#This Row],[Derivation - explanation]])),"No","Yes")</f>
        <v>No</v>
      </c>
    </row>
    <row r="3647" spans="1:14" x14ac:dyDescent="0.25">
      <c r="A3647" s="1" t="s">
        <v>46973</v>
      </c>
      <c r="B3647" s="1" t="s">
        <v>20616</v>
      </c>
      <c r="C3647" s="1"/>
      <c r="D3647" s="2" t="s">
        <v>20617</v>
      </c>
      <c r="E3647" s="1" t="s">
        <v>20</v>
      </c>
      <c r="F3647" s="1" t="s">
        <v>20618</v>
      </c>
      <c r="G3647" s="1" t="s">
        <v>46974</v>
      </c>
      <c r="H3647" s="1" t="s">
        <v>20619</v>
      </c>
      <c r="I3647" s="1" t="s">
        <v>20620</v>
      </c>
      <c r="J3647" s="1" t="s">
        <v>46975</v>
      </c>
      <c r="K3647" s="1" t="s">
        <v>33170</v>
      </c>
      <c r="L3647" s="1" t="s">
        <v>46976</v>
      </c>
      <c r="M3647" s="1" t="s">
        <v>20621</v>
      </c>
      <c r="N3647" s="1" t="str">
        <f>IF(ISNUMBER(SEARCH("+",output[[#This Row],[Derivation - explanation]])),"No","Yes")</f>
        <v>No</v>
      </c>
    </row>
    <row r="3648" spans="1:14" x14ac:dyDescent="0.25">
      <c r="A3648" s="1" t="s">
        <v>46977</v>
      </c>
      <c r="B3648" s="1" t="s">
        <v>20622</v>
      </c>
      <c r="C3648" s="1"/>
      <c r="D3648" s="2" t="s">
        <v>56672</v>
      </c>
      <c r="E3648" s="1" t="s">
        <v>20</v>
      </c>
      <c r="F3648" s="1" t="s">
        <v>20623</v>
      </c>
      <c r="G3648" s="1" t="s">
        <v>20624</v>
      </c>
      <c r="H3648" s="1" t="s">
        <v>12336</v>
      </c>
      <c r="I3648" s="1" t="s">
        <v>20625</v>
      </c>
      <c r="J3648" s="1" t="s">
        <v>20626</v>
      </c>
      <c r="K3648" s="1" t="s">
        <v>33170</v>
      </c>
      <c r="L3648" s="1" t="s">
        <v>46978</v>
      </c>
      <c r="M3648" s="1" t="s">
        <v>20627</v>
      </c>
      <c r="N3648" s="1" t="str">
        <f>IF(ISNUMBER(SEARCH("+",output[[#This Row],[Derivation - explanation]])),"No","Yes")</f>
        <v>No</v>
      </c>
    </row>
    <row r="3649" spans="1:14" x14ac:dyDescent="0.25">
      <c r="A3649" s="1" t="s">
        <v>46979</v>
      </c>
      <c r="B3649" s="1" t="s">
        <v>20628</v>
      </c>
      <c r="C3649" s="1"/>
      <c r="D3649" s="2" t="s">
        <v>1484</v>
      </c>
      <c r="E3649" s="1" t="s">
        <v>20</v>
      </c>
      <c r="F3649" s="1" t="s">
        <v>46980</v>
      </c>
      <c r="G3649" s="1" t="s">
        <v>20629</v>
      </c>
      <c r="H3649" s="1" t="s">
        <v>20630</v>
      </c>
      <c r="I3649" s="1" t="s">
        <v>20631</v>
      </c>
      <c r="J3649" s="1" t="s">
        <v>20632</v>
      </c>
      <c r="K3649" s="1" t="s">
        <v>33170</v>
      </c>
      <c r="L3649" s="1" t="s">
        <v>46981</v>
      </c>
      <c r="M3649" s="1" t="s">
        <v>20633</v>
      </c>
      <c r="N3649" s="1" t="str">
        <f>IF(ISNUMBER(SEARCH("+",output[[#This Row],[Derivation - explanation]])),"No","Yes")</f>
        <v>Yes</v>
      </c>
    </row>
    <row r="3650" spans="1:14" x14ac:dyDescent="0.25">
      <c r="A3650" s="1" t="s">
        <v>46982</v>
      </c>
      <c r="B3650" s="1" t="s">
        <v>20634</v>
      </c>
      <c r="C3650" s="1"/>
      <c r="D3650" s="2" t="s">
        <v>20635</v>
      </c>
      <c r="E3650" s="1" t="s">
        <v>20</v>
      </c>
      <c r="F3650" s="1" t="s">
        <v>20636</v>
      </c>
      <c r="G3650" s="1" t="s">
        <v>20637</v>
      </c>
      <c r="H3650" s="1" t="s">
        <v>20638</v>
      </c>
      <c r="I3650" s="1" t="s">
        <v>20634</v>
      </c>
      <c r="J3650" s="1" t="s">
        <v>33170</v>
      </c>
      <c r="K3650" s="1" t="s">
        <v>33170</v>
      </c>
      <c r="L3650" s="1" t="s">
        <v>20639</v>
      </c>
      <c r="M3650" s="1" t="s">
        <v>20640</v>
      </c>
      <c r="N3650" s="1" t="str">
        <f>IF(ISNUMBER(SEARCH("+",output[[#This Row],[Derivation - explanation]])),"No","Yes")</f>
        <v>No</v>
      </c>
    </row>
    <row r="3651" spans="1:14" x14ac:dyDescent="0.25">
      <c r="A3651" s="1" t="s">
        <v>46983</v>
      </c>
      <c r="B3651" s="1" t="s">
        <v>20641</v>
      </c>
      <c r="C3651" s="1"/>
      <c r="D3651" s="2" t="s">
        <v>56673</v>
      </c>
      <c r="E3651" s="1" t="s">
        <v>20</v>
      </c>
      <c r="F3651" s="1" t="s">
        <v>20642</v>
      </c>
      <c r="G3651" s="1" t="s">
        <v>20643</v>
      </c>
      <c r="H3651" s="1" t="s">
        <v>20644</v>
      </c>
      <c r="I3651" s="1" t="s">
        <v>20643</v>
      </c>
      <c r="J3651" s="1" t="s">
        <v>20645</v>
      </c>
      <c r="K3651" s="1" t="s">
        <v>33170</v>
      </c>
      <c r="L3651" s="1" t="s">
        <v>46984</v>
      </c>
      <c r="M3651" s="1" t="s">
        <v>46985</v>
      </c>
      <c r="N3651" s="1" t="str">
        <f>IF(ISNUMBER(SEARCH("+",output[[#This Row],[Derivation - explanation]])),"No","Yes")</f>
        <v>No</v>
      </c>
    </row>
    <row r="3652" spans="1:14" x14ac:dyDescent="0.25">
      <c r="A3652" s="1" t="s">
        <v>46986</v>
      </c>
      <c r="B3652" s="1" t="s">
        <v>20646</v>
      </c>
      <c r="C3652" s="1"/>
      <c r="D3652" s="2" t="s">
        <v>20647</v>
      </c>
      <c r="E3652" s="1" t="s">
        <v>820</v>
      </c>
      <c r="F3652" s="1" t="s">
        <v>46987</v>
      </c>
      <c r="G3652" s="1" t="s">
        <v>20648</v>
      </c>
      <c r="H3652" s="1" t="s">
        <v>20155</v>
      </c>
      <c r="I3652" s="1" t="s">
        <v>20649</v>
      </c>
      <c r="J3652" s="1" t="s">
        <v>46988</v>
      </c>
      <c r="K3652" s="1" t="s">
        <v>33170</v>
      </c>
      <c r="L3652" s="1" t="s">
        <v>46989</v>
      </c>
      <c r="M3652" s="1" t="s">
        <v>20650</v>
      </c>
      <c r="N3652" s="1" t="str">
        <f>IF(ISNUMBER(SEARCH("+",output[[#This Row],[Derivation - explanation]])),"No","Yes")</f>
        <v>No</v>
      </c>
    </row>
    <row r="3653" spans="1:14" x14ac:dyDescent="0.25">
      <c r="A3653" s="1" t="s">
        <v>46990</v>
      </c>
      <c r="B3653" s="1" t="s">
        <v>20651</v>
      </c>
      <c r="C3653" s="1"/>
      <c r="D3653" s="2" t="s">
        <v>20652</v>
      </c>
      <c r="E3653" s="1" t="s">
        <v>20</v>
      </c>
      <c r="F3653" s="1" t="s">
        <v>20651</v>
      </c>
      <c r="G3653" s="1" t="s">
        <v>20651</v>
      </c>
      <c r="H3653" s="1" t="s">
        <v>20653</v>
      </c>
      <c r="I3653" s="1" t="s">
        <v>20651</v>
      </c>
      <c r="J3653" s="1" t="s">
        <v>46991</v>
      </c>
      <c r="K3653" s="1" t="s">
        <v>33170</v>
      </c>
      <c r="L3653" s="1" t="s">
        <v>20654</v>
      </c>
      <c r="M3653" s="1" t="s">
        <v>46992</v>
      </c>
      <c r="N3653" s="1" t="str">
        <f>IF(ISNUMBER(SEARCH("+",output[[#This Row],[Derivation - explanation]])),"No","Yes")</f>
        <v>No</v>
      </c>
    </row>
    <row r="3654" spans="1:14" x14ac:dyDescent="0.25">
      <c r="A3654" s="1" t="s">
        <v>46993</v>
      </c>
      <c r="B3654" s="1" t="s">
        <v>20655</v>
      </c>
      <c r="C3654" s="1"/>
      <c r="D3654" s="2" t="s">
        <v>56674</v>
      </c>
      <c r="E3654" s="1" t="s">
        <v>820</v>
      </c>
      <c r="F3654" s="1" t="s">
        <v>20655</v>
      </c>
      <c r="G3654" s="1" t="s">
        <v>20656</v>
      </c>
      <c r="H3654" s="1" t="s">
        <v>20657</v>
      </c>
      <c r="I3654" s="1" t="s">
        <v>20658</v>
      </c>
      <c r="J3654" s="1" t="s">
        <v>46994</v>
      </c>
      <c r="K3654" s="1" t="s">
        <v>33170</v>
      </c>
      <c r="L3654" s="1" t="s">
        <v>20659</v>
      </c>
      <c r="M3654" s="1" t="s">
        <v>20660</v>
      </c>
      <c r="N3654" s="1" t="str">
        <f>IF(ISNUMBER(SEARCH("+",output[[#This Row],[Derivation - explanation]])),"No","Yes")</f>
        <v>No</v>
      </c>
    </row>
    <row r="3655" spans="1:14" x14ac:dyDescent="0.25">
      <c r="A3655" s="1" t="s">
        <v>46995</v>
      </c>
      <c r="B3655" s="1" t="s">
        <v>20661</v>
      </c>
      <c r="C3655" s="1"/>
      <c r="D3655" s="2" t="s">
        <v>56675</v>
      </c>
      <c r="E3655" s="1" t="s">
        <v>820</v>
      </c>
      <c r="F3655" s="1" t="s">
        <v>20662</v>
      </c>
      <c r="G3655" s="1" t="s">
        <v>20663</v>
      </c>
      <c r="H3655" s="1" t="s">
        <v>46996</v>
      </c>
      <c r="I3655" s="1" t="s">
        <v>20664</v>
      </c>
      <c r="J3655" s="1" t="s">
        <v>46997</v>
      </c>
      <c r="K3655" s="1" t="s">
        <v>33170</v>
      </c>
      <c r="L3655" s="1" t="s">
        <v>20665</v>
      </c>
      <c r="M3655" s="1" t="s">
        <v>20666</v>
      </c>
      <c r="N3655" s="1" t="str">
        <f>IF(ISNUMBER(SEARCH("+",output[[#This Row],[Derivation - explanation]])),"No","Yes")</f>
        <v>No</v>
      </c>
    </row>
    <row r="3656" spans="1:14" x14ac:dyDescent="0.25">
      <c r="A3656" s="1" t="s">
        <v>46998</v>
      </c>
      <c r="B3656" s="1" t="s">
        <v>20667</v>
      </c>
      <c r="C3656" s="1"/>
      <c r="D3656" s="2" t="s">
        <v>20668</v>
      </c>
      <c r="E3656" s="1" t="s">
        <v>20</v>
      </c>
      <c r="F3656" s="1" t="s">
        <v>20669</v>
      </c>
      <c r="G3656" s="1" t="s">
        <v>20670</v>
      </c>
      <c r="H3656" s="1" t="s">
        <v>20671</v>
      </c>
      <c r="I3656" s="1" t="s">
        <v>20672</v>
      </c>
      <c r="J3656" s="1" t="s">
        <v>46999</v>
      </c>
      <c r="K3656" s="1" t="s">
        <v>33170</v>
      </c>
      <c r="L3656" s="1" t="s">
        <v>20673</v>
      </c>
      <c r="M3656" s="1" t="s">
        <v>20674</v>
      </c>
      <c r="N3656" s="1" t="str">
        <f>IF(ISNUMBER(SEARCH("+",output[[#This Row],[Derivation - explanation]])),"No","Yes")</f>
        <v>No</v>
      </c>
    </row>
    <row r="3657" spans="1:14" x14ac:dyDescent="0.25">
      <c r="A3657" s="1" t="s">
        <v>47000</v>
      </c>
      <c r="B3657" s="1" t="s">
        <v>20675</v>
      </c>
      <c r="C3657" s="1"/>
      <c r="D3657" s="2" t="s">
        <v>20676</v>
      </c>
      <c r="E3657" s="1" t="s">
        <v>806</v>
      </c>
      <c r="F3657" s="1" t="s">
        <v>47001</v>
      </c>
      <c r="G3657" s="1" t="s">
        <v>11847</v>
      </c>
      <c r="H3657" s="1" t="s">
        <v>20677</v>
      </c>
      <c r="I3657" s="1" t="s">
        <v>20678</v>
      </c>
      <c r="J3657" s="1" t="s">
        <v>47002</v>
      </c>
      <c r="K3657" s="1" t="s">
        <v>33170</v>
      </c>
      <c r="L3657" s="1" t="s">
        <v>47003</v>
      </c>
      <c r="M3657" s="1" t="s">
        <v>20679</v>
      </c>
      <c r="N3657" s="1" t="str">
        <f>IF(ISNUMBER(SEARCH("+",output[[#This Row],[Derivation - explanation]])),"No","Yes")</f>
        <v>No</v>
      </c>
    </row>
    <row r="3658" spans="1:14" x14ac:dyDescent="0.25">
      <c r="A3658" s="1" t="s">
        <v>47004</v>
      </c>
      <c r="B3658" s="1" t="s">
        <v>20680</v>
      </c>
      <c r="C3658" s="1"/>
      <c r="D3658" s="2" t="s">
        <v>47005</v>
      </c>
      <c r="E3658" s="1" t="s">
        <v>20</v>
      </c>
      <c r="F3658" s="1" t="s">
        <v>20681</v>
      </c>
      <c r="G3658" s="1" t="s">
        <v>20681</v>
      </c>
      <c r="H3658" s="1" t="s">
        <v>20682</v>
      </c>
      <c r="I3658" s="1" t="s">
        <v>20681</v>
      </c>
      <c r="J3658" s="1" t="s">
        <v>47006</v>
      </c>
      <c r="K3658" s="1" t="s">
        <v>33170</v>
      </c>
      <c r="L3658" s="1" t="s">
        <v>20683</v>
      </c>
      <c r="M3658" s="1" t="s">
        <v>20684</v>
      </c>
      <c r="N3658" s="1" t="str">
        <f>IF(ISNUMBER(SEARCH("+",output[[#This Row],[Derivation - explanation]])),"No","Yes")</f>
        <v>No</v>
      </c>
    </row>
    <row r="3659" spans="1:14" x14ac:dyDescent="0.25">
      <c r="A3659" s="1" t="s">
        <v>47007</v>
      </c>
      <c r="B3659" s="1" t="s">
        <v>20685</v>
      </c>
      <c r="C3659" s="1"/>
      <c r="D3659" s="2" t="s">
        <v>56676</v>
      </c>
      <c r="E3659" s="1" t="s">
        <v>806</v>
      </c>
      <c r="F3659" s="1" t="s">
        <v>47008</v>
      </c>
      <c r="G3659" s="1" t="s">
        <v>47009</v>
      </c>
      <c r="H3659" s="1" t="s">
        <v>20686</v>
      </c>
      <c r="I3659" s="1" t="s">
        <v>20687</v>
      </c>
      <c r="J3659" s="1" t="s">
        <v>20688</v>
      </c>
      <c r="K3659" s="1" t="s">
        <v>33170</v>
      </c>
      <c r="L3659" s="1" t="s">
        <v>47010</v>
      </c>
      <c r="M3659" s="1" t="s">
        <v>20689</v>
      </c>
      <c r="N3659" s="1" t="str">
        <f>IF(ISNUMBER(SEARCH("+",output[[#This Row],[Derivation - explanation]])),"No","Yes")</f>
        <v>No</v>
      </c>
    </row>
    <row r="3660" spans="1:14" x14ac:dyDescent="0.25">
      <c r="A3660" s="1" t="s">
        <v>47011</v>
      </c>
      <c r="B3660" s="1" t="s">
        <v>20690</v>
      </c>
      <c r="C3660" s="1"/>
      <c r="D3660" s="2" t="s">
        <v>56677</v>
      </c>
      <c r="E3660" s="1" t="s">
        <v>806</v>
      </c>
      <c r="F3660" s="1" t="s">
        <v>47012</v>
      </c>
      <c r="G3660" s="1" t="s">
        <v>47013</v>
      </c>
      <c r="H3660" s="1" t="s">
        <v>20691</v>
      </c>
      <c r="I3660" s="1" t="s">
        <v>20692</v>
      </c>
      <c r="J3660" s="1" t="s">
        <v>47014</v>
      </c>
      <c r="K3660" s="1" t="s">
        <v>33170</v>
      </c>
      <c r="L3660" s="1" t="s">
        <v>47015</v>
      </c>
      <c r="M3660" s="1" t="s">
        <v>20693</v>
      </c>
      <c r="N3660" s="1" t="str">
        <f>IF(ISNUMBER(SEARCH("+",output[[#This Row],[Derivation - explanation]])),"No","Yes")</f>
        <v>No</v>
      </c>
    </row>
    <row r="3661" spans="1:14" x14ac:dyDescent="0.25">
      <c r="A3661" s="1" t="s">
        <v>47016</v>
      </c>
      <c r="B3661" s="1" t="s">
        <v>20694</v>
      </c>
      <c r="C3661" s="1"/>
      <c r="D3661" s="2" t="s">
        <v>56678</v>
      </c>
      <c r="E3661" s="1" t="s">
        <v>20</v>
      </c>
      <c r="F3661" s="1" t="s">
        <v>47017</v>
      </c>
      <c r="G3661" s="1" t="s">
        <v>47018</v>
      </c>
      <c r="H3661" s="1" t="s">
        <v>20695</v>
      </c>
      <c r="I3661" s="1" t="s">
        <v>20694</v>
      </c>
      <c r="J3661" s="1" t="s">
        <v>20696</v>
      </c>
      <c r="K3661" s="1" t="s">
        <v>20697</v>
      </c>
      <c r="L3661" s="1" t="s">
        <v>20698</v>
      </c>
      <c r="M3661" s="1" t="s">
        <v>20699</v>
      </c>
      <c r="N3661" s="1" t="str">
        <f>IF(ISNUMBER(SEARCH("+",output[[#This Row],[Derivation - explanation]])),"No","Yes")</f>
        <v>No</v>
      </c>
    </row>
    <row r="3662" spans="1:14" x14ac:dyDescent="0.25">
      <c r="A3662" s="1" t="s">
        <v>47019</v>
      </c>
      <c r="B3662" s="1" t="s">
        <v>20700</v>
      </c>
      <c r="C3662" s="1"/>
      <c r="D3662" s="2" t="s">
        <v>20701</v>
      </c>
      <c r="E3662" s="1" t="s">
        <v>806</v>
      </c>
      <c r="F3662" s="1" t="s">
        <v>20702</v>
      </c>
      <c r="G3662" s="1" t="s">
        <v>47020</v>
      </c>
      <c r="H3662" s="1" t="s">
        <v>47021</v>
      </c>
      <c r="I3662" s="1" t="s">
        <v>20703</v>
      </c>
      <c r="J3662" s="1" t="s">
        <v>20704</v>
      </c>
      <c r="K3662" s="1" t="s">
        <v>33170</v>
      </c>
      <c r="L3662" s="1" t="s">
        <v>20705</v>
      </c>
      <c r="M3662" s="1" t="s">
        <v>47022</v>
      </c>
      <c r="N3662" s="1" t="str">
        <f>IF(ISNUMBER(SEARCH("+",output[[#This Row],[Derivation - explanation]])),"No","Yes")</f>
        <v>No</v>
      </c>
    </row>
    <row r="3663" spans="1:14" x14ac:dyDescent="0.25">
      <c r="A3663" s="1" t="s">
        <v>47023</v>
      </c>
      <c r="B3663" s="1" t="s">
        <v>20706</v>
      </c>
      <c r="C3663" s="1"/>
      <c r="D3663" s="2" t="s">
        <v>20707</v>
      </c>
      <c r="E3663" s="1" t="s">
        <v>20</v>
      </c>
      <c r="F3663" s="1" t="s">
        <v>20708</v>
      </c>
      <c r="G3663" s="1" t="s">
        <v>20709</v>
      </c>
      <c r="H3663" s="1" t="s">
        <v>20710</v>
      </c>
      <c r="I3663" s="1" t="s">
        <v>20706</v>
      </c>
      <c r="J3663" s="1" t="s">
        <v>20711</v>
      </c>
      <c r="K3663" s="1" t="s">
        <v>33170</v>
      </c>
      <c r="L3663" s="1" t="s">
        <v>20712</v>
      </c>
      <c r="M3663" s="1" t="s">
        <v>20713</v>
      </c>
      <c r="N3663" s="1" t="str">
        <f>IF(ISNUMBER(SEARCH("+",output[[#This Row],[Derivation - explanation]])),"No","Yes")</f>
        <v>No</v>
      </c>
    </row>
    <row r="3664" spans="1:14" x14ac:dyDescent="0.25">
      <c r="A3664" s="1" t="s">
        <v>47024</v>
      </c>
      <c r="B3664" s="1" t="s">
        <v>20714</v>
      </c>
      <c r="C3664" s="1"/>
      <c r="D3664" s="2" t="s">
        <v>20715</v>
      </c>
      <c r="E3664" s="1" t="s">
        <v>20</v>
      </c>
      <c r="F3664" s="1" t="s">
        <v>20716</v>
      </c>
      <c r="G3664" s="1" t="s">
        <v>20717</v>
      </c>
      <c r="H3664" s="1" t="s">
        <v>47025</v>
      </c>
      <c r="I3664" s="1" t="s">
        <v>20718</v>
      </c>
      <c r="J3664" s="1" t="s">
        <v>20719</v>
      </c>
      <c r="K3664" s="1" t="s">
        <v>33170</v>
      </c>
      <c r="L3664" s="1" t="s">
        <v>47026</v>
      </c>
      <c r="M3664" s="1" t="s">
        <v>20720</v>
      </c>
      <c r="N3664" s="1" t="str">
        <f>IF(ISNUMBER(SEARCH("+",output[[#This Row],[Derivation - explanation]])),"No","Yes")</f>
        <v>No</v>
      </c>
    </row>
    <row r="3665" spans="1:14" x14ac:dyDescent="0.25">
      <c r="A3665" s="1" t="s">
        <v>47027</v>
      </c>
      <c r="B3665" s="1" t="s">
        <v>20721</v>
      </c>
      <c r="C3665" s="1"/>
      <c r="D3665" s="2" t="s">
        <v>56679</v>
      </c>
      <c r="E3665" s="1" t="s">
        <v>20</v>
      </c>
      <c r="F3665" s="1" t="s">
        <v>20722</v>
      </c>
      <c r="G3665" s="1" t="s">
        <v>20723</v>
      </c>
      <c r="H3665" s="1" t="s">
        <v>33774</v>
      </c>
      <c r="I3665" s="1" t="s">
        <v>20724</v>
      </c>
      <c r="J3665" s="1" t="s">
        <v>20725</v>
      </c>
      <c r="K3665" s="1" t="s">
        <v>33170</v>
      </c>
      <c r="L3665" s="1" t="s">
        <v>47028</v>
      </c>
      <c r="M3665" s="1" t="s">
        <v>47029</v>
      </c>
      <c r="N3665" s="1" t="str">
        <f>IF(ISNUMBER(SEARCH("+",output[[#This Row],[Derivation - explanation]])),"No","Yes")</f>
        <v>No</v>
      </c>
    </row>
    <row r="3666" spans="1:14" x14ac:dyDescent="0.25">
      <c r="A3666" s="1" t="s">
        <v>47030</v>
      </c>
      <c r="B3666" s="1" t="s">
        <v>20726</v>
      </c>
      <c r="C3666" s="1"/>
      <c r="D3666" s="2" t="s">
        <v>20727</v>
      </c>
      <c r="E3666" s="1" t="s">
        <v>20</v>
      </c>
      <c r="F3666" s="1" t="s">
        <v>20728</v>
      </c>
      <c r="G3666" s="1" t="s">
        <v>20729</v>
      </c>
      <c r="H3666" s="1" t="s">
        <v>20730</v>
      </c>
      <c r="I3666" s="1" t="s">
        <v>20731</v>
      </c>
      <c r="J3666" s="1" t="s">
        <v>20732</v>
      </c>
      <c r="K3666" s="1" t="s">
        <v>33170</v>
      </c>
      <c r="L3666" s="1" t="s">
        <v>47031</v>
      </c>
      <c r="M3666" s="1" t="s">
        <v>20733</v>
      </c>
      <c r="N3666" s="1" t="str">
        <f>IF(ISNUMBER(SEARCH("+",output[[#This Row],[Derivation - explanation]])),"No","Yes")</f>
        <v>No</v>
      </c>
    </row>
    <row r="3667" spans="1:14" x14ac:dyDescent="0.25">
      <c r="A3667" s="1" t="s">
        <v>47032</v>
      </c>
      <c r="B3667" s="1" t="s">
        <v>20734</v>
      </c>
      <c r="C3667" s="1"/>
      <c r="D3667" s="2" t="s">
        <v>20735</v>
      </c>
      <c r="E3667" s="1" t="s">
        <v>20</v>
      </c>
      <c r="F3667" s="1" t="s">
        <v>20736</v>
      </c>
      <c r="G3667" s="1" t="s">
        <v>20737</v>
      </c>
      <c r="H3667" s="1" t="s">
        <v>20738</v>
      </c>
      <c r="I3667" s="1" t="s">
        <v>20739</v>
      </c>
      <c r="J3667" s="1" t="s">
        <v>47033</v>
      </c>
      <c r="K3667" s="1" t="s">
        <v>33170</v>
      </c>
      <c r="L3667" s="1" t="s">
        <v>47034</v>
      </c>
      <c r="M3667" s="1" t="s">
        <v>20740</v>
      </c>
      <c r="N3667" s="1" t="str">
        <f>IF(ISNUMBER(SEARCH("+",output[[#This Row],[Derivation - explanation]])),"No","Yes")</f>
        <v>No</v>
      </c>
    </row>
    <row r="3668" spans="1:14" x14ac:dyDescent="0.25">
      <c r="A3668" s="1" t="s">
        <v>47035</v>
      </c>
      <c r="B3668" s="1" t="s">
        <v>20741</v>
      </c>
      <c r="C3668" s="1"/>
      <c r="D3668" s="2" t="s">
        <v>20742</v>
      </c>
      <c r="E3668" s="1" t="s">
        <v>20</v>
      </c>
      <c r="F3668" s="1" t="s">
        <v>20743</v>
      </c>
      <c r="G3668" s="1" t="s">
        <v>20744</v>
      </c>
      <c r="H3668" s="1" t="s">
        <v>20745</v>
      </c>
      <c r="I3668" s="1" t="s">
        <v>20746</v>
      </c>
      <c r="J3668" s="1" t="s">
        <v>47036</v>
      </c>
      <c r="K3668" s="1" t="s">
        <v>33170</v>
      </c>
      <c r="L3668" s="1" t="s">
        <v>20747</v>
      </c>
      <c r="M3668" s="1" t="s">
        <v>20748</v>
      </c>
      <c r="N3668" s="1" t="str">
        <f>IF(ISNUMBER(SEARCH("+",output[[#This Row],[Derivation - explanation]])),"No","Yes")</f>
        <v>No</v>
      </c>
    </row>
    <row r="3669" spans="1:14" x14ac:dyDescent="0.25">
      <c r="A3669" s="1" t="s">
        <v>47037</v>
      </c>
      <c r="B3669" s="1" t="s">
        <v>20749</v>
      </c>
      <c r="C3669" s="1"/>
      <c r="D3669" s="2" t="s">
        <v>20750</v>
      </c>
      <c r="E3669" s="1" t="s">
        <v>20</v>
      </c>
      <c r="F3669" s="1" t="s">
        <v>47038</v>
      </c>
      <c r="G3669" s="1" t="s">
        <v>47039</v>
      </c>
      <c r="H3669" s="1" t="s">
        <v>20751</v>
      </c>
      <c r="I3669" s="1" t="s">
        <v>20752</v>
      </c>
      <c r="J3669" s="1" t="s">
        <v>47040</v>
      </c>
      <c r="K3669" s="1" t="s">
        <v>33170</v>
      </c>
      <c r="L3669" s="1" t="s">
        <v>47041</v>
      </c>
      <c r="M3669" s="1" t="s">
        <v>47042</v>
      </c>
      <c r="N3669" s="1" t="str">
        <f>IF(ISNUMBER(SEARCH("+",output[[#This Row],[Derivation - explanation]])),"No","Yes")</f>
        <v>No</v>
      </c>
    </row>
    <row r="3670" spans="1:14" x14ac:dyDescent="0.25">
      <c r="A3670" s="1" t="s">
        <v>47043</v>
      </c>
      <c r="B3670" s="1" t="s">
        <v>20753</v>
      </c>
      <c r="C3670" s="1"/>
      <c r="D3670" s="2" t="s">
        <v>20754</v>
      </c>
      <c r="E3670" s="1" t="s">
        <v>20</v>
      </c>
      <c r="F3670" s="1" t="s">
        <v>20755</v>
      </c>
      <c r="G3670" s="1" t="s">
        <v>20756</v>
      </c>
      <c r="H3670" s="1" t="s">
        <v>20757</v>
      </c>
      <c r="I3670" s="1" t="s">
        <v>20758</v>
      </c>
      <c r="J3670" s="1" t="s">
        <v>47044</v>
      </c>
      <c r="K3670" s="1" t="s">
        <v>33170</v>
      </c>
      <c r="L3670" s="1" t="s">
        <v>47045</v>
      </c>
      <c r="M3670" s="1" t="s">
        <v>20759</v>
      </c>
      <c r="N3670" s="1" t="str">
        <f>IF(ISNUMBER(SEARCH("+",output[[#This Row],[Derivation - explanation]])),"No","Yes")</f>
        <v>No</v>
      </c>
    </row>
    <row r="3671" spans="1:14" x14ac:dyDescent="0.25">
      <c r="A3671" s="1" t="s">
        <v>47046</v>
      </c>
      <c r="B3671" s="1" t="s">
        <v>20760</v>
      </c>
      <c r="C3671" s="1"/>
      <c r="D3671" s="2" t="s">
        <v>20761</v>
      </c>
      <c r="E3671" s="1" t="s">
        <v>820</v>
      </c>
      <c r="F3671" s="1" t="s">
        <v>47047</v>
      </c>
      <c r="G3671" s="1" t="s">
        <v>20762</v>
      </c>
      <c r="H3671" s="1" t="s">
        <v>20763</v>
      </c>
      <c r="I3671" s="1" t="s">
        <v>20764</v>
      </c>
      <c r="J3671" s="1" t="s">
        <v>20765</v>
      </c>
      <c r="K3671" s="1" t="s">
        <v>33170</v>
      </c>
      <c r="L3671" s="1" t="s">
        <v>20766</v>
      </c>
      <c r="M3671" s="1" t="s">
        <v>47048</v>
      </c>
      <c r="N3671" s="1" t="str">
        <f>IF(ISNUMBER(SEARCH("+",output[[#This Row],[Derivation - explanation]])),"No","Yes")</f>
        <v>No</v>
      </c>
    </row>
    <row r="3672" spans="1:14" x14ac:dyDescent="0.25">
      <c r="A3672" s="1" t="s">
        <v>47049</v>
      </c>
      <c r="B3672" s="1" t="s">
        <v>20767</v>
      </c>
      <c r="C3672" s="1"/>
      <c r="D3672" s="2" t="s">
        <v>20768</v>
      </c>
      <c r="E3672" s="1" t="s">
        <v>820</v>
      </c>
      <c r="F3672" s="1" t="s">
        <v>20769</v>
      </c>
      <c r="G3672" s="1" t="s">
        <v>20770</v>
      </c>
      <c r="H3672" s="1" t="s">
        <v>20771</v>
      </c>
      <c r="I3672" s="1" t="s">
        <v>19997</v>
      </c>
      <c r="J3672" s="1" t="s">
        <v>20772</v>
      </c>
      <c r="K3672" s="1" t="s">
        <v>33170</v>
      </c>
      <c r="L3672" s="1" t="s">
        <v>47050</v>
      </c>
      <c r="M3672" s="1" t="s">
        <v>20773</v>
      </c>
      <c r="N3672" s="1" t="str">
        <f>IF(ISNUMBER(SEARCH("+",output[[#This Row],[Derivation - explanation]])),"No","Yes")</f>
        <v>No</v>
      </c>
    </row>
    <row r="3673" spans="1:14" x14ac:dyDescent="0.25">
      <c r="A3673" s="1" t="s">
        <v>47051</v>
      </c>
      <c r="B3673" s="1" t="s">
        <v>20774</v>
      </c>
      <c r="C3673" s="1"/>
      <c r="D3673" s="2" t="s">
        <v>20775</v>
      </c>
      <c r="E3673" s="1" t="s">
        <v>20</v>
      </c>
      <c r="F3673" s="1" t="s">
        <v>20776</v>
      </c>
      <c r="G3673" s="1" t="s">
        <v>47052</v>
      </c>
      <c r="H3673" s="1" t="s">
        <v>20777</v>
      </c>
      <c r="I3673" s="1" t="s">
        <v>20778</v>
      </c>
      <c r="J3673" s="1" t="s">
        <v>47053</v>
      </c>
      <c r="K3673" s="1" t="s">
        <v>33170</v>
      </c>
      <c r="L3673" s="1" t="s">
        <v>47054</v>
      </c>
      <c r="M3673" s="1" t="s">
        <v>47055</v>
      </c>
      <c r="N3673" s="1" t="str">
        <f>IF(ISNUMBER(SEARCH("+",output[[#This Row],[Derivation - explanation]])),"No","Yes")</f>
        <v>No</v>
      </c>
    </row>
    <row r="3674" spans="1:14" x14ac:dyDescent="0.25">
      <c r="A3674" s="1" t="s">
        <v>47056</v>
      </c>
      <c r="B3674" s="1" t="s">
        <v>20779</v>
      </c>
      <c r="C3674" s="1"/>
      <c r="D3674" s="2" t="s">
        <v>20780</v>
      </c>
      <c r="E3674" s="1" t="s">
        <v>20</v>
      </c>
      <c r="F3674" s="1" t="s">
        <v>20781</v>
      </c>
      <c r="G3674" s="1" t="s">
        <v>20782</v>
      </c>
      <c r="H3674" s="1" t="s">
        <v>47057</v>
      </c>
      <c r="I3674" s="1" t="s">
        <v>20783</v>
      </c>
      <c r="J3674" s="1" t="s">
        <v>20784</v>
      </c>
      <c r="K3674" s="1" t="s">
        <v>33170</v>
      </c>
      <c r="L3674" s="1" t="s">
        <v>20785</v>
      </c>
      <c r="M3674" s="1" t="s">
        <v>20786</v>
      </c>
      <c r="N3674" s="1" t="str">
        <f>IF(ISNUMBER(SEARCH("+",output[[#This Row],[Derivation - explanation]])),"No","Yes")</f>
        <v>No</v>
      </c>
    </row>
    <row r="3675" spans="1:14" x14ac:dyDescent="0.25">
      <c r="A3675" s="1" t="s">
        <v>47058</v>
      </c>
      <c r="B3675" s="1" t="s">
        <v>20787</v>
      </c>
      <c r="C3675" s="1"/>
      <c r="D3675" s="2" t="s">
        <v>20788</v>
      </c>
      <c r="E3675" s="1" t="s">
        <v>820</v>
      </c>
      <c r="F3675" s="1" t="s">
        <v>47059</v>
      </c>
      <c r="G3675" s="1" t="s">
        <v>20789</v>
      </c>
      <c r="H3675" s="1" t="s">
        <v>20790</v>
      </c>
      <c r="I3675" s="1" t="s">
        <v>20791</v>
      </c>
      <c r="J3675" s="1" t="s">
        <v>47060</v>
      </c>
      <c r="K3675" s="1" t="s">
        <v>33170</v>
      </c>
      <c r="L3675" s="1" t="s">
        <v>20792</v>
      </c>
      <c r="M3675" s="1" t="s">
        <v>47061</v>
      </c>
      <c r="N3675" s="1" t="str">
        <f>IF(ISNUMBER(SEARCH("+",output[[#This Row],[Derivation - explanation]])),"No","Yes")</f>
        <v>No</v>
      </c>
    </row>
    <row r="3676" spans="1:14" x14ac:dyDescent="0.25">
      <c r="A3676" s="1" t="s">
        <v>47062</v>
      </c>
      <c r="B3676" s="1" t="s">
        <v>20793</v>
      </c>
      <c r="C3676" s="1"/>
      <c r="D3676" s="2" t="s">
        <v>20794</v>
      </c>
      <c r="E3676" s="1" t="s">
        <v>20</v>
      </c>
      <c r="F3676" s="1" t="s">
        <v>47063</v>
      </c>
      <c r="G3676" s="1" t="s">
        <v>20795</v>
      </c>
      <c r="H3676" s="1" t="s">
        <v>20796</v>
      </c>
      <c r="I3676" s="1" t="s">
        <v>20797</v>
      </c>
      <c r="J3676" s="1" t="s">
        <v>20798</v>
      </c>
      <c r="K3676" s="1" t="s">
        <v>33170</v>
      </c>
      <c r="L3676" s="1" t="s">
        <v>47064</v>
      </c>
      <c r="M3676" s="1" t="s">
        <v>20793</v>
      </c>
      <c r="N3676" s="1" t="str">
        <f>IF(ISNUMBER(SEARCH("+",output[[#This Row],[Derivation - explanation]])),"No","Yes")</f>
        <v>No</v>
      </c>
    </row>
    <row r="3677" spans="1:14" x14ac:dyDescent="0.25">
      <c r="A3677" s="1" t="s">
        <v>47065</v>
      </c>
      <c r="B3677" s="1" t="s">
        <v>20799</v>
      </c>
      <c r="C3677" s="1"/>
      <c r="D3677" s="2" t="s">
        <v>20800</v>
      </c>
      <c r="E3677" s="1" t="s">
        <v>20</v>
      </c>
      <c r="F3677" s="1" t="s">
        <v>20801</v>
      </c>
      <c r="G3677" s="1" t="s">
        <v>20802</v>
      </c>
      <c r="H3677" s="1" t="s">
        <v>20803</v>
      </c>
      <c r="I3677" s="1" t="s">
        <v>20804</v>
      </c>
      <c r="J3677" s="1" t="s">
        <v>47066</v>
      </c>
      <c r="K3677" s="1" t="s">
        <v>33170</v>
      </c>
      <c r="L3677" s="1" t="s">
        <v>20805</v>
      </c>
      <c r="M3677" s="1" t="s">
        <v>47067</v>
      </c>
      <c r="N3677" s="1" t="str">
        <f>IF(ISNUMBER(SEARCH("+",output[[#This Row],[Derivation - explanation]])),"No","Yes")</f>
        <v>No</v>
      </c>
    </row>
    <row r="3678" spans="1:14" x14ac:dyDescent="0.25">
      <c r="A3678" s="1" t="s">
        <v>47068</v>
      </c>
      <c r="B3678" s="1" t="s">
        <v>20806</v>
      </c>
      <c r="C3678" s="1"/>
      <c r="D3678" s="2" t="s">
        <v>56680</v>
      </c>
      <c r="E3678" s="1" t="s">
        <v>20</v>
      </c>
      <c r="F3678" s="1" t="s">
        <v>47069</v>
      </c>
      <c r="G3678" s="1" t="s">
        <v>20807</v>
      </c>
      <c r="H3678" s="1" t="s">
        <v>20808</v>
      </c>
      <c r="I3678" s="1" t="s">
        <v>20809</v>
      </c>
      <c r="J3678" s="1" t="s">
        <v>20809</v>
      </c>
      <c r="K3678" s="1" t="s">
        <v>33170</v>
      </c>
      <c r="L3678" s="1" t="s">
        <v>20810</v>
      </c>
      <c r="M3678" s="1" t="s">
        <v>20806</v>
      </c>
      <c r="N3678" s="1" t="str">
        <f>IF(ISNUMBER(SEARCH("+",output[[#This Row],[Derivation - explanation]])),"No","Yes")</f>
        <v>No</v>
      </c>
    </row>
    <row r="3679" spans="1:14" x14ac:dyDescent="0.25">
      <c r="A3679" s="1" t="s">
        <v>47070</v>
      </c>
      <c r="B3679" s="1" t="s">
        <v>20811</v>
      </c>
      <c r="C3679" s="1"/>
      <c r="D3679" s="2" t="s">
        <v>56681</v>
      </c>
      <c r="E3679" s="1" t="s">
        <v>20</v>
      </c>
      <c r="F3679" s="1" t="s">
        <v>47071</v>
      </c>
      <c r="G3679" s="1" t="s">
        <v>20812</v>
      </c>
      <c r="H3679" s="1" t="s">
        <v>20813</v>
      </c>
      <c r="I3679" s="1" t="s">
        <v>20814</v>
      </c>
      <c r="J3679" s="1" t="s">
        <v>20815</v>
      </c>
      <c r="K3679" s="1" t="s">
        <v>33170</v>
      </c>
      <c r="L3679" s="1" t="s">
        <v>47072</v>
      </c>
      <c r="M3679" s="1" t="s">
        <v>20816</v>
      </c>
      <c r="N3679" s="1" t="str">
        <f>IF(ISNUMBER(SEARCH("+",output[[#This Row],[Derivation - explanation]])),"No","Yes")</f>
        <v>No</v>
      </c>
    </row>
    <row r="3680" spans="1:14" x14ac:dyDescent="0.25">
      <c r="A3680" s="1" t="s">
        <v>47073</v>
      </c>
      <c r="B3680" s="1" t="s">
        <v>20817</v>
      </c>
      <c r="C3680" s="1"/>
      <c r="D3680" s="2" t="s">
        <v>56682</v>
      </c>
      <c r="E3680" s="1" t="s">
        <v>20</v>
      </c>
      <c r="F3680" s="1" t="s">
        <v>47074</v>
      </c>
      <c r="G3680" s="1" t="s">
        <v>20818</v>
      </c>
      <c r="H3680" s="1" t="s">
        <v>20813</v>
      </c>
      <c r="I3680" s="1" t="s">
        <v>20819</v>
      </c>
      <c r="J3680" s="1" t="s">
        <v>20815</v>
      </c>
      <c r="K3680" s="1" t="s">
        <v>33170</v>
      </c>
      <c r="L3680" s="1" t="s">
        <v>47075</v>
      </c>
      <c r="M3680" s="1" t="s">
        <v>20820</v>
      </c>
      <c r="N3680" s="1" t="str">
        <f>IF(ISNUMBER(SEARCH("+",output[[#This Row],[Derivation - explanation]])),"No","Yes")</f>
        <v>No</v>
      </c>
    </row>
    <row r="3681" spans="1:14" x14ac:dyDescent="0.25">
      <c r="A3681" s="1" t="s">
        <v>47076</v>
      </c>
      <c r="B3681" s="1" t="s">
        <v>20821</v>
      </c>
      <c r="C3681" s="1"/>
      <c r="D3681" s="2" t="s">
        <v>56683</v>
      </c>
      <c r="E3681" s="1" t="s">
        <v>20</v>
      </c>
      <c r="F3681" s="1" t="s">
        <v>20822</v>
      </c>
      <c r="G3681" s="1" t="s">
        <v>20823</v>
      </c>
      <c r="H3681" s="1" t="s">
        <v>20824</v>
      </c>
      <c r="I3681" s="1" t="s">
        <v>20825</v>
      </c>
      <c r="J3681" s="1" t="s">
        <v>20826</v>
      </c>
      <c r="K3681" s="1" t="s">
        <v>33170</v>
      </c>
      <c r="L3681" s="1" t="s">
        <v>47077</v>
      </c>
      <c r="M3681" s="1" t="s">
        <v>20827</v>
      </c>
      <c r="N3681" s="1" t="str">
        <f>IF(ISNUMBER(SEARCH("+",output[[#This Row],[Derivation - explanation]])),"No","Yes")</f>
        <v>No</v>
      </c>
    </row>
    <row r="3682" spans="1:14" x14ac:dyDescent="0.25">
      <c r="A3682" s="1" t="s">
        <v>47078</v>
      </c>
      <c r="B3682" s="1" t="s">
        <v>20828</v>
      </c>
      <c r="C3682" s="1"/>
      <c r="D3682" s="2" t="s">
        <v>20829</v>
      </c>
      <c r="E3682" s="1" t="s">
        <v>20</v>
      </c>
      <c r="F3682" s="1" t="s">
        <v>47079</v>
      </c>
      <c r="G3682" s="1" t="s">
        <v>20830</v>
      </c>
      <c r="H3682" s="1" t="s">
        <v>47080</v>
      </c>
      <c r="I3682" s="1" t="s">
        <v>20831</v>
      </c>
      <c r="J3682" s="1" t="s">
        <v>47081</v>
      </c>
      <c r="K3682" s="1" t="s">
        <v>33170</v>
      </c>
      <c r="L3682" s="1" t="s">
        <v>47082</v>
      </c>
      <c r="M3682" s="1" t="s">
        <v>20832</v>
      </c>
      <c r="N3682" s="1" t="str">
        <f>IF(ISNUMBER(SEARCH("+",output[[#This Row],[Derivation - explanation]])),"No","Yes")</f>
        <v>No</v>
      </c>
    </row>
    <row r="3683" spans="1:14" x14ac:dyDescent="0.25">
      <c r="A3683" s="1" t="s">
        <v>47083</v>
      </c>
      <c r="B3683" s="1" t="s">
        <v>20833</v>
      </c>
      <c r="C3683" s="1"/>
      <c r="D3683" s="2" t="s">
        <v>20834</v>
      </c>
      <c r="E3683" s="1" t="s">
        <v>20</v>
      </c>
      <c r="F3683" s="1" t="s">
        <v>20833</v>
      </c>
      <c r="G3683" s="1" t="s">
        <v>20833</v>
      </c>
      <c r="H3683" s="1" t="s">
        <v>20833</v>
      </c>
      <c r="I3683" s="1" t="s">
        <v>20833</v>
      </c>
      <c r="J3683" s="1" t="s">
        <v>47084</v>
      </c>
      <c r="K3683" s="1" t="s">
        <v>33170</v>
      </c>
      <c r="L3683" s="1" t="s">
        <v>47085</v>
      </c>
      <c r="M3683" s="1" t="s">
        <v>20833</v>
      </c>
      <c r="N3683" s="1" t="str">
        <f>IF(ISNUMBER(SEARCH("+",output[[#This Row],[Derivation - explanation]])),"No","Yes")</f>
        <v>No</v>
      </c>
    </row>
    <row r="3684" spans="1:14" x14ac:dyDescent="0.25">
      <c r="A3684" s="1" t="s">
        <v>47086</v>
      </c>
      <c r="B3684" s="1" t="s">
        <v>20835</v>
      </c>
      <c r="C3684" s="1"/>
      <c r="D3684" s="2" t="s">
        <v>56684</v>
      </c>
      <c r="E3684" s="1" t="s">
        <v>20</v>
      </c>
      <c r="F3684" s="1" t="s">
        <v>47087</v>
      </c>
      <c r="G3684" s="1" t="s">
        <v>20836</v>
      </c>
      <c r="H3684" s="1" t="s">
        <v>20837</v>
      </c>
      <c r="I3684" s="1" t="s">
        <v>7346</v>
      </c>
      <c r="J3684" s="1" t="s">
        <v>20838</v>
      </c>
      <c r="K3684" s="1" t="s">
        <v>33170</v>
      </c>
      <c r="L3684" s="1" t="s">
        <v>20835</v>
      </c>
      <c r="M3684" s="1" t="s">
        <v>20839</v>
      </c>
      <c r="N3684" s="1" t="str">
        <f>IF(ISNUMBER(SEARCH("+",output[[#This Row],[Derivation - explanation]])),"No","Yes")</f>
        <v>No</v>
      </c>
    </row>
    <row r="3685" spans="1:14" x14ac:dyDescent="0.25">
      <c r="A3685" s="1" t="s">
        <v>47088</v>
      </c>
      <c r="B3685" s="1" t="s">
        <v>20840</v>
      </c>
      <c r="C3685" s="1"/>
      <c r="D3685" s="2" t="s">
        <v>20841</v>
      </c>
      <c r="E3685" s="1" t="s">
        <v>20</v>
      </c>
      <c r="F3685" s="1" t="s">
        <v>20842</v>
      </c>
      <c r="G3685" s="1" t="s">
        <v>20843</v>
      </c>
      <c r="H3685" s="1" t="s">
        <v>20844</v>
      </c>
      <c r="I3685" s="1" t="s">
        <v>20845</v>
      </c>
      <c r="J3685" s="1" t="s">
        <v>20846</v>
      </c>
      <c r="K3685" s="1" t="s">
        <v>33170</v>
      </c>
      <c r="L3685" s="1" t="s">
        <v>20847</v>
      </c>
      <c r="M3685" s="1" t="s">
        <v>20848</v>
      </c>
      <c r="N3685" s="1" t="str">
        <f>IF(ISNUMBER(SEARCH("+",output[[#This Row],[Derivation - explanation]])),"No","Yes")</f>
        <v>No</v>
      </c>
    </row>
    <row r="3686" spans="1:14" x14ac:dyDescent="0.25">
      <c r="A3686" s="1" t="s">
        <v>47089</v>
      </c>
      <c r="B3686" s="1" t="s">
        <v>20849</v>
      </c>
      <c r="C3686" s="1"/>
      <c r="D3686" s="2" t="s">
        <v>20850</v>
      </c>
      <c r="E3686" s="1" t="s">
        <v>20</v>
      </c>
      <c r="F3686" s="1" t="s">
        <v>20851</v>
      </c>
      <c r="G3686" s="1" t="s">
        <v>20852</v>
      </c>
      <c r="H3686" s="1" t="s">
        <v>20853</v>
      </c>
      <c r="I3686" s="1" t="s">
        <v>20854</v>
      </c>
      <c r="J3686" s="1" t="s">
        <v>47090</v>
      </c>
      <c r="K3686" s="1" t="s">
        <v>33170</v>
      </c>
      <c r="L3686" s="1" t="s">
        <v>47091</v>
      </c>
      <c r="M3686" s="1" t="s">
        <v>20855</v>
      </c>
      <c r="N3686" s="1" t="str">
        <f>IF(ISNUMBER(SEARCH("+",output[[#This Row],[Derivation - explanation]])),"No","Yes")</f>
        <v>No</v>
      </c>
    </row>
    <row r="3687" spans="1:14" x14ac:dyDescent="0.25">
      <c r="A3687" s="1" t="s">
        <v>47092</v>
      </c>
      <c r="B3687" s="1" t="s">
        <v>20856</v>
      </c>
      <c r="C3687" s="1"/>
      <c r="D3687" s="2" t="s">
        <v>20857</v>
      </c>
      <c r="E3687" s="1" t="s">
        <v>20</v>
      </c>
      <c r="F3687" s="1" t="s">
        <v>20858</v>
      </c>
      <c r="G3687" s="1" t="s">
        <v>20858</v>
      </c>
      <c r="H3687" s="1" t="s">
        <v>20859</v>
      </c>
      <c r="I3687" s="1" t="s">
        <v>20860</v>
      </c>
      <c r="J3687" s="1" t="s">
        <v>20858</v>
      </c>
      <c r="K3687" s="1" t="s">
        <v>33170</v>
      </c>
      <c r="L3687" s="1" t="s">
        <v>20861</v>
      </c>
      <c r="M3687" s="1" t="s">
        <v>20862</v>
      </c>
      <c r="N3687" s="1" t="str">
        <f>IF(ISNUMBER(SEARCH("+",output[[#This Row],[Derivation - explanation]])),"No","Yes")</f>
        <v>No</v>
      </c>
    </row>
    <row r="3688" spans="1:14" x14ac:dyDescent="0.25">
      <c r="A3688" s="1" t="s">
        <v>47093</v>
      </c>
      <c r="B3688" s="1" t="s">
        <v>20863</v>
      </c>
      <c r="C3688" s="1"/>
      <c r="D3688" s="2" t="s">
        <v>20864</v>
      </c>
      <c r="E3688" s="1" t="s">
        <v>20</v>
      </c>
      <c r="F3688" s="1" t="s">
        <v>20865</v>
      </c>
      <c r="G3688" s="1" t="s">
        <v>20865</v>
      </c>
      <c r="H3688" s="1" t="s">
        <v>20859</v>
      </c>
      <c r="I3688" s="1" t="s">
        <v>20866</v>
      </c>
      <c r="J3688" s="1" t="s">
        <v>20865</v>
      </c>
      <c r="K3688" s="1" t="s">
        <v>33170</v>
      </c>
      <c r="L3688" s="1" t="s">
        <v>20867</v>
      </c>
      <c r="M3688" s="1" t="s">
        <v>20868</v>
      </c>
      <c r="N3688" s="1" t="str">
        <f>IF(ISNUMBER(SEARCH("+",output[[#This Row],[Derivation - explanation]])),"No","Yes")</f>
        <v>No</v>
      </c>
    </row>
    <row r="3689" spans="1:14" x14ac:dyDescent="0.25">
      <c r="A3689" s="1" t="s">
        <v>47094</v>
      </c>
      <c r="B3689" s="1" t="s">
        <v>20869</v>
      </c>
      <c r="C3689" s="1"/>
      <c r="D3689" s="2" t="s">
        <v>20870</v>
      </c>
      <c r="E3689" s="1" t="s">
        <v>20</v>
      </c>
      <c r="F3689" s="1" t="s">
        <v>20871</v>
      </c>
      <c r="G3689" s="1" t="s">
        <v>20872</v>
      </c>
      <c r="H3689" s="1" t="s">
        <v>20873</v>
      </c>
      <c r="I3689" s="1" t="s">
        <v>3017</v>
      </c>
      <c r="J3689" s="1" t="s">
        <v>47095</v>
      </c>
      <c r="K3689" s="1" t="s">
        <v>33170</v>
      </c>
      <c r="L3689" s="1" t="s">
        <v>47096</v>
      </c>
      <c r="M3689" s="1" t="s">
        <v>20874</v>
      </c>
      <c r="N3689" s="1" t="str">
        <f>IF(ISNUMBER(SEARCH("+",output[[#This Row],[Derivation - explanation]])),"No","Yes")</f>
        <v>No</v>
      </c>
    </row>
    <row r="3690" spans="1:14" x14ac:dyDescent="0.25">
      <c r="A3690" s="1" t="s">
        <v>47097</v>
      </c>
      <c r="B3690" s="1" t="s">
        <v>20875</v>
      </c>
      <c r="C3690" s="1"/>
      <c r="D3690" s="2" t="s">
        <v>20876</v>
      </c>
      <c r="E3690" s="1" t="s">
        <v>20</v>
      </c>
      <c r="F3690" s="1" t="s">
        <v>20877</v>
      </c>
      <c r="G3690" s="1" t="s">
        <v>20878</v>
      </c>
      <c r="H3690" s="1" t="s">
        <v>20879</v>
      </c>
      <c r="I3690" s="1" t="s">
        <v>20880</v>
      </c>
      <c r="J3690" s="1" t="s">
        <v>47098</v>
      </c>
      <c r="K3690" s="1" t="s">
        <v>33170</v>
      </c>
      <c r="L3690" s="1" t="s">
        <v>47099</v>
      </c>
      <c r="M3690" s="1" t="s">
        <v>20881</v>
      </c>
      <c r="N3690" s="1" t="str">
        <f>IF(ISNUMBER(SEARCH("+",output[[#This Row],[Derivation - explanation]])),"No","Yes")</f>
        <v>No</v>
      </c>
    </row>
    <row r="3691" spans="1:14" x14ac:dyDescent="0.25">
      <c r="A3691" s="1" t="s">
        <v>47100</v>
      </c>
      <c r="B3691" s="1" t="s">
        <v>20882</v>
      </c>
      <c r="C3691" s="1"/>
      <c r="D3691" s="2" t="s">
        <v>20883</v>
      </c>
      <c r="E3691" s="1" t="s">
        <v>20</v>
      </c>
      <c r="F3691" s="1" t="s">
        <v>20884</v>
      </c>
      <c r="G3691" s="1" t="s">
        <v>47101</v>
      </c>
      <c r="H3691" s="1" t="s">
        <v>20885</v>
      </c>
      <c r="I3691" s="1" t="s">
        <v>20886</v>
      </c>
      <c r="J3691" s="1" t="s">
        <v>47102</v>
      </c>
      <c r="K3691" s="1" t="s">
        <v>33170</v>
      </c>
      <c r="L3691" s="1" t="s">
        <v>20887</v>
      </c>
      <c r="M3691" s="1" t="s">
        <v>47103</v>
      </c>
      <c r="N3691" s="1" t="str">
        <f>IF(ISNUMBER(SEARCH("+",output[[#This Row],[Derivation - explanation]])),"No","Yes")</f>
        <v>No</v>
      </c>
    </row>
    <row r="3692" spans="1:14" x14ac:dyDescent="0.25">
      <c r="A3692" s="1" t="s">
        <v>47104</v>
      </c>
      <c r="B3692" s="1" t="s">
        <v>20888</v>
      </c>
      <c r="C3692" s="1"/>
      <c r="D3692" s="2" t="s">
        <v>1484</v>
      </c>
      <c r="E3692" s="1" t="s">
        <v>20</v>
      </c>
      <c r="F3692" s="1" t="s">
        <v>47105</v>
      </c>
      <c r="G3692" s="1" t="s">
        <v>20889</v>
      </c>
      <c r="H3692" s="1" t="s">
        <v>20890</v>
      </c>
      <c r="I3692" s="1" t="s">
        <v>20891</v>
      </c>
      <c r="J3692" s="1" t="s">
        <v>2085</v>
      </c>
      <c r="K3692" s="1" t="s">
        <v>33170</v>
      </c>
      <c r="L3692" s="1" t="s">
        <v>20892</v>
      </c>
      <c r="M3692" s="1" t="s">
        <v>20893</v>
      </c>
      <c r="N3692" s="1" t="str">
        <f>IF(ISNUMBER(SEARCH("+",output[[#This Row],[Derivation - explanation]])),"No","Yes")</f>
        <v>Yes</v>
      </c>
    </row>
    <row r="3693" spans="1:14" x14ac:dyDescent="0.25">
      <c r="A3693" s="1" t="s">
        <v>47106</v>
      </c>
      <c r="B3693" s="1" t="s">
        <v>20894</v>
      </c>
      <c r="C3693" s="1"/>
      <c r="D3693" s="2" t="s">
        <v>56685</v>
      </c>
      <c r="E3693" s="1" t="s">
        <v>20</v>
      </c>
      <c r="F3693" s="1" t="s">
        <v>47107</v>
      </c>
      <c r="G3693" s="1" t="s">
        <v>20895</v>
      </c>
      <c r="H3693" s="1" t="s">
        <v>20896</v>
      </c>
      <c r="I3693" s="1" t="s">
        <v>20897</v>
      </c>
      <c r="J3693" s="1" t="s">
        <v>47108</v>
      </c>
      <c r="K3693" s="1" t="s">
        <v>33170</v>
      </c>
      <c r="L3693" s="1" t="s">
        <v>47109</v>
      </c>
      <c r="M3693" s="1" t="s">
        <v>20898</v>
      </c>
      <c r="N3693" s="1" t="str">
        <f>IF(ISNUMBER(SEARCH("+",output[[#This Row],[Derivation - explanation]])),"No","Yes")</f>
        <v>No</v>
      </c>
    </row>
    <row r="3694" spans="1:14" x14ac:dyDescent="0.25">
      <c r="A3694" s="1" t="s">
        <v>47110</v>
      </c>
      <c r="B3694" s="1" t="s">
        <v>20899</v>
      </c>
      <c r="C3694" s="1"/>
      <c r="D3694" s="2" t="s">
        <v>1484</v>
      </c>
      <c r="E3694" s="1" t="s">
        <v>20</v>
      </c>
      <c r="F3694" s="1" t="s">
        <v>47111</v>
      </c>
      <c r="G3694" s="1" t="s">
        <v>20900</v>
      </c>
      <c r="H3694" s="1" t="s">
        <v>20901</v>
      </c>
      <c r="I3694" s="1" t="s">
        <v>20902</v>
      </c>
      <c r="J3694" s="1" t="s">
        <v>20903</v>
      </c>
      <c r="K3694" s="1" t="s">
        <v>33170</v>
      </c>
      <c r="L3694" s="1" t="s">
        <v>47112</v>
      </c>
      <c r="M3694" s="1" t="s">
        <v>20904</v>
      </c>
      <c r="N3694" s="1" t="str">
        <f>IF(ISNUMBER(SEARCH("+",output[[#This Row],[Derivation - explanation]])),"No","Yes")</f>
        <v>Yes</v>
      </c>
    </row>
    <row r="3695" spans="1:14" x14ac:dyDescent="0.25">
      <c r="A3695" s="1" t="s">
        <v>47113</v>
      </c>
      <c r="B3695" s="1" t="s">
        <v>20905</v>
      </c>
      <c r="C3695" s="1"/>
      <c r="D3695" s="2" t="s">
        <v>20906</v>
      </c>
      <c r="E3695" s="1" t="s">
        <v>20</v>
      </c>
      <c r="F3695" s="1" t="s">
        <v>47114</v>
      </c>
      <c r="G3695" s="1" t="s">
        <v>20907</v>
      </c>
      <c r="H3695" s="1" t="s">
        <v>20908</v>
      </c>
      <c r="I3695" s="1" t="s">
        <v>20909</v>
      </c>
      <c r="J3695" s="1" t="s">
        <v>47115</v>
      </c>
      <c r="K3695" s="1" t="s">
        <v>33170</v>
      </c>
      <c r="L3695" s="1" t="s">
        <v>47116</v>
      </c>
      <c r="M3695" s="1" t="s">
        <v>47117</v>
      </c>
      <c r="N3695" s="1" t="str">
        <f>IF(ISNUMBER(SEARCH("+",output[[#This Row],[Derivation - explanation]])),"No","Yes")</f>
        <v>No</v>
      </c>
    </row>
    <row r="3696" spans="1:14" x14ac:dyDescent="0.25">
      <c r="A3696" s="1" t="s">
        <v>47118</v>
      </c>
      <c r="B3696" s="1" t="s">
        <v>20910</v>
      </c>
      <c r="C3696" s="1"/>
      <c r="D3696" s="2" t="s">
        <v>20911</v>
      </c>
      <c r="E3696" s="1" t="s">
        <v>20</v>
      </c>
      <c r="F3696" s="1" t="s">
        <v>47119</v>
      </c>
      <c r="G3696" s="1" t="s">
        <v>20912</v>
      </c>
      <c r="H3696" s="1" t="s">
        <v>20913</v>
      </c>
      <c r="I3696" s="1" t="s">
        <v>20914</v>
      </c>
      <c r="J3696" s="1" t="s">
        <v>20915</v>
      </c>
      <c r="K3696" s="1" t="s">
        <v>33170</v>
      </c>
      <c r="L3696" s="1" t="s">
        <v>20916</v>
      </c>
      <c r="M3696" s="1" t="s">
        <v>47120</v>
      </c>
      <c r="N3696" s="1" t="str">
        <f>IF(ISNUMBER(SEARCH("+",output[[#This Row],[Derivation - explanation]])),"No","Yes")</f>
        <v>No</v>
      </c>
    </row>
    <row r="3697" spans="1:14" x14ac:dyDescent="0.25">
      <c r="A3697" s="1" t="s">
        <v>47121</v>
      </c>
      <c r="B3697" s="1" t="s">
        <v>20917</v>
      </c>
      <c r="C3697" s="1"/>
      <c r="D3697" s="2" t="s">
        <v>20918</v>
      </c>
      <c r="E3697" s="1" t="s">
        <v>20</v>
      </c>
      <c r="F3697" s="1" t="s">
        <v>47122</v>
      </c>
      <c r="G3697" s="1" t="s">
        <v>47123</v>
      </c>
      <c r="H3697" s="1" t="s">
        <v>20919</v>
      </c>
      <c r="I3697" s="1" t="s">
        <v>20920</v>
      </c>
      <c r="J3697" s="1" t="s">
        <v>47124</v>
      </c>
      <c r="K3697" s="1" t="s">
        <v>33170</v>
      </c>
      <c r="L3697" s="1" t="s">
        <v>47125</v>
      </c>
      <c r="M3697" s="1" t="s">
        <v>47126</v>
      </c>
      <c r="N3697" s="1" t="str">
        <f>IF(ISNUMBER(SEARCH("+",output[[#This Row],[Derivation - explanation]])),"No","Yes")</f>
        <v>No</v>
      </c>
    </row>
    <row r="3698" spans="1:14" x14ac:dyDescent="0.25">
      <c r="A3698" s="1" t="s">
        <v>47127</v>
      </c>
      <c r="B3698" s="1" t="s">
        <v>20921</v>
      </c>
      <c r="C3698" s="1"/>
      <c r="D3698" s="2" t="s">
        <v>20922</v>
      </c>
      <c r="E3698" s="1" t="s">
        <v>20</v>
      </c>
      <c r="F3698" s="1" t="s">
        <v>47128</v>
      </c>
      <c r="G3698" s="1" t="s">
        <v>20923</v>
      </c>
      <c r="H3698" s="1" t="s">
        <v>20924</v>
      </c>
      <c r="I3698" s="1" t="s">
        <v>20925</v>
      </c>
      <c r="J3698" s="1" t="s">
        <v>47129</v>
      </c>
      <c r="K3698" s="1" t="s">
        <v>33170</v>
      </c>
      <c r="L3698" s="1" t="s">
        <v>47130</v>
      </c>
      <c r="M3698" s="1" t="s">
        <v>20926</v>
      </c>
      <c r="N3698" s="1" t="str">
        <f>IF(ISNUMBER(SEARCH("+",output[[#This Row],[Derivation - explanation]])),"No","Yes")</f>
        <v>No</v>
      </c>
    </row>
    <row r="3699" spans="1:14" x14ac:dyDescent="0.25">
      <c r="A3699" s="1" t="s">
        <v>47131</v>
      </c>
      <c r="B3699" s="1" t="s">
        <v>20927</v>
      </c>
      <c r="C3699" s="1"/>
      <c r="D3699" s="2" t="s">
        <v>20928</v>
      </c>
      <c r="E3699" s="1" t="s">
        <v>20</v>
      </c>
      <c r="F3699" s="1" t="s">
        <v>20929</v>
      </c>
      <c r="G3699" s="1" t="s">
        <v>20929</v>
      </c>
      <c r="H3699" s="1" t="s">
        <v>47132</v>
      </c>
      <c r="I3699" s="1" t="s">
        <v>20930</v>
      </c>
      <c r="J3699" s="1" t="s">
        <v>20931</v>
      </c>
      <c r="K3699" s="1" t="s">
        <v>33170</v>
      </c>
      <c r="L3699" s="1" t="s">
        <v>47133</v>
      </c>
      <c r="M3699" s="1" t="s">
        <v>20932</v>
      </c>
      <c r="N3699" s="1" t="str">
        <f>IF(ISNUMBER(SEARCH("+",output[[#This Row],[Derivation - explanation]])),"No","Yes")</f>
        <v>No</v>
      </c>
    </row>
    <row r="3700" spans="1:14" x14ac:dyDescent="0.25">
      <c r="A3700" s="1" t="s">
        <v>47134</v>
      </c>
      <c r="B3700" s="1" t="s">
        <v>20933</v>
      </c>
      <c r="C3700" s="1"/>
      <c r="D3700" s="2" t="s">
        <v>20934</v>
      </c>
      <c r="E3700" s="1" t="s">
        <v>20</v>
      </c>
      <c r="F3700" s="1" t="s">
        <v>20935</v>
      </c>
      <c r="G3700" s="1" t="s">
        <v>20936</v>
      </c>
      <c r="H3700" s="1" t="s">
        <v>20937</v>
      </c>
      <c r="I3700" s="1" t="s">
        <v>20938</v>
      </c>
      <c r="J3700" s="1" t="s">
        <v>20939</v>
      </c>
      <c r="K3700" s="1" t="s">
        <v>33170</v>
      </c>
      <c r="L3700" s="1" t="s">
        <v>20940</v>
      </c>
      <c r="M3700" s="1" t="s">
        <v>20941</v>
      </c>
      <c r="N3700" s="1" t="str">
        <f>IF(ISNUMBER(SEARCH("+",output[[#This Row],[Derivation - explanation]])),"No","Yes")</f>
        <v>No</v>
      </c>
    </row>
    <row r="3701" spans="1:14" x14ac:dyDescent="0.25">
      <c r="A3701" s="1" t="s">
        <v>47135</v>
      </c>
      <c r="B3701" s="1" t="s">
        <v>20942</v>
      </c>
      <c r="C3701" s="1"/>
      <c r="D3701" s="2" t="s">
        <v>56686</v>
      </c>
      <c r="E3701" s="1" t="s">
        <v>20</v>
      </c>
      <c r="F3701" s="1" t="s">
        <v>20943</v>
      </c>
      <c r="G3701" s="1" t="s">
        <v>20944</v>
      </c>
      <c r="H3701" s="1" t="s">
        <v>20937</v>
      </c>
      <c r="I3701" s="1" t="s">
        <v>20945</v>
      </c>
      <c r="J3701" s="1" t="s">
        <v>20946</v>
      </c>
      <c r="K3701" s="1" t="s">
        <v>33170</v>
      </c>
      <c r="L3701" s="1" t="s">
        <v>20947</v>
      </c>
      <c r="M3701" s="1" t="s">
        <v>20948</v>
      </c>
      <c r="N3701" s="1" t="str">
        <f>IF(ISNUMBER(SEARCH("+",output[[#This Row],[Derivation - explanation]])),"No","Yes")</f>
        <v>No</v>
      </c>
    </row>
    <row r="3702" spans="1:14" x14ac:dyDescent="0.25">
      <c r="A3702" s="1" t="s">
        <v>47136</v>
      </c>
      <c r="B3702" s="1" t="s">
        <v>20949</v>
      </c>
      <c r="C3702" s="1"/>
      <c r="D3702" s="2" t="s">
        <v>56687</v>
      </c>
      <c r="E3702" s="1" t="s">
        <v>792</v>
      </c>
      <c r="F3702" s="1" t="s">
        <v>47137</v>
      </c>
      <c r="G3702" s="1" t="s">
        <v>20950</v>
      </c>
      <c r="H3702" s="1" t="s">
        <v>20951</v>
      </c>
      <c r="I3702" s="1" t="s">
        <v>20952</v>
      </c>
      <c r="J3702" s="1" t="s">
        <v>47138</v>
      </c>
      <c r="K3702" s="1" t="s">
        <v>33170</v>
      </c>
      <c r="L3702" s="1" t="s">
        <v>47139</v>
      </c>
      <c r="M3702" s="1" t="s">
        <v>47140</v>
      </c>
      <c r="N3702" s="1" t="str">
        <f>IF(ISNUMBER(SEARCH("+",output[[#This Row],[Derivation - explanation]])),"No","Yes")</f>
        <v>No</v>
      </c>
    </row>
    <row r="3703" spans="1:14" x14ac:dyDescent="0.25">
      <c r="A3703" s="1" t="s">
        <v>47141</v>
      </c>
      <c r="B3703" s="1" t="s">
        <v>20953</v>
      </c>
      <c r="C3703" s="1"/>
      <c r="D3703" s="2" t="s">
        <v>20954</v>
      </c>
      <c r="E3703" s="1" t="s">
        <v>20</v>
      </c>
      <c r="F3703" s="1" t="s">
        <v>20955</v>
      </c>
      <c r="G3703" s="1" t="s">
        <v>20956</v>
      </c>
      <c r="H3703" s="1" t="s">
        <v>47142</v>
      </c>
      <c r="I3703" s="1" t="s">
        <v>20957</v>
      </c>
      <c r="J3703" s="1" t="s">
        <v>20958</v>
      </c>
      <c r="K3703" s="1" t="s">
        <v>33170</v>
      </c>
      <c r="L3703" s="1" t="s">
        <v>47143</v>
      </c>
      <c r="M3703" s="1" t="s">
        <v>47144</v>
      </c>
      <c r="N3703" s="1" t="str">
        <f>IF(ISNUMBER(SEARCH("+",output[[#This Row],[Derivation - explanation]])),"No","Yes")</f>
        <v>No</v>
      </c>
    </row>
    <row r="3704" spans="1:14" x14ac:dyDescent="0.25">
      <c r="A3704" s="1" t="s">
        <v>47145</v>
      </c>
      <c r="B3704" s="1" t="s">
        <v>20959</v>
      </c>
      <c r="C3704" s="1"/>
      <c r="D3704" s="2" t="s">
        <v>20960</v>
      </c>
      <c r="E3704" s="1" t="s">
        <v>792</v>
      </c>
      <c r="F3704" s="1" t="s">
        <v>20961</v>
      </c>
      <c r="G3704" s="1" t="s">
        <v>20962</v>
      </c>
      <c r="H3704" s="1" t="s">
        <v>20963</v>
      </c>
      <c r="I3704" s="1" t="s">
        <v>20964</v>
      </c>
      <c r="J3704" s="1" t="s">
        <v>20958</v>
      </c>
      <c r="K3704" s="1" t="s">
        <v>33170</v>
      </c>
      <c r="L3704" s="1" t="s">
        <v>47146</v>
      </c>
      <c r="M3704" s="1" t="s">
        <v>20965</v>
      </c>
      <c r="N3704" s="1" t="str">
        <f>IF(ISNUMBER(SEARCH("+",output[[#This Row],[Derivation - explanation]])),"No","Yes")</f>
        <v>No</v>
      </c>
    </row>
    <row r="3705" spans="1:14" x14ac:dyDescent="0.25">
      <c r="A3705" s="1" t="s">
        <v>47147</v>
      </c>
      <c r="B3705" s="1" t="s">
        <v>20966</v>
      </c>
      <c r="C3705" s="1"/>
      <c r="D3705" s="2" t="s">
        <v>20967</v>
      </c>
      <c r="E3705" s="1" t="s">
        <v>20</v>
      </c>
      <c r="F3705" s="1" t="s">
        <v>20968</v>
      </c>
      <c r="G3705" s="1" t="s">
        <v>20968</v>
      </c>
      <c r="H3705" s="1" t="s">
        <v>20969</v>
      </c>
      <c r="I3705" s="1" t="s">
        <v>20970</v>
      </c>
      <c r="J3705" s="1" t="s">
        <v>20971</v>
      </c>
      <c r="K3705" s="1" t="s">
        <v>33170</v>
      </c>
      <c r="L3705" s="1" t="s">
        <v>47148</v>
      </c>
      <c r="M3705" s="1" t="s">
        <v>20972</v>
      </c>
      <c r="N3705" s="1" t="str">
        <f>IF(ISNUMBER(SEARCH("+",output[[#This Row],[Derivation - explanation]])),"No","Yes")</f>
        <v>No</v>
      </c>
    </row>
    <row r="3706" spans="1:14" x14ac:dyDescent="0.25">
      <c r="A3706" s="1" t="s">
        <v>47149</v>
      </c>
      <c r="B3706" s="1" t="s">
        <v>20973</v>
      </c>
      <c r="C3706" s="1"/>
      <c r="D3706" s="2" t="s">
        <v>56688</v>
      </c>
      <c r="E3706" s="1" t="s">
        <v>20</v>
      </c>
      <c r="F3706" s="1" t="s">
        <v>20974</v>
      </c>
      <c r="G3706" s="1" t="s">
        <v>20974</v>
      </c>
      <c r="H3706" s="1" t="s">
        <v>20969</v>
      </c>
      <c r="I3706" s="1" t="s">
        <v>20975</v>
      </c>
      <c r="J3706" s="1" t="s">
        <v>20976</v>
      </c>
      <c r="K3706" s="1" t="s">
        <v>33170</v>
      </c>
      <c r="L3706" s="1" t="s">
        <v>47150</v>
      </c>
      <c r="M3706" s="1" t="s">
        <v>20977</v>
      </c>
      <c r="N3706" s="1" t="str">
        <f>IF(ISNUMBER(SEARCH("+",output[[#This Row],[Derivation - explanation]])),"No","Yes")</f>
        <v>No</v>
      </c>
    </row>
    <row r="3707" spans="1:14" x14ac:dyDescent="0.25">
      <c r="A3707" s="1" t="s">
        <v>47151</v>
      </c>
      <c r="B3707" s="1" t="s">
        <v>20978</v>
      </c>
      <c r="C3707" s="1"/>
      <c r="D3707" s="2" t="s">
        <v>20979</v>
      </c>
      <c r="E3707" s="1" t="s">
        <v>20</v>
      </c>
      <c r="F3707" s="1" t="s">
        <v>20980</v>
      </c>
      <c r="G3707" s="1" t="s">
        <v>20981</v>
      </c>
      <c r="H3707" s="1" t="s">
        <v>20982</v>
      </c>
      <c r="I3707" s="1" t="s">
        <v>20983</v>
      </c>
      <c r="J3707" s="1" t="s">
        <v>20984</v>
      </c>
      <c r="K3707" s="1" t="s">
        <v>33170</v>
      </c>
      <c r="L3707" s="1" t="s">
        <v>47152</v>
      </c>
      <c r="M3707" s="1" t="s">
        <v>20985</v>
      </c>
      <c r="N3707" s="1" t="str">
        <f>IF(ISNUMBER(SEARCH("+",output[[#This Row],[Derivation - explanation]])),"No","Yes")</f>
        <v>No</v>
      </c>
    </row>
    <row r="3708" spans="1:14" x14ac:dyDescent="0.25">
      <c r="A3708" s="1" t="s">
        <v>47153</v>
      </c>
      <c r="B3708" s="1" t="s">
        <v>20986</v>
      </c>
      <c r="C3708" s="1"/>
      <c r="D3708" s="2" t="s">
        <v>56689</v>
      </c>
      <c r="E3708" s="1" t="s">
        <v>20</v>
      </c>
      <c r="F3708" s="1" t="s">
        <v>20987</v>
      </c>
      <c r="G3708" s="1" t="s">
        <v>20988</v>
      </c>
      <c r="H3708" s="1" t="s">
        <v>20989</v>
      </c>
      <c r="I3708" s="1" t="s">
        <v>2659</v>
      </c>
      <c r="J3708" s="1" t="s">
        <v>47154</v>
      </c>
      <c r="K3708" s="1" t="s">
        <v>33170</v>
      </c>
      <c r="L3708" s="1" t="s">
        <v>20990</v>
      </c>
      <c r="M3708" s="1" t="s">
        <v>47155</v>
      </c>
      <c r="N3708" s="1" t="str">
        <f>IF(ISNUMBER(SEARCH("+",output[[#This Row],[Derivation - explanation]])),"No","Yes")</f>
        <v>No</v>
      </c>
    </row>
    <row r="3709" spans="1:14" x14ac:dyDescent="0.25">
      <c r="A3709" s="1" t="s">
        <v>47156</v>
      </c>
      <c r="B3709" s="1" t="s">
        <v>20991</v>
      </c>
      <c r="C3709" s="1"/>
      <c r="D3709" s="2" t="s">
        <v>20992</v>
      </c>
      <c r="E3709" s="1" t="s">
        <v>20</v>
      </c>
      <c r="F3709" s="1" t="s">
        <v>20991</v>
      </c>
      <c r="G3709" s="1" t="s">
        <v>20991</v>
      </c>
      <c r="H3709" s="1" t="s">
        <v>20993</v>
      </c>
      <c r="I3709" s="1" t="s">
        <v>20994</v>
      </c>
      <c r="J3709" s="1" t="s">
        <v>47157</v>
      </c>
      <c r="K3709" s="1" t="s">
        <v>33170</v>
      </c>
      <c r="L3709" s="1" t="s">
        <v>47158</v>
      </c>
      <c r="M3709" s="1" t="s">
        <v>20995</v>
      </c>
      <c r="N3709" s="1" t="str">
        <f>IF(ISNUMBER(SEARCH("+",output[[#This Row],[Derivation - explanation]])),"No","Yes")</f>
        <v>No</v>
      </c>
    </row>
    <row r="3710" spans="1:14" x14ac:dyDescent="0.25">
      <c r="A3710" s="1" t="s">
        <v>47159</v>
      </c>
      <c r="B3710" s="1" t="s">
        <v>20996</v>
      </c>
      <c r="C3710" s="1"/>
      <c r="D3710" s="2" t="s">
        <v>20997</v>
      </c>
      <c r="E3710" s="1" t="s">
        <v>20</v>
      </c>
      <c r="F3710" s="1" t="s">
        <v>20998</v>
      </c>
      <c r="G3710" s="1" t="s">
        <v>20999</v>
      </c>
      <c r="H3710" s="1" t="s">
        <v>21000</v>
      </c>
      <c r="I3710" s="1" t="s">
        <v>21001</v>
      </c>
      <c r="J3710" s="1" t="s">
        <v>47160</v>
      </c>
      <c r="K3710" s="1" t="s">
        <v>33170</v>
      </c>
      <c r="L3710" s="1" t="s">
        <v>47161</v>
      </c>
      <c r="M3710" s="1" t="s">
        <v>21002</v>
      </c>
      <c r="N3710" s="1" t="str">
        <f>IF(ISNUMBER(SEARCH("+",output[[#This Row],[Derivation - explanation]])),"No","Yes")</f>
        <v>No</v>
      </c>
    </row>
    <row r="3711" spans="1:14" x14ac:dyDescent="0.25">
      <c r="A3711" s="1" t="s">
        <v>47162</v>
      </c>
      <c r="B3711" s="1" t="s">
        <v>21003</v>
      </c>
      <c r="C3711" s="1"/>
      <c r="D3711" s="2" t="s">
        <v>56690</v>
      </c>
      <c r="E3711" s="1" t="s">
        <v>20</v>
      </c>
      <c r="F3711" s="1" t="s">
        <v>47163</v>
      </c>
      <c r="G3711" s="1" t="s">
        <v>21004</v>
      </c>
      <c r="H3711" s="1" t="s">
        <v>47164</v>
      </c>
      <c r="I3711" s="1" t="s">
        <v>21005</v>
      </c>
      <c r="J3711" s="1" t="s">
        <v>47165</v>
      </c>
      <c r="K3711" s="1" t="s">
        <v>33170</v>
      </c>
      <c r="L3711" s="1" t="s">
        <v>21006</v>
      </c>
      <c r="M3711" s="1" t="s">
        <v>21007</v>
      </c>
      <c r="N3711" s="1" t="str">
        <f>IF(ISNUMBER(SEARCH("+",output[[#This Row],[Derivation - explanation]])),"No","Yes")</f>
        <v>No</v>
      </c>
    </row>
    <row r="3712" spans="1:14" x14ac:dyDescent="0.25">
      <c r="A3712" s="1" t="s">
        <v>47166</v>
      </c>
      <c r="B3712" s="1" t="s">
        <v>21008</v>
      </c>
      <c r="C3712" s="1"/>
      <c r="D3712" s="2" t="s">
        <v>21009</v>
      </c>
      <c r="E3712" s="1" t="s">
        <v>20</v>
      </c>
      <c r="F3712" s="1" t="s">
        <v>47167</v>
      </c>
      <c r="G3712" s="1" t="s">
        <v>47168</v>
      </c>
      <c r="H3712" s="1" t="s">
        <v>21010</v>
      </c>
      <c r="I3712" s="1" t="s">
        <v>21011</v>
      </c>
      <c r="J3712" s="1" t="s">
        <v>21012</v>
      </c>
      <c r="K3712" s="1" t="s">
        <v>33170</v>
      </c>
      <c r="L3712" s="1" t="s">
        <v>47169</v>
      </c>
      <c r="M3712" s="1" t="s">
        <v>47170</v>
      </c>
      <c r="N3712" s="1" t="str">
        <f>IF(ISNUMBER(SEARCH("+",output[[#This Row],[Derivation - explanation]])),"No","Yes")</f>
        <v>No</v>
      </c>
    </row>
    <row r="3713" spans="1:14" x14ac:dyDescent="0.25">
      <c r="A3713" s="1" t="s">
        <v>47171</v>
      </c>
      <c r="B3713" s="1" t="s">
        <v>21013</v>
      </c>
      <c r="C3713" s="1"/>
      <c r="D3713" s="2" t="s">
        <v>56691</v>
      </c>
      <c r="E3713" s="1" t="s">
        <v>20</v>
      </c>
      <c r="F3713" s="1" t="s">
        <v>47172</v>
      </c>
      <c r="G3713" s="1" t="s">
        <v>47173</v>
      </c>
      <c r="H3713" s="1" t="s">
        <v>21014</v>
      </c>
      <c r="I3713" s="1" t="s">
        <v>21015</v>
      </c>
      <c r="J3713" s="1" t="s">
        <v>21016</v>
      </c>
      <c r="K3713" s="1" t="s">
        <v>33170</v>
      </c>
      <c r="L3713" s="1" t="s">
        <v>47174</v>
      </c>
      <c r="M3713" s="1" t="s">
        <v>47175</v>
      </c>
      <c r="N3713" s="1" t="str">
        <f>IF(ISNUMBER(SEARCH("+",output[[#This Row],[Derivation - explanation]])),"No","Yes")</f>
        <v>No</v>
      </c>
    </row>
    <row r="3714" spans="1:14" x14ac:dyDescent="0.25">
      <c r="A3714" s="1" t="s">
        <v>47176</v>
      </c>
      <c r="B3714" s="1" t="s">
        <v>21017</v>
      </c>
      <c r="C3714" s="1"/>
      <c r="D3714" s="2" t="s">
        <v>56692</v>
      </c>
      <c r="E3714" s="1" t="s">
        <v>20</v>
      </c>
      <c r="F3714" s="1" t="s">
        <v>21018</v>
      </c>
      <c r="G3714" s="1" t="s">
        <v>21019</v>
      </c>
      <c r="H3714" s="1" t="s">
        <v>21020</v>
      </c>
      <c r="I3714" s="1" t="s">
        <v>21021</v>
      </c>
      <c r="J3714" s="1" t="s">
        <v>47177</v>
      </c>
      <c r="K3714" s="1" t="s">
        <v>33170</v>
      </c>
      <c r="L3714" s="1" t="s">
        <v>47178</v>
      </c>
      <c r="M3714" s="1" t="s">
        <v>21017</v>
      </c>
      <c r="N3714" s="1" t="str">
        <f>IF(ISNUMBER(SEARCH("+",output[[#This Row],[Derivation - explanation]])),"No","Yes")</f>
        <v>No</v>
      </c>
    </row>
    <row r="3715" spans="1:14" x14ac:dyDescent="0.25">
      <c r="A3715" s="1" t="s">
        <v>47179</v>
      </c>
      <c r="B3715" s="1" t="s">
        <v>21022</v>
      </c>
      <c r="C3715" s="1"/>
      <c r="D3715" s="2" t="s">
        <v>21023</v>
      </c>
      <c r="E3715" s="1" t="s">
        <v>806</v>
      </c>
      <c r="F3715" s="1" t="s">
        <v>21024</v>
      </c>
      <c r="G3715" s="1" t="s">
        <v>21025</v>
      </c>
      <c r="H3715" s="1" t="s">
        <v>47180</v>
      </c>
      <c r="I3715" s="1" t="s">
        <v>21026</v>
      </c>
      <c r="J3715" s="1" t="s">
        <v>47181</v>
      </c>
      <c r="K3715" s="1" t="s">
        <v>33170</v>
      </c>
      <c r="L3715" s="1" t="s">
        <v>47182</v>
      </c>
      <c r="M3715" s="1" t="s">
        <v>21027</v>
      </c>
      <c r="N3715" s="1" t="str">
        <f>IF(ISNUMBER(SEARCH("+",output[[#This Row],[Derivation - explanation]])),"No","Yes")</f>
        <v>No</v>
      </c>
    </row>
    <row r="3716" spans="1:14" x14ac:dyDescent="0.25">
      <c r="A3716" s="1" t="s">
        <v>47183</v>
      </c>
      <c r="B3716" s="1" t="s">
        <v>21028</v>
      </c>
      <c r="C3716" s="1"/>
      <c r="D3716" s="2" t="s">
        <v>21029</v>
      </c>
      <c r="E3716" s="1" t="s">
        <v>20</v>
      </c>
      <c r="F3716" s="1" t="s">
        <v>21030</v>
      </c>
      <c r="G3716" s="1" t="s">
        <v>21031</v>
      </c>
      <c r="H3716" s="1" t="s">
        <v>21032</v>
      </c>
      <c r="I3716" s="1" t="s">
        <v>21033</v>
      </c>
      <c r="J3716" s="1" t="s">
        <v>47184</v>
      </c>
      <c r="K3716" s="1" t="s">
        <v>33170</v>
      </c>
      <c r="L3716" s="1" t="s">
        <v>47185</v>
      </c>
      <c r="M3716" s="1" t="s">
        <v>21034</v>
      </c>
      <c r="N3716" s="1" t="str">
        <f>IF(ISNUMBER(SEARCH("+",output[[#This Row],[Derivation - explanation]])),"No","Yes")</f>
        <v>No</v>
      </c>
    </row>
    <row r="3717" spans="1:14" x14ac:dyDescent="0.25">
      <c r="A3717" s="1" t="s">
        <v>47186</v>
      </c>
      <c r="B3717" s="1" t="s">
        <v>21035</v>
      </c>
      <c r="C3717" s="1"/>
      <c r="D3717" s="2" t="s">
        <v>21036</v>
      </c>
      <c r="E3717" s="1" t="s">
        <v>20</v>
      </c>
      <c r="F3717" s="1" t="s">
        <v>21035</v>
      </c>
      <c r="G3717" s="1" t="s">
        <v>21035</v>
      </c>
      <c r="H3717" s="1" t="s">
        <v>21037</v>
      </c>
      <c r="I3717" s="1" t="s">
        <v>21038</v>
      </c>
      <c r="J3717" s="1" t="s">
        <v>33170</v>
      </c>
      <c r="K3717" s="1" t="s">
        <v>33170</v>
      </c>
      <c r="L3717" s="1" t="s">
        <v>21039</v>
      </c>
      <c r="M3717" s="1" t="s">
        <v>21040</v>
      </c>
      <c r="N3717" s="1" t="str">
        <f>IF(ISNUMBER(SEARCH("+",output[[#This Row],[Derivation - explanation]])),"No","Yes")</f>
        <v>No</v>
      </c>
    </row>
    <row r="3718" spans="1:14" x14ac:dyDescent="0.25">
      <c r="A3718" s="1" t="s">
        <v>47187</v>
      </c>
      <c r="B3718" s="1" t="s">
        <v>21041</v>
      </c>
      <c r="C3718" s="1"/>
      <c r="D3718" s="2" t="s">
        <v>56693</v>
      </c>
      <c r="E3718" s="1" t="s">
        <v>20</v>
      </c>
      <c r="F3718" s="1" t="s">
        <v>21042</v>
      </c>
      <c r="G3718" s="1" t="s">
        <v>21043</v>
      </c>
      <c r="H3718" s="1" t="s">
        <v>21044</v>
      </c>
      <c r="I3718" s="1" t="s">
        <v>21045</v>
      </c>
      <c r="J3718" s="1" t="s">
        <v>47188</v>
      </c>
      <c r="K3718" s="1" t="s">
        <v>33170</v>
      </c>
      <c r="L3718" s="1" t="s">
        <v>47189</v>
      </c>
      <c r="M3718" s="1" t="s">
        <v>21046</v>
      </c>
      <c r="N3718" s="1" t="str">
        <f>IF(ISNUMBER(SEARCH("+",output[[#This Row],[Derivation - explanation]])),"No","Yes")</f>
        <v>No</v>
      </c>
    </row>
    <row r="3719" spans="1:14" x14ac:dyDescent="0.25">
      <c r="A3719" s="1" t="s">
        <v>47190</v>
      </c>
      <c r="B3719" s="1" t="s">
        <v>21047</v>
      </c>
      <c r="C3719" s="1"/>
      <c r="D3719" s="2" t="s">
        <v>56694</v>
      </c>
      <c r="E3719" s="1" t="s">
        <v>792</v>
      </c>
      <c r="F3719" s="1" t="s">
        <v>47191</v>
      </c>
      <c r="G3719" s="1" t="s">
        <v>47192</v>
      </c>
      <c r="H3719" s="1" t="s">
        <v>47193</v>
      </c>
      <c r="I3719" s="1" t="s">
        <v>21048</v>
      </c>
      <c r="J3719" s="1" t="s">
        <v>21049</v>
      </c>
      <c r="K3719" s="1" t="s">
        <v>33170</v>
      </c>
      <c r="L3719" s="1" t="s">
        <v>21050</v>
      </c>
      <c r="M3719" s="1" t="s">
        <v>21051</v>
      </c>
      <c r="N3719" s="1" t="str">
        <f>IF(ISNUMBER(SEARCH("+",output[[#This Row],[Derivation - explanation]])),"No","Yes")</f>
        <v>No</v>
      </c>
    </row>
    <row r="3720" spans="1:14" x14ac:dyDescent="0.25">
      <c r="A3720" s="1" t="s">
        <v>47194</v>
      </c>
      <c r="B3720" s="1" t="s">
        <v>21052</v>
      </c>
      <c r="C3720" s="1"/>
      <c r="D3720" s="2" t="s">
        <v>56695</v>
      </c>
      <c r="E3720" s="1" t="s">
        <v>806</v>
      </c>
      <c r="F3720" s="1" t="s">
        <v>21053</v>
      </c>
      <c r="G3720" s="1" t="s">
        <v>47195</v>
      </c>
      <c r="H3720" s="1" t="s">
        <v>21054</v>
      </c>
      <c r="I3720" s="1" t="s">
        <v>21055</v>
      </c>
      <c r="J3720" s="1" t="s">
        <v>47196</v>
      </c>
      <c r="K3720" s="1" t="s">
        <v>33170</v>
      </c>
      <c r="L3720" s="1" t="s">
        <v>47197</v>
      </c>
      <c r="M3720" s="1" t="s">
        <v>47198</v>
      </c>
      <c r="N3720" s="1" t="str">
        <f>IF(ISNUMBER(SEARCH("+",output[[#This Row],[Derivation - explanation]])),"No","Yes")</f>
        <v>No</v>
      </c>
    </row>
    <row r="3721" spans="1:14" x14ac:dyDescent="0.25">
      <c r="A3721" s="1" t="s">
        <v>47199</v>
      </c>
      <c r="B3721" s="1" t="s">
        <v>21056</v>
      </c>
      <c r="C3721" s="1"/>
      <c r="D3721" s="2" t="s">
        <v>21057</v>
      </c>
      <c r="E3721" s="1" t="s">
        <v>20</v>
      </c>
      <c r="F3721" s="1" t="s">
        <v>21058</v>
      </c>
      <c r="G3721" s="1" t="s">
        <v>21059</v>
      </c>
      <c r="H3721" s="1" t="s">
        <v>21060</v>
      </c>
      <c r="I3721" s="1" t="s">
        <v>21061</v>
      </c>
      <c r="J3721" s="1" t="s">
        <v>47200</v>
      </c>
      <c r="K3721" s="1" t="s">
        <v>33170</v>
      </c>
      <c r="L3721" s="1" t="s">
        <v>21062</v>
      </c>
      <c r="M3721" s="1" t="s">
        <v>47201</v>
      </c>
      <c r="N3721" s="1" t="str">
        <f>IF(ISNUMBER(SEARCH("+",output[[#This Row],[Derivation - explanation]])),"No","Yes")</f>
        <v>No</v>
      </c>
    </row>
    <row r="3722" spans="1:14" x14ac:dyDescent="0.25">
      <c r="A3722" s="1" t="s">
        <v>47202</v>
      </c>
      <c r="B3722" s="1" t="s">
        <v>21063</v>
      </c>
      <c r="C3722" s="1"/>
      <c r="D3722" s="2" t="s">
        <v>21064</v>
      </c>
      <c r="E3722" s="1" t="s">
        <v>20</v>
      </c>
      <c r="F3722" s="1" t="s">
        <v>47203</v>
      </c>
      <c r="G3722" s="1" t="s">
        <v>47204</v>
      </c>
      <c r="H3722" s="1" t="s">
        <v>21065</v>
      </c>
      <c r="I3722" s="1" t="s">
        <v>21066</v>
      </c>
      <c r="J3722" s="1" t="s">
        <v>21067</v>
      </c>
      <c r="K3722" s="1" t="s">
        <v>33170</v>
      </c>
      <c r="L3722" s="1" t="s">
        <v>47205</v>
      </c>
      <c r="M3722" s="1" t="s">
        <v>47206</v>
      </c>
      <c r="N3722" s="1" t="str">
        <f>IF(ISNUMBER(SEARCH("+",output[[#This Row],[Derivation - explanation]])),"No","Yes")</f>
        <v>No</v>
      </c>
    </row>
    <row r="3723" spans="1:14" x14ac:dyDescent="0.25">
      <c r="A3723" s="1" t="s">
        <v>47207</v>
      </c>
      <c r="B3723" s="1" t="s">
        <v>21068</v>
      </c>
      <c r="C3723" s="1"/>
      <c r="D3723" s="2" t="s">
        <v>21069</v>
      </c>
      <c r="E3723" s="1" t="s">
        <v>20</v>
      </c>
      <c r="F3723" s="1" t="s">
        <v>21070</v>
      </c>
      <c r="G3723" s="1" t="s">
        <v>21071</v>
      </c>
      <c r="H3723" s="1" t="s">
        <v>21072</v>
      </c>
      <c r="I3723" s="1" t="s">
        <v>21073</v>
      </c>
      <c r="J3723" s="1" t="s">
        <v>47208</v>
      </c>
      <c r="K3723" s="1" t="s">
        <v>33170</v>
      </c>
      <c r="L3723" s="1" t="s">
        <v>47209</v>
      </c>
      <c r="M3723" s="1" t="s">
        <v>21074</v>
      </c>
      <c r="N3723" s="1" t="str">
        <f>IF(ISNUMBER(SEARCH("+",output[[#This Row],[Derivation - explanation]])),"No","Yes")</f>
        <v>No</v>
      </c>
    </row>
    <row r="3724" spans="1:14" x14ac:dyDescent="0.25">
      <c r="A3724" s="1" t="s">
        <v>47210</v>
      </c>
      <c r="B3724" s="1" t="s">
        <v>21075</v>
      </c>
      <c r="C3724" s="1"/>
      <c r="D3724" s="2" t="s">
        <v>21076</v>
      </c>
      <c r="E3724" s="1" t="s">
        <v>20</v>
      </c>
      <c r="F3724" s="1" t="s">
        <v>21077</v>
      </c>
      <c r="G3724" s="1" t="s">
        <v>21078</v>
      </c>
      <c r="H3724" s="1" t="s">
        <v>21079</v>
      </c>
      <c r="I3724" s="1" t="s">
        <v>21080</v>
      </c>
      <c r="J3724" s="1" t="s">
        <v>21081</v>
      </c>
      <c r="K3724" s="1" t="s">
        <v>33170</v>
      </c>
      <c r="L3724" s="1" t="s">
        <v>21078</v>
      </c>
      <c r="M3724" s="1" t="s">
        <v>21082</v>
      </c>
      <c r="N3724" s="1" t="str">
        <f>IF(ISNUMBER(SEARCH("+",output[[#This Row],[Derivation - explanation]])),"No","Yes")</f>
        <v>No</v>
      </c>
    </row>
    <row r="3725" spans="1:14" x14ac:dyDescent="0.25">
      <c r="A3725" s="1" t="s">
        <v>47211</v>
      </c>
      <c r="B3725" s="1" t="s">
        <v>21083</v>
      </c>
      <c r="C3725" s="1"/>
      <c r="D3725" s="2" t="s">
        <v>21084</v>
      </c>
      <c r="E3725" s="1" t="s">
        <v>20</v>
      </c>
      <c r="F3725" s="1" t="s">
        <v>21085</v>
      </c>
      <c r="G3725" s="1" t="s">
        <v>21085</v>
      </c>
      <c r="H3725" s="1" t="s">
        <v>21086</v>
      </c>
      <c r="I3725" s="1" t="s">
        <v>21087</v>
      </c>
      <c r="J3725" s="1" t="s">
        <v>21088</v>
      </c>
      <c r="K3725" s="1" t="s">
        <v>33170</v>
      </c>
      <c r="L3725" s="1" t="s">
        <v>21089</v>
      </c>
      <c r="M3725" s="1" t="s">
        <v>21090</v>
      </c>
      <c r="N3725" s="1" t="str">
        <f>IF(ISNUMBER(SEARCH("+",output[[#This Row],[Derivation - explanation]])),"No","Yes")</f>
        <v>No</v>
      </c>
    </row>
    <row r="3726" spans="1:14" x14ac:dyDescent="0.25">
      <c r="A3726" s="1" t="s">
        <v>47212</v>
      </c>
      <c r="B3726" s="1" t="s">
        <v>21091</v>
      </c>
      <c r="C3726" s="1"/>
      <c r="D3726" s="2" t="s">
        <v>21092</v>
      </c>
      <c r="E3726" s="1" t="s">
        <v>20</v>
      </c>
      <c r="F3726" s="1" t="s">
        <v>21093</v>
      </c>
      <c r="G3726" s="1" t="s">
        <v>21093</v>
      </c>
      <c r="H3726" s="1" t="s">
        <v>21086</v>
      </c>
      <c r="I3726" s="1" t="s">
        <v>21094</v>
      </c>
      <c r="J3726" s="1" t="s">
        <v>21095</v>
      </c>
      <c r="K3726" s="1" t="s">
        <v>33170</v>
      </c>
      <c r="L3726" s="1" t="s">
        <v>21096</v>
      </c>
      <c r="M3726" s="1" t="s">
        <v>21097</v>
      </c>
      <c r="N3726" s="1" t="str">
        <f>IF(ISNUMBER(SEARCH("+",output[[#This Row],[Derivation - explanation]])),"No","Yes")</f>
        <v>No</v>
      </c>
    </row>
    <row r="3727" spans="1:14" x14ac:dyDescent="0.25">
      <c r="A3727" s="1" t="s">
        <v>47213</v>
      </c>
      <c r="B3727" s="1" t="s">
        <v>21098</v>
      </c>
      <c r="C3727" s="1"/>
      <c r="D3727" s="2" t="s">
        <v>21099</v>
      </c>
      <c r="E3727" s="1" t="s">
        <v>792</v>
      </c>
      <c r="F3727" s="1" t="s">
        <v>21100</v>
      </c>
      <c r="G3727" s="1" t="s">
        <v>47214</v>
      </c>
      <c r="H3727" s="1" t="s">
        <v>21101</v>
      </c>
      <c r="I3727" s="1" t="s">
        <v>21102</v>
      </c>
      <c r="J3727" s="1" t="s">
        <v>47215</v>
      </c>
      <c r="K3727" s="1" t="s">
        <v>33170</v>
      </c>
      <c r="L3727" s="1" t="s">
        <v>47216</v>
      </c>
      <c r="M3727" s="1" t="s">
        <v>21103</v>
      </c>
      <c r="N3727" s="1" t="str">
        <f>IF(ISNUMBER(SEARCH("+",output[[#This Row],[Derivation - explanation]])),"No","Yes")</f>
        <v>No</v>
      </c>
    </row>
    <row r="3728" spans="1:14" x14ac:dyDescent="0.25">
      <c r="A3728" s="1" t="s">
        <v>47217</v>
      </c>
      <c r="B3728" s="1" t="s">
        <v>21104</v>
      </c>
      <c r="C3728" s="1"/>
      <c r="D3728" s="2" t="s">
        <v>21105</v>
      </c>
      <c r="E3728" s="1" t="s">
        <v>20</v>
      </c>
      <c r="F3728" s="1" t="s">
        <v>47218</v>
      </c>
      <c r="G3728" s="1" t="s">
        <v>47219</v>
      </c>
      <c r="H3728" s="1" t="s">
        <v>21106</v>
      </c>
      <c r="I3728" s="1" t="s">
        <v>21107</v>
      </c>
      <c r="J3728" s="1" t="s">
        <v>47220</v>
      </c>
      <c r="K3728" s="1" t="s">
        <v>33170</v>
      </c>
      <c r="L3728" s="1" t="s">
        <v>47221</v>
      </c>
      <c r="M3728" s="1" t="s">
        <v>21108</v>
      </c>
      <c r="N3728" s="1" t="str">
        <f>IF(ISNUMBER(SEARCH("+",output[[#This Row],[Derivation - explanation]])),"No","Yes")</f>
        <v>No</v>
      </c>
    </row>
    <row r="3729" spans="1:14" x14ac:dyDescent="0.25">
      <c r="A3729" s="1" t="s">
        <v>47222</v>
      </c>
      <c r="B3729" s="1" t="s">
        <v>21109</v>
      </c>
      <c r="C3729" s="1"/>
      <c r="D3729" s="2" t="s">
        <v>55491</v>
      </c>
      <c r="E3729" s="1" t="s">
        <v>20</v>
      </c>
      <c r="F3729" s="1" t="s">
        <v>21110</v>
      </c>
      <c r="G3729" s="1" t="s">
        <v>21111</v>
      </c>
      <c r="H3729" s="1" t="s">
        <v>21112</v>
      </c>
      <c r="I3729" s="1" t="s">
        <v>21113</v>
      </c>
      <c r="J3729" s="1" t="s">
        <v>21114</v>
      </c>
      <c r="K3729" s="1" t="s">
        <v>33170</v>
      </c>
      <c r="L3729" s="1" t="s">
        <v>21115</v>
      </c>
      <c r="M3729" s="1" t="s">
        <v>21116</v>
      </c>
      <c r="N3729" s="1" t="str">
        <f>IF(ISNUMBER(SEARCH("+",output[[#This Row],[Derivation - explanation]])),"No","Yes")</f>
        <v>Yes</v>
      </c>
    </row>
    <row r="3730" spans="1:14" x14ac:dyDescent="0.25">
      <c r="A3730" s="1" t="s">
        <v>47223</v>
      </c>
      <c r="B3730" s="1" t="s">
        <v>21117</v>
      </c>
      <c r="C3730" s="1"/>
      <c r="D3730" s="2" t="s">
        <v>56696</v>
      </c>
      <c r="E3730" s="1" t="s">
        <v>20</v>
      </c>
      <c r="F3730" s="1" t="s">
        <v>21118</v>
      </c>
      <c r="G3730" s="1" t="s">
        <v>21119</v>
      </c>
      <c r="H3730" s="1" t="s">
        <v>21120</v>
      </c>
      <c r="I3730" s="1" t="s">
        <v>21121</v>
      </c>
      <c r="J3730" s="1" t="s">
        <v>21122</v>
      </c>
      <c r="K3730" s="1" t="s">
        <v>33170</v>
      </c>
      <c r="L3730" s="1" t="s">
        <v>21123</v>
      </c>
      <c r="M3730" s="1" t="s">
        <v>21124</v>
      </c>
      <c r="N3730" s="1" t="str">
        <f>IF(ISNUMBER(SEARCH("+",output[[#This Row],[Derivation - explanation]])),"No","Yes")</f>
        <v>No</v>
      </c>
    </row>
    <row r="3731" spans="1:14" x14ac:dyDescent="0.25">
      <c r="A3731" s="1" t="s">
        <v>47224</v>
      </c>
      <c r="B3731" s="1" t="s">
        <v>21125</v>
      </c>
      <c r="C3731" s="1"/>
      <c r="D3731" s="2" t="s">
        <v>21126</v>
      </c>
      <c r="E3731" s="1" t="s">
        <v>20</v>
      </c>
      <c r="F3731" s="1" t="s">
        <v>21127</v>
      </c>
      <c r="G3731" s="1" t="s">
        <v>21128</v>
      </c>
      <c r="H3731" s="1" t="s">
        <v>21129</v>
      </c>
      <c r="I3731" s="1" t="s">
        <v>21130</v>
      </c>
      <c r="J3731" s="1" t="s">
        <v>47225</v>
      </c>
      <c r="K3731" s="1" t="s">
        <v>33170</v>
      </c>
      <c r="L3731" s="1" t="s">
        <v>47226</v>
      </c>
      <c r="M3731" s="1" t="s">
        <v>21131</v>
      </c>
      <c r="N3731" s="1" t="str">
        <f>IF(ISNUMBER(SEARCH("+",output[[#This Row],[Derivation - explanation]])),"No","Yes")</f>
        <v>No</v>
      </c>
    </row>
    <row r="3732" spans="1:14" x14ac:dyDescent="0.25">
      <c r="A3732" s="1" t="s">
        <v>47227</v>
      </c>
      <c r="B3732" s="1" t="s">
        <v>21132</v>
      </c>
      <c r="C3732" s="1"/>
      <c r="D3732" s="2" t="s">
        <v>56697</v>
      </c>
      <c r="E3732" s="1" t="s">
        <v>792</v>
      </c>
      <c r="F3732" s="1" t="s">
        <v>21133</v>
      </c>
      <c r="G3732" s="1" t="s">
        <v>47228</v>
      </c>
      <c r="H3732" s="1" t="s">
        <v>21134</v>
      </c>
      <c r="I3732" s="1" t="s">
        <v>21135</v>
      </c>
      <c r="J3732" s="1" t="s">
        <v>35889</v>
      </c>
      <c r="K3732" s="1" t="s">
        <v>33170</v>
      </c>
      <c r="L3732" s="1" t="s">
        <v>21136</v>
      </c>
      <c r="M3732" s="1" t="s">
        <v>47229</v>
      </c>
      <c r="N3732" s="1" t="str">
        <f>IF(ISNUMBER(SEARCH("+",output[[#This Row],[Derivation - explanation]])),"No","Yes")</f>
        <v>No</v>
      </c>
    </row>
    <row r="3733" spans="1:14" x14ac:dyDescent="0.25">
      <c r="A3733" s="1" t="s">
        <v>47230</v>
      </c>
      <c r="B3733" s="1" t="s">
        <v>21137</v>
      </c>
      <c r="C3733" s="1"/>
      <c r="D3733" s="2" t="s">
        <v>56698</v>
      </c>
      <c r="E3733" s="1" t="s">
        <v>806</v>
      </c>
      <c r="F3733" s="1" t="s">
        <v>21138</v>
      </c>
      <c r="G3733" s="1" t="s">
        <v>47231</v>
      </c>
      <c r="H3733" s="1" t="s">
        <v>21139</v>
      </c>
      <c r="I3733" s="1" t="s">
        <v>21140</v>
      </c>
      <c r="J3733" s="1" t="s">
        <v>47232</v>
      </c>
      <c r="K3733" s="1" t="s">
        <v>33170</v>
      </c>
      <c r="L3733" s="1" t="s">
        <v>47233</v>
      </c>
      <c r="M3733" s="1" t="s">
        <v>47234</v>
      </c>
      <c r="N3733" s="1" t="str">
        <f>IF(ISNUMBER(SEARCH("+",output[[#This Row],[Derivation - explanation]])),"No","Yes")</f>
        <v>No</v>
      </c>
    </row>
    <row r="3734" spans="1:14" x14ac:dyDescent="0.25">
      <c r="A3734" s="1" t="s">
        <v>47235</v>
      </c>
      <c r="B3734" s="1" t="s">
        <v>21141</v>
      </c>
      <c r="C3734" s="1"/>
      <c r="D3734" s="2" t="s">
        <v>56699</v>
      </c>
      <c r="E3734" s="1" t="s">
        <v>20</v>
      </c>
      <c r="F3734" s="1" t="s">
        <v>21142</v>
      </c>
      <c r="G3734" s="1" t="s">
        <v>47236</v>
      </c>
      <c r="H3734" s="1" t="s">
        <v>21143</v>
      </c>
      <c r="I3734" s="1" t="s">
        <v>21144</v>
      </c>
      <c r="J3734" s="1" t="s">
        <v>47237</v>
      </c>
      <c r="K3734" s="1" t="s">
        <v>33170</v>
      </c>
      <c r="L3734" s="1" t="s">
        <v>21145</v>
      </c>
      <c r="M3734" s="1" t="s">
        <v>47238</v>
      </c>
      <c r="N3734" s="1" t="str">
        <f>IF(ISNUMBER(SEARCH("+",output[[#This Row],[Derivation - explanation]])),"No","Yes")</f>
        <v>No</v>
      </c>
    </row>
    <row r="3735" spans="1:14" x14ac:dyDescent="0.25">
      <c r="A3735" s="1" t="s">
        <v>47239</v>
      </c>
      <c r="B3735" s="1" t="s">
        <v>21146</v>
      </c>
      <c r="C3735" s="1"/>
      <c r="D3735" s="2" t="s">
        <v>21147</v>
      </c>
      <c r="E3735" s="1" t="s">
        <v>792</v>
      </c>
      <c r="F3735" s="1" t="s">
        <v>47240</v>
      </c>
      <c r="G3735" s="1" t="s">
        <v>21148</v>
      </c>
      <c r="H3735" s="1" t="s">
        <v>21149</v>
      </c>
      <c r="I3735" s="1" t="s">
        <v>21150</v>
      </c>
      <c r="J3735" s="1" t="s">
        <v>47241</v>
      </c>
      <c r="K3735" s="1" t="s">
        <v>33170</v>
      </c>
      <c r="L3735" s="1" t="s">
        <v>47242</v>
      </c>
      <c r="M3735" s="1" t="s">
        <v>47243</v>
      </c>
      <c r="N3735" s="1" t="str">
        <f>IF(ISNUMBER(SEARCH("+",output[[#This Row],[Derivation - explanation]])),"No","Yes")</f>
        <v>No</v>
      </c>
    </row>
    <row r="3736" spans="1:14" x14ac:dyDescent="0.25">
      <c r="A3736" s="1" t="s">
        <v>47244</v>
      </c>
      <c r="B3736" s="1" t="s">
        <v>21151</v>
      </c>
      <c r="C3736" s="1"/>
      <c r="D3736" s="2" t="s">
        <v>56700</v>
      </c>
      <c r="E3736" s="1" t="s">
        <v>792</v>
      </c>
      <c r="F3736" s="1" t="s">
        <v>47245</v>
      </c>
      <c r="G3736" s="1" t="s">
        <v>21152</v>
      </c>
      <c r="H3736" s="1" t="s">
        <v>21153</v>
      </c>
      <c r="I3736" s="1" t="s">
        <v>21154</v>
      </c>
      <c r="J3736" s="1" t="s">
        <v>47246</v>
      </c>
      <c r="K3736" s="1" t="s">
        <v>33170</v>
      </c>
      <c r="L3736" s="1" t="s">
        <v>21155</v>
      </c>
      <c r="M3736" s="1" t="s">
        <v>21156</v>
      </c>
      <c r="N3736" s="1" t="str">
        <f>IF(ISNUMBER(SEARCH("+",output[[#This Row],[Derivation - explanation]])),"No","Yes")</f>
        <v>No</v>
      </c>
    </row>
    <row r="3737" spans="1:14" x14ac:dyDescent="0.25">
      <c r="A3737" s="1" t="s">
        <v>47247</v>
      </c>
      <c r="B3737" s="1" t="s">
        <v>21157</v>
      </c>
      <c r="C3737" s="1"/>
      <c r="D3737" s="2" t="s">
        <v>21158</v>
      </c>
      <c r="E3737" s="1" t="s">
        <v>20</v>
      </c>
      <c r="F3737" s="1" t="s">
        <v>21159</v>
      </c>
      <c r="G3737" s="1" t="s">
        <v>21160</v>
      </c>
      <c r="H3737" s="1" t="s">
        <v>47248</v>
      </c>
      <c r="I3737" s="1" t="s">
        <v>21161</v>
      </c>
      <c r="J3737" s="1" t="s">
        <v>47249</v>
      </c>
      <c r="K3737" s="1" t="s">
        <v>33170</v>
      </c>
      <c r="L3737" s="1" t="s">
        <v>47250</v>
      </c>
      <c r="M3737" s="1" t="s">
        <v>47251</v>
      </c>
      <c r="N3737" s="1" t="str">
        <f>IF(ISNUMBER(SEARCH("+",output[[#This Row],[Derivation - explanation]])),"No","Yes")</f>
        <v>No</v>
      </c>
    </row>
    <row r="3738" spans="1:14" x14ac:dyDescent="0.25">
      <c r="A3738" s="1" t="s">
        <v>47252</v>
      </c>
      <c r="B3738" s="1" t="s">
        <v>21162</v>
      </c>
      <c r="C3738" s="1"/>
      <c r="D3738" s="2" t="s">
        <v>56701</v>
      </c>
      <c r="E3738" s="1" t="s">
        <v>792</v>
      </c>
      <c r="F3738" s="1" t="s">
        <v>21163</v>
      </c>
      <c r="G3738" s="1" t="s">
        <v>21163</v>
      </c>
      <c r="H3738" s="1" t="s">
        <v>47253</v>
      </c>
      <c r="I3738" s="1" t="s">
        <v>21164</v>
      </c>
      <c r="J3738" s="1" t="s">
        <v>47254</v>
      </c>
      <c r="K3738" s="1" t="s">
        <v>33170</v>
      </c>
      <c r="L3738" s="1" t="s">
        <v>47255</v>
      </c>
      <c r="M3738" s="1" t="s">
        <v>21165</v>
      </c>
      <c r="N3738" s="1" t="str">
        <f>IF(ISNUMBER(SEARCH("+",output[[#This Row],[Derivation - explanation]])),"No","Yes")</f>
        <v>No</v>
      </c>
    </row>
    <row r="3739" spans="1:14" x14ac:dyDescent="0.25">
      <c r="A3739" s="1" t="s">
        <v>47256</v>
      </c>
      <c r="B3739" s="1" t="s">
        <v>21166</v>
      </c>
      <c r="C3739" s="1"/>
      <c r="D3739" s="2" t="s">
        <v>56702</v>
      </c>
      <c r="E3739" s="1" t="s">
        <v>806</v>
      </c>
      <c r="F3739" s="1" t="s">
        <v>47257</v>
      </c>
      <c r="G3739" s="1" t="s">
        <v>47258</v>
      </c>
      <c r="H3739" s="1" t="s">
        <v>47259</v>
      </c>
      <c r="I3739" s="1" t="s">
        <v>21167</v>
      </c>
      <c r="J3739" s="1" t="s">
        <v>47260</v>
      </c>
      <c r="K3739" s="1" t="s">
        <v>33170</v>
      </c>
      <c r="L3739" s="1" t="s">
        <v>47261</v>
      </c>
      <c r="M3739" s="1" t="s">
        <v>21168</v>
      </c>
      <c r="N3739" s="1" t="str">
        <f>IF(ISNUMBER(SEARCH("+",output[[#This Row],[Derivation - explanation]])),"No","Yes")</f>
        <v>No</v>
      </c>
    </row>
    <row r="3740" spans="1:14" x14ac:dyDescent="0.25">
      <c r="A3740" s="1" t="s">
        <v>47262</v>
      </c>
      <c r="B3740" s="1" t="s">
        <v>21169</v>
      </c>
      <c r="C3740" s="1"/>
      <c r="D3740" s="2" t="s">
        <v>21170</v>
      </c>
      <c r="E3740" s="1" t="s">
        <v>20</v>
      </c>
      <c r="F3740" s="1" t="s">
        <v>21171</v>
      </c>
      <c r="G3740" s="1" t="s">
        <v>21171</v>
      </c>
      <c r="H3740" s="1" t="s">
        <v>21172</v>
      </c>
      <c r="I3740" s="1" t="s">
        <v>21173</v>
      </c>
      <c r="J3740" s="1" t="s">
        <v>21174</v>
      </c>
      <c r="K3740" s="1" t="s">
        <v>33170</v>
      </c>
      <c r="L3740" s="1" t="s">
        <v>47263</v>
      </c>
      <c r="M3740" s="1" t="s">
        <v>47264</v>
      </c>
      <c r="N3740" s="1" t="str">
        <f>IF(ISNUMBER(SEARCH("+",output[[#This Row],[Derivation - explanation]])),"No","Yes")</f>
        <v>No</v>
      </c>
    </row>
    <row r="3741" spans="1:14" x14ac:dyDescent="0.25">
      <c r="A3741" s="1" t="s">
        <v>47265</v>
      </c>
      <c r="B3741" s="1" t="s">
        <v>21175</v>
      </c>
      <c r="C3741" s="1"/>
      <c r="D3741" s="2" t="s">
        <v>21176</v>
      </c>
      <c r="E3741" s="1" t="s">
        <v>20</v>
      </c>
      <c r="F3741" s="1" t="s">
        <v>21177</v>
      </c>
      <c r="G3741" s="1" t="s">
        <v>21177</v>
      </c>
      <c r="H3741" s="1" t="s">
        <v>21178</v>
      </c>
      <c r="I3741" s="1" t="s">
        <v>21179</v>
      </c>
      <c r="J3741" s="1" t="s">
        <v>47266</v>
      </c>
      <c r="K3741" s="1" t="s">
        <v>33170</v>
      </c>
      <c r="L3741" s="1" t="s">
        <v>47267</v>
      </c>
      <c r="M3741" s="1" t="s">
        <v>47268</v>
      </c>
      <c r="N3741" s="1" t="str">
        <f>IF(ISNUMBER(SEARCH("+",output[[#This Row],[Derivation - explanation]])),"No","Yes")</f>
        <v>No</v>
      </c>
    </row>
    <row r="3742" spans="1:14" x14ac:dyDescent="0.25">
      <c r="A3742" s="1" t="s">
        <v>47269</v>
      </c>
      <c r="B3742" s="1" t="s">
        <v>21180</v>
      </c>
      <c r="C3742" s="1"/>
      <c r="D3742" s="2" t="s">
        <v>21181</v>
      </c>
      <c r="E3742" s="1" t="s">
        <v>20</v>
      </c>
      <c r="F3742" s="1" t="s">
        <v>47270</v>
      </c>
      <c r="G3742" s="1" t="s">
        <v>21182</v>
      </c>
      <c r="H3742" s="1" t="s">
        <v>21183</v>
      </c>
      <c r="I3742" s="1" t="s">
        <v>21184</v>
      </c>
      <c r="J3742" s="1" t="s">
        <v>47271</v>
      </c>
      <c r="K3742" s="1" t="s">
        <v>33170</v>
      </c>
      <c r="L3742" s="1" t="s">
        <v>47272</v>
      </c>
      <c r="M3742" s="1" t="s">
        <v>47273</v>
      </c>
      <c r="N3742" s="1" t="str">
        <f>IF(ISNUMBER(SEARCH("+",output[[#This Row],[Derivation - explanation]])),"No","Yes")</f>
        <v>No</v>
      </c>
    </row>
    <row r="3743" spans="1:14" x14ac:dyDescent="0.25">
      <c r="A3743" s="1" t="s">
        <v>47274</v>
      </c>
      <c r="B3743" s="1" t="s">
        <v>21185</v>
      </c>
      <c r="C3743" s="1"/>
      <c r="D3743" s="2" t="s">
        <v>21186</v>
      </c>
      <c r="E3743" s="1" t="s">
        <v>792</v>
      </c>
      <c r="F3743" s="1" t="s">
        <v>21187</v>
      </c>
      <c r="G3743" s="1" t="s">
        <v>21188</v>
      </c>
      <c r="H3743" s="1" t="s">
        <v>47275</v>
      </c>
      <c r="I3743" s="1" t="s">
        <v>21189</v>
      </c>
      <c r="J3743" s="1" t="s">
        <v>21190</v>
      </c>
      <c r="K3743" s="1" t="s">
        <v>33170</v>
      </c>
      <c r="L3743" s="1" t="s">
        <v>47276</v>
      </c>
      <c r="M3743" s="1" t="s">
        <v>21191</v>
      </c>
      <c r="N3743" s="1" t="str">
        <f>IF(ISNUMBER(SEARCH("+",output[[#This Row],[Derivation - explanation]])),"No","Yes")</f>
        <v>No</v>
      </c>
    </row>
    <row r="3744" spans="1:14" x14ac:dyDescent="0.25">
      <c r="A3744" s="1" t="s">
        <v>47277</v>
      </c>
      <c r="B3744" s="1" t="s">
        <v>21192</v>
      </c>
      <c r="C3744" s="1"/>
      <c r="D3744" s="2" t="s">
        <v>21193</v>
      </c>
      <c r="E3744" s="1" t="s">
        <v>20</v>
      </c>
      <c r="F3744" s="1" t="s">
        <v>21194</v>
      </c>
      <c r="G3744" s="1" t="s">
        <v>21195</v>
      </c>
      <c r="H3744" s="1" t="s">
        <v>47278</v>
      </c>
      <c r="I3744" s="1" t="s">
        <v>21196</v>
      </c>
      <c r="J3744" s="1" t="s">
        <v>21197</v>
      </c>
      <c r="K3744" s="1" t="s">
        <v>33170</v>
      </c>
      <c r="L3744" s="1" t="s">
        <v>47279</v>
      </c>
      <c r="M3744" s="1" t="s">
        <v>21198</v>
      </c>
      <c r="N3744" s="1" t="str">
        <f>IF(ISNUMBER(SEARCH("+",output[[#This Row],[Derivation - explanation]])),"No","Yes")</f>
        <v>No</v>
      </c>
    </row>
    <row r="3745" spans="1:14" x14ac:dyDescent="0.25">
      <c r="A3745" s="1" t="s">
        <v>47280</v>
      </c>
      <c r="B3745" s="1" t="s">
        <v>21199</v>
      </c>
      <c r="C3745" s="1"/>
      <c r="D3745" s="2" t="s">
        <v>56703</v>
      </c>
      <c r="E3745" s="1" t="s">
        <v>792</v>
      </c>
      <c r="F3745" s="1" t="s">
        <v>47281</v>
      </c>
      <c r="G3745" s="1" t="s">
        <v>21200</v>
      </c>
      <c r="H3745" s="1" t="s">
        <v>21201</v>
      </c>
      <c r="I3745" s="1" t="s">
        <v>21202</v>
      </c>
      <c r="J3745" s="1" t="s">
        <v>47282</v>
      </c>
      <c r="K3745" s="1" t="s">
        <v>33170</v>
      </c>
      <c r="L3745" s="1" t="s">
        <v>41520</v>
      </c>
      <c r="M3745" s="1" t="s">
        <v>47283</v>
      </c>
      <c r="N3745" s="1" t="str">
        <f>IF(ISNUMBER(SEARCH("+",output[[#This Row],[Derivation - explanation]])),"No","Yes")</f>
        <v>No</v>
      </c>
    </row>
    <row r="3746" spans="1:14" x14ac:dyDescent="0.25">
      <c r="A3746" s="1" t="s">
        <v>47284</v>
      </c>
      <c r="B3746" s="1" t="s">
        <v>21203</v>
      </c>
      <c r="C3746" s="1"/>
      <c r="D3746" s="2" t="s">
        <v>56704</v>
      </c>
      <c r="E3746" s="1" t="s">
        <v>20</v>
      </c>
      <c r="F3746" s="1" t="s">
        <v>47285</v>
      </c>
      <c r="G3746" s="1" t="s">
        <v>47286</v>
      </c>
      <c r="H3746" s="1" t="s">
        <v>21204</v>
      </c>
      <c r="I3746" s="1" t="s">
        <v>21205</v>
      </c>
      <c r="J3746" s="1" t="s">
        <v>21206</v>
      </c>
      <c r="K3746" s="1" t="s">
        <v>33170</v>
      </c>
      <c r="L3746" s="1" t="s">
        <v>21207</v>
      </c>
      <c r="M3746" s="1" t="s">
        <v>47287</v>
      </c>
      <c r="N3746" s="1" t="str">
        <f>IF(ISNUMBER(SEARCH("+",output[[#This Row],[Derivation - explanation]])),"No","Yes")</f>
        <v>No</v>
      </c>
    </row>
    <row r="3747" spans="1:14" x14ac:dyDescent="0.25">
      <c r="A3747" s="1" t="s">
        <v>47288</v>
      </c>
      <c r="B3747" s="1" t="s">
        <v>21208</v>
      </c>
      <c r="C3747" s="1"/>
      <c r="D3747" s="2" t="s">
        <v>56705</v>
      </c>
      <c r="E3747" s="1" t="s">
        <v>20</v>
      </c>
      <c r="F3747" s="1" t="s">
        <v>47289</v>
      </c>
      <c r="G3747" s="1" t="s">
        <v>47290</v>
      </c>
      <c r="H3747" s="1" t="s">
        <v>21204</v>
      </c>
      <c r="I3747" s="1" t="s">
        <v>21209</v>
      </c>
      <c r="J3747" s="1" t="s">
        <v>47291</v>
      </c>
      <c r="K3747" s="1" t="s">
        <v>33170</v>
      </c>
      <c r="L3747" s="1" t="s">
        <v>47292</v>
      </c>
      <c r="M3747" s="1" t="s">
        <v>47293</v>
      </c>
      <c r="N3747" s="1" t="str">
        <f>IF(ISNUMBER(SEARCH("+",output[[#This Row],[Derivation - explanation]])),"No","Yes")</f>
        <v>No</v>
      </c>
    </row>
    <row r="3748" spans="1:14" x14ac:dyDescent="0.25">
      <c r="A3748" s="1" t="s">
        <v>47294</v>
      </c>
      <c r="B3748" s="1" t="s">
        <v>21210</v>
      </c>
      <c r="C3748" s="1"/>
      <c r="D3748" s="2" t="s">
        <v>21211</v>
      </c>
      <c r="E3748" s="1" t="s">
        <v>20</v>
      </c>
      <c r="F3748" s="1" t="s">
        <v>47295</v>
      </c>
      <c r="G3748" s="1" t="s">
        <v>47296</v>
      </c>
      <c r="H3748" s="1" t="s">
        <v>21212</v>
      </c>
      <c r="I3748" s="1" t="s">
        <v>21213</v>
      </c>
      <c r="J3748" s="1" t="s">
        <v>21214</v>
      </c>
      <c r="K3748" s="1" t="s">
        <v>33170</v>
      </c>
      <c r="L3748" s="1" t="s">
        <v>21215</v>
      </c>
      <c r="M3748" s="1" t="s">
        <v>47297</v>
      </c>
      <c r="N3748" s="1" t="str">
        <f>IF(ISNUMBER(SEARCH("+",output[[#This Row],[Derivation - explanation]])),"No","Yes")</f>
        <v>No</v>
      </c>
    </row>
    <row r="3749" spans="1:14" x14ac:dyDescent="0.25">
      <c r="A3749" s="1" t="s">
        <v>47298</v>
      </c>
      <c r="B3749" s="1" t="s">
        <v>21216</v>
      </c>
      <c r="C3749" s="1"/>
      <c r="D3749" s="2" t="s">
        <v>21217</v>
      </c>
      <c r="E3749" s="1" t="s">
        <v>20</v>
      </c>
      <c r="F3749" s="1" t="s">
        <v>47299</v>
      </c>
      <c r="G3749" s="1" t="s">
        <v>47300</v>
      </c>
      <c r="H3749" s="1" t="s">
        <v>21218</v>
      </c>
      <c r="I3749" s="1" t="s">
        <v>21219</v>
      </c>
      <c r="J3749" s="1" t="s">
        <v>47301</v>
      </c>
      <c r="K3749" s="1" t="s">
        <v>33170</v>
      </c>
      <c r="L3749" s="1" t="s">
        <v>47302</v>
      </c>
      <c r="M3749" s="1" t="s">
        <v>47303</v>
      </c>
      <c r="N3749" s="1" t="str">
        <f>IF(ISNUMBER(SEARCH("+",output[[#This Row],[Derivation - explanation]])),"No","Yes")</f>
        <v>No</v>
      </c>
    </row>
    <row r="3750" spans="1:14" x14ac:dyDescent="0.25">
      <c r="A3750" s="1" t="s">
        <v>47304</v>
      </c>
      <c r="B3750" s="1" t="s">
        <v>21220</v>
      </c>
      <c r="C3750" s="1"/>
      <c r="D3750" s="2" t="s">
        <v>21221</v>
      </c>
      <c r="E3750" s="1" t="s">
        <v>20</v>
      </c>
      <c r="F3750" s="1" t="s">
        <v>21222</v>
      </c>
      <c r="G3750" s="1" t="s">
        <v>21222</v>
      </c>
      <c r="H3750" s="1" t="s">
        <v>21223</v>
      </c>
      <c r="I3750" s="1" t="s">
        <v>21224</v>
      </c>
      <c r="J3750" s="1" t="s">
        <v>47305</v>
      </c>
      <c r="K3750" s="1" t="s">
        <v>33170</v>
      </c>
      <c r="L3750" s="1" t="s">
        <v>21225</v>
      </c>
      <c r="M3750" s="1" t="s">
        <v>47306</v>
      </c>
      <c r="N3750" s="1" t="str">
        <f>IF(ISNUMBER(SEARCH("+",output[[#This Row],[Derivation - explanation]])),"No","Yes")</f>
        <v>No</v>
      </c>
    </row>
    <row r="3751" spans="1:14" x14ac:dyDescent="0.25">
      <c r="A3751" s="1" t="s">
        <v>47307</v>
      </c>
      <c r="B3751" s="1" t="s">
        <v>21226</v>
      </c>
      <c r="C3751" s="1"/>
      <c r="D3751" s="2" t="s">
        <v>56706</v>
      </c>
      <c r="E3751" s="1" t="s">
        <v>20</v>
      </c>
      <c r="F3751" s="1" t="s">
        <v>21227</v>
      </c>
      <c r="G3751" s="1" t="s">
        <v>21227</v>
      </c>
      <c r="H3751" s="1" t="s">
        <v>47308</v>
      </c>
      <c r="I3751" s="1" t="s">
        <v>21228</v>
      </c>
      <c r="J3751" s="1" t="s">
        <v>21229</v>
      </c>
      <c r="K3751" s="1" t="s">
        <v>33170</v>
      </c>
      <c r="L3751" s="1" t="s">
        <v>47309</v>
      </c>
      <c r="M3751" s="1" t="s">
        <v>21230</v>
      </c>
      <c r="N3751" s="1" t="str">
        <f>IF(ISNUMBER(SEARCH("+",output[[#This Row],[Derivation - explanation]])),"No","Yes")</f>
        <v>No</v>
      </c>
    </row>
    <row r="3752" spans="1:14" x14ac:dyDescent="0.25">
      <c r="A3752" s="1" t="s">
        <v>47310</v>
      </c>
      <c r="B3752" s="1" t="s">
        <v>21231</v>
      </c>
      <c r="C3752" s="1"/>
      <c r="D3752" s="2" t="s">
        <v>56707</v>
      </c>
      <c r="E3752" s="1" t="s">
        <v>20</v>
      </c>
      <c r="F3752" s="1" t="s">
        <v>21232</v>
      </c>
      <c r="G3752" s="1" t="s">
        <v>21232</v>
      </c>
      <c r="H3752" s="1" t="s">
        <v>47308</v>
      </c>
      <c r="I3752" s="1" t="s">
        <v>21233</v>
      </c>
      <c r="J3752" s="1" t="s">
        <v>21234</v>
      </c>
      <c r="K3752" s="1" t="s">
        <v>33170</v>
      </c>
      <c r="L3752" s="1" t="s">
        <v>47311</v>
      </c>
      <c r="M3752" s="1" t="s">
        <v>21235</v>
      </c>
      <c r="N3752" s="1" t="str">
        <f>IF(ISNUMBER(SEARCH("+",output[[#This Row],[Derivation - explanation]])),"No","Yes")</f>
        <v>No</v>
      </c>
    </row>
    <row r="3753" spans="1:14" x14ac:dyDescent="0.25">
      <c r="A3753" s="1" t="s">
        <v>47312</v>
      </c>
      <c r="B3753" s="1" t="s">
        <v>21236</v>
      </c>
      <c r="C3753" s="1"/>
      <c r="D3753" s="2" t="s">
        <v>21237</v>
      </c>
      <c r="E3753" s="1" t="s">
        <v>20</v>
      </c>
      <c r="F3753" s="1" t="s">
        <v>21238</v>
      </c>
      <c r="G3753" s="1" t="s">
        <v>21239</v>
      </c>
      <c r="H3753" s="1" t="s">
        <v>21240</v>
      </c>
      <c r="I3753" s="1" t="s">
        <v>21236</v>
      </c>
      <c r="J3753" s="1" t="s">
        <v>21236</v>
      </c>
      <c r="K3753" s="1" t="s">
        <v>33170</v>
      </c>
      <c r="L3753" s="1" t="s">
        <v>21241</v>
      </c>
      <c r="M3753" s="1" t="s">
        <v>21236</v>
      </c>
      <c r="N3753" s="1" t="str">
        <f>IF(ISNUMBER(SEARCH("+",output[[#This Row],[Derivation - explanation]])),"No","Yes")</f>
        <v>No</v>
      </c>
    </row>
    <row r="3754" spans="1:14" x14ac:dyDescent="0.25">
      <c r="A3754" s="1" t="s">
        <v>47313</v>
      </c>
      <c r="B3754" s="1" t="s">
        <v>21242</v>
      </c>
      <c r="C3754" s="1"/>
      <c r="D3754" s="2" t="s">
        <v>21243</v>
      </c>
      <c r="E3754" s="1" t="s">
        <v>20</v>
      </c>
      <c r="F3754" s="1" t="s">
        <v>47314</v>
      </c>
      <c r="G3754" s="1" t="s">
        <v>21244</v>
      </c>
      <c r="H3754" s="1" t="s">
        <v>21245</v>
      </c>
      <c r="I3754" s="1" t="s">
        <v>21246</v>
      </c>
      <c r="J3754" s="1" t="s">
        <v>47315</v>
      </c>
      <c r="K3754" s="1" t="s">
        <v>33170</v>
      </c>
      <c r="L3754" s="1" t="s">
        <v>47316</v>
      </c>
      <c r="M3754" s="1" t="s">
        <v>47317</v>
      </c>
      <c r="N3754" s="1" t="str">
        <f>IF(ISNUMBER(SEARCH("+",output[[#This Row],[Derivation - explanation]])),"No","Yes")</f>
        <v>No</v>
      </c>
    </row>
    <row r="3755" spans="1:14" x14ac:dyDescent="0.25">
      <c r="A3755" s="1" t="s">
        <v>47318</v>
      </c>
      <c r="B3755" s="1" t="s">
        <v>21247</v>
      </c>
      <c r="C3755" s="1"/>
      <c r="D3755" s="2" t="s">
        <v>21248</v>
      </c>
      <c r="E3755" s="1" t="s">
        <v>20</v>
      </c>
      <c r="F3755" s="1" t="s">
        <v>47319</v>
      </c>
      <c r="G3755" s="1" t="s">
        <v>47319</v>
      </c>
      <c r="H3755" s="1" t="s">
        <v>21249</v>
      </c>
      <c r="I3755" s="1" t="s">
        <v>21250</v>
      </c>
      <c r="J3755" s="1" t="s">
        <v>47320</v>
      </c>
      <c r="K3755" s="1" t="s">
        <v>33170</v>
      </c>
      <c r="L3755" s="1" t="s">
        <v>21251</v>
      </c>
      <c r="M3755" s="1" t="s">
        <v>21252</v>
      </c>
      <c r="N3755" s="1" t="str">
        <f>IF(ISNUMBER(SEARCH("+",output[[#This Row],[Derivation - explanation]])),"No","Yes")</f>
        <v>No</v>
      </c>
    </row>
    <row r="3756" spans="1:14" x14ac:dyDescent="0.25">
      <c r="A3756" s="1" t="s">
        <v>47321</v>
      </c>
      <c r="B3756" s="1" t="s">
        <v>21253</v>
      </c>
      <c r="C3756" s="1"/>
      <c r="D3756" s="2" t="s">
        <v>21254</v>
      </c>
      <c r="E3756" s="1" t="s">
        <v>20</v>
      </c>
      <c r="F3756" s="1" t="s">
        <v>20826</v>
      </c>
      <c r="G3756" s="1" t="s">
        <v>21255</v>
      </c>
      <c r="H3756" s="1" t="s">
        <v>21256</v>
      </c>
      <c r="I3756" s="1" t="s">
        <v>21253</v>
      </c>
      <c r="J3756" s="1" t="s">
        <v>20826</v>
      </c>
      <c r="K3756" s="1" t="s">
        <v>33170</v>
      </c>
      <c r="L3756" s="1" t="s">
        <v>21257</v>
      </c>
      <c r="M3756" s="1" t="s">
        <v>21255</v>
      </c>
      <c r="N3756" s="1" t="str">
        <f>IF(ISNUMBER(SEARCH("+",output[[#This Row],[Derivation - explanation]])),"No","Yes")</f>
        <v>No</v>
      </c>
    </row>
    <row r="3757" spans="1:14" x14ac:dyDescent="0.25">
      <c r="A3757" s="1" t="s">
        <v>47322</v>
      </c>
      <c r="B3757" s="1" t="s">
        <v>21258</v>
      </c>
      <c r="C3757" s="1"/>
      <c r="D3757" s="2" t="s">
        <v>21259</v>
      </c>
      <c r="E3757" s="1" t="s">
        <v>20</v>
      </c>
      <c r="F3757" s="1" t="s">
        <v>21260</v>
      </c>
      <c r="G3757" s="1" t="s">
        <v>21260</v>
      </c>
      <c r="H3757" s="1" t="s">
        <v>21260</v>
      </c>
      <c r="I3757" s="1" t="s">
        <v>21261</v>
      </c>
      <c r="J3757" s="1" t="s">
        <v>21262</v>
      </c>
      <c r="K3757" s="1" t="s">
        <v>33170</v>
      </c>
      <c r="L3757" s="1" t="s">
        <v>21263</v>
      </c>
      <c r="M3757" s="1" t="s">
        <v>21264</v>
      </c>
      <c r="N3757" s="1" t="str">
        <f>IF(ISNUMBER(SEARCH("+",output[[#This Row],[Derivation - explanation]])),"No","Yes")</f>
        <v>No</v>
      </c>
    </row>
    <row r="3758" spans="1:14" x14ac:dyDescent="0.25">
      <c r="A3758" s="1" t="s">
        <v>47323</v>
      </c>
      <c r="B3758" s="1" t="s">
        <v>21265</v>
      </c>
      <c r="C3758" s="1"/>
      <c r="D3758" s="2" t="s">
        <v>56708</v>
      </c>
      <c r="E3758" s="1" t="s">
        <v>806</v>
      </c>
      <c r="F3758" s="1" t="s">
        <v>6032</v>
      </c>
      <c r="G3758" s="1" t="s">
        <v>21266</v>
      </c>
      <c r="H3758" s="1" t="s">
        <v>21267</v>
      </c>
      <c r="I3758" s="1" t="s">
        <v>21268</v>
      </c>
      <c r="J3758" s="1" t="s">
        <v>21269</v>
      </c>
      <c r="K3758" s="1" t="s">
        <v>33170</v>
      </c>
      <c r="L3758" s="1" t="s">
        <v>47324</v>
      </c>
      <c r="M3758" s="1" t="s">
        <v>47325</v>
      </c>
      <c r="N3758" s="1" t="str">
        <f>IF(ISNUMBER(SEARCH("+",output[[#This Row],[Derivation - explanation]])),"No","Yes")</f>
        <v>No</v>
      </c>
    </row>
    <row r="3759" spans="1:14" x14ac:dyDescent="0.25">
      <c r="A3759" s="1" t="s">
        <v>47326</v>
      </c>
      <c r="B3759" s="1" t="s">
        <v>21270</v>
      </c>
      <c r="C3759" s="1"/>
      <c r="D3759" s="2" t="s">
        <v>21271</v>
      </c>
      <c r="E3759" s="1" t="s">
        <v>20</v>
      </c>
      <c r="F3759" s="1" t="s">
        <v>21272</v>
      </c>
      <c r="G3759" s="1" t="s">
        <v>21273</v>
      </c>
      <c r="H3759" s="1" t="s">
        <v>47327</v>
      </c>
      <c r="I3759" s="1" t="s">
        <v>21274</v>
      </c>
      <c r="J3759" s="1" t="s">
        <v>21275</v>
      </c>
      <c r="K3759" s="1" t="s">
        <v>33170</v>
      </c>
      <c r="L3759" s="1" t="s">
        <v>21276</v>
      </c>
      <c r="M3759" s="1" t="s">
        <v>21277</v>
      </c>
      <c r="N3759" s="1" t="str">
        <f>IF(ISNUMBER(SEARCH("+",output[[#This Row],[Derivation - explanation]])),"No","Yes")</f>
        <v>No</v>
      </c>
    </row>
    <row r="3760" spans="1:14" x14ac:dyDescent="0.25">
      <c r="A3760" s="1" t="s">
        <v>47328</v>
      </c>
      <c r="B3760" s="1" t="s">
        <v>21278</v>
      </c>
      <c r="C3760" s="1"/>
      <c r="D3760" s="2" t="s">
        <v>21279</v>
      </c>
      <c r="E3760" s="1" t="s">
        <v>792</v>
      </c>
      <c r="F3760" s="1" t="s">
        <v>21280</v>
      </c>
      <c r="G3760" s="1" t="s">
        <v>21280</v>
      </c>
      <c r="H3760" s="1" t="s">
        <v>21281</v>
      </c>
      <c r="I3760" s="1" t="s">
        <v>21282</v>
      </c>
      <c r="J3760" s="1" t="s">
        <v>21283</v>
      </c>
      <c r="K3760" s="1" t="s">
        <v>33170</v>
      </c>
      <c r="L3760" s="1" t="s">
        <v>21284</v>
      </c>
      <c r="M3760" s="1" t="s">
        <v>21285</v>
      </c>
      <c r="N3760" s="1" t="str">
        <f>IF(ISNUMBER(SEARCH("+",output[[#This Row],[Derivation - explanation]])),"No","Yes")</f>
        <v>No</v>
      </c>
    </row>
    <row r="3761" spans="1:14" x14ac:dyDescent="0.25">
      <c r="A3761" s="1" t="s">
        <v>47329</v>
      </c>
      <c r="B3761" s="1" t="s">
        <v>21286</v>
      </c>
      <c r="C3761" s="1"/>
      <c r="D3761" s="2" t="s">
        <v>21287</v>
      </c>
      <c r="E3761" s="1" t="s">
        <v>20</v>
      </c>
      <c r="F3761" s="1" t="s">
        <v>21288</v>
      </c>
      <c r="G3761" s="1" t="s">
        <v>21289</v>
      </c>
      <c r="H3761" s="1" t="s">
        <v>21290</v>
      </c>
      <c r="I3761" s="1" t="s">
        <v>21291</v>
      </c>
      <c r="J3761" s="1" t="s">
        <v>21292</v>
      </c>
      <c r="K3761" s="1" t="s">
        <v>33170</v>
      </c>
      <c r="L3761" s="1" t="s">
        <v>21293</v>
      </c>
      <c r="M3761" s="1" t="s">
        <v>47330</v>
      </c>
      <c r="N3761" s="1" t="str">
        <f>IF(ISNUMBER(SEARCH("+",output[[#This Row],[Derivation - explanation]])),"No","Yes")</f>
        <v>No</v>
      </c>
    </row>
    <row r="3762" spans="1:14" x14ac:dyDescent="0.25">
      <c r="A3762" s="1" t="s">
        <v>47331</v>
      </c>
      <c r="B3762" s="1" t="s">
        <v>21294</v>
      </c>
      <c r="C3762" s="1"/>
      <c r="D3762" s="2" t="s">
        <v>56709</v>
      </c>
      <c r="E3762" s="1" t="s">
        <v>20</v>
      </c>
      <c r="F3762" s="1" t="s">
        <v>21295</v>
      </c>
      <c r="G3762" s="1" t="s">
        <v>21295</v>
      </c>
      <c r="H3762" s="1" t="s">
        <v>47332</v>
      </c>
      <c r="I3762" s="1" t="s">
        <v>21296</v>
      </c>
      <c r="J3762" s="1" t="s">
        <v>21297</v>
      </c>
      <c r="K3762" s="1" t="s">
        <v>33170</v>
      </c>
      <c r="L3762" s="1" t="s">
        <v>47333</v>
      </c>
      <c r="M3762" s="1" t="s">
        <v>21298</v>
      </c>
      <c r="N3762" s="1" t="str">
        <f>IF(ISNUMBER(SEARCH("+",output[[#This Row],[Derivation - explanation]])),"No","Yes")</f>
        <v>No</v>
      </c>
    </row>
    <row r="3763" spans="1:14" x14ac:dyDescent="0.25">
      <c r="A3763" s="1" t="s">
        <v>47334</v>
      </c>
      <c r="B3763" s="1" t="s">
        <v>21299</v>
      </c>
      <c r="C3763" s="1"/>
      <c r="D3763" s="2" t="s">
        <v>56710</v>
      </c>
      <c r="E3763" s="1" t="s">
        <v>20</v>
      </c>
      <c r="F3763" s="1" t="s">
        <v>21299</v>
      </c>
      <c r="G3763" s="1" t="s">
        <v>21299</v>
      </c>
      <c r="H3763" s="1" t="s">
        <v>21299</v>
      </c>
      <c r="I3763" s="1" t="s">
        <v>21299</v>
      </c>
      <c r="J3763" s="1" t="s">
        <v>21299</v>
      </c>
      <c r="K3763" s="1" t="s">
        <v>33170</v>
      </c>
      <c r="L3763" s="1" t="s">
        <v>47335</v>
      </c>
      <c r="M3763" s="1" t="s">
        <v>21300</v>
      </c>
      <c r="N3763" s="1" t="str">
        <f>IF(ISNUMBER(SEARCH("+",output[[#This Row],[Derivation - explanation]])),"No","Yes")</f>
        <v>No</v>
      </c>
    </row>
    <row r="3764" spans="1:14" x14ac:dyDescent="0.25">
      <c r="A3764" s="1" t="s">
        <v>47336</v>
      </c>
      <c r="B3764" s="1" t="s">
        <v>21301</v>
      </c>
      <c r="C3764" s="1"/>
      <c r="D3764" s="2" t="s">
        <v>21302</v>
      </c>
      <c r="E3764" s="1" t="s">
        <v>20</v>
      </c>
      <c r="F3764" s="1" t="s">
        <v>47337</v>
      </c>
      <c r="G3764" s="1" t="s">
        <v>47338</v>
      </c>
      <c r="H3764" s="1" t="s">
        <v>47339</v>
      </c>
      <c r="I3764" s="1" t="s">
        <v>21303</v>
      </c>
      <c r="J3764" s="1" t="s">
        <v>47340</v>
      </c>
      <c r="K3764" s="1" t="s">
        <v>33170</v>
      </c>
      <c r="L3764" s="1" t="s">
        <v>21304</v>
      </c>
      <c r="M3764" s="1" t="s">
        <v>21305</v>
      </c>
      <c r="N3764" s="1" t="str">
        <f>IF(ISNUMBER(SEARCH("+",output[[#This Row],[Derivation - explanation]])),"No","Yes")</f>
        <v>No</v>
      </c>
    </row>
    <row r="3765" spans="1:14" x14ac:dyDescent="0.25">
      <c r="A3765" s="1" t="s">
        <v>47341</v>
      </c>
      <c r="B3765" s="1" t="s">
        <v>21306</v>
      </c>
      <c r="C3765" s="1"/>
      <c r="D3765" s="2" t="s">
        <v>56711</v>
      </c>
      <c r="E3765" s="1" t="s">
        <v>20</v>
      </c>
      <c r="F3765" s="1" t="s">
        <v>21307</v>
      </c>
      <c r="G3765" s="1" t="s">
        <v>21308</v>
      </c>
      <c r="H3765" s="1" t="s">
        <v>21309</v>
      </c>
      <c r="I3765" s="1" t="s">
        <v>47342</v>
      </c>
      <c r="J3765" s="1" t="s">
        <v>47343</v>
      </c>
      <c r="K3765" s="1" t="s">
        <v>33170</v>
      </c>
      <c r="L3765" s="1" t="s">
        <v>47344</v>
      </c>
      <c r="M3765" s="1" t="s">
        <v>21310</v>
      </c>
      <c r="N3765" s="1" t="str">
        <f>IF(ISNUMBER(SEARCH("+",output[[#This Row],[Derivation - explanation]])),"No","Yes")</f>
        <v>No</v>
      </c>
    </row>
    <row r="3766" spans="1:14" x14ac:dyDescent="0.25">
      <c r="A3766" s="1" t="s">
        <v>47345</v>
      </c>
      <c r="B3766" s="1" t="s">
        <v>21311</v>
      </c>
      <c r="C3766" s="1"/>
      <c r="D3766" s="2" t="s">
        <v>56712</v>
      </c>
      <c r="E3766" s="1" t="s">
        <v>20</v>
      </c>
      <c r="F3766" s="1" t="s">
        <v>21312</v>
      </c>
      <c r="G3766" s="1" t="s">
        <v>21313</v>
      </c>
      <c r="H3766" s="1" t="s">
        <v>21314</v>
      </c>
      <c r="I3766" s="1" t="s">
        <v>21315</v>
      </c>
      <c r="J3766" s="1" t="s">
        <v>21316</v>
      </c>
      <c r="K3766" s="1" t="s">
        <v>33170</v>
      </c>
      <c r="L3766" s="1" t="s">
        <v>47346</v>
      </c>
      <c r="M3766" s="1" t="s">
        <v>21316</v>
      </c>
      <c r="N3766" s="1" t="str">
        <f>IF(ISNUMBER(SEARCH("+",output[[#This Row],[Derivation - explanation]])),"No","Yes")</f>
        <v>No</v>
      </c>
    </row>
    <row r="3767" spans="1:14" x14ac:dyDescent="0.25">
      <c r="A3767" s="1" t="s">
        <v>47347</v>
      </c>
      <c r="B3767" s="1" t="s">
        <v>21317</v>
      </c>
      <c r="C3767" s="1"/>
      <c r="D3767" s="2" t="s">
        <v>1484</v>
      </c>
      <c r="E3767" s="1" t="s">
        <v>20</v>
      </c>
      <c r="F3767" s="1" t="s">
        <v>21318</v>
      </c>
      <c r="G3767" s="1" t="s">
        <v>21319</v>
      </c>
      <c r="H3767" s="1" t="s">
        <v>21320</v>
      </c>
      <c r="I3767" s="1" t="s">
        <v>21321</v>
      </c>
      <c r="J3767" s="1" t="s">
        <v>47348</v>
      </c>
      <c r="K3767" s="1" t="s">
        <v>33170</v>
      </c>
      <c r="L3767" s="1" t="s">
        <v>47349</v>
      </c>
      <c r="M3767" s="1" t="s">
        <v>21322</v>
      </c>
      <c r="N3767" s="1" t="str">
        <f>IF(ISNUMBER(SEARCH("+",output[[#This Row],[Derivation - explanation]])),"No","Yes")</f>
        <v>Yes</v>
      </c>
    </row>
    <row r="3768" spans="1:14" x14ac:dyDescent="0.25">
      <c r="A3768" s="1" t="s">
        <v>47350</v>
      </c>
      <c r="B3768" s="1" t="s">
        <v>21323</v>
      </c>
      <c r="C3768" s="1"/>
      <c r="D3768" s="2" t="s">
        <v>56713</v>
      </c>
      <c r="E3768" s="1" t="s">
        <v>792</v>
      </c>
      <c r="F3768" s="1" t="s">
        <v>6222</v>
      </c>
      <c r="G3768" s="1" t="s">
        <v>6222</v>
      </c>
      <c r="H3768" s="1" t="s">
        <v>21324</v>
      </c>
      <c r="I3768" s="1" t="s">
        <v>21325</v>
      </c>
      <c r="J3768" s="1" t="s">
        <v>37821</v>
      </c>
      <c r="K3768" s="1" t="s">
        <v>33170</v>
      </c>
      <c r="L3768" s="1" t="s">
        <v>4925</v>
      </c>
      <c r="M3768" s="1" t="s">
        <v>21326</v>
      </c>
      <c r="N3768" s="1" t="str">
        <f>IF(ISNUMBER(SEARCH("+",output[[#This Row],[Derivation - explanation]])),"No","Yes")</f>
        <v>No</v>
      </c>
    </row>
    <row r="3769" spans="1:14" x14ac:dyDescent="0.25">
      <c r="A3769" s="1" t="s">
        <v>47351</v>
      </c>
      <c r="B3769" s="1" t="s">
        <v>21327</v>
      </c>
      <c r="C3769" s="1"/>
      <c r="D3769" s="2" t="s">
        <v>56714</v>
      </c>
      <c r="E3769" s="1" t="s">
        <v>20</v>
      </c>
      <c r="F3769" s="1" t="s">
        <v>47352</v>
      </c>
      <c r="G3769" s="1" t="s">
        <v>47353</v>
      </c>
      <c r="H3769" s="1" t="s">
        <v>21328</v>
      </c>
      <c r="I3769" s="1" t="s">
        <v>21329</v>
      </c>
      <c r="J3769" s="1" t="s">
        <v>21330</v>
      </c>
      <c r="K3769" s="1" t="s">
        <v>33170</v>
      </c>
      <c r="L3769" s="1" t="s">
        <v>21331</v>
      </c>
      <c r="M3769" s="1" t="s">
        <v>21332</v>
      </c>
      <c r="N3769" s="1" t="str">
        <f>IF(ISNUMBER(SEARCH("+",output[[#This Row],[Derivation - explanation]])),"No","Yes")</f>
        <v>No</v>
      </c>
    </row>
    <row r="3770" spans="1:14" x14ac:dyDescent="0.25">
      <c r="A3770" s="1" t="s">
        <v>47354</v>
      </c>
      <c r="B3770" s="1" t="s">
        <v>21333</v>
      </c>
      <c r="C3770" s="1"/>
      <c r="D3770" s="2" t="s">
        <v>56715</v>
      </c>
      <c r="E3770" s="1" t="s">
        <v>806</v>
      </c>
      <c r="F3770" s="1" t="s">
        <v>21334</v>
      </c>
      <c r="G3770" s="1" t="s">
        <v>21335</v>
      </c>
      <c r="H3770" s="1" t="s">
        <v>21336</v>
      </c>
      <c r="I3770" s="1" t="s">
        <v>21337</v>
      </c>
      <c r="J3770" s="1" t="s">
        <v>47355</v>
      </c>
      <c r="K3770" s="1" t="s">
        <v>33170</v>
      </c>
      <c r="L3770" s="1" t="s">
        <v>21338</v>
      </c>
      <c r="M3770" s="1" t="s">
        <v>21339</v>
      </c>
      <c r="N3770" s="1" t="str">
        <f>IF(ISNUMBER(SEARCH("+",output[[#This Row],[Derivation - explanation]])),"No","Yes")</f>
        <v>No</v>
      </c>
    </row>
    <row r="3771" spans="1:14" x14ac:dyDescent="0.25">
      <c r="A3771" s="1" t="s">
        <v>47356</v>
      </c>
      <c r="B3771" s="1" t="s">
        <v>21340</v>
      </c>
      <c r="C3771" s="1"/>
      <c r="D3771" s="2" t="s">
        <v>56716</v>
      </c>
      <c r="E3771" s="1" t="s">
        <v>20</v>
      </c>
      <c r="F3771" s="1" t="s">
        <v>47357</v>
      </c>
      <c r="G3771" s="1" t="s">
        <v>47358</v>
      </c>
      <c r="H3771" s="1" t="s">
        <v>21341</v>
      </c>
      <c r="I3771" s="1" t="s">
        <v>21342</v>
      </c>
      <c r="J3771" s="1" t="s">
        <v>47359</v>
      </c>
      <c r="K3771" s="1" t="s">
        <v>33170</v>
      </c>
      <c r="L3771" s="1" t="s">
        <v>21343</v>
      </c>
      <c r="M3771" s="1" t="s">
        <v>21344</v>
      </c>
      <c r="N3771" s="1" t="str">
        <f>IF(ISNUMBER(SEARCH("+",output[[#This Row],[Derivation - explanation]])),"No","Yes")</f>
        <v>No</v>
      </c>
    </row>
    <row r="3772" spans="1:14" x14ac:dyDescent="0.25">
      <c r="A3772" s="1" t="s">
        <v>47360</v>
      </c>
      <c r="B3772" s="1" t="s">
        <v>21345</v>
      </c>
      <c r="C3772" s="1"/>
      <c r="D3772" s="2" t="s">
        <v>56717</v>
      </c>
      <c r="E3772" s="1" t="s">
        <v>806</v>
      </c>
      <c r="F3772" s="1" t="s">
        <v>47361</v>
      </c>
      <c r="G3772" s="1" t="s">
        <v>21346</v>
      </c>
      <c r="H3772" s="1" t="s">
        <v>47362</v>
      </c>
      <c r="I3772" s="1" t="s">
        <v>21347</v>
      </c>
      <c r="J3772" s="1" t="s">
        <v>7305</v>
      </c>
      <c r="K3772" s="1" t="s">
        <v>33170</v>
      </c>
      <c r="L3772" s="1" t="s">
        <v>47363</v>
      </c>
      <c r="M3772" s="1" t="s">
        <v>47364</v>
      </c>
      <c r="N3772" s="1" t="str">
        <f>IF(ISNUMBER(SEARCH("+",output[[#This Row],[Derivation - explanation]])),"No","Yes")</f>
        <v>No</v>
      </c>
    </row>
    <row r="3773" spans="1:14" x14ac:dyDescent="0.25">
      <c r="A3773" s="1" t="s">
        <v>47365</v>
      </c>
      <c r="B3773" s="1" t="s">
        <v>21348</v>
      </c>
      <c r="C3773" s="1"/>
      <c r="D3773" s="2" t="s">
        <v>21349</v>
      </c>
      <c r="E3773" s="1" t="s">
        <v>20</v>
      </c>
      <c r="F3773" s="1" t="s">
        <v>47366</v>
      </c>
      <c r="G3773" s="1" t="s">
        <v>47367</v>
      </c>
      <c r="H3773" s="1" t="s">
        <v>21350</v>
      </c>
      <c r="I3773" s="1" t="s">
        <v>21351</v>
      </c>
      <c r="J3773" s="1" t="s">
        <v>47368</v>
      </c>
      <c r="K3773" s="1" t="s">
        <v>33170</v>
      </c>
      <c r="L3773" s="1" t="s">
        <v>47369</v>
      </c>
      <c r="M3773" s="1" t="s">
        <v>21352</v>
      </c>
      <c r="N3773" s="1" t="str">
        <f>IF(ISNUMBER(SEARCH("+",output[[#This Row],[Derivation - explanation]])),"No","Yes")</f>
        <v>No</v>
      </c>
    </row>
    <row r="3774" spans="1:14" x14ac:dyDescent="0.25">
      <c r="A3774" s="1" t="s">
        <v>47370</v>
      </c>
      <c r="B3774" s="1" t="s">
        <v>21353</v>
      </c>
      <c r="C3774" s="1"/>
      <c r="D3774" s="2" t="s">
        <v>56718</v>
      </c>
      <c r="E3774" s="1" t="s">
        <v>20</v>
      </c>
      <c r="F3774" s="1" t="s">
        <v>21353</v>
      </c>
      <c r="G3774" s="1" t="s">
        <v>21353</v>
      </c>
      <c r="H3774" s="1" t="s">
        <v>21354</v>
      </c>
      <c r="I3774" s="1" t="s">
        <v>21355</v>
      </c>
      <c r="J3774" s="1" t="s">
        <v>47371</v>
      </c>
      <c r="K3774" s="1" t="s">
        <v>33170</v>
      </c>
      <c r="L3774" s="1" t="s">
        <v>47372</v>
      </c>
      <c r="M3774" s="1" t="s">
        <v>21356</v>
      </c>
      <c r="N3774" s="1" t="str">
        <f>IF(ISNUMBER(SEARCH("+",output[[#This Row],[Derivation - explanation]])),"No","Yes")</f>
        <v>No</v>
      </c>
    </row>
    <row r="3775" spans="1:14" x14ac:dyDescent="0.25">
      <c r="A3775" s="1" t="s">
        <v>47373</v>
      </c>
      <c r="B3775" s="1" t="s">
        <v>21357</v>
      </c>
      <c r="C3775" s="1"/>
      <c r="D3775" s="2" t="s">
        <v>21358</v>
      </c>
      <c r="E3775" s="1" t="s">
        <v>20</v>
      </c>
      <c r="F3775" s="1" t="s">
        <v>21359</v>
      </c>
      <c r="G3775" s="1" t="s">
        <v>21360</v>
      </c>
      <c r="H3775" s="1" t="s">
        <v>21361</v>
      </c>
      <c r="I3775" s="1" t="s">
        <v>21362</v>
      </c>
      <c r="J3775" s="1" t="s">
        <v>21363</v>
      </c>
      <c r="K3775" s="1" t="s">
        <v>33170</v>
      </c>
      <c r="L3775" s="1" t="s">
        <v>47374</v>
      </c>
      <c r="M3775" s="1" t="s">
        <v>21364</v>
      </c>
      <c r="N3775" s="1" t="str">
        <f>IF(ISNUMBER(SEARCH("+",output[[#This Row],[Derivation - explanation]])),"No","Yes")</f>
        <v>No</v>
      </c>
    </row>
    <row r="3776" spans="1:14" x14ac:dyDescent="0.25">
      <c r="A3776" s="1" t="s">
        <v>47375</v>
      </c>
      <c r="B3776" s="1" t="s">
        <v>21365</v>
      </c>
      <c r="C3776" s="1"/>
      <c r="D3776" s="2" t="s">
        <v>21366</v>
      </c>
      <c r="E3776" s="1" t="s">
        <v>20</v>
      </c>
      <c r="F3776" s="1" t="s">
        <v>21367</v>
      </c>
      <c r="G3776" s="1" t="s">
        <v>21367</v>
      </c>
      <c r="H3776" s="1" t="s">
        <v>21367</v>
      </c>
      <c r="I3776" s="1" t="s">
        <v>21367</v>
      </c>
      <c r="J3776" s="1" t="s">
        <v>47376</v>
      </c>
      <c r="K3776" s="1" t="s">
        <v>33170</v>
      </c>
      <c r="L3776" s="1" t="s">
        <v>47377</v>
      </c>
      <c r="M3776" s="1" t="s">
        <v>21368</v>
      </c>
      <c r="N3776" s="1" t="str">
        <f>IF(ISNUMBER(SEARCH("+",output[[#This Row],[Derivation - explanation]])),"No","Yes")</f>
        <v>No</v>
      </c>
    </row>
    <row r="3777" spans="1:14" x14ac:dyDescent="0.25">
      <c r="A3777" s="1" t="s">
        <v>47378</v>
      </c>
      <c r="B3777" s="1" t="s">
        <v>21369</v>
      </c>
      <c r="C3777" s="1"/>
      <c r="D3777" s="2" t="s">
        <v>21370</v>
      </c>
      <c r="E3777" s="1" t="s">
        <v>20</v>
      </c>
      <c r="F3777" s="1" t="s">
        <v>21371</v>
      </c>
      <c r="G3777" s="1" t="s">
        <v>21371</v>
      </c>
      <c r="H3777" s="1" t="s">
        <v>21372</v>
      </c>
      <c r="I3777" s="1" t="s">
        <v>21373</v>
      </c>
      <c r="J3777" s="1" t="s">
        <v>47379</v>
      </c>
      <c r="K3777" s="1" t="s">
        <v>33170</v>
      </c>
      <c r="L3777" s="1" t="s">
        <v>21374</v>
      </c>
      <c r="M3777" s="1" t="s">
        <v>21369</v>
      </c>
      <c r="N3777" s="1" t="str">
        <f>IF(ISNUMBER(SEARCH("+",output[[#This Row],[Derivation - explanation]])),"No","Yes")</f>
        <v>No</v>
      </c>
    </row>
    <row r="3778" spans="1:14" x14ac:dyDescent="0.25">
      <c r="A3778" s="1" t="s">
        <v>47380</v>
      </c>
      <c r="B3778" s="1" t="s">
        <v>21375</v>
      </c>
      <c r="C3778" s="1"/>
      <c r="D3778" s="2" t="s">
        <v>21376</v>
      </c>
      <c r="E3778" s="1" t="s">
        <v>20</v>
      </c>
      <c r="F3778" s="1" t="s">
        <v>21377</v>
      </c>
      <c r="G3778" s="1" t="s">
        <v>21378</v>
      </c>
      <c r="H3778" s="1" t="s">
        <v>21379</v>
      </c>
      <c r="I3778" s="1" t="s">
        <v>21380</v>
      </c>
      <c r="J3778" s="1" t="s">
        <v>21381</v>
      </c>
      <c r="K3778" s="1" t="s">
        <v>33170</v>
      </c>
      <c r="L3778" s="1" t="s">
        <v>47381</v>
      </c>
      <c r="M3778" s="1" t="s">
        <v>21382</v>
      </c>
      <c r="N3778" s="1" t="str">
        <f>IF(ISNUMBER(SEARCH("+",output[[#This Row],[Derivation - explanation]])),"No","Yes")</f>
        <v>No</v>
      </c>
    </row>
    <row r="3779" spans="1:14" x14ac:dyDescent="0.25">
      <c r="A3779" s="1" t="s">
        <v>47382</v>
      </c>
      <c r="B3779" s="1" t="s">
        <v>21383</v>
      </c>
      <c r="C3779" s="1"/>
      <c r="D3779" s="2" t="s">
        <v>56719</v>
      </c>
      <c r="E3779" s="1" t="s">
        <v>20</v>
      </c>
      <c r="F3779" s="1" t="s">
        <v>21384</v>
      </c>
      <c r="G3779" s="1" t="s">
        <v>21385</v>
      </c>
      <c r="H3779" s="1" t="s">
        <v>21386</v>
      </c>
      <c r="I3779" s="1" t="s">
        <v>21387</v>
      </c>
      <c r="J3779" s="1" t="s">
        <v>47383</v>
      </c>
      <c r="K3779" s="1" t="s">
        <v>33170</v>
      </c>
      <c r="L3779" s="1" t="s">
        <v>47384</v>
      </c>
      <c r="M3779" s="1" t="s">
        <v>21388</v>
      </c>
      <c r="N3779" s="1" t="str">
        <f>IF(ISNUMBER(SEARCH("+",output[[#This Row],[Derivation - explanation]])),"No","Yes")</f>
        <v>No</v>
      </c>
    </row>
    <row r="3780" spans="1:14" x14ac:dyDescent="0.25">
      <c r="A3780" s="1" t="s">
        <v>47385</v>
      </c>
      <c r="B3780" s="1" t="s">
        <v>21389</v>
      </c>
      <c r="C3780" s="1"/>
      <c r="D3780" s="2" t="s">
        <v>21390</v>
      </c>
      <c r="E3780" s="1" t="s">
        <v>20</v>
      </c>
      <c r="F3780" s="1" t="s">
        <v>47386</v>
      </c>
      <c r="G3780" s="1" t="s">
        <v>21391</v>
      </c>
      <c r="H3780" s="1" t="s">
        <v>21392</v>
      </c>
      <c r="I3780" s="1" t="s">
        <v>21393</v>
      </c>
      <c r="J3780" s="1" t="s">
        <v>47387</v>
      </c>
      <c r="K3780" s="1" t="s">
        <v>33170</v>
      </c>
      <c r="L3780" s="1" t="s">
        <v>47388</v>
      </c>
      <c r="M3780" s="1" t="s">
        <v>47389</v>
      </c>
      <c r="N3780" s="1" t="str">
        <f>IF(ISNUMBER(SEARCH("+",output[[#This Row],[Derivation - explanation]])),"No","Yes")</f>
        <v>No</v>
      </c>
    </row>
    <row r="3781" spans="1:14" x14ac:dyDescent="0.25">
      <c r="A3781" s="1" t="s">
        <v>47390</v>
      </c>
      <c r="B3781" s="1" t="s">
        <v>21394</v>
      </c>
      <c r="C3781" s="1"/>
      <c r="D3781" s="2" t="s">
        <v>56720</v>
      </c>
      <c r="E3781" s="1" t="s">
        <v>792</v>
      </c>
      <c r="F3781" s="1" t="s">
        <v>21395</v>
      </c>
      <c r="G3781" s="1" t="s">
        <v>21396</v>
      </c>
      <c r="H3781" s="1" t="s">
        <v>47391</v>
      </c>
      <c r="I3781" s="1" t="s">
        <v>21397</v>
      </c>
      <c r="J3781" s="1" t="s">
        <v>8197</v>
      </c>
      <c r="K3781" s="1" t="s">
        <v>33170</v>
      </c>
      <c r="L3781" s="1" t="s">
        <v>21398</v>
      </c>
      <c r="M3781" s="1" t="s">
        <v>21399</v>
      </c>
      <c r="N3781" s="1" t="str">
        <f>IF(ISNUMBER(SEARCH("+",output[[#This Row],[Derivation - explanation]])),"No","Yes")</f>
        <v>No</v>
      </c>
    </row>
    <row r="3782" spans="1:14" x14ac:dyDescent="0.25">
      <c r="A3782" s="1" t="s">
        <v>47392</v>
      </c>
      <c r="B3782" s="1" t="s">
        <v>21400</v>
      </c>
      <c r="C3782" s="1"/>
      <c r="D3782" s="2" t="s">
        <v>56721</v>
      </c>
      <c r="E3782" s="1" t="s">
        <v>13</v>
      </c>
      <c r="F3782" s="1" t="s">
        <v>21401</v>
      </c>
      <c r="G3782" s="1" t="s">
        <v>21402</v>
      </c>
      <c r="H3782" s="1" t="s">
        <v>47393</v>
      </c>
      <c r="I3782" s="1" t="s">
        <v>21403</v>
      </c>
      <c r="J3782" s="1" t="s">
        <v>8295</v>
      </c>
      <c r="K3782" s="1" t="s">
        <v>33170</v>
      </c>
      <c r="L3782" s="1" t="s">
        <v>21404</v>
      </c>
      <c r="M3782" s="1" t="s">
        <v>21405</v>
      </c>
      <c r="N3782" s="1" t="str">
        <f>IF(ISNUMBER(SEARCH("+",output[[#This Row],[Derivation - explanation]])),"No","Yes")</f>
        <v>No</v>
      </c>
    </row>
    <row r="3783" spans="1:14" x14ac:dyDescent="0.25">
      <c r="A3783" s="1" t="s">
        <v>47394</v>
      </c>
      <c r="B3783" s="1" t="s">
        <v>21406</v>
      </c>
      <c r="C3783" s="1"/>
      <c r="D3783" s="2" t="s">
        <v>56722</v>
      </c>
      <c r="E3783" s="1" t="s">
        <v>20</v>
      </c>
      <c r="F3783" s="1" t="s">
        <v>21407</v>
      </c>
      <c r="G3783" s="1" t="s">
        <v>21408</v>
      </c>
      <c r="H3783" s="1" t="s">
        <v>21409</v>
      </c>
      <c r="I3783" s="1" t="s">
        <v>21410</v>
      </c>
      <c r="J3783" s="1" t="s">
        <v>47395</v>
      </c>
      <c r="K3783" s="1" t="s">
        <v>33170</v>
      </c>
      <c r="L3783" s="1" t="s">
        <v>21411</v>
      </c>
      <c r="M3783" s="1" t="s">
        <v>21412</v>
      </c>
      <c r="N3783" s="1" t="str">
        <f>IF(ISNUMBER(SEARCH("+",output[[#This Row],[Derivation - explanation]])),"No","Yes")</f>
        <v>No</v>
      </c>
    </row>
    <row r="3784" spans="1:14" x14ac:dyDescent="0.25">
      <c r="A3784" s="1" t="s">
        <v>47396</v>
      </c>
      <c r="B3784" s="1" t="s">
        <v>21413</v>
      </c>
      <c r="C3784" s="1"/>
      <c r="D3784" s="2" t="s">
        <v>56723</v>
      </c>
      <c r="E3784" s="1" t="s">
        <v>20</v>
      </c>
      <c r="F3784" s="1" t="s">
        <v>21414</v>
      </c>
      <c r="G3784" s="1" t="s">
        <v>21415</v>
      </c>
      <c r="H3784" s="1" t="s">
        <v>21409</v>
      </c>
      <c r="I3784" s="1" t="s">
        <v>21416</v>
      </c>
      <c r="J3784" s="1" t="s">
        <v>47397</v>
      </c>
      <c r="K3784" s="1" t="s">
        <v>33170</v>
      </c>
      <c r="L3784" s="1" t="s">
        <v>21417</v>
      </c>
      <c r="M3784" s="1" t="s">
        <v>21418</v>
      </c>
      <c r="N3784" s="1" t="str">
        <f>IF(ISNUMBER(SEARCH("+",output[[#This Row],[Derivation - explanation]])),"No","Yes")</f>
        <v>No</v>
      </c>
    </row>
    <row r="3785" spans="1:14" x14ac:dyDescent="0.25">
      <c r="A3785" s="1" t="s">
        <v>47398</v>
      </c>
      <c r="B3785" s="1" t="s">
        <v>21419</v>
      </c>
      <c r="C3785" s="1"/>
      <c r="D3785" s="2" t="s">
        <v>56724</v>
      </c>
      <c r="E3785" s="1" t="s">
        <v>792</v>
      </c>
      <c r="F3785" s="1" t="s">
        <v>21420</v>
      </c>
      <c r="G3785" s="1" t="s">
        <v>21421</v>
      </c>
      <c r="H3785" s="1" t="s">
        <v>8485</v>
      </c>
      <c r="I3785" s="1" t="s">
        <v>21422</v>
      </c>
      <c r="J3785" s="1" t="s">
        <v>8462</v>
      </c>
      <c r="K3785" s="1" t="s">
        <v>33170</v>
      </c>
      <c r="L3785" s="1" t="s">
        <v>21423</v>
      </c>
      <c r="M3785" s="1" t="s">
        <v>47399</v>
      </c>
      <c r="N3785" s="1" t="str">
        <f>IF(ISNUMBER(SEARCH("+",output[[#This Row],[Derivation - explanation]])),"No","Yes")</f>
        <v>No</v>
      </c>
    </row>
    <row r="3786" spans="1:14" x14ac:dyDescent="0.25">
      <c r="A3786" s="1" t="s">
        <v>47400</v>
      </c>
      <c r="B3786" s="1" t="s">
        <v>21424</v>
      </c>
      <c r="C3786" s="1"/>
      <c r="D3786" s="2" t="s">
        <v>21425</v>
      </c>
      <c r="E3786" s="1" t="s">
        <v>20</v>
      </c>
      <c r="F3786" s="1" t="s">
        <v>21426</v>
      </c>
      <c r="G3786" s="1" t="s">
        <v>21427</v>
      </c>
      <c r="H3786" s="1" t="s">
        <v>21428</v>
      </c>
      <c r="I3786" s="1" t="s">
        <v>21429</v>
      </c>
      <c r="J3786" s="1" t="s">
        <v>21427</v>
      </c>
      <c r="K3786" s="1" t="s">
        <v>33170</v>
      </c>
      <c r="L3786" s="1" t="s">
        <v>47401</v>
      </c>
      <c r="M3786" s="1" t="s">
        <v>47402</v>
      </c>
      <c r="N3786" s="1" t="str">
        <f>IF(ISNUMBER(SEARCH("+",output[[#This Row],[Derivation - explanation]])),"No","Yes")</f>
        <v>No</v>
      </c>
    </row>
    <row r="3787" spans="1:14" x14ac:dyDescent="0.25">
      <c r="A3787" s="1" t="s">
        <v>47403</v>
      </c>
      <c r="B3787" s="1" t="s">
        <v>21430</v>
      </c>
      <c r="C3787" s="1"/>
      <c r="D3787" s="2" t="s">
        <v>21431</v>
      </c>
      <c r="E3787" s="1" t="s">
        <v>20</v>
      </c>
      <c r="F3787" s="1" t="s">
        <v>47404</v>
      </c>
      <c r="G3787" s="1" t="s">
        <v>47405</v>
      </c>
      <c r="H3787" s="1" t="s">
        <v>21432</v>
      </c>
      <c r="I3787" s="1" t="s">
        <v>21433</v>
      </c>
      <c r="J3787" s="1" t="s">
        <v>33170</v>
      </c>
      <c r="K3787" s="1" t="s">
        <v>33170</v>
      </c>
      <c r="L3787" s="1" t="s">
        <v>47406</v>
      </c>
      <c r="M3787" s="1" t="s">
        <v>47407</v>
      </c>
      <c r="N3787" s="1" t="str">
        <f>IF(ISNUMBER(SEARCH("+",output[[#This Row],[Derivation - explanation]])),"No","Yes")</f>
        <v>No</v>
      </c>
    </row>
    <row r="3788" spans="1:14" x14ac:dyDescent="0.25">
      <c r="A3788" s="1" t="s">
        <v>47408</v>
      </c>
      <c r="B3788" s="1" t="s">
        <v>21434</v>
      </c>
      <c r="C3788" s="1"/>
      <c r="D3788" s="2" t="s">
        <v>21435</v>
      </c>
      <c r="E3788" s="1" t="s">
        <v>806</v>
      </c>
      <c r="F3788" s="1" t="s">
        <v>21436</v>
      </c>
      <c r="G3788" s="1" t="s">
        <v>21437</v>
      </c>
      <c r="H3788" s="1" t="s">
        <v>21438</v>
      </c>
      <c r="I3788" s="1" t="s">
        <v>21439</v>
      </c>
      <c r="J3788" s="1" t="s">
        <v>21440</v>
      </c>
      <c r="K3788" s="1" t="s">
        <v>33170</v>
      </c>
      <c r="L3788" s="1" t="s">
        <v>47409</v>
      </c>
      <c r="M3788" s="1" t="s">
        <v>21441</v>
      </c>
      <c r="N3788" s="1" t="str">
        <f>IF(ISNUMBER(SEARCH("+",output[[#This Row],[Derivation - explanation]])),"No","Yes")</f>
        <v>No</v>
      </c>
    </row>
    <row r="3789" spans="1:14" x14ac:dyDescent="0.25">
      <c r="A3789" s="1" t="s">
        <v>47410</v>
      </c>
      <c r="B3789" s="1" t="s">
        <v>21442</v>
      </c>
      <c r="C3789" s="1"/>
      <c r="D3789" s="2" t="s">
        <v>21443</v>
      </c>
      <c r="E3789" s="1" t="s">
        <v>20</v>
      </c>
      <c r="F3789" s="1" t="s">
        <v>47411</v>
      </c>
      <c r="G3789" s="1" t="s">
        <v>21444</v>
      </c>
      <c r="H3789" s="1" t="s">
        <v>47412</v>
      </c>
      <c r="I3789" s="1" t="s">
        <v>21445</v>
      </c>
      <c r="J3789" s="1" t="s">
        <v>47413</v>
      </c>
      <c r="K3789" s="1" t="s">
        <v>33170</v>
      </c>
      <c r="L3789" s="1" t="s">
        <v>47414</v>
      </c>
      <c r="M3789" s="1" t="s">
        <v>21446</v>
      </c>
      <c r="N3789" s="1" t="str">
        <f>IF(ISNUMBER(SEARCH("+",output[[#This Row],[Derivation - explanation]])),"No","Yes")</f>
        <v>No</v>
      </c>
    </row>
    <row r="3790" spans="1:14" x14ac:dyDescent="0.25">
      <c r="A3790" s="1" t="s">
        <v>47415</v>
      </c>
      <c r="B3790" s="1" t="s">
        <v>21447</v>
      </c>
      <c r="C3790" s="1"/>
      <c r="D3790" s="2" t="s">
        <v>21448</v>
      </c>
      <c r="E3790" s="1" t="s">
        <v>20</v>
      </c>
      <c r="F3790" s="1" t="s">
        <v>21449</v>
      </c>
      <c r="G3790" s="1" t="s">
        <v>21450</v>
      </c>
      <c r="H3790" s="1" t="s">
        <v>47416</v>
      </c>
      <c r="I3790" s="1" t="s">
        <v>21451</v>
      </c>
      <c r="J3790" s="1" t="s">
        <v>47417</v>
      </c>
      <c r="K3790" s="1" t="s">
        <v>33170</v>
      </c>
      <c r="L3790" s="1" t="s">
        <v>47418</v>
      </c>
      <c r="M3790" s="1" t="s">
        <v>21452</v>
      </c>
      <c r="N3790" s="1" t="str">
        <f>IF(ISNUMBER(SEARCH("+",output[[#This Row],[Derivation - explanation]])),"No","Yes")</f>
        <v>No</v>
      </c>
    </row>
    <row r="3791" spans="1:14" x14ac:dyDescent="0.25">
      <c r="A3791" s="1" t="s">
        <v>47419</v>
      </c>
      <c r="B3791" s="1" t="s">
        <v>21453</v>
      </c>
      <c r="C3791" s="1"/>
      <c r="D3791" s="2" t="s">
        <v>21454</v>
      </c>
      <c r="E3791" s="1" t="s">
        <v>820</v>
      </c>
      <c r="F3791" s="1" t="s">
        <v>21455</v>
      </c>
      <c r="G3791" s="1" t="s">
        <v>21456</v>
      </c>
      <c r="H3791" s="1" t="s">
        <v>21457</v>
      </c>
      <c r="I3791" s="1" t="s">
        <v>21458</v>
      </c>
      <c r="J3791" s="1" t="s">
        <v>47420</v>
      </c>
      <c r="K3791" s="1" t="s">
        <v>33170</v>
      </c>
      <c r="L3791" s="1" t="s">
        <v>47421</v>
      </c>
      <c r="M3791" s="1" t="s">
        <v>21453</v>
      </c>
      <c r="N3791" s="1" t="str">
        <f>IF(ISNUMBER(SEARCH("+",output[[#This Row],[Derivation - explanation]])),"No","Yes")</f>
        <v>No</v>
      </c>
    </row>
    <row r="3792" spans="1:14" x14ac:dyDescent="0.25">
      <c r="A3792" s="1" t="s">
        <v>47422</v>
      </c>
      <c r="B3792" s="1" t="s">
        <v>21459</v>
      </c>
      <c r="C3792" s="1"/>
      <c r="D3792" s="2" t="s">
        <v>21460</v>
      </c>
      <c r="E3792" s="1" t="s">
        <v>806</v>
      </c>
      <c r="F3792" s="1" t="s">
        <v>21461</v>
      </c>
      <c r="G3792" s="1" t="s">
        <v>21461</v>
      </c>
      <c r="H3792" s="1" t="s">
        <v>21462</v>
      </c>
      <c r="I3792" s="1" t="s">
        <v>21463</v>
      </c>
      <c r="J3792" s="1" t="s">
        <v>47423</v>
      </c>
      <c r="K3792" s="1" t="s">
        <v>33170</v>
      </c>
      <c r="L3792" s="1" t="s">
        <v>47424</v>
      </c>
      <c r="M3792" s="1" t="s">
        <v>21464</v>
      </c>
      <c r="N3792" s="1" t="str">
        <f>IF(ISNUMBER(SEARCH("+",output[[#This Row],[Derivation - explanation]])),"No","Yes")</f>
        <v>No</v>
      </c>
    </row>
    <row r="3793" spans="1:14" x14ac:dyDescent="0.25">
      <c r="A3793" s="1" t="s">
        <v>47425</v>
      </c>
      <c r="B3793" s="1" t="s">
        <v>21465</v>
      </c>
      <c r="C3793" s="1"/>
      <c r="D3793" s="2" t="s">
        <v>21466</v>
      </c>
      <c r="E3793" s="1" t="s">
        <v>20</v>
      </c>
      <c r="F3793" s="1" t="s">
        <v>21467</v>
      </c>
      <c r="G3793" s="1" t="s">
        <v>21468</v>
      </c>
      <c r="H3793" s="1" t="s">
        <v>21469</v>
      </c>
      <c r="I3793" s="1" t="s">
        <v>21470</v>
      </c>
      <c r="J3793" s="1" t="s">
        <v>47426</v>
      </c>
      <c r="K3793" s="1" t="s">
        <v>33170</v>
      </c>
      <c r="L3793" s="1" t="s">
        <v>47427</v>
      </c>
      <c r="M3793" s="1" t="s">
        <v>21465</v>
      </c>
      <c r="N3793" s="1" t="str">
        <f>IF(ISNUMBER(SEARCH("+",output[[#This Row],[Derivation - explanation]])),"No","Yes")</f>
        <v>No</v>
      </c>
    </row>
    <row r="3794" spans="1:14" x14ac:dyDescent="0.25">
      <c r="A3794" s="1" t="s">
        <v>47428</v>
      </c>
      <c r="B3794" s="1" t="s">
        <v>21471</v>
      </c>
      <c r="C3794" s="1"/>
      <c r="D3794" s="2" t="s">
        <v>21472</v>
      </c>
      <c r="E3794" s="1" t="s">
        <v>20</v>
      </c>
      <c r="F3794" s="1" t="s">
        <v>21473</v>
      </c>
      <c r="G3794" s="1" t="s">
        <v>21474</v>
      </c>
      <c r="H3794" s="1" t="s">
        <v>21475</v>
      </c>
      <c r="I3794" s="1" t="s">
        <v>21476</v>
      </c>
      <c r="J3794" s="1" t="s">
        <v>47426</v>
      </c>
      <c r="K3794" s="1" t="s">
        <v>33170</v>
      </c>
      <c r="L3794" s="1" t="s">
        <v>47429</v>
      </c>
      <c r="M3794" s="1" t="s">
        <v>21477</v>
      </c>
      <c r="N3794" s="1" t="str">
        <f>IF(ISNUMBER(SEARCH("+",output[[#This Row],[Derivation - explanation]])),"No","Yes")</f>
        <v>No</v>
      </c>
    </row>
    <row r="3795" spans="1:14" x14ac:dyDescent="0.25">
      <c r="A3795" s="1" t="s">
        <v>47430</v>
      </c>
      <c r="B3795" s="1" t="s">
        <v>21478</v>
      </c>
      <c r="C3795" s="1"/>
      <c r="D3795" s="2" t="s">
        <v>56725</v>
      </c>
      <c r="E3795" s="1" t="s">
        <v>20</v>
      </c>
      <c r="F3795" s="1" t="s">
        <v>47431</v>
      </c>
      <c r="G3795" s="1" t="s">
        <v>47432</v>
      </c>
      <c r="H3795" s="1" t="s">
        <v>21479</v>
      </c>
      <c r="I3795" s="1" t="s">
        <v>21480</v>
      </c>
      <c r="J3795" s="1" t="s">
        <v>33170</v>
      </c>
      <c r="K3795" s="1" t="s">
        <v>33170</v>
      </c>
      <c r="L3795" s="1" t="s">
        <v>47433</v>
      </c>
      <c r="M3795" s="1" t="s">
        <v>47434</v>
      </c>
      <c r="N3795" s="1" t="str">
        <f>IF(ISNUMBER(SEARCH("+",output[[#This Row],[Derivation - explanation]])),"No","Yes")</f>
        <v>No</v>
      </c>
    </row>
    <row r="3796" spans="1:14" x14ac:dyDescent="0.25">
      <c r="A3796" s="1" t="s">
        <v>47435</v>
      </c>
      <c r="B3796" s="1" t="s">
        <v>21481</v>
      </c>
      <c r="C3796" s="1"/>
      <c r="D3796" s="2" t="s">
        <v>21482</v>
      </c>
      <c r="E3796" s="1" t="s">
        <v>20</v>
      </c>
      <c r="F3796" s="1" t="s">
        <v>21483</v>
      </c>
      <c r="G3796" s="1" t="s">
        <v>21484</v>
      </c>
      <c r="H3796" s="1" t="s">
        <v>47436</v>
      </c>
      <c r="I3796" s="1" t="s">
        <v>21485</v>
      </c>
      <c r="J3796" s="1" t="s">
        <v>47437</v>
      </c>
      <c r="K3796" s="1" t="s">
        <v>33170</v>
      </c>
      <c r="L3796" s="1" t="s">
        <v>21486</v>
      </c>
      <c r="M3796" s="1" t="s">
        <v>47438</v>
      </c>
      <c r="N3796" s="1" t="str">
        <f>IF(ISNUMBER(SEARCH("+",output[[#This Row],[Derivation - explanation]])),"No","Yes")</f>
        <v>No</v>
      </c>
    </row>
    <row r="3797" spans="1:14" x14ac:dyDescent="0.25">
      <c r="A3797" s="1" t="s">
        <v>47439</v>
      </c>
      <c r="B3797" s="1" t="s">
        <v>21487</v>
      </c>
      <c r="C3797" s="1"/>
      <c r="D3797" s="2" t="s">
        <v>56726</v>
      </c>
      <c r="E3797" s="1" t="s">
        <v>20</v>
      </c>
      <c r="F3797" s="1" t="s">
        <v>21488</v>
      </c>
      <c r="G3797" s="1" t="s">
        <v>21488</v>
      </c>
      <c r="H3797" s="1" t="s">
        <v>21489</v>
      </c>
      <c r="I3797" s="1" t="s">
        <v>21490</v>
      </c>
      <c r="J3797" s="1" t="s">
        <v>47440</v>
      </c>
      <c r="K3797" s="1" t="s">
        <v>33170</v>
      </c>
      <c r="L3797" s="1" t="s">
        <v>47441</v>
      </c>
      <c r="M3797" s="1" t="s">
        <v>21487</v>
      </c>
      <c r="N3797" s="1" t="str">
        <f>IF(ISNUMBER(SEARCH("+",output[[#This Row],[Derivation - explanation]])),"No","Yes")</f>
        <v>No</v>
      </c>
    </row>
    <row r="3798" spans="1:14" x14ac:dyDescent="0.25">
      <c r="A3798" s="1" t="s">
        <v>47442</v>
      </c>
      <c r="B3798" s="1" t="s">
        <v>21491</v>
      </c>
      <c r="C3798" s="1"/>
      <c r="D3798" s="2" t="s">
        <v>56727</v>
      </c>
      <c r="E3798" s="1" t="s">
        <v>20</v>
      </c>
      <c r="F3798" s="1" t="s">
        <v>21492</v>
      </c>
      <c r="G3798" s="1" t="s">
        <v>21492</v>
      </c>
      <c r="H3798" s="1" t="s">
        <v>21489</v>
      </c>
      <c r="I3798" s="1" t="s">
        <v>21493</v>
      </c>
      <c r="J3798" s="1" t="s">
        <v>47443</v>
      </c>
      <c r="K3798" s="1" t="s">
        <v>33170</v>
      </c>
      <c r="L3798" s="1" t="s">
        <v>47444</v>
      </c>
      <c r="M3798" s="1" t="s">
        <v>21491</v>
      </c>
      <c r="N3798" s="1" t="str">
        <f>IF(ISNUMBER(SEARCH("+",output[[#This Row],[Derivation - explanation]])),"No","Yes")</f>
        <v>No</v>
      </c>
    </row>
    <row r="3799" spans="1:14" x14ac:dyDescent="0.25">
      <c r="A3799" s="1" t="s">
        <v>47445</v>
      </c>
      <c r="B3799" s="1" t="s">
        <v>21494</v>
      </c>
      <c r="C3799" s="1"/>
      <c r="D3799" s="2" t="s">
        <v>56728</v>
      </c>
      <c r="E3799" s="1" t="s">
        <v>20</v>
      </c>
      <c r="F3799" s="1" t="s">
        <v>47446</v>
      </c>
      <c r="G3799" s="1" t="s">
        <v>47447</v>
      </c>
      <c r="H3799" s="1" t="s">
        <v>21495</v>
      </c>
      <c r="I3799" s="1" t="s">
        <v>21496</v>
      </c>
      <c r="J3799" s="1" t="s">
        <v>47448</v>
      </c>
      <c r="K3799" s="1" t="s">
        <v>33170</v>
      </c>
      <c r="L3799" s="1" t="s">
        <v>21497</v>
      </c>
      <c r="M3799" s="1" t="s">
        <v>47449</v>
      </c>
      <c r="N3799" s="1" t="str">
        <f>IF(ISNUMBER(SEARCH("+",output[[#This Row],[Derivation - explanation]])),"No","Yes")</f>
        <v>No</v>
      </c>
    </row>
    <row r="3800" spans="1:14" x14ac:dyDescent="0.25">
      <c r="A3800" s="1" t="s">
        <v>47450</v>
      </c>
      <c r="B3800" s="1" t="s">
        <v>21498</v>
      </c>
      <c r="C3800" s="1"/>
      <c r="D3800" s="2" t="s">
        <v>56729</v>
      </c>
      <c r="E3800" s="1" t="s">
        <v>20</v>
      </c>
      <c r="F3800" s="1" t="s">
        <v>47451</v>
      </c>
      <c r="G3800" s="1" t="s">
        <v>47452</v>
      </c>
      <c r="H3800" s="1" t="s">
        <v>21495</v>
      </c>
      <c r="I3800" s="1" t="s">
        <v>21499</v>
      </c>
      <c r="J3800" s="1" t="s">
        <v>47453</v>
      </c>
      <c r="K3800" s="1" t="s">
        <v>33170</v>
      </c>
      <c r="L3800" s="1" t="s">
        <v>21500</v>
      </c>
      <c r="M3800" s="1" t="s">
        <v>47454</v>
      </c>
      <c r="N3800" s="1" t="str">
        <f>IF(ISNUMBER(SEARCH("+",output[[#This Row],[Derivation - explanation]])),"No","Yes")</f>
        <v>No</v>
      </c>
    </row>
    <row r="3801" spans="1:14" x14ac:dyDescent="0.25">
      <c r="A3801" s="1" t="s">
        <v>47455</v>
      </c>
      <c r="B3801" s="1" t="s">
        <v>21501</v>
      </c>
      <c r="C3801" s="1"/>
      <c r="D3801" s="2" t="s">
        <v>56730</v>
      </c>
      <c r="E3801" s="1" t="s">
        <v>20</v>
      </c>
      <c r="F3801" s="1" t="s">
        <v>47456</v>
      </c>
      <c r="G3801" s="1" t="s">
        <v>47457</v>
      </c>
      <c r="H3801" s="1" t="s">
        <v>21502</v>
      </c>
      <c r="I3801" s="1" t="s">
        <v>21503</v>
      </c>
      <c r="J3801" s="1" t="s">
        <v>47458</v>
      </c>
      <c r="K3801" s="1" t="s">
        <v>33170</v>
      </c>
      <c r="L3801" s="1" t="s">
        <v>47459</v>
      </c>
      <c r="M3801" s="1" t="s">
        <v>21504</v>
      </c>
      <c r="N3801" s="1" t="str">
        <f>IF(ISNUMBER(SEARCH("+",output[[#This Row],[Derivation - explanation]])),"No","Yes")</f>
        <v>Yes</v>
      </c>
    </row>
    <row r="3802" spans="1:14" x14ac:dyDescent="0.25">
      <c r="A3802" s="1" t="s">
        <v>47460</v>
      </c>
      <c r="B3802" s="1" t="s">
        <v>21505</v>
      </c>
      <c r="C3802" s="1"/>
      <c r="D3802" s="2" t="s">
        <v>1484</v>
      </c>
      <c r="E3802" s="1" t="s">
        <v>20</v>
      </c>
      <c r="F3802" s="1" t="s">
        <v>21506</v>
      </c>
      <c r="G3802" s="1" t="s">
        <v>47461</v>
      </c>
      <c r="H3802" s="1" t="s">
        <v>21507</v>
      </c>
      <c r="I3802" s="1" t="s">
        <v>47462</v>
      </c>
      <c r="J3802" s="1" t="s">
        <v>41012</v>
      </c>
      <c r="K3802" s="1" t="s">
        <v>33170</v>
      </c>
      <c r="L3802" s="1" t="s">
        <v>47463</v>
      </c>
      <c r="M3802" s="1" t="s">
        <v>47464</v>
      </c>
      <c r="N3802" s="1" t="str">
        <f>IF(ISNUMBER(SEARCH("+",output[[#This Row],[Derivation - explanation]])),"No","Yes")</f>
        <v>Yes</v>
      </c>
    </row>
    <row r="3803" spans="1:14" x14ac:dyDescent="0.25">
      <c r="A3803" s="1" t="s">
        <v>47465</v>
      </c>
      <c r="B3803" s="1" t="s">
        <v>21508</v>
      </c>
      <c r="C3803" s="1"/>
      <c r="D3803" s="2" t="s">
        <v>21509</v>
      </c>
      <c r="E3803" s="1" t="s">
        <v>20</v>
      </c>
      <c r="F3803" s="1" t="s">
        <v>47466</v>
      </c>
      <c r="G3803" s="1" t="s">
        <v>21510</v>
      </c>
      <c r="H3803" s="1" t="s">
        <v>47467</v>
      </c>
      <c r="I3803" s="1" t="s">
        <v>21511</v>
      </c>
      <c r="J3803" s="1" t="s">
        <v>47468</v>
      </c>
      <c r="K3803" s="1" t="s">
        <v>33170</v>
      </c>
      <c r="L3803" s="1" t="s">
        <v>47469</v>
      </c>
      <c r="M3803" s="1" t="s">
        <v>47470</v>
      </c>
      <c r="N3803" s="1" t="str">
        <f>IF(ISNUMBER(SEARCH("+",output[[#This Row],[Derivation - explanation]])),"No","Yes")</f>
        <v>No</v>
      </c>
    </row>
    <row r="3804" spans="1:14" x14ac:dyDescent="0.25">
      <c r="A3804" s="1" t="s">
        <v>47471</v>
      </c>
      <c r="B3804" s="1" t="s">
        <v>21512</v>
      </c>
      <c r="C3804" s="1"/>
      <c r="D3804" s="2" t="s">
        <v>56731</v>
      </c>
      <c r="E3804" s="1" t="s">
        <v>20</v>
      </c>
      <c r="F3804" s="1" t="s">
        <v>47472</v>
      </c>
      <c r="G3804" s="1" t="s">
        <v>47473</v>
      </c>
      <c r="H3804" s="1" t="s">
        <v>47474</v>
      </c>
      <c r="I3804" s="1" t="s">
        <v>21513</v>
      </c>
      <c r="J3804" s="1" t="s">
        <v>47475</v>
      </c>
      <c r="K3804" s="1" t="s">
        <v>33170</v>
      </c>
      <c r="L3804" s="1" t="s">
        <v>47476</v>
      </c>
      <c r="M3804" s="1" t="s">
        <v>21514</v>
      </c>
      <c r="N3804" s="1" t="str">
        <f>IF(ISNUMBER(SEARCH("+",output[[#This Row],[Derivation - explanation]])),"No","Yes")</f>
        <v>No</v>
      </c>
    </row>
    <row r="3805" spans="1:14" x14ac:dyDescent="0.25">
      <c r="A3805" s="1" t="s">
        <v>47477</v>
      </c>
      <c r="B3805" s="1" t="s">
        <v>21515</v>
      </c>
      <c r="C3805" s="1"/>
      <c r="D3805" s="2" t="s">
        <v>21516</v>
      </c>
      <c r="E3805" s="1" t="s">
        <v>806</v>
      </c>
      <c r="F3805" s="1" t="s">
        <v>21517</v>
      </c>
      <c r="G3805" s="1" t="s">
        <v>21518</v>
      </c>
      <c r="H3805" s="1" t="s">
        <v>21519</v>
      </c>
      <c r="I3805" s="1" t="s">
        <v>21520</v>
      </c>
      <c r="J3805" s="1" t="s">
        <v>47478</v>
      </c>
      <c r="K3805" s="1" t="s">
        <v>33170</v>
      </c>
      <c r="L3805" s="1" t="s">
        <v>47479</v>
      </c>
      <c r="M3805" s="1" t="s">
        <v>21521</v>
      </c>
      <c r="N3805" s="1" t="str">
        <f>IF(ISNUMBER(SEARCH("+",output[[#This Row],[Derivation - explanation]])),"No","Yes")</f>
        <v>No</v>
      </c>
    </row>
    <row r="3806" spans="1:14" x14ac:dyDescent="0.25">
      <c r="A3806" s="1" t="s">
        <v>47480</v>
      </c>
      <c r="B3806" s="1" t="s">
        <v>21522</v>
      </c>
      <c r="C3806" s="1"/>
      <c r="D3806" s="2" t="s">
        <v>21523</v>
      </c>
      <c r="E3806" s="1" t="s">
        <v>20</v>
      </c>
      <c r="F3806" s="1" t="s">
        <v>21524</v>
      </c>
      <c r="G3806" s="1" t="s">
        <v>21525</v>
      </c>
      <c r="H3806" s="1" t="s">
        <v>21526</v>
      </c>
      <c r="I3806" s="1" t="s">
        <v>21527</v>
      </c>
      <c r="J3806" s="1" t="s">
        <v>47481</v>
      </c>
      <c r="K3806" s="1" t="s">
        <v>33170</v>
      </c>
      <c r="L3806" s="1" t="s">
        <v>47482</v>
      </c>
      <c r="M3806" s="1" t="s">
        <v>21528</v>
      </c>
      <c r="N3806" s="1" t="str">
        <f>IF(ISNUMBER(SEARCH("+",output[[#This Row],[Derivation - explanation]])),"No","Yes")</f>
        <v>No</v>
      </c>
    </row>
    <row r="3807" spans="1:14" x14ac:dyDescent="0.25">
      <c r="A3807" s="1" t="s">
        <v>47483</v>
      </c>
      <c r="B3807" s="1" t="s">
        <v>21529</v>
      </c>
      <c r="C3807" s="1"/>
      <c r="D3807" s="2" t="s">
        <v>21530</v>
      </c>
      <c r="E3807" s="1" t="s">
        <v>20</v>
      </c>
      <c r="F3807" s="1" t="s">
        <v>21531</v>
      </c>
      <c r="G3807" s="1" t="s">
        <v>21532</v>
      </c>
      <c r="H3807" s="1" t="s">
        <v>21533</v>
      </c>
      <c r="I3807" s="1" t="s">
        <v>21534</v>
      </c>
      <c r="J3807" s="1" t="s">
        <v>47484</v>
      </c>
      <c r="K3807" s="1" t="s">
        <v>33170</v>
      </c>
      <c r="L3807" s="1" t="s">
        <v>21535</v>
      </c>
      <c r="M3807" s="1" t="s">
        <v>21536</v>
      </c>
      <c r="N3807" s="1" t="str">
        <f>IF(ISNUMBER(SEARCH("+",output[[#This Row],[Derivation - explanation]])),"No","Yes")</f>
        <v>No</v>
      </c>
    </row>
    <row r="3808" spans="1:14" x14ac:dyDescent="0.25">
      <c r="A3808" s="1" t="s">
        <v>47485</v>
      </c>
      <c r="B3808" s="1" t="s">
        <v>21537</v>
      </c>
      <c r="C3808" s="1"/>
      <c r="D3808" s="2" t="s">
        <v>21538</v>
      </c>
      <c r="E3808" s="1" t="s">
        <v>20</v>
      </c>
      <c r="F3808" s="1" t="s">
        <v>47486</v>
      </c>
      <c r="G3808" s="1" t="s">
        <v>21539</v>
      </c>
      <c r="H3808" s="1" t="s">
        <v>21540</v>
      </c>
      <c r="I3808" s="1" t="s">
        <v>47487</v>
      </c>
      <c r="J3808" s="1" t="s">
        <v>21541</v>
      </c>
      <c r="K3808" s="1" t="s">
        <v>33170</v>
      </c>
      <c r="L3808" s="1" t="s">
        <v>47488</v>
      </c>
      <c r="M3808" s="1" t="s">
        <v>21542</v>
      </c>
      <c r="N3808" s="1" t="str">
        <f>IF(ISNUMBER(SEARCH("+",output[[#This Row],[Derivation - explanation]])),"No","Yes")</f>
        <v>No</v>
      </c>
    </row>
    <row r="3809" spans="1:14" x14ac:dyDescent="0.25">
      <c r="A3809" s="1" t="s">
        <v>47489</v>
      </c>
      <c r="B3809" s="1" t="s">
        <v>21543</v>
      </c>
      <c r="C3809" s="1"/>
      <c r="D3809" s="2" t="s">
        <v>21544</v>
      </c>
      <c r="E3809" s="1" t="s">
        <v>20</v>
      </c>
      <c r="F3809" s="1" t="s">
        <v>21545</v>
      </c>
      <c r="G3809" s="1" t="s">
        <v>21546</v>
      </c>
      <c r="H3809" s="1" t="s">
        <v>21547</v>
      </c>
      <c r="I3809" s="1" t="s">
        <v>21548</v>
      </c>
      <c r="J3809" s="1" t="s">
        <v>47490</v>
      </c>
      <c r="K3809" s="1" t="s">
        <v>33170</v>
      </c>
      <c r="L3809" s="1" t="s">
        <v>21549</v>
      </c>
      <c r="M3809" s="1" t="s">
        <v>21550</v>
      </c>
      <c r="N3809" s="1" t="str">
        <f>IF(ISNUMBER(SEARCH("+",output[[#This Row],[Derivation - explanation]])),"No","Yes")</f>
        <v>No</v>
      </c>
    </row>
    <row r="3810" spans="1:14" x14ac:dyDescent="0.25">
      <c r="A3810" s="1" t="s">
        <v>47491</v>
      </c>
      <c r="B3810" s="1" t="s">
        <v>21551</v>
      </c>
      <c r="C3810" s="1"/>
      <c r="D3810" s="2" t="s">
        <v>21552</v>
      </c>
      <c r="E3810" s="1" t="s">
        <v>20</v>
      </c>
      <c r="F3810" s="1" t="s">
        <v>21553</v>
      </c>
      <c r="G3810" s="1" t="s">
        <v>21554</v>
      </c>
      <c r="H3810" s="1" t="s">
        <v>47492</v>
      </c>
      <c r="I3810" s="1" t="s">
        <v>21555</v>
      </c>
      <c r="J3810" s="1" t="s">
        <v>47493</v>
      </c>
      <c r="K3810" s="1" t="s">
        <v>33170</v>
      </c>
      <c r="L3810" s="1" t="s">
        <v>21556</v>
      </c>
      <c r="M3810" s="1" t="s">
        <v>47494</v>
      </c>
      <c r="N3810" s="1" t="str">
        <f>IF(ISNUMBER(SEARCH("+",output[[#This Row],[Derivation - explanation]])),"No","Yes")</f>
        <v>No</v>
      </c>
    </row>
    <row r="3811" spans="1:14" x14ac:dyDescent="0.25">
      <c r="A3811" s="1" t="s">
        <v>47495</v>
      </c>
      <c r="B3811" s="1" t="s">
        <v>21557</v>
      </c>
      <c r="C3811" s="1"/>
      <c r="D3811" s="2" t="s">
        <v>21558</v>
      </c>
      <c r="E3811" s="1" t="s">
        <v>20</v>
      </c>
      <c r="F3811" s="1" t="s">
        <v>21559</v>
      </c>
      <c r="G3811" s="1" t="s">
        <v>21560</v>
      </c>
      <c r="H3811" s="1" t="s">
        <v>21561</v>
      </c>
      <c r="I3811" s="1" t="s">
        <v>21562</v>
      </c>
      <c r="J3811" s="1" t="s">
        <v>33170</v>
      </c>
      <c r="K3811" s="1" t="s">
        <v>33170</v>
      </c>
      <c r="L3811" s="1" t="s">
        <v>47496</v>
      </c>
      <c r="M3811" s="1" t="s">
        <v>47497</v>
      </c>
      <c r="N3811" s="1" t="str">
        <f>IF(ISNUMBER(SEARCH("+",output[[#This Row],[Derivation - explanation]])),"No","Yes")</f>
        <v>No</v>
      </c>
    </row>
    <row r="3812" spans="1:14" x14ac:dyDescent="0.25">
      <c r="A3812" s="1" t="s">
        <v>47498</v>
      </c>
      <c r="B3812" s="1" t="s">
        <v>21563</v>
      </c>
      <c r="C3812" s="1"/>
      <c r="D3812" s="2" t="s">
        <v>56732</v>
      </c>
      <c r="E3812" s="1" t="s">
        <v>20</v>
      </c>
      <c r="F3812" s="1" t="s">
        <v>47499</v>
      </c>
      <c r="G3812" s="1" t="s">
        <v>47500</v>
      </c>
      <c r="H3812" s="1" t="s">
        <v>21564</v>
      </c>
      <c r="I3812" s="1" t="s">
        <v>21565</v>
      </c>
      <c r="J3812" s="1" t="s">
        <v>21206</v>
      </c>
      <c r="K3812" s="1" t="s">
        <v>33170</v>
      </c>
      <c r="L3812" s="1" t="s">
        <v>47501</v>
      </c>
      <c r="M3812" s="1" t="s">
        <v>47502</v>
      </c>
      <c r="N3812" s="1" t="str">
        <f>IF(ISNUMBER(SEARCH("+",output[[#This Row],[Derivation - explanation]])),"No","Yes")</f>
        <v>No</v>
      </c>
    </row>
    <row r="3813" spans="1:14" x14ac:dyDescent="0.25">
      <c r="A3813" s="1" t="s">
        <v>47503</v>
      </c>
      <c r="B3813" s="1" t="s">
        <v>21566</v>
      </c>
      <c r="C3813" s="1"/>
      <c r="D3813" s="2" t="s">
        <v>21567</v>
      </c>
      <c r="E3813" s="1" t="s">
        <v>20</v>
      </c>
      <c r="F3813" s="1" t="s">
        <v>47504</v>
      </c>
      <c r="G3813" s="1" t="s">
        <v>47505</v>
      </c>
      <c r="H3813" s="1" t="s">
        <v>21568</v>
      </c>
      <c r="I3813" s="1" t="s">
        <v>21569</v>
      </c>
      <c r="J3813" s="1" t="s">
        <v>21570</v>
      </c>
      <c r="K3813" s="1" t="s">
        <v>33170</v>
      </c>
      <c r="L3813" s="1" t="s">
        <v>21571</v>
      </c>
      <c r="M3813" s="1" t="s">
        <v>47506</v>
      </c>
      <c r="N3813" s="1" t="str">
        <f>IF(ISNUMBER(SEARCH("+",output[[#This Row],[Derivation - explanation]])),"No","Yes")</f>
        <v>No</v>
      </c>
    </row>
    <row r="3814" spans="1:14" x14ac:dyDescent="0.25">
      <c r="A3814" s="1" t="s">
        <v>47507</v>
      </c>
      <c r="B3814" s="1" t="s">
        <v>21572</v>
      </c>
      <c r="C3814" s="1"/>
      <c r="D3814" s="2" t="s">
        <v>21573</v>
      </c>
      <c r="E3814" s="1" t="s">
        <v>20</v>
      </c>
      <c r="F3814" s="1" t="s">
        <v>47508</v>
      </c>
      <c r="G3814" s="1" t="s">
        <v>47509</v>
      </c>
      <c r="H3814" s="1" t="s">
        <v>21574</v>
      </c>
      <c r="I3814" s="1" t="s">
        <v>21575</v>
      </c>
      <c r="J3814" s="1" t="s">
        <v>21576</v>
      </c>
      <c r="K3814" s="1" t="s">
        <v>33170</v>
      </c>
      <c r="L3814" s="1" t="s">
        <v>21577</v>
      </c>
      <c r="M3814" s="1" t="s">
        <v>47510</v>
      </c>
      <c r="N3814" s="1" t="str">
        <f>IF(ISNUMBER(SEARCH("+",output[[#This Row],[Derivation - explanation]])),"No","Yes")</f>
        <v>No</v>
      </c>
    </row>
    <row r="3815" spans="1:14" x14ac:dyDescent="0.25">
      <c r="A3815" s="1" t="s">
        <v>47511</v>
      </c>
      <c r="B3815" s="1" t="s">
        <v>21578</v>
      </c>
      <c r="C3815" s="1"/>
      <c r="D3815" s="2" t="s">
        <v>21579</v>
      </c>
      <c r="E3815" s="1" t="s">
        <v>20</v>
      </c>
      <c r="F3815" s="1" t="s">
        <v>47512</v>
      </c>
      <c r="G3815" s="1" t="s">
        <v>47513</v>
      </c>
      <c r="H3815" s="1" t="s">
        <v>21580</v>
      </c>
      <c r="I3815" s="1" t="s">
        <v>21581</v>
      </c>
      <c r="J3815" s="1" t="s">
        <v>47514</v>
      </c>
      <c r="K3815" s="1" t="s">
        <v>33170</v>
      </c>
      <c r="L3815" s="1" t="s">
        <v>47515</v>
      </c>
      <c r="M3815" s="1" t="s">
        <v>47516</v>
      </c>
      <c r="N3815" s="1" t="str">
        <f>IF(ISNUMBER(SEARCH("+",output[[#This Row],[Derivation - explanation]])),"No","Yes")</f>
        <v>No</v>
      </c>
    </row>
    <row r="3816" spans="1:14" x14ac:dyDescent="0.25">
      <c r="A3816" s="1" t="s">
        <v>47517</v>
      </c>
      <c r="B3816" s="1" t="s">
        <v>21582</v>
      </c>
      <c r="C3816" s="1"/>
      <c r="D3816" s="2" t="s">
        <v>21583</v>
      </c>
      <c r="E3816" s="1" t="s">
        <v>20</v>
      </c>
      <c r="F3816" s="1" t="s">
        <v>47518</v>
      </c>
      <c r="G3816" s="1" t="s">
        <v>47519</v>
      </c>
      <c r="H3816" s="1" t="s">
        <v>21584</v>
      </c>
      <c r="I3816" s="1" t="s">
        <v>21585</v>
      </c>
      <c r="J3816" s="1" t="s">
        <v>47520</v>
      </c>
      <c r="K3816" s="1" t="s">
        <v>33170</v>
      </c>
      <c r="L3816" s="1" t="s">
        <v>21586</v>
      </c>
      <c r="M3816" s="1" t="s">
        <v>47521</v>
      </c>
      <c r="N3816" s="1" t="str">
        <f>IF(ISNUMBER(SEARCH("+",output[[#This Row],[Derivation - explanation]])),"No","Yes")</f>
        <v>No</v>
      </c>
    </row>
    <row r="3817" spans="1:14" x14ac:dyDescent="0.25">
      <c r="A3817" s="1" t="s">
        <v>47522</v>
      </c>
      <c r="B3817" s="1" t="s">
        <v>21587</v>
      </c>
      <c r="C3817" s="1"/>
      <c r="D3817" s="2" t="s">
        <v>1484</v>
      </c>
      <c r="E3817" s="1" t="s">
        <v>20</v>
      </c>
      <c r="F3817" s="1" t="s">
        <v>47523</v>
      </c>
      <c r="G3817" s="1" t="s">
        <v>47524</v>
      </c>
      <c r="H3817" s="1" t="s">
        <v>21588</v>
      </c>
      <c r="I3817" s="1" t="s">
        <v>21589</v>
      </c>
      <c r="J3817" s="1" t="s">
        <v>33170</v>
      </c>
      <c r="K3817" s="1" t="s">
        <v>33170</v>
      </c>
      <c r="L3817" s="1" t="s">
        <v>21590</v>
      </c>
      <c r="M3817" s="1" t="s">
        <v>21591</v>
      </c>
      <c r="N3817" s="1" t="str">
        <f>IF(ISNUMBER(SEARCH("+",output[[#This Row],[Derivation - explanation]])),"No","Yes")</f>
        <v>Yes</v>
      </c>
    </row>
    <row r="3818" spans="1:14" x14ac:dyDescent="0.25">
      <c r="A3818" s="1" t="s">
        <v>47525</v>
      </c>
      <c r="B3818" s="1" t="s">
        <v>21592</v>
      </c>
      <c r="C3818" s="1"/>
      <c r="D3818" s="2" t="s">
        <v>21593</v>
      </c>
      <c r="E3818" s="1" t="s">
        <v>20</v>
      </c>
      <c r="F3818" s="1" t="s">
        <v>21594</v>
      </c>
      <c r="G3818" s="1" t="s">
        <v>21595</v>
      </c>
      <c r="H3818" s="1" t="s">
        <v>21596</v>
      </c>
      <c r="I3818" s="1" t="s">
        <v>21597</v>
      </c>
      <c r="J3818" s="1" t="s">
        <v>47526</v>
      </c>
      <c r="K3818" s="1" t="s">
        <v>33170</v>
      </c>
      <c r="L3818" s="1" t="s">
        <v>21598</v>
      </c>
      <c r="M3818" s="1" t="s">
        <v>21599</v>
      </c>
      <c r="N3818" s="1" t="str">
        <f>IF(ISNUMBER(SEARCH("+",output[[#This Row],[Derivation - explanation]])),"No","Yes")</f>
        <v>No</v>
      </c>
    </row>
    <row r="3819" spans="1:14" x14ac:dyDescent="0.25">
      <c r="A3819" s="1" t="s">
        <v>47527</v>
      </c>
      <c r="B3819" s="1" t="s">
        <v>21600</v>
      </c>
      <c r="C3819" s="1"/>
      <c r="D3819" s="2" t="s">
        <v>21601</v>
      </c>
      <c r="E3819" s="1" t="s">
        <v>20</v>
      </c>
      <c r="F3819" s="1" t="s">
        <v>47528</v>
      </c>
      <c r="G3819" s="1" t="s">
        <v>47529</v>
      </c>
      <c r="H3819" s="1" t="s">
        <v>47530</v>
      </c>
      <c r="I3819" s="1" t="s">
        <v>21602</v>
      </c>
      <c r="J3819" s="1" t="s">
        <v>47531</v>
      </c>
      <c r="K3819" s="1" t="s">
        <v>33170</v>
      </c>
      <c r="L3819" s="1" t="s">
        <v>21603</v>
      </c>
      <c r="M3819" s="1" t="s">
        <v>21604</v>
      </c>
      <c r="N3819" s="1" t="str">
        <f>IF(ISNUMBER(SEARCH("+",output[[#This Row],[Derivation - explanation]])),"No","Yes")</f>
        <v>No</v>
      </c>
    </row>
    <row r="3820" spans="1:14" x14ac:dyDescent="0.25">
      <c r="A3820" s="1" t="s">
        <v>47532</v>
      </c>
      <c r="B3820" s="1" t="s">
        <v>21605</v>
      </c>
      <c r="C3820" s="1"/>
      <c r="D3820" s="2" t="s">
        <v>21606</v>
      </c>
      <c r="E3820" s="1" t="s">
        <v>20</v>
      </c>
      <c r="F3820" s="1" t="s">
        <v>47533</v>
      </c>
      <c r="G3820" s="1" t="s">
        <v>47534</v>
      </c>
      <c r="H3820" s="1" t="s">
        <v>21607</v>
      </c>
      <c r="I3820" s="1" t="s">
        <v>21608</v>
      </c>
      <c r="J3820" s="1" t="s">
        <v>33170</v>
      </c>
      <c r="K3820" s="1" t="s">
        <v>33170</v>
      </c>
      <c r="L3820" s="1" t="s">
        <v>47535</v>
      </c>
      <c r="M3820" s="1" t="s">
        <v>47536</v>
      </c>
      <c r="N3820" s="1" t="str">
        <f>IF(ISNUMBER(SEARCH("+",output[[#This Row],[Derivation - explanation]])),"No","Yes")</f>
        <v>No</v>
      </c>
    </row>
    <row r="3821" spans="1:14" x14ac:dyDescent="0.25">
      <c r="A3821" s="1" t="s">
        <v>47537</v>
      </c>
      <c r="B3821" s="1" t="s">
        <v>21609</v>
      </c>
      <c r="C3821" s="1"/>
      <c r="D3821" s="2" t="s">
        <v>56733</v>
      </c>
      <c r="E3821" s="1" t="s">
        <v>20</v>
      </c>
      <c r="F3821" s="1" t="s">
        <v>21610</v>
      </c>
      <c r="G3821" s="1" t="s">
        <v>21611</v>
      </c>
      <c r="H3821" s="1" t="s">
        <v>21612</v>
      </c>
      <c r="I3821" s="1" t="s">
        <v>21613</v>
      </c>
      <c r="J3821" s="1" t="s">
        <v>47538</v>
      </c>
      <c r="K3821" s="1" t="s">
        <v>33170</v>
      </c>
      <c r="L3821" s="1" t="s">
        <v>21614</v>
      </c>
      <c r="M3821" s="1" t="s">
        <v>21609</v>
      </c>
      <c r="N3821" s="1" t="str">
        <f>IF(ISNUMBER(SEARCH("+",output[[#This Row],[Derivation - explanation]])),"No","Yes")</f>
        <v>No</v>
      </c>
    </row>
    <row r="3822" spans="1:14" x14ac:dyDescent="0.25">
      <c r="A3822" s="1" t="s">
        <v>47539</v>
      </c>
      <c r="B3822" s="1" t="s">
        <v>21615</v>
      </c>
      <c r="C3822" s="1"/>
      <c r="D3822" s="2" t="s">
        <v>56734</v>
      </c>
      <c r="E3822" s="1" t="s">
        <v>20</v>
      </c>
      <c r="F3822" s="1" t="s">
        <v>21616</v>
      </c>
      <c r="G3822" s="1" t="s">
        <v>21617</v>
      </c>
      <c r="H3822" s="1" t="s">
        <v>21612</v>
      </c>
      <c r="I3822" s="1" t="s">
        <v>21618</v>
      </c>
      <c r="J3822" s="1" t="s">
        <v>47540</v>
      </c>
      <c r="K3822" s="1" t="s">
        <v>33170</v>
      </c>
      <c r="L3822" s="1" t="s">
        <v>21619</v>
      </c>
      <c r="M3822" s="1" t="s">
        <v>21615</v>
      </c>
      <c r="N3822" s="1" t="str">
        <f>IF(ISNUMBER(SEARCH("+",output[[#This Row],[Derivation - explanation]])),"No","Yes")</f>
        <v>No</v>
      </c>
    </row>
    <row r="3823" spans="1:14" x14ac:dyDescent="0.25">
      <c r="A3823" s="1" t="s">
        <v>47541</v>
      </c>
      <c r="B3823" s="1" t="s">
        <v>21620</v>
      </c>
      <c r="C3823" s="1"/>
      <c r="D3823" s="2" t="s">
        <v>56735</v>
      </c>
      <c r="E3823" s="1" t="s">
        <v>20</v>
      </c>
      <c r="F3823" s="1" t="s">
        <v>21621</v>
      </c>
      <c r="G3823" s="1" t="s">
        <v>21622</v>
      </c>
      <c r="H3823" s="1" t="s">
        <v>21623</v>
      </c>
      <c r="I3823" s="1" t="s">
        <v>21624</v>
      </c>
      <c r="J3823" s="1" t="s">
        <v>47542</v>
      </c>
      <c r="K3823" s="1" t="s">
        <v>33170</v>
      </c>
      <c r="L3823" s="1" t="s">
        <v>47543</v>
      </c>
      <c r="M3823" s="1" t="s">
        <v>21625</v>
      </c>
      <c r="N3823" s="1" t="str">
        <f>IF(ISNUMBER(SEARCH("+",output[[#This Row],[Derivation - explanation]])),"No","Yes")</f>
        <v>No</v>
      </c>
    </row>
    <row r="3824" spans="1:14" x14ac:dyDescent="0.25">
      <c r="A3824" s="1" t="s">
        <v>47544</v>
      </c>
      <c r="B3824" s="1" t="s">
        <v>21626</v>
      </c>
      <c r="C3824" s="1"/>
      <c r="D3824" s="2" t="s">
        <v>21627</v>
      </c>
      <c r="E3824" s="1" t="s">
        <v>20</v>
      </c>
      <c r="F3824" s="1" t="s">
        <v>47545</v>
      </c>
      <c r="G3824" s="1" t="s">
        <v>21628</v>
      </c>
      <c r="H3824" s="1" t="s">
        <v>47546</v>
      </c>
      <c r="I3824" s="1" t="s">
        <v>21629</v>
      </c>
      <c r="J3824" s="1" t="s">
        <v>47547</v>
      </c>
      <c r="K3824" s="1" t="s">
        <v>33170</v>
      </c>
      <c r="L3824" s="1" t="s">
        <v>47548</v>
      </c>
      <c r="M3824" s="1" t="s">
        <v>47549</v>
      </c>
      <c r="N3824" s="1" t="str">
        <f>IF(ISNUMBER(SEARCH("+",output[[#This Row],[Derivation - explanation]])),"No","Yes")</f>
        <v>No</v>
      </c>
    </row>
    <row r="3825" spans="1:14" x14ac:dyDescent="0.25">
      <c r="A3825" s="1" t="s">
        <v>47550</v>
      </c>
      <c r="B3825" s="1" t="s">
        <v>21630</v>
      </c>
      <c r="C3825" s="1"/>
      <c r="D3825" s="2" t="s">
        <v>21631</v>
      </c>
      <c r="E3825" s="1" t="s">
        <v>20</v>
      </c>
      <c r="F3825" s="1" t="s">
        <v>47551</v>
      </c>
      <c r="G3825" s="1" t="s">
        <v>47552</v>
      </c>
      <c r="H3825" s="1" t="s">
        <v>21632</v>
      </c>
      <c r="I3825" s="1" t="s">
        <v>21633</v>
      </c>
      <c r="J3825" s="1" t="s">
        <v>47553</v>
      </c>
      <c r="K3825" s="1" t="s">
        <v>33170</v>
      </c>
      <c r="L3825" s="1" t="s">
        <v>47554</v>
      </c>
      <c r="M3825" s="1" t="s">
        <v>47555</v>
      </c>
      <c r="N3825" s="1" t="str">
        <f>IF(ISNUMBER(SEARCH("+",output[[#This Row],[Derivation - explanation]])),"No","Yes")</f>
        <v>No</v>
      </c>
    </row>
    <row r="3826" spans="1:14" x14ac:dyDescent="0.25">
      <c r="A3826" s="1" t="s">
        <v>47556</v>
      </c>
      <c r="B3826" s="1" t="s">
        <v>21634</v>
      </c>
      <c r="C3826" s="1"/>
      <c r="D3826" s="2" t="s">
        <v>21635</v>
      </c>
      <c r="E3826" s="1" t="s">
        <v>20</v>
      </c>
      <c r="F3826" s="1" t="s">
        <v>47557</v>
      </c>
      <c r="G3826" s="1" t="s">
        <v>47558</v>
      </c>
      <c r="H3826" s="1" t="s">
        <v>21636</v>
      </c>
      <c r="I3826" s="1" t="s">
        <v>21637</v>
      </c>
      <c r="J3826" s="1" t="s">
        <v>47559</v>
      </c>
      <c r="K3826" s="1" t="s">
        <v>33170</v>
      </c>
      <c r="L3826" s="1" t="s">
        <v>47560</v>
      </c>
      <c r="M3826" s="1" t="s">
        <v>21638</v>
      </c>
      <c r="N3826" s="1" t="str">
        <f>IF(ISNUMBER(SEARCH("+",output[[#This Row],[Derivation - explanation]])),"No","Yes")</f>
        <v>No</v>
      </c>
    </row>
    <row r="3827" spans="1:14" x14ac:dyDescent="0.25">
      <c r="A3827" s="1" t="s">
        <v>47561</v>
      </c>
      <c r="B3827" s="1" t="s">
        <v>21639</v>
      </c>
      <c r="C3827" s="1"/>
      <c r="D3827" s="2" t="s">
        <v>56736</v>
      </c>
      <c r="E3827" s="1" t="s">
        <v>20</v>
      </c>
      <c r="F3827" s="1" t="s">
        <v>47562</v>
      </c>
      <c r="G3827" s="1" t="s">
        <v>21640</v>
      </c>
      <c r="H3827" s="1" t="s">
        <v>21641</v>
      </c>
      <c r="I3827" s="1" t="s">
        <v>21642</v>
      </c>
      <c r="J3827" s="1" t="s">
        <v>47563</v>
      </c>
      <c r="K3827" s="1" t="s">
        <v>33170</v>
      </c>
      <c r="L3827" s="1" t="s">
        <v>47564</v>
      </c>
      <c r="M3827" s="1" t="s">
        <v>21639</v>
      </c>
      <c r="N3827" s="1" t="str">
        <f>IF(ISNUMBER(SEARCH("+",output[[#This Row],[Derivation - explanation]])),"No","Yes")</f>
        <v>No</v>
      </c>
    </row>
    <row r="3828" spans="1:14" x14ac:dyDescent="0.25">
      <c r="A3828" s="1" t="s">
        <v>47565</v>
      </c>
      <c r="B3828" s="1" t="s">
        <v>21643</v>
      </c>
      <c r="C3828" s="1"/>
      <c r="D3828" s="2" t="s">
        <v>21644</v>
      </c>
      <c r="E3828" s="1" t="s">
        <v>806</v>
      </c>
      <c r="F3828" s="1" t="s">
        <v>47566</v>
      </c>
      <c r="G3828" s="1" t="s">
        <v>21645</v>
      </c>
      <c r="H3828" s="1" t="s">
        <v>21646</v>
      </c>
      <c r="I3828" s="1" t="s">
        <v>21647</v>
      </c>
      <c r="J3828" s="1" t="s">
        <v>21648</v>
      </c>
      <c r="K3828" s="1" t="s">
        <v>33170</v>
      </c>
      <c r="L3828" s="1" t="s">
        <v>47567</v>
      </c>
      <c r="M3828" s="1" t="s">
        <v>21649</v>
      </c>
      <c r="N3828" s="1" t="str">
        <f>IF(ISNUMBER(SEARCH("+",output[[#This Row],[Derivation - explanation]])),"No","Yes")</f>
        <v>No</v>
      </c>
    </row>
    <row r="3829" spans="1:14" x14ac:dyDescent="0.25">
      <c r="A3829" s="1" t="s">
        <v>47568</v>
      </c>
      <c r="B3829" s="1" t="s">
        <v>21650</v>
      </c>
      <c r="C3829" s="1"/>
      <c r="D3829" s="2" t="s">
        <v>21651</v>
      </c>
      <c r="E3829" s="1" t="s">
        <v>20</v>
      </c>
      <c r="F3829" s="1" t="s">
        <v>21652</v>
      </c>
      <c r="G3829" s="1" t="s">
        <v>21653</v>
      </c>
      <c r="H3829" s="1" t="s">
        <v>21654</v>
      </c>
      <c r="I3829" s="1" t="s">
        <v>21655</v>
      </c>
      <c r="J3829" s="1" t="s">
        <v>21656</v>
      </c>
      <c r="K3829" s="1" t="s">
        <v>33170</v>
      </c>
      <c r="L3829" s="1" t="s">
        <v>21657</v>
      </c>
      <c r="M3829" s="1" t="s">
        <v>21658</v>
      </c>
      <c r="N3829" s="1" t="str">
        <f>IF(ISNUMBER(SEARCH("+",output[[#This Row],[Derivation - explanation]])),"No","Yes")</f>
        <v>No</v>
      </c>
    </row>
    <row r="3830" spans="1:14" x14ac:dyDescent="0.25">
      <c r="A3830" s="1" t="s">
        <v>47569</v>
      </c>
      <c r="B3830" s="1" t="s">
        <v>21659</v>
      </c>
      <c r="C3830" s="1"/>
      <c r="D3830" s="2" t="s">
        <v>56737</v>
      </c>
      <c r="E3830" s="1" t="s">
        <v>20</v>
      </c>
      <c r="F3830" s="1" t="s">
        <v>21660</v>
      </c>
      <c r="G3830" s="1" t="s">
        <v>21661</v>
      </c>
      <c r="H3830" s="1" t="s">
        <v>21662</v>
      </c>
      <c r="I3830" s="1" t="s">
        <v>21663</v>
      </c>
      <c r="J3830" s="1" t="s">
        <v>47570</v>
      </c>
      <c r="K3830" s="1" t="s">
        <v>33170</v>
      </c>
      <c r="L3830" s="1" t="s">
        <v>47571</v>
      </c>
      <c r="M3830" s="1" t="s">
        <v>47572</v>
      </c>
      <c r="N3830" s="1" t="str">
        <f>IF(ISNUMBER(SEARCH("+",output[[#This Row],[Derivation - explanation]])),"No","Yes")</f>
        <v>Yes</v>
      </c>
    </row>
    <row r="3831" spans="1:14" x14ac:dyDescent="0.25">
      <c r="A3831" s="1" t="s">
        <v>47573</v>
      </c>
      <c r="B3831" s="1" t="s">
        <v>21664</v>
      </c>
      <c r="C3831" s="1"/>
      <c r="D3831" s="2" t="s">
        <v>21665</v>
      </c>
      <c r="E3831" s="1" t="s">
        <v>20</v>
      </c>
      <c r="F3831" s="1" t="s">
        <v>21664</v>
      </c>
      <c r="G3831" s="1" t="s">
        <v>21664</v>
      </c>
      <c r="H3831" s="1" t="s">
        <v>21666</v>
      </c>
      <c r="I3831" s="1" t="s">
        <v>21664</v>
      </c>
      <c r="J3831" s="1" t="s">
        <v>11470</v>
      </c>
      <c r="K3831" s="1" t="s">
        <v>33170</v>
      </c>
      <c r="L3831" s="1" t="s">
        <v>47574</v>
      </c>
      <c r="M3831" s="1" t="s">
        <v>47575</v>
      </c>
      <c r="N3831" s="1" t="str">
        <f>IF(ISNUMBER(SEARCH("+",output[[#This Row],[Derivation - explanation]])),"No","Yes")</f>
        <v>No</v>
      </c>
    </row>
    <row r="3832" spans="1:14" x14ac:dyDescent="0.25">
      <c r="A3832" s="1" t="s">
        <v>47576</v>
      </c>
      <c r="B3832" s="1" t="s">
        <v>21667</v>
      </c>
      <c r="C3832" s="1"/>
      <c r="D3832" s="2" t="s">
        <v>56738</v>
      </c>
      <c r="E3832" s="1" t="s">
        <v>792</v>
      </c>
      <c r="F3832" s="1" t="s">
        <v>47577</v>
      </c>
      <c r="G3832" s="1" t="s">
        <v>21668</v>
      </c>
      <c r="H3832" s="1" t="s">
        <v>21669</v>
      </c>
      <c r="I3832" s="1" t="s">
        <v>21670</v>
      </c>
      <c r="J3832" s="1" t="s">
        <v>47578</v>
      </c>
      <c r="K3832" s="1" t="s">
        <v>33170</v>
      </c>
      <c r="L3832" s="1" t="s">
        <v>47579</v>
      </c>
      <c r="M3832" s="1" t="s">
        <v>47580</v>
      </c>
      <c r="N3832" s="1" t="str">
        <f>IF(ISNUMBER(SEARCH("+",output[[#This Row],[Derivation - explanation]])),"No","Yes")</f>
        <v>No</v>
      </c>
    </row>
    <row r="3833" spans="1:14" x14ac:dyDescent="0.25">
      <c r="A3833" s="1" t="s">
        <v>47581</v>
      </c>
      <c r="B3833" s="1" t="s">
        <v>21671</v>
      </c>
      <c r="C3833" s="1"/>
      <c r="D3833" s="2" t="s">
        <v>56739</v>
      </c>
      <c r="E3833" s="1" t="s">
        <v>20</v>
      </c>
      <c r="F3833" s="1" t="s">
        <v>47582</v>
      </c>
      <c r="G3833" s="1" t="s">
        <v>21672</v>
      </c>
      <c r="H3833" s="1" t="s">
        <v>21673</v>
      </c>
      <c r="I3833" s="1" t="s">
        <v>21674</v>
      </c>
      <c r="J3833" s="1" t="s">
        <v>21675</v>
      </c>
      <c r="K3833" s="1" t="s">
        <v>33170</v>
      </c>
      <c r="L3833" s="1" t="s">
        <v>47583</v>
      </c>
      <c r="M3833" s="1" t="s">
        <v>21676</v>
      </c>
      <c r="N3833" s="1" t="str">
        <f>IF(ISNUMBER(SEARCH("+",output[[#This Row],[Derivation - explanation]])),"No","Yes")</f>
        <v>No</v>
      </c>
    </row>
    <row r="3834" spans="1:14" x14ac:dyDescent="0.25">
      <c r="A3834" s="1" t="s">
        <v>47584</v>
      </c>
      <c r="B3834" s="1" t="s">
        <v>21677</v>
      </c>
      <c r="C3834" s="1"/>
      <c r="D3834" s="2" t="s">
        <v>56740</v>
      </c>
      <c r="E3834" s="1" t="s">
        <v>20</v>
      </c>
      <c r="F3834" s="1" t="s">
        <v>47585</v>
      </c>
      <c r="G3834" s="1" t="s">
        <v>21678</v>
      </c>
      <c r="H3834" s="1" t="s">
        <v>21673</v>
      </c>
      <c r="I3834" s="1" t="s">
        <v>21679</v>
      </c>
      <c r="J3834" s="1" t="s">
        <v>47586</v>
      </c>
      <c r="K3834" s="1" t="s">
        <v>33170</v>
      </c>
      <c r="L3834" s="1" t="s">
        <v>47587</v>
      </c>
      <c r="M3834" s="1" t="s">
        <v>21680</v>
      </c>
      <c r="N3834" s="1" t="str">
        <f>IF(ISNUMBER(SEARCH("+",output[[#This Row],[Derivation - explanation]])),"No","Yes")</f>
        <v>No</v>
      </c>
    </row>
    <row r="3835" spans="1:14" x14ac:dyDescent="0.25">
      <c r="A3835" s="1" t="s">
        <v>47588</v>
      </c>
      <c r="B3835" s="1" t="s">
        <v>21681</v>
      </c>
      <c r="C3835" s="1"/>
      <c r="D3835" s="2" t="s">
        <v>56741</v>
      </c>
      <c r="E3835" s="1" t="s">
        <v>20</v>
      </c>
      <c r="F3835" s="1" t="s">
        <v>47589</v>
      </c>
      <c r="G3835" s="1" t="s">
        <v>21682</v>
      </c>
      <c r="H3835" s="1" t="s">
        <v>47590</v>
      </c>
      <c r="I3835" s="1" t="s">
        <v>21683</v>
      </c>
      <c r="J3835" s="1" t="s">
        <v>47591</v>
      </c>
      <c r="K3835" s="1" t="s">
        <v>33170</v>
      </c>
      <c r="L3835" s="1" t="s">
        <v>47592</v>
      </c>
      <c r="M3835" s="1" t="s">
        <v>47593</v>
      </c>
      <c r="N3835" s="1" t="str">
        <f>IF(ISNUMBER(SEARCH("+",output[[#This Row],[Derivation - explanation]])),"No","Yes")</f>
        <v>No</v>
      </c>
    </row>
    <row r="3836" spans="1:14" x14ac:dyDescent="0.25">
      <c r="A3836" s="1" t="s">
        <v>47594</v>
      </c>
      <c r="B3836" s="1" t="s">
        <v>21684</v>
      </c>
      <c r="C3836" s="1"/>
      <c r="D3836" s="2" t="s">
        <v>56742</v>
      </c>
      <c r="E3836" s="1" t="s">
        <v>806</v>
      </c>
      <c r="F3836" s="1" t="s">
        <v>47595</v>
      </c>
      <c r="G3836" s="1" t="s">
        <v>21685</v>
      </c>
      <c r="H3836" s="1" t="s">
        <v>47596</v>
      </c>
      <c r="I3836" s="1" t="s">
        <v>21686</v>
      </c>
      <c r="J3836" s="1" t="s">
        <v>47597</v>
      </c>
      <c r="K3836" s="1" t="s">
        <v>33170</v>
      </c>
      <c r="L3836" s="1" t="s">
        <v>47598</v>
      </c>
      <c r="M3836" s="1" t="s">
        <v>21687</v>
      </c>
      <c r="N3836" s="1" t="str">
        <f>IF(ISNUMBER(SEARCH("+",output[[#This Row],[Derivation - explanation]])),"No","Yes")</f>
        <v>No</v>
      </c>
    </row>
    <row r="3837" spans="1:14" x14ac:dyDescent="0.25">
      <c r="A3837" s="1" t="s">
        <v>47599</v>
      </c>
      <c r="B3837" s="1" t="s">
        <v>21688</v>
      </c>
      <c r="C3837" s="1"/>
      <c r="D3837" s="2" t="s">
        <v>21689</v>
      </c>
      <c r="E3837" s="1" t="s">
        <v>792</v>
      </c>
      <c r="F3837" s="1" t="s">
        <v>47600</v>
      </c>
      <c r="G3837" s="1" t="s">
        <v>21690</v>
      </c>
      <c r="H3837" s="1" t="s">
        <v>47601</v>
      </c>
      <c r="I3837" s="1" t="s">
        <v>21691</v>
      </c>
      <c r="J3837" s="1" t="s">
        <v>21692</v>
      </c>
      <c r="K3837" s="1" t="s">
        <v>33170</v>
      </c>
      <c r="L3837" s="1" t="s">
        <v>47602</v>
      </c>
      <c r="M3837" s="1" t="s">
        <v>47603</v>
      </c>
      <c r="N3837" s="1" t="str">
        <f>IF(ISNUMBER(SEARCH("+",output[[#This Row],[Derivation - explanation]])),"No","Yes")</f>
        <v>No</v>
      </c>
    </row>
    <row r="3838" spans="1:14" x14ac:dyDescent="0.25">
      <c r="A3838" s="1" t="s">
        <v>47604</v>
      </c>
      <c r="B3838" s="1" t="s">
        <v>21693</v>
      </c>
      <c r="C3838" s="1"/>
      <c r="D3838" s="2" t="s">
        <v>56743</v>
      </c>
      <c r="E3838" s="1" t="s">
        <v>20</v>
      </c>
      <c r="F3838" s="1" t="s">
        <v>21694</v>
      </c>
      <c r="G3838" s="1" t="s">
        <v>21695</v>
      </c>
      <c r="H3838" s="1" t="s">
        <v>21696</v>
      </c>
      <c r="I3838" s="1" t="s">
        <v>21697</v>
      </c>
      <c r="J3838" s="1" t="s">
        <v>47605</v>
      </c>
      <c r="K3838" s="1" t="s">
        <v>33170</v>
      </c>
      <c r="L3838" s="1" t="s">
        <v>21698</v>
      </c>
      <c r="M3838" s="1" t="s">
        <v>47606</v>
      </c>
      <c r="N3838" s="1" t="str">
        <f>IF(ISNUMBER(SEARCH("+",output[[#This Row],[Derivation - explanation]])),"No","Yes")</f>
        <v>No</v>
      </c>
    </row>
    <row r="3839" spans="1:14" x14ac:dyDescent="0.25">
      <c r="A3839" s="1" t="s">
        <v>47607</v>
      </c>
      <c r="B3839" s="1" t="s">
        <v>21699</v>
      </c>
      <c r="C3839" s="1"/>
      <c r="D3839" s="2" t="s">
        <v>56744</v>
      </c>
      <c r="E3839" s="1" t="s">
        <v>20</v>
      </c>
      <c r="F3839" s="1" t="s">
        <v>21700</v>
      </c>
      <c r="G3839" s="1" t="s">
        <v>21700</v>
      </c>
      <c r="H3839" s="1" t="s">
        <v>21701</v>
      </c>
      <c r="I3839" s="1" t="s">
        <v>21702</v>
      </c>
      <c r="J3839" s="1" t="s">
        <v>47608</v>
      </c>
      <c r="K3839" s="1" t="s">
        <v>33170</v>
      </c>
      <c r="L3839" s="1" t="s">
        <v>47609</v>
      </c>
      <c r="M3839" s="1" t="s">
        <v>21703</v>
      </c>
      <c r="N3839" s="1" t="str">
        <f>IF(ISNUMBER(SEARCH("+",output[[#This Row],[Derivation - explanation]])),"No","Yes")</f>
        <v>No</v>
      </c>
    </row>
    <row r="3840" spans="1:14" x14ac:dyDescent="0.25">
      <c r="A3840" s="1" t="s">
        <v>47610</v>
      </c>
      <c r="B3840" s="1" t="s">
        <v>21704</v>
      </c>
      <c r="C3840" s="1"/>
      <c r="D3840" s="2" t="s">
        <v>56745</v>
      </c>
      <c r="E3840" s="1" t="s">
        <v>20</v>
      </c>
      <c r="F3840" s="1" t="s">
        <v>21705</v>
      </c>
      <c r="G3840" s="1" t="s">
        <v>21705</v>
      </c>
      <c r="H3840" s="1" t="s">
        <v>21701</v>
      </c>
      <c r="I3840" s="1" t="s">
        <v>21706</v>
      </c>
      <c r="J3840" s="1" t="s">
        <v>47611</v>
      </c>
      <c r="K3840" s="1" t="s">
        <v>33170</v>
      </c>
      <c r="L3840" s="1" t="s">
        <v>47612</v>
      </c>
      <c r="M3840" s="1" t="s">
        <v>21707</v>
      </c>
      <c r="N3840" s="1" t="str">
        <f>IF(ISNUMBER(SEARCH("+",output[[#This Row],[Derivation - explanation]])),"No","Yes")</f>
        <v>No</v>
      </c>
    </row>
    <row r="3841" spans="1:14" x14ac:dyDescent="0.25">
      <c r="A3841" s="1" t="s">
        <v>47613</v>
      </c>
      <c r="B3841" s="1" t="s">
        <v>21708</v>
      </c>
      <c r="C3841" s="1"/>
      <c r="D3841" s="2" t="s">
        <v>56746</v>
      </c>
      <c r="E3841" s="1" t="s">
        <v>20</v>
      </c>
      <c r="F3841" s="1" t="s">
        <v>47614</v>
      </c>
      <c r="G3841" s="1" t="s">
        <v>21708</v>
      </c>
      <c r="H3841" s="1" t="s">
        <v>21709</v>
      </c>
      <c r="I3841" s="1" t="s">
        <v>21710</v>
      </c>
      <c r="J3841" s="1" t="s">
        <v>47615</v>
      </c>
      <c r="K3841" s="1" t="s">
        <v>33170</v>
      </c>
      <c r="L3841" s="1" t="s">
        <v>21711</v>
      </c>
      <c r="M3841" s="1" t="s">
        <v>47616</v>
      </c>
      <c r="N3841" s="1" t="str">
        <f>IF(ISNUMBER(SEARCH("+",output[[#This Row],[Derivation - explanation]])),"No","Yes")</f>
        <v>No</v>
      </c>
    </row>
    <row r="3842" spans="1:14" x14ac:dyDescent="0.25">
      <c r="A3842" s="1" t="s">
        <v>47617</v>
      </c>
      <c r="B3842" s="1" t="s">
        <v>21712</v>
      </c>
      <c r="C3842" s="1"/>
      <c r="D3842" s="2" t="s">
        <v>21713</v>
      </c>
      <c r="E3842" s="1" t="s">
        <v>20</v>
      </c>
      <c r="F3842" s="1" t="s">
        <v>21714</v>
      </c>
      <c r="G3842" s="1" t="s">
        <v>21712</v>
      </c>
      <c r="H3842" s="1" t="s">
        <v>47618</v>
      </c>
      <c r="I3842" s="1" t="s">
        <v>21712</v>
      </c>
      <c r="J3842" s="1" t="s">
        <v>21297</v>
      </c>
      <c r="K3842" s="1" t="s">
        <v>33170</v>
      </c>
      <c r="L3842" s="1" t="s">
        <v>47619</v>
      </c>
      <c r="M3842" s="1" t="s">
        <v>21715</v>
      </c>
      <c r="N3842" s="1" t="str">
        <f>IF(ISNUMBER(SEARCH("+",output[[#This Row],[Derivation - explanation]])),"No","Yes")</f>
        <v>No</v>
      </c>
    </row>
    <row r="3843" spans="1:14" x14ac:dyDescent="0.25">
      <c r="A3843" s="1" t="s">
        <v>47620</v>
      </c>
      <c r="B3843" s="1" t="s">
        <v>21716</v>
      </c>
      <c r="C3843" s="1"/>
      <c r="D3843" s="2" t="s">
        <v>56747</v>
      </c>
      <c r="E3843" s="1" t="s">
        <v>20</v>
      </c>
      <c r="F3843" s="1" t="s">
        <v>21717</v>
      </c>
      <c r="G3843" s="1" t="s">
        <v>21718</v>
      </c>
      <c r="H3843" s="1" t="s">
        <v>21719</v>
      </c>
      <c r="I3843" s="1" t="s">
        <v>21720</v>
      </c>
      <c r="J3843" s="1" t="s">
        <v>47621</v>
      </c>
      <c r="K3843" s="1" t="s">
        <v>33170</v>
      </c>
      <c r="L3843" s="1" t="s">
        <v>47622</v>
      </c>
      <c r="M3843" s="1" t="s">
        <v>21721</v>
      </c>
      <c r="N3843" s="1" t="str">
        <f>IF(ISNUMBER(SEARCH("+",output[[#This Row],[Derivation - explanation]])),"No","Yes")</f>
        <v>No</v>
      </c>
    </row>
    <row r="3844" spans="1:14" x14ac:dyDescent="0.25">
      <c r="A3844" s="1" t="s">
        <v>47623</v>
      </c>
      <c r="B3844" s="1" t="s">
        <v>21722</v>
      </c>
      <c r="C3844" s="1"/>
      <c r="D3844" s="2" t="s">
        <v>56748</v>
      </c>
      <c r="E3844" s="1" t="s">
        <v>20</v>
      </c>
      <c r="F3844" s="1" t="s">
        <v>21723</v>
      </c>
      <c r="G3844" s="1" t="s">
        <v>21724</v>
      </c>
      <c r="H3844" s="1" t="s">
        <v>21719</v>
      </c>
      <c r="I3844" s="1" t="s">
        <v>21725</v>
      </c>
      <c r="J3844" s="1" t="s">
        <v>47624</v>
      </c>
      <c r="K3844" s="1" t="s">
        <v>33170</v>
      </c>
      <c r="L3844" s="1" t="s">
        <v>47625</v>
      </c>
      <c r="M3844" s="1" t="s">
        <v>21726</v>
      </c>
      <c r="N3844" s="1" t="str">
        <f>IF(ISNUMBER(SEARCH("+",output[[#This Row],[Derivation - explanation]])),"No","Yes")</f>
        <v>No</v>
      </c>
    </row>
    <row r="3845" spans="1:14" x14ac:dyDescent="0.25">
      <c r="A3845" s="1" t="s">
        <v>47626</v>
      </c>
      <c r="B3845" s="1" t="s">
        <v>21727</v>
      </c>
      <c r="C3845" s="1"/>
      <c r="D3845" s="2" t="s">
        <v>21728</v>
      </c>
      <c r="E3845" s="1" t="s">
        <v>20</v>
      </c>
      <c r="F3845" s="1" t="s">
        <v>21729</v>
      </c>
      <c r="G3845" s="1" t="s">
        <v>21727</v>
      </c>
      <c r="H3845" s="1" t="s">
        <v>21730</v>
      </c>
      <c r="I3845" s="1" t="s">
        <v>21731</v>
      </c>
      <c r="J3845" s="1" t="s">
        <v>47627</v>
      </c>
      <c r="K3845" s="1" t="s">
        <v>33170</v>
      </c>
      <c r="L3845" s="1" t="s">
        <v>21732</v>
      </c>
      <c r="M3845" s="1" t="s">
        <v>21727</v>
      </c>
      <c r="N3845" s="1" t="str">
        <f>IF(ISNUMBER(SEARCH("+",output[[#This Row],[Derivation - explanation]])),"No","Yes")</f>
        <v>No</v>
      </c>
    </row>
    <row r="3846" spans="1:14" x14ac:dyDescent="0.25">
      <c r="A3846" s="1" t="s">
        <v>47628</v>
      </c>
      <c r="B3846" s="1" t="s">
        <v>21733</v>
      </c>
      <c r="C3846" s="1"/>
      <c r="D3846" s="2" t="s">
        <v>56749</v>
      </c>
      <c r="E3846" s="1" t="s">
        <v>20</v>
      </c>
      <c r="F3846" s="1" t="s">
        <v>21734</v>
      </c>
      <c r="G3846" s="1" t="s">
        <v>21735</v>
      </c>
      <c r="H3846" s="1" t="s">
        <v>21736</v>
      </c>
      <c r="I3846" s="1" t="s">
        <v>21737</v>
      </c>
      <c r="J3846" s="1" t="s">
        <v>21738</v>
      </c>
      <c r="K3846" s="1" t="s">
        <v>33170</v>
      </c>
      <c r="L3846" s="1" t="s">
        <v>21739</v>
      </c>
      <c r="M3846" s="1" t="s">
        <v>47629</v>
      </c>
      <c r="N3846" s="1" t="str">
        <f>IF(ISNUMBER(SEARCH("+",output[[#This Row],[Derivation - explanation]])),"No","Yes")</f>
        <v>No</v>
      </c>
    </row>
    <row r="3847" spans="1:14" x14ac:dyDescent="0.25">
      <c r="A3847" s="1" t="s">
        <v>47630</v>
      </c>
      <c r="B3847" s="1" t="s">
        <v>21740</v>
      </c>
      <c r="C3847" s="1"/>
      <c r="D3847" s="2" t="s">
        <v>21741</v>
      </c>
      <c r="E3847" s="1" t="s">
        <v>20</v>
      </c>
      <c r="F3847" s="1" t="s">
        <v>21740</v>
      </c>
      <c r="G3847" s="1" t="s">
        <v>21740</v>
      </c>
      <c r="H3847" s="1" t="s">
        <v>47631</v>
      </c>
      <c r="I3847" s="1" t="s">
        <v>21740</v>
      </c>
      <c r="J3847" s="1" t="s">
        <v>47632</v>
      </c>
      <c r="K3847" s="1" t="s">
        <v>33170</v>
      </c>
      <c r="L3847" s="1" t="s">
        <v>21742</v>
      </c>
      <c r="M3847" s="1" t="s">
        <v>21740</v>
      </c>
      <c r="N3847" s="1" t="str">
        <f>IF(ISNUMBER(SEARCH("+",output[[#This Row],[Derivation - explanation]])),"No","Yes")</f>
        <v>No</v>
      </c>
    </row>
    <row r="3848" spans="1:14" x14ac:dyDescent="0.25">
      <c r="A3848" s="1" t="s">
        <v>47633</v>
      </c>
      <c r="B3848" s="1" t="s">
        <v>21743</v>
      </c>
      <c r="C3848" s="1"/>
      <c r="D3848" s="2" t="s">
        <v>21744</v>
      </c>
      <c r="E3848" s="1" t="s">
        <v>20</v>
      </c>
      <c r="F3848" s="1" t="s">
        <v>21745</v>
      </c>
      <c r="G3848" s="1" t="s">
        <v>21745</v>
      </c>
      <c r="H3848" s="1" t="s">
        <v>21746</v>
      </c>
      <c r="I3848" s="1" t="s">
        <v>21745</v>
      </c>
      <c r="J3848" s="1" t="s">
        <v>47634</v>
      </c>
      <c r="K3848" s="1" t="s">
        <v>33170</v>
      </c>
      <c r="L3848" s="1" t="s">
        <v>47635</v>
      </c>
      <c r="M3848" s="1" t="s">
        <v>21743</v>
      </c>
      <c r="N3848" s="1" t="str">
        <f>IF(ISNUMBER(SEARCH("+",output[[#This Row],[Derivation - explanation]])),"No","Yes")</f>
        <v>No</v>
      </c>
    </row>
    <row r="3849" spans="1:14" x14ac:dyDescent="0.25">
      <c r="A3849" s="1" t="s">
        <v>47636</v>
      </c>
      <c r="B3849" s="1" t="s">
        <v>21747</v>
      </c>
      <c r="C3849" s="1"/>
      <c r="D3849" s="2" t="s">
        <v>56750</v>
      </c>
      <c r="E3849" s="1" t="s">
        <v>20</v>
      </c>
      <c r="F3849" s="1" t="s">
        <v>21748</v>
      </c>
      <c r="G3849" s="1" t="s">
        <v>21748</v>
      </c>
      <c r="H3849" s="1" t="s">
        <v>21746</v>
      </c>
      <c r="I3849" s="1" t="s">
        <v>21748</v>
      </c>
      <c r="J3849" s="1" t="s">
        <v>47637</v>
      </c>
      <c r="K3849" s="1" t="s">
        <v>33170</v>
      </c>
      <c r="L3849" s="1" t="s">
        <v>47638</v>
      </c>
      <c r="M3849" s="1" t="s">
        <v>21747</v>
      </c>
      <c r="N3849" s="1" t="str">
        <f>IF(ISNUMBER(SEARCH("+",output[[#This Row],[Derivation - explanation]])),"No","Yes")</f>
        <v>No</v>
      </c>
    </row>
    <row r="3850" spans="1:14" x14ac:dyDescent="0.25">
      <c r="A3850" s="1" t="s">
        <v>47639</v>
      </c>
      <c r="B3850" s="1" t="s">
        <v>21749</v>
      </c>
      <c r="C3850" s="1"/>
      <c r="D3850" s="2" t="s">
        <v>21750</v>
      </c>
      <c r="E3850" s="1" t="s">
        <v>20</v>
      </c>
      <c r="F3850" s="1" t="s">
        <v>47640</v>
      </c>
      <c r="G3850" s="1" t="s">
        <v>21751</v>
      </c>
      <c r="H3850" s="1" t="s">
        <v>47641</v>
      </c>
      <c r="I3850" s="1" t="s">
        <v>21752</v>
      </c>
      <c r="J3850" s="1" t="s">
        <v>21753</v>
      </c>
      <c r="K3850" s="1" t="s">
        <v>33170</v>
      </c>
      <c r="L3850" s="1" t="s">
        <v>21754</v>
      </c>
      <c r="M3850" s="1" t="s">
        <v>21755</v>
      </c>
      <c r="N3850" s="1" t="str">
        <f>IF(ISNUMBER(SEARCH("+",output[[#This Row],[Derivation - explanation]])),"No","Yes")</f>
        <v>No</v>
      </c>
    </row>
    <row r="3851" spans="1:14" x14ac:dyDescent="0.25">
      <c r="A3851" s="1" t="s">
        <v>47642</v>
      </c>
      <c r="B3851" s="1" t="s">
        <v>21756</v>
      </c>
      <c r="C3851" s="1"/>
      <c r="D3851" s="2" t="s">
        <v>21757</v>
      </c>
      <c r="E3851" s="1" t="s">
        <v>820</v>
      </c>
      <c r="F3851" s="1" t="s">
        <v>21758</v>
      </c>
      <c r="G3851" s="1" t="s">
        <v>21758</v>
      </c>
      <c r="H3851" s="1" t="s">
        <v>21759</v>
      </c>
      <c r="I3851" s="1" t="s">
        <v>21760</v>
      </c>
      <c r="J3851" s="1" t="s">
        <v>47643</v>
      </c>
      <c r="K3851" s="1" t="s">
        <v>33170</v>
      </c>
      <c r="L3851" s="1" t="s">
        <v>47644</v>
      </c>
      <c r="M3851" s="1" t="s">
        <v>47645</v>
      </c>
      <c r="N3851" s="1" t="str">
        <f>IF(ISNUMBER(SEARCH("+",output[[#This Row],[Derivation - explanation]])),"No","Yes")</f>
        <v>No</v>
      </c>
    </row>
    <row r="3852" spans="1:14" x14ac:dyDescent="0.25">
      <c r="A3852" s="1" t="s">
        <v>47646</v>
      </c>
      <c r="B3852" s="1" t="s">
        <v>21761</v>
      </c>
      <c r="C3852" s="1"/>
      <c r="D3852" s="2" t="s">
        <v>21762</v>
      </c>
      <c r="E3852" s="1" t="s">
        <v>820</v>
      </c>
      <c r="F3852" s="1" t="s">
        <v>21763</v>
      </c>
      <c r="G3852" s="1" t="s">
        <v>47647</v>
      </c>
      <c r="H3852" s="1" t="s">
        <v>21764</v>
      </c>
      <c r="I3852" s="1" t="s">
        <v>21765</v>
      </c>
      <c r="J3852" s="1" t="s">
        <v>47648</v>
      </c>
      <c r="K3852" s="1" t="s">
        <v>33170</v>
      </c>
      <c r="L3852" s="1" t="s">
        <v>47649</v>
      </c>
      <c r="M3852" s="1" t="s">
        <v>21766</v>
      </c>
      <c r="N3852" s="1" t="str">
        <f>IF(ISNUMBER(SEARCH("+",output[[#This Row],[Derivation - explanation]])),"No","Yes")</f>
        <v>No</v>
      </c>
    </row>
    <row r="3853" spans="1:14" x14ac:dyDescent="0.25">
      <c r="A3853" s="1" t="s">
        <v>47650</v>
      </c>
      <c r="B3853" s="1" t="s">
        <v>21767</v>
      </c>
      <c r="C3853" s="1"/>
      <c r="D3853" s="2" t="s">
        <v>21768</v>
      </c>
      <c r="E3853" s="1" t="s">
        <v>820</v>
      </c>
      <c r="F3853" s="1" t="s">
        <v>21769</v>
      </c>
      <c r="G3853" s="1" t="s">
        <v>21770</v>
      </c>
      <c r="H3853" s="1" t="s">
        <v>17420</v>
      </c>
      <c r="I3853" s="1" t="s">
        <v>21771</v>
      </c>
      <c r="J3853" s="1" t="s">
        <v>47651</v>
      </c>
      <c r="K3853" s="1" t="s">
        <v>33170</v>
      </c>
      <c r="L3853" s="1" t="s">
        <v>47644</v>
      </c>
      <c r="M3853" s="1" t="s">
        <v>21772</v>
      </c>
      <c r="N3853" s="1" t="str">
        <f>IF(ISNUMBER(SEARCH("+",output[[#This Row],[Derivation - explanation]])),"No","Yes")</f>
        <v>No</v>
      </c>
    </row>
    <row r="3854" spans="1:14" x14ac:dyDescent="0.25">
      <c r="A3854" s="1" t="s">
        <v>47652</v>
      </c>
      <c r="B3854" s="1" t="s">
        <v>21773</v>
      </c>
      <c r="C3854" s="1"/>
      <c r="D3854" s="2" t="s">
        <v>21774</v>
      </c>
      <c r="E3854" s="1" t="s">
        <v>20</v>
      </c>
      <c r="F3854" s="1" t="s">
        <v>21773</v>
      </c>
      <c r="G3854" s="1" t="s">
        <v>21773</v>
      </c>
      <c r="H3854" s="1" t="s">
        <v>21773</v>
      </c>
      <c r="I3854" s="1" t="s">
        <v>21773</v>
      </c>
      <c r="J3854" s="1" t="s">
        <v>47653</v>
      </c>
      <c r="K3854" s="1" t="s">
        <v>33170</v>
      </c>
      <c r="L3854" s="1" t="s">
        <v>47654</v>
      </c>
      <c r="M3854" s="1" t="s">
        <v>47655</v>
      </c>
      <c r="N3854" s="1" t="str">
        <f>IF(ISNUMBER(SEARCH("+",output[[#This Row],[Derivation - explanation]])),"No","Yes")</f>
        <v>No</v>
      </c>
    </row>
    <row r="3855" spans="1:14" x14ac:dyDescent="0.25">
      <c r="A3855" s="1" t="s">
        <v>47656</v>
      </c>
      <c r="B3855" s="1" t="s">
        <v>21775</v>
      </c>
      <c r="C3855" s="1"/>
      <c r="D3855" s="2" t="s">
        <v>56751</v>
      </c>
      <c r="E3855" s="1" t="s">
        <v>806</v>
      </c>
      <c r="F3855" s="1" t="s">
        <v>21776</v>
      </c>
      <c r="G3855" s="1" t="s">
        <v>21777</v>
      </c>
      <c r="H3855" s="1" t="s">
        <v>47657</v>
      </c>
      <c r="I3855" s="1" t="s">
        <v>21778</v>
      </c>
      <c r="J3855" s="1" t="s">
        <v>47658</v>
      </c>
      <c r="K3855" s="1" t="s">
        <v>33170</v>
      </c>
      <c r="L3855" s="1" t="s">
        <v>47659</v>
      </c>
      <c r="M3855" s="1" t="s">
        <v>47660</v>
      </c>
      <c r="N3855" s="1" t="str">
        <f>IF(ISNUMBER(SEARCH("+",output[[#This Row],[Derivation - explanation]])),"No","Yes")</f>
        <v>No</v>
      </c>
    </row>
    <row r="3856" spans="1:14" x14ac:dyDescent="0.25">
      <c r="A3856" s="1" t="s">
        <v>47661</v>
      </c>
      <c r="B3856" s="1" t="s">
        <v>21779</v>
      </c>
      <c r="C3856" s="1"/>
      <c r="D3856" s="2" t="s">
        <v>21780</v>
      </c>
      <c r="E3856" s="1" t="s">
        <v>20</v>
      </c>
      <c r="F3856" s="1" t="s">
        <v>47662</v>
      </c>
      <c r="G3856" s="1" t="s">
        <v>47663</v>
      </c>
      <c r="H3856" s="1" t="s">
        <v>21781</v>
      </c>
      <c r="I3856" s="1" t="s">
        <v>21782</v>
      </c>
      <c r="J3856" s="1" t="s">
        <v>47664</v>
      </c>
      <c r="K3856" s="1" t="s">
        <v>33170</v>
      </c>
      <c r="L3856" s="1" t="s">
        <v>47665</v>
      </c>
      <c r="M3856" s="1" t="s">
        <v>47666</v>
      </c>
      <c r="N3856" s="1" t="str">
        <f>IF(ISNUMBER(SEARCH("+",output[[#This Row],[Derivation - explanation]])),"No","Yes")</f>
        <v>No</v>
      </c>
    </row>
    <row r="3857" spans="1:14" x14ac:dyDescent="0.25">
      <c r="A3857" s="1" t="s">
        <v>47667</v>
      </c>
      <c r="B3857" s="1" t="s">
        <v>21783</v>
      </c>
      <c r="C3857" s="1"/>
      <c r="D3857" s="2" t="s">
        <v>21784</v>
      </c>
      <c r="E3857" s="1" t="s">
        <v>20</v>
      </c>
      <c r="F3857" s="1" t="s">
        <v>21783</v>
      </c>
      <c r="G3857" s="1" t="s">
        <v>21785</v>
      </c>
      <c r="H3857" s="1" t="s">
        <v>21786</v>
      </c>
      <c r="I3857" s="1" t="s">
        <v>21787</v>
      </c>
      <c r="J3857" s="1" t="s">
        <v>47668</v>
      </c>
      <c r="K3857" s="1" t="s">
        <v>33170</v>
      </c>
      <c r="L3857" s="1" t="s">
        <v>20810</v>
      </c>
      <c r="M3857" s="1" t="s">
        <v>21788</v>
      </c>
      <c r="N3857" s="1" t="str">
        <f>IF(ISNUMBER(SEARCH("+",output[[#This Row],[Derivation - explanation]])),"No","Yes")</f>
        <v>No</v>
      </c>
    </row>
    <row r="3858" spans="1:14" x14ac:dyDescent="0.25">
      <c r="A3858" s="1" t="s">
        <v>47669</v>
      </c>
      <c r="B3858" s="1" t="s">
        <v>21789</v>
      </c>
      <c r="C3858" s="1"/>
      <c r="D3858" s="2" t="s">
        <v>21790</v>
      </c>
      <c r="E3858" s="1" t="s">
        <v>20</v>
      </c>
      <c r="F3858" s="1" t="s">
        <v>21791</v>
      </c>
      <c r="G3858" s="1" t="s">
        <v>21792</v>
      </c>
      <c r="H3858" s="1" t="s">
        <v>21793</v>
      </c>
      <c r="I3858" s="1" t="s">
        <v>21794</v>
      </c>
      <c r="J3858" s="1" t="s">
        <v>47670</v>
      </c>
      <c r="K3858" s="1" t="s">
        <v>33170</v>
      </c>
      <c r="L3858" s="1" t="s">
        <v>21795</v>
      </c>
      <c r="M3858" s="1" t="s">
        <v>21796</v>
      </c>
      <c r="N3858" s="1" t="str">
        <f>IF(ISNUMBER(SEARCH("+",output[[#This Row],[Derivation - explanation]])),"No","Yes")</f>
        <v>No</v>
      </c>
    </row>
    <row r="3859" spans="1:14" x14ac:dyDescent="0.25">
      <c r="A3859" s="1" t="s">
        <v>47671</v>
      </c>
      <c r="B3859" s="1" t="s">
        <v>21797</v>
      </c>
      <c r="C3859" s="1"/>
      <c r="D3859" s="2" t="s">
        <v>21798</v>
      </c>
      <c r="E3859" s="1" t="s">
        <v>20</v>
      </c>
      <c r="F3859" s="1" t="s">
        <v>47672</v>
      </c>
      <c r="G3859" s="1" t="s">
        <v>21799</v>
      </c>
      <c r="H3859" s="1" t="s">
        <v>40770</v>
      </c>
      <c r="I3859" s="1" t="s">
        <v>21800</v>
      </c>
      <c r="J3859" s="1" t="s">
        <v>47673</v>
      </c>
      <c r="K3859" s="1" t="s">
        <v>33170</v>
      </c>
      <c r="L3859" s="1" t="s">
        <v>21801</v>
      </c>
      <c r="M3859" s="1" t="s">
        <v>21802</v>
      </c>
      <c r="N3859" s="1" t="str">
        <f>IF(ISNUMBER(SEARCH("+",output[[#This Row],[Derivation - explanation]])),"No","Yes")</f>
        <v>No</v>
      </c>
    </row>
    <row r="3860" spans="1:14" x14ac:dyDescent="0.25">
      <c r="A3860" s="1" t="s">
        <v>47674</v>
      </c>
      <c r="B3860" s="1" t="s">
        <v>21803</v>
      </c>
      <c r="C3860" s="1"/>
      <c r="D3860" s="2" t="s">
        <v>21804</v>
      </c>
      <c r="E3860" s="1" t="s">
        <v>20</v>
      </c>
      <c r="F3860" s="1" t="s">
        <v>47675</v>
      </c>
      <c r="G3860" s="1" t="s">
        <v>47676</v>
      </c>
      <c r="H3860" s="1" t="s">
        <v>21805</v>
      </c>
      <c r="I3860" s="1" t="s">
        <v>21806</v>
      </c>
      <c r="J3860" s="1" t="s">
        <v>47677</v>
      </c>
      <c r="K3860" s="1" t="s">
        <v>33170</v>
      </c>
      <c r="L3860" s="1" t="s">
        <v>47678</v>
      </c>
      <c r="M3860" s="1" t="s">
        <v>21807</v>
      </c>
      <c r="N3860" s="1" t="str">
        <f>IF(ISNUMBER(SEARCH("+",output[[#This Row],[Derivation - explanation]])),"No","Yes")</f>
        <v>No</v>
      </c>
    </row>
    <row r="3861" spans="1:14" x14ac:dyDescent="0.25">
      <c r="A3861" s="1" t="s">
        <v>47679</v>
      </c>
      <c r="B3861" s="1" t="s">
        <v>21808</v>
      </c>
      <c r="C3861" s="1"/>
      <c r="D3861" s="2" t="s">
        <v>21809</v>
      </c>
      <c r="E3861" s="1" t="s">
        <v>20</v>
      </c>
      <c r="F3861" s="1" t="s">
        <v>21810</v>
      </c>
      <c r="G3861" s="1" t="s">
        <v>21810</v>
      </c>
      <c r="H3861" s="1" t="s">
        <v>21811</v>
      </c>
      <c r="I3861" s="1" t="s">
        <v>21812</v>
      </c>
      <c r="J3861" s="1" t="s">
        <v>47680</v>
      </c>
      <c r="K3861" s="1" t="s">
        <v>33170</v>
      </c>
      <c r="L3861" s="1" t="s">
        <v>21813</v>
      </c>
      <c r="M3861" s="1" t="s">
        <v>21808</v>
      </c>
      <c r="N3861" s="1" t="str">
        <f>IF(ISNUMBER(SEARCH("+",output[[#This Row],[Derivation - explanation]])),"No","Yes")</f>
        <v>No</v>
      </c>
    </row>
    <row r="3862" spans="1:14" x14ac:dyDescent="0.25">
      <c r="A3862" s="1" t="s">
        <v>47681</v>
      </c>
      <c r="B3862" s="1" t="s">
        <v>21814</v>
      </c>
      <c r="C3862" s="1"/>
      <c r="D3862" s="2" t="s">
        <v>56752</v>
      </c>
      <c r="E3862" s="1" t="s">
        <v>20</v>
      </c>
      <c r="F3862" s="1" t="s">
        <v>21815</v>
      </c>
      <c r="G3862" s="1" t="s">
        <v>21815</v>
      </c>
      <c r="H3862" s="1" t="s">
        <v>21811</v>
      </c>
      <c r="I3862" s="1" t="s">
        <v>21816</v>
      </c>
      <c r="J3862" s="1" t="s">
        <v>47682</v>
      </c>
      <c r="K3862" s="1" t="s">
        <v>33170</v>
      </c>
      <c r="L3862" s="1" t="s">
        <v>21817</v>
      </c>
      <c r="M3862" s="1" t="s">
        <v>21814</v>
      </c>
      <c r="N3862" s="1" t="str">
        <f>IF(ISNUMBER(SEARCH("+",output[[#This Row],[Derivation - explanation]])),"No","Yes")</f>
        <v>No</v>
      </c>
    </row>
    <row r="3863" spans="1:14" x14ac:dyDescent="0.25">
      <c r="A3863" s="1" t="s">
        <v>47683</v>
      </c>
      <c r="B3863" s="1" t="s">
        <v>21818</v>
      </c>
      <c r="C3863" s="1"/>
      <c r="D3863" s="2" t="s">
        <v>21819</v>
      </c>
      <c r="E3863" s="1" t="s">
        <v>820</v>
      </c>
      <c r="F3863" s="1" t="s">
        <v>21820</v>
      </c>
      <c r="G3863" s="1" t="s">
        <v>21820</v>
      </c>
      <c r="H3863" s="1" t="s">
        <v>21821</v>
      </c>
      <c r="I3863" s="1" t="s">
        <v>21822</v>
      </c>
      <c r="J3863" s="1" t="s">
        <v>47684</v>
      </c>
      <c r="K3863" s="1" t="s">
        <v>33170</v>
      </c>
      <c r="L3863" s="1" t="s">
        <v>47685</v>
      </c>
      <c r="M3863" s="1" t="s">
        <v>21823</v>
      </c>
      <c r="N3863" s="1" t="str">
        <f>IF(ISNUMBER(SEARCH("+",output[[#This Row],[Derivation - explanation]])),"No","Yes")</f>
        <v>No</v>
      </c>
    </row>
    <row r="3864" spans="1:14" x14ac:dyDescent="0.25">
      <c r="A3864" s="1" t="s">
        <v>47686</v>
      </c>
      <c r="B3864" s="1" t="s">
        <v>21824</v>
      </c>
      <c r="C3864" s="1"/>
      <c r="D3864" s="2" t="s">
        <v>21825</v>
      </c>
      <c r="E3864" s="1" t="s">
        <v>20</v>
      </c>
      <c r="F3864" s="1" t="s">
        <v>21826</v>
      </c>
      <c r="G3864" s="1" t="s">
        <v>21827</v>
      </c>
      <c r="H3864" s="1" t="s">
        <v>21828</v>
      </c>
      <c r="I3864" s="1" t="s">
        <v>21829</v>
      </c>
      <c r="J3864" s="1" t="s">
        <v>15360</v>
      </c>
      <c r="K3864" s="1" t="s">
        <v>33170</v>
      </c>
      <c r="L3864" s="1" t="s">
        <v>47687</v>
      </c>
      <c r="M3864" s="1" t="s">
        <v>21830</v>
      </c>
      <c r="N3864" s="1" t="str">
        <f>IF(ISNUMBER(SEARCH("+",output[[#This Row],[Derivation - explanation]])),"No","Yes")</f>
        <v>No</v>
      </c>
    </row>
    <row r="3865" spans="1:14" x14ac:dyDescent="0.25">
      <c r="A3865" s="1" t="s">
        <v>47688</v>
      </c>
      <c r="B3865" s="1" t="s">
        <v>21831</v>
      </c>
      <c r="C3865" s="1"/>
      <c r="D3865" s="2" t="s">
        <v>56753</v>
      </c>
      <c r="E3865" s="1" t="s">
        <v>20</v>
      </c>
      <c r="F3865" s="1" t="s">
        <v>21832</v>
      </c>
      <c r="G3865" s="1" t="s">
        <v>21833</v>
      </c>
      <c r="H3865" s="1" t="s">
        <v>47689</v>
      </c>
      <c r="I3865" s="1" t="s">
        <v>21834</v>
      </c>
      <c r="J3865" s="1" t="s">
        <v>47690</v>
      </c>
      <c r="K3865" s="1" t="s">
        <v>33170</v>
      </c>
      <c r="L3865" s="1" t="s">
        <v>21835</v>
      </c>
      <c r="M3865" s="1" t="s">
        <v>21836</v>
      </c>
      <c r="N3865" s="1" t="str">
        <f>IF(ISNUMBER(SEARCH("+",output[[#This Row],[Derivation - explanation]])),"No","Yes")</f>
        <v>No</v>
      </c>
    </row>
    <row r="3866" spans="1:14" x14ac:dyDescent="0.25">
      <c r="A3866" s="1" t="s">
        <v>47691</v>
      </c>
      <c r="B3866" s="1" t="s">
        <v>21837</v>
      </c>
      <c r="C3866" s="1"/>
      <c r="D3866" s="2" t="s">
        <v>21838</v>
      </c>
      <c r="E3866" s="1" t="s">
        <v>20</v>
      </c>
      <c r="F3866" s="1" t="s">
        <v>21839</v>
      </c>
      <c r="G3866" s="1" t="s">
        <v>21839</v>
      </c>
      <c r="H3866" s="1" t="s">
        <v>21840</v>
      </c>
      <c r="I3866" s="1" t="s">
        <v>21837</v>
      </c>
      <c r="J3866" s="1" t="s">
        <v>47692</v>
      </c>
      <c r="K3866" s="1" t="s">
        <v>33170</v>
      </c>
      <c r="L3866" s="1" t="s">
        <v>21841</v>
      </c>
      <c r="M3866" s="1" t="s">
        <v>21842</v>
      </c>
      <c r="N3866" s="1" t="str">
        <f>IF(ISNUMBER(SEARCH("+",output[[#This Row],[Derivation - explanation]])),"No","Yes")</f>
        <v>No</v>
      </c>
    </row>
    <row r="3867" spans="1:14" x14ac:dyDescent="0.25">
      <c r="A3867" s="1" t="s">
        <v>47693</v>
      </c>
      <c r="B3867" s="1" t="s">
        <v>21843</v>
      </c>
      <c r="C3867" s="1"/>
      <c r="D3867" s="2" t="s">
        <v>56754</v>
      </c>
      <c r="E3867" s="1" t="s">
        <v>20</v>
      </c>
      <c r="F3867" s="1" t="s">
        <v>21843</v>
      </c>
      <c r="G3867" s="1" t="s">
        <v>21844</v>
      </c>
      <c r="H3867" s="1" t="s">
        <v>21845</v>
      </c>
      <c r="I3867" s="1" t="s">
        <v>21844</v>
      </c>
      <c r="J3867" s="1" t="s">
        <v>47694</v>
      </c>
      <c r="K3867" s="1" t="s">
        <v>33170</v>
      </c>
      <c r="L3867" s="1" t="s">
        <v>21846</v>
      </c>
      <c r="M3867" s="1" t="s">
        <v>21847</v>
      </c>
      <c r="N3867" s="1" t="str">
        <f>IF(ISNUMBER(SEARCH("+",output[[#This Row],[Derivation - explanation]])),"No","Yes")</f>
        <v>No</v>
      </c>
    </row>
    <row r="3868" spans="1:14" x14ac:dyDescent="0.25">
      <c r="A3868" s="1" t="s">
        <v>47695</v>
      </c>
      <c r="B3868" s="1" t="s">
        <v>21848</v>
      </c>
      <c r="C3868" s="1"/>
      <c r="D3868" s="2" t="s">
        <v>21849</v>
      </c>
      <c r="E3868" s="1" t="s">
        <v>20</v>
      </c>
      <c r="F3868" s="1" t="s">
        <v>47696</v>
      </c>
      <c r="G3868" s="1" t="s">
        <v>21850</v>
      </c>
      <c r="H3868" s="1" t="s">
        <v>21851</v>
      </c>
      <c r="I3868" s="1" t="s">
        <v>21852</v>
      </c>
      <c r="J3868" s="1" t="s">
        <v>21853</v>
      </c>
      <c r="K3868" s="1" t="s">
        <v>33170</v>
      </c>
      <c r="L3868" s="1" t="s">
        <v>47697</v>
      </c>
      <c r="M3868" s="1" t="s">
        <v>21854</v>
      </c>
      <c r="N3868" s="1" t="str">
        <f>IF(ISNUMBER(SEARCH("+",output[[#This Row],[Derivation - explanation]])),"No","Yes")</f>
        <v>No</v>
      </c>
    </row>
    <row r="3869" spans="1:14" x14ac:dyDescent="0.25">
      <c r="A3869" s="1" t="s">
        <v>47698</v>
      </c>
      <c r="B3869" s="1" t="s">
        <v>21855</v>
      </c>
      <c r="C3869" s="1"/>
      <c r="D3869" s="2" t="s">
        <v>56755</v>
      </c>
      <c r="E3869" s="1" t="s">
        <v>20</v>
      </c>
      <c r="F3869" s="1" t="s">
        <v>47699</v>
      </c>
      <c r="G3869" s="1" t="s">
        <v>21856</v>
      </c>
      <c r="H3869" s="1" t="s">
        <v>21857</v>
      </c>
      <c r="I3869" s="1" t="s">
        <v>21858</v>
      </c>
      <c r="J3869" s="1" t="s">
        <v>21859</v>
      </c>
      <c r="K3869" s="1" t="s">
        <v>33170</v>
      </c>
      <c r="L3869" s="1" t="s">
        <v>47700</v>
      </c>
      <c r="M3869" s="1" t="s">
        <v>47701</v>
      </c>
      <c r="N3869" s="1" t="str">
        <f>IF(ISNUMBER(SEARCH("+",output[[#This Row],[Derivation - explanation]])),"No","Yes")</f>
        <v>No</v>
      </c>
    </row>
    <row r="3870" spans="1:14" x14ac:dyDescent="0.25">
      <c r="A3870" s="1" t="s">
        <v>47702</v>
      </c>
      <c r="B3870" s="1" t="s">
        <v>21860</v>
      </c>
      <c r="C3870" s="1"/>
      <c r="D3870" s="2" t="s">
        <v>21861</v>
      </c>
      <c r="E3870" s="1" t="s">
        <v>20</v>
      </c>
      <c r="F3870" s="1" t="s">
        <v>47703</v>
      </c>
      <c r="G3870" s="1" t="s">
        <v>21862</v>
      </c>
      <c r="H3870" s="1" t="s">
        <v>47704</v>
      </c>
      <c r="I3870" s="1" t="s">
        <v>21863</v>
      </c>
      <c r="J3870" s="1" t="s">
        <v>21864</v>
      </c>
      <c r="K3870" s="1" t="s">
        <v>33170</v>
      </c>
      <c r="L3870" s="1" t="s">
        <v>47705</v>
      </c>
      <c r="M3870" s="1" t="s">
        <v>47706</v>
      </c>
      <c r="N3870" s="1" t="str">
        <f>IF(ISNUMBER(SEARCH("+",output[[#This Row],[Derivation - explanation]])),"No","Yes")</f>
        <v>No</v>
      </c>
    </row>
    <row r="3871" spans="1:14" x14ac:dyDescent="0.25">
      <c r="A3871" s="1" t="s">
        <v>47707</v>
      </c>
      <c r="B3871" s="1" t="s">
        <v>21865</v>
      </c>
      <c r="C3871" s="1"/>
      <c r="D3871" s="2" t="s">
        <v>21866</v>
      </c>
      <c r="E3871" s="1" t="s">
        <v>20</v>
      </c>
      <c r="F3871" s="1" t="s">
        <v>21867</v>
      </c>
      <c r="G3871" s="1" t="s">
        <v>21868</v>
      </c>
      <c r="H3871" s="1" t="s">
        <v>21869</v>
      </c>
      <c r="I3871" s="1" t="s">
        <v>21870</v>
      </c>
      <c r="J3871" s="1" t="s">
        <v>47708</v>
      </c>
      <c r="K3871" s="1" t="s">
        <v>33170</v>
      </c>
      <c r="L3871" s="1" t="s">
        <v>47709</v>
      </c>
      <c r="M3871" s="1" t="s">
        <v>21871</v>
      </c>
      <c r="N3871" s="1" t="str">
        <f>IF(ISNUMBER(SEARCH("+",output[[#This Row],[Derivation - explanation]])),"No","Yes")</f>
        <v>No</v>
      </c>
    </row>
    <row r="3872" spans="1:14" x14ac:dyDescent="0.25">
      <c r="A3872" s="1" t="s">
        <v>47710</v>
      </c>
      <c r="B3872" s="1" t="s">
        <v>21872</v>
      </c>
      <c r="C3872" s="1"/>
      <c r="D3872" s="2" t="s">
        <v>56756</v>
      </c>
      <c r="E3872" s="1" t="s">
        <v>20</v>
      </c>
      <c r="F3872" s="1" t="s">
        <v>21873</v>
      </c>
      <c r="G3872" s="1" t="s">
        <v>21874</v>
      </c>
      <c r="H3872" s="1" t="s">
        <v>21875</v>
      </c>
      <c r="I3872" s="1" t="s">
        <v>21876</v>
      </c>
      <c r="J3872" s="1" t="s">
        <v>47711</v>
      </c>
      <c r="K3872" s="1" t="s">
        <v>33170</v>
      </c>
      <c r="L3872" s="1" t="s">
        <v>47712</v>
      </c>
      <c r="M3872" s="1" t="s">
        <v>21877</v>
      </c>
      <c r="N3872" s="1" t="str">
        <f>IF(ISNUMBER(SEARCH("+",output[[#This Row],[Derivation - explanation]])),"No","Yes")</f>
        <v>No</v>
      </c>
    </row>
    <row r="3873" spans="1:14" x14ac:dyDescent="0.25">
      <c r="A3873" s="1" t="s">
        <v>47713</v>
      </c>
      <c r="B3873" s="1" t="s">
        <v>21878</v>
      </c>
      <c r="C3873" s="1"/>
      <c r="D3873" s="2" t="s">
        <v>56757</v>
      </c>
      <c r="E3873" s="1" t="s">
        <v>13</v>
      </c>
      <c r="F3873" s="1" t="s">
        <v>21879</v>
      </c>
      <c r="G3873" s="1" t="s">
        <v>21880</v>
      </c>
      <c r="H3873" s="1" t="s">
        <v>21881</v>
      </c>
      <c r="I3873" s="1" t="s">
        <v>21882</v>
      </c>
      <c r="J3873" s="1" t="s">
        <v>47714</v>
      </c>
      <c r="K3873" s="1" t="s">
        <v>33170</v>
      </c>
      <c r="L3873" s="1" t="s">
        <v>47715</v>
      </c>
      <c r="M3873" s="1" t="s">
        <v>21883</v>
      </c>
      <c r="N3873" s="1" t="str">
        <f>IF(ISNUMBER(SEARCH("+",output[[#This Row],[Derivation - explanation]])),"No","Yes")</f>
        <v>No</v>
      </c>
    </row>
    <row r="3874" spans="1:14" x14ac:dyDescent="0.25">
      <c r="A3874" s="1" t="s">
        <v>47716</v>
      </c>
      <c r="B3874" s="1" t="s">
        <v>21884</v>
      </c>
      <c r="C3874" s="1"/>
      <c r="D3874" s="2" t="s">
        <v>21885</v>
      </c>
      <c r="E3874" s="1" t="s">
        <v>20</v>
      </c>
      <c r="F3874" s="1" t="s">
        <v>21886</v>
      </c>
      <c r="G3874" s="1" t="s">
        <v>47717</v>
      </c>
      <c r="H3874" s="1" t="s">
        <v>21887</v>
      </c>
      <c r="I3874" s="1" t="s">
        <v>21888</v>
      </c>
      <c r="J3874" s="1" t="s">
        <v>47718</v>
      </c>
      <c r="K3874" s="1" t="s">
        <v>33170</v>
      </c>
      <c r="L3874" s="1" t="s">
        <v>47719</v>
      </c>
      <c r="M3874" s="1" t="s">
        <v>21889</v>
      </c>
      <c r="N3874" s="1" t="str">
        <f>IF(ISNUMBER(SEARCH("+",output[[#This Row],[Derivation - explanation]])),"No","Yes")</f>
        <v>No</v>
      </c>
    </row>
    <row r="3875" spans="1:14" x14ac:dyDescent="0.25">
      <c r="A3875" s="1" t="s">
        <v>47720</v>
      </c>
      <c r="B3875" s="1" t="s">
        <v>21890</v>
      </c>
      <c r="C3875" s="1"/>
      <c r="D3875" s="2" t="s">
        <v>21891</v>
      </c>
      <c r="E3875" s="1" t="s">
        <v>20</v>
      </c>
      <c r="F3875" s="1" t="s">
        <v>47721</v>
      </c>
      <c r="G3875" s="1" t="s">
        <v>21892</v>
      </c>
      <c r="H3875" s="1" t="s">
        <v>21893</v>
      </c>
      <c r="I3875" s="1" t="s">
        <v>21894</v>
      </c>
      <c r="J3875" s="1" t="s">
        <v>14503</v>
      </c>
      <c r="K3875" s="1" t="s">
        <v>33170</v>
      </c>
      <c r="L3875" s="1" t="s">
        <v>47722</v>
      </c>
      <c r="M3875" s="1" t="s">
        <v>21895</v>
      </c>
      <c r="N3875" s="1" t="str">
        <f>IF(ISNUMBER(SEARCH("+",output[[#This Row],[Derivation - explanation]])),"No","Yes")</f>
        <v>No</v>
      </c>
    </row>
    <row r="3876" spans="1:14" x14ac:dyDescent="0.25">
      <c r="A3876" s="1" t="s">
        <v>47723</v>
      </c>
      <c r="B3876" s="1" t="s">
        <v>21896</v>
      </c>
      <c r="C3876" s="1"/>
      <c r="D3876" s="2" t="s">
        <v>21897</v>
      </c>
      <c r="E3876" s="1" t="s">
        <v>20</v>
      </c>
      <c r="F3876" s="1" t="s">
        <v>47724</v>
      </c>
      <c r="G3876" s="1" t="s">
        <v>21898</v>
      </c>
      <c r="H3876" s="1" t="s">
        <v>21899</v>
      </c>
      <c r="I3876" s="1" t="s">
        <v>21900</v>
      </c>
      <c r="J3876" s="1" t="s">
        <v>21901</v>
      </c>
      <c r="K3876" s="1" t="s">
        <v>33170</v>
      </c>
      <c r="L3876" s="1" t="s">
        <v>47725</v>
      </c>
      <c r="M3876" s="1" t="s">
        <v>21902</v>
      </c>
      <c r="N3876" s="1" t="str">
        <f>IF(ISNUMBER(SEARCH("+",output[[#This Row],[Derivation - explanation]])),"No","Yes")</f>
        <v>No</v>
      </c>
    </row>
    <row r="3877" spans="1:14" x14ac:dyDescent="0.25">
      <c r="A3877" s="1" t="s">
        <v>47726</v>
      </c>
      <c r="B3877" s="1" t="s">
        <v>21903</v>
      </c>
      <c r="C3877" s="1"/>
      <c r="D3877" s="2" t="s">
        <v>56758</v>
      </c>
      <c r="E3877" s="1" t="s">
        <v>20</v>
      </c>
      <c r="F3877" s="1" t="s">
        <v>21904</v>
      </c>
      <c r="G3877" s="1" t="s">
        <v>21905</v>
      </c>
      <c r="H3877" s="1" t="s">
        <v>21906</v>
      </c>
      <c r="I3877" s="1" t="s">
        <v>21907</v>
      </c>
      <c r="J3877" s="1" t="s">
        <v>21908</v>
      </c>
      <c r="K3877" s="1" t="s">
        <v>33170</v>
      </c>
      <c r="L3877" s="1" t="s">
        <v>47727</v>
      </c>
      <c r="M3877" s="1" t="s">
        <v>21909</v>
      </c>
      <c r="N3877" s="1" t="str">
        <f>IF(ISNUMBER(SEARCH("+",output[[#This Row],[Derivation - explanation]])),"No","Yes")</f>
        <v>No</v>
      </c>
    </row>
    <row r="3878" spans="1:14" x14ac:dyDescent="0.25">
      <c r="A3878" s="1" t="s">
        <v>47728</v>
      </c>
      <c r="B3878" s="1" t="s">
        <v>21910</v>
      </c>
      <c r="C3878" s="1"/>
      <c r="D3878" s="2" t="s">
        <v>21911</v>
      </c>
      <c r="E3878" s="1" t="s">
        <v>20</v>
      </c>
      <c r="F3878" s="1" t="s">
        <v>21912</v>
      </c>
      <c r="G3878" s="1" t="s">
        <v>47729</v>
      </c>
      <c r="H3878" s="1" t="s">
        <v>21913</v>
      </c>
      <c r="I3878" s="1" t="s">
        <v>21914</v>
      </c>
      <c r="J3878" s="1" t="s">
        <v>21915</v>
      </c>
      <c r="K3878" s="1" t="s">
        <v>33170</v>
      </c>
      <c r="L3878" s="1" t="s">
        <v>47730</v>
      </c>
      <c r="M3878" s="1" t="s">
        <v>47731</v>
      </c>
      <c r="N3878" s="1" t="str">
        <f>IF(ISNUMBER(SEARCH("+",output[[#This Row],[Derivation - explanation]])),"No","Yes")</f>
        <v>No</v>
      </c>
    </row>
    <row r="3879" spans="1:14" x14ac:dyDescent="0.25">
      <c r="A3879" s="1" t="s">
        <v>47732</v>
      </c>
      <c r="B3879" s="1" t="s">
        <v>21916</v>
      </c>
      <c r="C3879" s="1"/>
      <c r="D3879" s="2" t="s">
        <v>21917</v>
      </c>
      <c r="E3879" s="1" t="s">
        <v>792</v>
      </c>
      <c r="F3879" s="1" t="s">
        <v>21918</v>
      </c>
      <c r="G3879" s="1" t="s">
        <v>21919</v>
      </c>
      <c r="H3879" s="1" t="s">
        <v>21920</v>
      </c>
      <c r="I3879" s="1" t="s">
        <v>21921</v>
      </c>
      <c r="J3879" s="1" t="s">
        <v>47733</v>
      </c>
      <c r="K3879" s="1" t="s">
        <v>33170</v>
      </c>
      <c r="L3879" s="1" t="s">
        <v>47734</v>
      </c>
      <c r="M3879" s="1" t="s">
        <v>47735</v>
      </c>
      <c r="N3879" s="1" t="str">
        <f>IF(ISNUMBER(SEARCH("+",output[[#This Row],[Derivation - explanation]])),"No","Yes")</f>
        <v>No</v>
      </c>
    </row>
    <row r="3880" spans="1:14" x14ac:dyDescent="0.25">
      <c r="A3880" s="1" t="s">
        <v>47736</v>
      </c>
      <c r="B3880" s="1" t="s">
        <v>21922</v>
      </c>
      <c r="C3880" s="1"/>
      <c r="D3880" s="2" t="s">
        <v>21923</v>
      </c>
      <c r="E3880" s="1" t="s">
        <v>820</v>
      </c>
      <c r="F3880" s="1" t="s">
        <v>21924</v>
      </c>
      <c r="G3880" s="1" t="s">
        <v>21925</v>
      </c>
      <c r="H3880" s="1" t="s">
        <v>47737</v>
      </c>
      <c r="I3880" s="1" t="s">
        <v>21926</v>
      </c>
      <c r="J3880" s="1" t="s">
        <v>47738</v>
      </c>
      <c r="K3880" s="1" t="s">
        <v>33170</v>
      </c>
      <c r="L3880" s="1" t="s">
        <v>47739</v>
      </c>
      <c r="M3880" s="1" t="s">
        <v>47740</v>
      </c>
      <c r="N3880" s="1" t="str">
        <f>IF(ISNUMBER(SEARCH("+",output[[#This Row],[Derivation - explanation]])),"No","Yes")</f>
        <v>No</v>
      </c>
    </row>
    <row r="3881" spans="1:14" x14ac:dyDescent="0.25">
      <c r="A3881" s="1" t="s">
        <v>47741</v>
      </c>
      <c r="B3881" s="1" t="s">
        <v>21927</v>
      </c>
      <c r="C3881" s="1"/>
      <c r="D3881" s="2" t="s">
        <v>21928</v>
      </c>
      <c r="E3881" s="1" t="s">
        <v>20</v>
      </c>
      <c r="F3881" s="1" t="s">
        <v>21929</v>
      </c>
      <c r="G3881" s="1" t="s">
        <v>47742</v>
      </c>
      <c r="H3881" s="1" t="s">
        <v>47743</v>
      </c>
      <c r="I3881" s="1" t="s">
        <v>21930</v>
      </c>
      <c r="J3881" s="1" t="s">
        <v>47744</v>
      </c>
      <c r="K3881" s="1" t="s">
        <v>33170</v>
      </c>
      <c r="L3881" s="1" t="s">
        <v>47745</v>
      </c>
      <c r="M3881" s="1" t="s">
        <v>21927</v>
      </c>
      <c r="N3881" s="1" t="str">
        <f>IF(ISNUMBER(SEARCH("+",output[[#This Row],[Derivation - explanation]])),"No","Yes")</f>
        <v>No</v>
      </c>
    </row>
    <row r="3882" spans="1:14" x14ac:dyDescent="0.25">
      <c r="A3882" s="1" t="s">
        <v>47746</v>
      </c>
      <c r="B3882" s="1" t="s">
        <v>21931</v>
      </c>
      <c r="C3882" s="1"/>
      <c r="D3882" s="2" t="s">
        <v>21932</v>
      </c>
      <c r="E3882" s="1" t="s">
        <v>806</v>
      </c>
      <c r="F3882" s="1" t="s">
        <v>47747</v>
      </c>
      <c r="G3882" s="1" t="s">
        <v>21933</v>
      </c>
      <c r="H3882" s="1" t="s">
        <v>21934</v>
      </c>
      <c r="I3882" s="1" t="s">
        <v>21935</v>
      </c>
      <c r="J3882" s="1" t="s">
        <v>21936</v>
      </c>
      <c r="K3882" s="1" t="s">
        <v>33170</v>
      </c>
      <c r="L3882" s="1" t="s">
        <v>21589</v>
      </c>
      <c r="M3882" s="1" t="s">
        <v>21937</v>
      </c>
      <c r="N3882" s="1" t="str">
        <f>IF(ISNUMBER(SEARCH("+",output[[#This Row],[Derivation - explanation]])),"No","Yes")</f>
        <v>No</v>
      </c>
    </row>
    <row r="3883" spans="1:14" x14ac:dyDescent="0.25">
      <c r="A3883" s="1" t="s">
        <v>47748</v>
      </c>
      <c r="B3883" s="1" t="s">
        <v>21938</v>
      </c>
      <c r="C3883" s="1"/>
      <c r="D3883" s="2" t="s">
        <v>56759</v>
      </c>
      <c r="E3883" s="1" t="s">
        <v>20</v>
      </c>
      <c r="F3883" s="1" t="s">
        <v>47749</v>
      </c>
      <c r="G3883" s="1" t="s">
        <v>47750</v>
      </c>
      <c r="H3883" s="1" t="s">
        <v>21939</v>
      </c>
      <c r="I3883" s="1" t="s">
        <v>21940</v>
      </c>
      <c r="J3883" s="1" t="s">
        <v>47751</v>
      </c>
      <c r="K3883" s="1" t="s">
        <v>33170</v>
      </c>
      <c r="L3883" s="1" t="s">
        <v>47752</v>
      </c>
      <c r="M3883" s="1" t="s">
        <v>21941</v>
      </c>
      <c r="N3883" s="1" t="str">
        <f>IF(ISNUMBER(SEARCH("+",output[[#This Row],[Derivation - explanation]])),"No","Yes")</f>
        <v>No</v>
      </c>
    </row>
    <row r="3884" spans="1:14" x14ac:dyDescent="0.25">
      <c r="A3884" s="1" t="s">
        <v>47753</v>
      </c>
      <c r="B3884" s="1" t="s">
        <v>21942</v>
      </c>
      <c r="C3884" s="1"/>
      <c r="D3884" s="2" t="s">
        <v>21943</v>
      </c>
      <c r="E3884" s="1" t="s">
        <v>20</v>
      </c>
      <c r="F3884" s="1" t="s">
        <v>21944</v>
      </c>
      <c r="G3884" s="1" t="s">
        <v>21945</v>
      </c>
      <c r="H3884" s="1" t="s">
        <v>47754</v>
      </c>
      <c r="I3884" s="1" t="s">
        <v>21946</v>
      </c>
      <c r="J3884" s="1" t="s">
        <v>47755</v>
      </c>
      <c r="K3884" s="1" t="s">
        <v>33170</v>
      </c>
      <c r="L3884" s="1" t="s">
        <v>47756</v>
      </c>
      <c r="M3884" s="1" t="s">
        <v>21947</v>
      </c>
      <c r="N3884" s="1" t="str">
        <f>IF(ISNUMBER(SEARCH("+",output[[#This Row],[Derivation - explanation]])),"No","Yes")</f>
        <v>No</v>
      </c>
    </row>
    <row r="3885" spans="1:14" x14ac:dyDescent="0.25">
      <c r="A3885" s="1" t="s">
        <v>47757</v>
      </c>
      <c r="B3885" s="1" t="s">
        <v>21948</v>
      </c>
      <c r="C3885" s="1"/>
      <c r="D3885" s="2" t="s">
        <v>21949</v>
      </c>
      <c r="E3885" s="1" t="s">
        <v>792</v>
      </c>
      <c r="F3885" s="1" t="s">
        <v>21950</v>
      </c>
      <c r="G3885" s="1" t="s">
        <v>21951</v>
      </c>
      <c r="H3885" s="1" t="s">
        <v>21952</v>
      </c>
      <c r="I3885" s="1" t="s">
        <v>21953</v>
      </c>
      <c r="J3885" s="1" t="s">
        <v>47758</v>
      </c>
      <c r="K3885" s="1" t="s">
        <v>33170</v>
      </c>
      <c r="L3885" s="1" t="s">
        <v>47759</v>
      </c>
      <c r="M3885" s="1" t="s">
        <v>21954</v>
      </c>
      <c r="N3885" s="1" t="str">
        <f>IF(ISNUMBER(SEARCH("+",output[[#This Row],[Derivation - explanation]])),"No","Yes")</f>
        <v>No</v>
      </c>
    </row>
    <row r="3886" spans="1:14" x14ac:dyDescent="0.25">
      <c r="A3886" s="1" t="s">
        <v>47760</v>
      </c>
      <c r="B3886" s="1" t="s">
        <v>21955</v>
      </c>
      <c r="C3886" s="1"/>
      <c r="D3886" s="2" t="s">
        <v>21956</v>
      </c>
      <c r="E3886" s="1" t="s">
        <v>20</v>
      </c>
      <c r="F3886" s="1" t="s">
        <v>21957</v>
      </c>
      <c r="G3886" s="1" t="s">
        <v>21958</v>
      </c>
      <c r="H3886" s="1" t="s">
        <v>21959</v>
      </c>
      <c r="I3886" s="1" t="s">
        <v>21960</v>
      </c>
      <c r="J3886" s="1" t="s">
        <v>47761</v>
      </c>
      <c r="K3886" s="1" t="s">
        <v>33170</v>
      </c>
      <c r="L3886" s="1" t="s">
        <v>47762</v>
      </c>
      <c r="M3886" s="1" t="s">
        <v>47763</v>
      </c>
      <c r="N3886" s="1" t="str">
        <f>IF(ISNUMBER(SEARCH("+",output[[#This Row],[Derivation - explanation]])),"No","Yes")</f>
        <v>No</v>
      </c>
    </row>
    <row r="3887" spans="1:14" x14ac:dyDescent="0.25">
      <c r="A3887" s="1" t="s">
        <v>47764</v>
      </c>
      <c r="B3887" s="1" t="s">
        <v>21961</v>
      </c>
      <c r="C3887" s="1"/>
      <c r="D3887" s="2" t="s">
        <v>21962</v>
      </c>
      <c r="E3887" s="1" t="s">
        <v>20</v>
      </c>
      <c r="F3887" s="1" t="s">
        <v>21963</v>
      </c>
      <c r="G3887" s="1" t="s">
        <v>21964</v>
      </c>
      <c r="H3887" s="1" t="s">
        <v>21965</v>
      </c>
      <c r="I3887" s="1" t="s">
        <v>21966</v>
      </c>
      <c r="J3887" s="1" t="s">
        <v>21967</v>
      </c>
      <c r="K3887" s="1" t="s">
        <v>33170</v>
      </c>
      <c r="L3887" s="1" t="s">
        <v>21968</v>
      </c>
      <c r="M3887" s="1" t="s">
        <v>21969</v>
      </c>
      <c r="N3887" s="1" t="str">
        <f>IF(ISNUMBER(SEARCH("+",output[[#This Row],[Derivation - explanation]])),"No","Yes")</f>
        <v>No</v>
      </c>
    </row>
    <row r="3888" spans="1:14" x14ac:dyDescent="0.25">
      <c r="A3888" s="1" t="s">
        <v>47765</v>
      </c>
      <c r="B3888" s="1" t="s">
        <v>21970</v>
      </c>
      <c r="C3888" s="1"/>
      <c r="D3888" s="2" t="s">
        <v>21971</v>
      </c>
      <c r="E3888" s="1" t="s">
        <v>806</v>
      </c>
      <c r="F3888" s="1" t="s">
        <v>47766</v>
      </c>
      <c r="G3888" s="1" t="s">
        <v>21972</v>
      </c>
      <c r="H3888" s="1" t="s">
        <v>47767</v>
      </c>
      <c r="I3888" s="1" t="s">
        <v>47768</v>
      </c>
      <c r="J3888" s="1" t="s">
        <v>21973</v>
      </c>
      <c r="K3888" s="1" t="s">
        <v>33170</v>
      </c>
      <c r="L3888" s="1" t="s">
        <v>47769</v>
      </c>
      <c r="M3888" s="1" t="s">
        <v>47770</v>
      </c>
      <c r="N3888" s="1" t="str">
        <f>IF(ISNUMBER(SEARCH("+",output[[#This Row],[Derivation - explanation]])),"No","Yes")</f>
        <v>No</v>
      </c>
    </row>
    <row r="3889" spans="1:14" x14ac:dyDescent="0.25">
      <c r="A3889" s="1" t="s">
        <v>47771</v>
      </c>
      <c r="B3889" s="1" t="s">
        <v>21974</v>
      </c>
      <c r="C3889" s="1"/>
      <c r="D3889" s="2" t="s">
        <v>21975</v>
      </c>
      <c r="E3889" s="1" t="s">
        <v>820</v>
      </c>
      <c r="F3889" s="1" t="s">
        <v>21976</v>
      </c>
      <c r="G3889" s="1" t="s">
        <v>21976</v>
      </c>
      <c r="H3889" s="1" t="s">
        <v>21977</v>
      </c>
      <c r="I3889" s="1" t="s">
        <v>21978</v>
      </c>
      <c r="J3889" s="1" t="s">
        <v>33170</v>
      </c>
      <c r="K3889" s="1" t="s">
        <v>33170</v>
      </c>
      <c r="L3889" s="1" t="s">
        <v>47772</v>
      </c>
      <c r="M3889" s="1" t="s">
        <v>21979</v>
      </c>
      <c r="N3889" s="1" t="str">
        <f>IF(ISNUMBER(SEARCH("+",output[[#This Row],[Derivation - explanation]])),"No","Yes")</f>
        <v>No</v>
      </c>
    </row>
    <row r="3890" spans="1:14" x14ac:dyDescent="0.25">
      <c r="A3890" s="1" t="s">
        <v>47773</v>
      </c>
      <c r="B3890" s="1" t="s">
        <v>21980</v>
      </c>
      <c r="C3890" s="1"/>
      <c r="D3890" s="2" t="s">
        <v>21981</v>
      </c>
      <c r="E3890" s="1" t="s">
        <v>20</v>
      </c>
      <c r="F3890" s="1" t="s">
        <v>47774</v>
      </c>
      <c r="G3890" s="1" t="s">
        <v>47775</v>
      </c>
      <c r="H3890" s="1" t="s">
        <v>21982</v>
      </c>
      <c r="I3890" s="1" t="s">
        <v>21983</v>
      </c>
      <c r="J3890" s="1" t="s">
        <v>47776</v>
      </c>
      <c r="K3890" s="1" t="s">
        <v>33170</v>
      </c>
      <c r="L3890" s="1" t="s">
        <v>21984</v>
      </c>
      <c r="M3890" s="1" t="s">
        <v>21985</v>
      </c>
      <c r="N3890" s="1" t="str">
        <f>IF(ISNUMBER(SEARCH("+",output[[#This Row],[Derivation - explanation]])),"No","Yes")</f>
        <v>No</v>
      </c>
    </row>
    <row r="3891" spans="1:14" x14ac:dyDescent="0.25">
      <c r="A3891" s="1" t="s">
        <v>47777</v>
      </c>
      <c r="B3891" s="1" t="s">
        <v>21986</v>
      </c>
      <c r="C3891" s="1"/>
      <c r="D3891" s="2" t="s">
        <v>21987</v>
      </c>
      <c r="E3891" s="1" t="s">
        <v>806</v>
      </c>
      <c r="F3891" s="1" t="s">
        <v>21988</v>
      </c>
      <c r="G3891" s="1" t="s">
        <v>47778</v>
      </c>
      <c r="H3891" s="1" t="s">
        <v>21989</v>
      </c>
      <c r="I3891" s="1" t="s">
        <v>21990</v>
      </c>
      <c r="J3891" s="1" t="s">
        <v>47779</v>
      </c>
      <c r="K3891" s="1" t="s">
        <v>33170</v>
      </c>
      <c r="L3891" s="1" t="s">
        <v>21991</v>
      </c>
      <c r="M3891" s="1" t="s">
        <v>21992</v>
      </c>
      <c r="N3891" s="1" t="str">
        <f>IF(ISNUMBER(SEARCH("+",output[[#This Row],[Derivation - explanation]])),"No","Yes")</f>
        <v>No</v>
      </c>
    </row>
    <row r="3892" spans="1:14" x14ac:dyDescent="0.25">
      <c r="A3892" s="1" t="s">
        <v>47780</v>
      </c>
      <c r="B3892" s="1" t="s">
        <v>21993</v>
      </c>
      <c r="C3892" s="1"/>
      <c r="D3892" s="2" t="s">
        <v>56760</v>
      </c>
      <c r="E3892" s="1" t="s">
        <v>20</v>
      </c>
      <c r="F3892" s="1" t="s">
        <v>47781</v>
      </c>
      <c r="G3892" s="1" t="s">
        <v>47782</v>
      </c>
      <c r="H3892" s="1" t="s">
        <v>21994</v>
      </c>
      <c r="I3892" s="1" t="s">
        <v>21995</v>
      </c>
      <c r="J3892" s="1" t="s">
        <v>21996</v>
      </c>
      <c r="K3892" s="1" t="s">
        <v>33170</v>
      </c>
      <c r="L3892" s="1" t="s">
        <v>47783</v>
      </c>
      <c r="M3892" s="1" t="s">
        <v>21997</v>
      </c>
      <c r="N3892" s="1" t="str">
        <f>IF(ISNUMBER(SEARCH("+",output[[#This Row],[Derivation - explanation]])),"No","Yes")</f>
        <v>No</v>
      </c>
    </row>
    <row r="3893" spans="1:14" x14ac:dyDescent="0.25">
      <c r="A3893" s="1" t="s">
        <v>47784</v>
      </c>
      <c r="B3893" s="1" t="s">
        <v>21998</v>
      </c>
      <c r="C3893" s="1"/>
      <c r="D3893" s="2" t="s">
        <v>21999</v>
      </c>
      <c r="E3893" s="1" t="s">
        <v>20</v>
      </c>
      <c r="F3893" s="1" t="s">
        <v>47785</v>
      </c>
      <c r="G3893" s="1" t="s">
        <v>47786</v>
      </c>
      <c r="H3893" s="1" t="s">
        <v>22000</v>
      </c>
      <c r="I3893" s="1" t="s">
        <v>22001</v>
      </c>
      <c r="J3893" s="1" t="s">
        <v>47787</v>
      </c>
      <c r="K3893" s="1" t="s">
        <v>33170</v>
      </c>
      <c r="L3893" s="1" t="s">
        <v>47788</v>
      </c>
      <c r="M3893" s="1" t="s">
        <v>47789</v>
      </c>
      <c r="N3893" s="1" t="str">
        <f>IF(ISNUMBER(SEARCH("+",output[[#This Row],[Derivation - explanation]])),"No","Yes")</f>
        <v>No</v>
      </c>
    </row>
    <row r="3894" spans="1:14" x14ac:dyDescent="0.25">
      <c r="A3894" s="1" t="s">
        <v>47790</v>
      </c>
      <c r="B3894" s="1" t="s">
        <v>22002</v>
      </c>
      <c r="C3894" s="1"/>
      <c r="D3894" s="2" t="s">
        <v>22003</v>
      </c>
      <c r="E3894" s="1" t="s">
        <v>20</v>
      </c>
      <c r="F3894" s="1" t="s">
        <v>47791</v>
      </c>
      <c r="G3894" s="1" t="s">
        <v>47791</v>
      </c>
      <c r="H3894" s="1" t="s">
        <v>22004</v>
      </c>
      <c r="I3894" s="1" t="s">
        <v>22005</v>
      </c>
      <c r="J3894" s="1" t="s">
        <v>47792</v>
      </c>
      <c r="K3894" s="1" t="s">
        <v>33170</v>
      </c>
      <c r="L3894" s="1" t="s">
        <v>47793</v>
      </c>
      <c r="M3894" s="1" t="s">
        <v>22006</v>
      </c>
      <c r="N3894" s="1" t="str">
        <f>IF(ISNUMBER(SEARCH("+",output[[#This Row],[Derivation - explanation]])),"No","Yes")</f>
        <v>No</v>
      </c>
    </row>
    <row r="3895" spans="1:14" x14ac:dyDescent="0.25">
      <c r="A3895" s="1" t="s">
        <v>47794</v>
      </c>
      <c r="B3895" s="1" t="s">
        <v>22007</v>
      </c>
      <c r="C3895" s="1"/>
      <c r="D3895" s="2" t="s">
        <v>22008</v>
      </c>
      <c r="E3895" s="1" t="s">
        <v>20</v>
      </c>
      <c r="F3895" s="1" t="s">
        <v>22009</v>
      </c>
      <c r="G3895" s="1" t="s">
        <v>22009</v>
      </c>
      <c r="H3895" s="1" t="s">
        <v>22010</v>
      </c>
      <c r="I3895" s="1" t="s">
        <v>22011</v>
      </c>
      <c r="J3895" s="1" t="s">
        <v>47795</v>
      </c>
      <c r="K3895" s="1" t="s">
        <v>33170</v>
      </c>
      <c r="L3895" s="1" t="s">
        <v>47796</v>
      </c>
      <c r="M3895" s="1" t="s">
        <v>22012</v>
      </c>
      <c r="N3895" s="1" t="str">
        <f>IF(ISNUMBER(SEARCH("+",output[[#This Row],[Derivation - explanation]])),"No","Yes")</f>
        <v>No</v>
      </c>
    </row>
    <row r="3896" spans="1:14" x14ac:dyDescent="0.25">
      <c r="A3896" s="1" t="s">
        <v>47797</v>
      </c>
      <c r="B3896" s="1" t="s">
        <v>22013</v>
      </c>
      <c r="C3896" s="1"/>
      <c r="D3896" s="2" t="s">
        <v>22014</v>
      </c>
      <c r="E3896" s="1" t="s">
        <v>20</v>
      </c>
      <c r="F3896" s="1" t="s">
        <v>22015</v>
      </c>
      <c r="G3896" s="1" t="s">
        <v>22015</v>
      </c>
      <c r="H3896" s="1" t="s">
        <v>47798</v>
      </c>
      <c r="I3896" s="1" t="s">
        <v>22016</v>
      </c>
      <c r="J3896" s="1" t="s">
        <v>47799</v>
      </c>
      <c r="K3896" s="1" t="s">
        <v>33170</v>
      </c>
      <c r="L3896" s="1" t="s">
        <v>47800</v>
      </c>
      <c r="M3896" s="1" t="s">
        <v>47801</v>
      </c>
      <c r="N3896" s="1" t="str">
        <f>IF(ISNUMBER(SEARCH("+",output[[#This Row],[Derivation - explanation]])),"No","Yes")</f>
        <v>No</v>
      </c>
    </row>
    <row r="3897" spans="1:14" x14ac:dyDescent="0.25">
      <c r="A3897" s="1" t="s">
        <v>47802</v>
      </c>
      <c r="B3897" s="1" t="s">
        <v>22017</v>
      </c>
      <c r="C3897" s="1"/>
      <c r="D3897" s="2" t="s">
        <v>56761</v>
      </c>
      <c r="E3897" s="1" t="s">
        <v>806</v>
      </c>
      <c r="F3897" s="1" t="s">
        <v>47803</v>
      </c>
      <c r="G3897" s="1" t="s">
        <v>47804</v>
      </c>
      <c r="H3897" s="1" t="s">
        <v>22018</v>
      </c>
      <c r="I3897" s="1" t="s">
        <v>22019</v>
      </c>
      <c r="J3897" s="1" t="s">
        <v>22020</v>
      </c>
      <c r="K3897" s="1" t="s">
        <v>33170</v>
      </c>
      <c r="L3897" s="1" t="s">
        <v>47805</v>
      </c>
      <c r="M3897" s="1" t="s">
        <v>22021</v>
      </c>
      <c r="N3897" s="1" t="str">
        <f>IF(ISNUMBER(SEARCH("+",output[[#This Row],[Derivation - explanation]])),"No","Yes")</f>
        <v>No</v>
      </c>
    </row>
    <row r="3898" spans="1:14" x14ac:dyDescent="0.25">
      <c r="A3898" s="1" t="s">
        <v>47806</v>
      </c>
      <c r="B3898" s="1" t="s">
        <v>22022</v>
      </c>
      <c r="C3898" s="1"/>
      <c r="D3898" s="2" t="s">
        <v>56762</v>
      </c>
      <c r="E3898" s="1" t="s">
        <v>20</v>
      </c>
      <c r="F3898" s="1" t="s">
        <v>47807</v>
      </c>
      <c r="G3898" s="1" t="s">
        <v>22023</v>
      </c>
      <c r="H3898" s="1" t="s">
        <v>47808</v>
      </c>
      <c r="I3898" s="1" t="s">
        <v>22024</v>
      </c>
      <c r="J3898" s="1" t="s">
        <v>4661</v>
      </c>
      <c r="K3898" s="1" t="s">
        <v>33170</v>
      </c>
      <c r="L3898" s="1" t="s">
        <v>47809</v>
      </c>
      <c r="M3898" s="1" t="s">
        <v>22025</v>
      </c>
      <c r="N3898" s="1" t="str">
        <f>IF(ISNUMBER(SEARCH("+",output[[#This Row],[Derivation - explanation]])),"No","Yes")</f>
        <v>No</v>
      </c>
    </row>
    <row r="3899" spans="1:14" x14ac:dyDescent="0.25">
      <c r="A3899" s="1" t="s">
        <v>47810</v>
      </c>
      <c r="B3899" s="1" t="s">
        <v>22026</v>
      </c>
      <c r="C3899" s="1"/>
      <c r="D3899" s="2" t="s">
        <v>56763</v>
      </c>
      <c r="E3899" s="1" t="s">
        <v>20</v>
      </c>
      <c r="F3899" s="1" t="s">
        <v>47811</v>
      </c>
      <c r="G3899" s="1" t="s">
        <v>22027</v>
      </c>
      <c r="H3899" s="1" t="s">
        <v>20890</v>
      </c>
      <c r="I3899" s="1" t="s">
        <v>20891</v>
      </c>
      <c r="J3899" s="1" t="s">
        <v>2085</v>
      </c>
      <c r="K3899" s="1" t="s">
        <v>33170</v>
      </c>
      <c r="L3899" s="1" t="s">
        <v>22028</v>
      </c>
      <c r="M3899" s="1" t="s">
        <v>47812</v>
      </c>
      <c r="N3899" s="1" t="str">
        <f>IF(ISNUMBER(SEARCH("+",output[[#This Row],[Derivation - explanation]])),"No","Yes")</f>
        <v>No</v>
      </c>
    </row>
    <row r="3900" spans="1:14" x14ac:dyDescent="0.25">
      <c r="A3900" s="1" t="s">
        <v>47813</v>
      </c>
      <c r="B3900" s="1" t="s">
        <v>22029</v>
      </c>
      <c r="C3900" s="1"/>
      <c r="D3900" s="2" t="s">
        <v>22030</v>
      </c>
      <c r="E3900" s="1" t="s">
        <v>20</v>
      </c>
      <c r="F3900" s="1" t="s">
        <v>47814</v>
      </c>
      <c r="G3900" s="1" t="s">
        <v>22031</v>
      </c>
      <c r="H3900" s="1" t="s">
        <v>47815</v>
      </c>
      <c r="I3900" s="1" t="s">
        <v>22032</v>
      </c>
      <c r="J3900" s="1" t="s">
        <v>22033</v>
      </c>
      <c r="K3900" s="1" t="s">
        <v>33170</v>
      </c>
      <c r="L3900" s="1" t="s">
        <v>22034</v>
      </c>
      <c r="M3900" s="1" t="s">
        <v>22035</v>
      </c>
      <c r="N3900" s="1" t="str">
        <f>IF(ISNUMBER(SEARCH("+",output[[#This Row],[Derivation - explanation]])),"No","Yes")</f>
        <v>No</v>
      </c>
    </row>
    <row r="3901" spans="1:14" x14ac:dyDescent="0.25">
      <c r="A3901" s="1" t="s">
        <v>47816</v>
      </c>
      <c r="B3901" s="1" t="s">
        <v>22036</v>
      </c>
      <c r="C3901" s="1"/>
      <c r="D3901" s="2" t="s">
        <v>22037</v>
      </c>
      <c r="E3901" s="1" t="s">
        <v>20</v>
      </c>
      <c r="F3901" s="1" t="s">
        <v>22038</v>
      </c>
      <c r="G3901" s="1" t="s">
        <v>22038</v>
      </c>
      <c r="H3901" s="1" t="s">
        <v>22039</v>
      </c>
      <c r="I3901" s="1" t="s">
        <v>22040</v>
      </c>
      <c r="J3901" s="1" t="s">
        <v>47817</v>
      </c>
      <c r="K3901" s="1" t="s">
        <v>33170</v>
      </c>
      <c r="L3901" s="1" t="s">
        <v>22041</v>
      </c>
      <c r="M3901" s="1" t="s">
        <v>22042</v>
      </c>
      <c r="N3901" s="1" t="str">
        <f>IF(ISNUMBER(SEARCH("+",output[[#This Row],[Derivation - explanation]])),"No","Yes")</f>
        <v>No</v>
      </c>
    </row>
    <row r="3902" spans="1:14" x14ac:dyDescent="0.25">
      <c r="A3902" s="1" t="s">
        <v>47818</v>
      </c>
      <c r="B3902" s="1" t="s">
        <v>22043</v>
      </c>
      <c r="C3902" s="1"/>
      <c r="D3902" s="2" t="s">
        <v>22044</v>
      </c>
      <c r="E3902" s="1" t="s">
        <v>20</v>
      </c>
      <c r="F3902" s="1" t="s">
        <v>22045</v>
      </c>
      <c r="G3902" s="1" t="s">
        <v>22046</v>
      </c>
      <c r="H3902" s="1" t="s">
        <v>22047</v>
      </c>
      <c r="I3902" s="1" t="s">
        <v>22048</v>
      </c>
      <c r="J3902" s="1" t="s">
        <v>47819</v>
      </c>
      <c r="K3902" s="1" t="s">
        <v>33170</v>
      </c>
      <c r="L3902" s="1" t="s">
        <v>22049</v>
      </c>
      <c r="M3902" s="1" t="s">
        <v>22050</v>
      </c>
      <c r="N3902" s="1" t="str">
        <f>IF(ISNUMBER(SEARCH("+",output[[#This Row],[Derivation - explanation]])),"No","Yes")</f>
        <v>No</v>
      </c>
    </row>
    <row r="3903" spans="1:14" x14ac:dyDescent="0.25">
      <c r="A3903" s="1" t="s">
        <v>47820</v>
      </c>
      <c r="B3903" s="1" t="s">
        <v>22051</v>
      </c>
      <c r="C3903" s="1"/>
      <c r="D3903" s="2" t="s">
        <v>56764</v>
      </c>
      <c r="E3903" s="1" t="s">
        <v>20</v>
      </c>
      <c r="F3903" s="1" t="s">
        <v>47821</v>
      </c>
      <c r="G3903" s="1" t="s">
        <v>22052</v>
      </c>
      <c r="H3903" s="1" t="s">
        <v>47822</v>
      </c>
      <c r="I3903" s="1" t="s">
        <v>22053</v>
      </c>
      <c r="J3903" s="1" t="s">
        <v>33170</v>
      </c>
      <c r="K3903" s="1" t="s">
        <v>33170</v>
      </c>
      <c r="L3903" s="1" t="s">
        <v>22054</v>
      </c>
      <c r="M3903" s="1" t="s">
        <v>47823</v>
      </c>
      <c r="N3903" s="1" t="str">
        <f>IF(ISNUMBER(SEARCH("+",output[[#This Row],[Derivation - explanation]])),"No","Yes")</f>
        <v>No</v>
      </c>
    </row>
    <row r="3904" spans="1:14" x14ac:dyDescent="0.25">
      <c r="A3904" s="1" t="s">
        <v>47824</v>
      </c>
      <c r="B3904" s="1" t="s">
        <v>22055</v>
      </c>
      <c r="C3904" s="1"/>
      <c r="D3904" s="2" t="s">
        <v>22056</v>
      </c>
      <c r="E3904" s="1" t="s">
        <v>20</v>
      </c>
      <c r="F3904" s="1" t="s">
        <v>22057</v>
      </c>
      <c r="G3904" s="1" t="s">
        <v>22058</v>
      </c>
      <c r="H3904" s="1" t="s">
        <v>47825</v>
      </c>
      <c r="I3904" s="1" t="s">
        <v>22059</v>
      </c>
      <c r="J3904" s="1" t="s">
        <v>47826</v>
      </c>
      <c r="K3904" s="1" t="s">
        <v>33170</v>
      </c>
      <c r="L3904" s="1" t="s">
        <v>47827</v>
      </c>
      <c r="M3904" s="1" t="s">
        <v>47828</v>
      </c>
      <c r="N3904" s="1" t="str">
        <f>IF(ISNUMBER(SEARCH("+",output[[#This Row],[Derivation - explanation]])),"No","Yes")</f>
        <v>No</v>
      </c>
    </row>
    <row r="3905" spans="1:14" x14ac:dyDescent="0.25">
      <c r="A3905" s="1" t="s">
        <v>47829</v>
      </c>
      <c r="B3905" s="1" t="s">
        <v>22060</v>
      </c>
      <c r="C3905" s="1"/>
      <c r="D3905" s="2" t="s">
        <v>22061</v>
      </c>
      <c r="E3905" s="1" t="s">
        <v>20</v>
      </c>
      <c r="F3905" s="1" t="s">
        <v>22060</v>
      </c>
      <c r="G3905" s="1" t="s">
        <v>22062</v>
      </c>
      <c r="H3905" s="1" t="s">
        <v>47830</v>
      </c>
      <c r="I3905" s="1" t="s">
        <v>22063</v>
      </c>
      <c r="J3905" s="1" t="s">
        <v>22064</v>
      </c>
      <c r="K3905" s="1" t="s">
        <v>33170</v>
      </c>
      <c r="L3905" s="1" t="s">
        <v>47831</v>
      </c>
      <c r="M3905" s="1" t="s">
        <v>22060</v>
      </c>
      <c r="N3905" s="1" t="str">
        <f>IF(ISNUMBER(SEARCH("+",output[[#This Row],[Derivation - explanation]])),"No","Yes")</f>
        <v>No</v>
      </c>
    </row>
    <row r="3906" spans="1:14" x14ac:dyDescent="0.25">
      <c r="A3906" s="1" t="s">
        <v>47832</v>
      </c>
      <c r="B3906" s="1" t="s">
        <v>22065</v>
      </c>
      <c r="C3906" s="1"/>
      <c r="D3906" s="2" t="s">
        <v>56765</v>
      </c>
      <c r="E3906" s="1" t="s">
        <v>806</v>
      </c>
      <c r="F3906" s="1" t="s">
        <v>22066</v>
      </c>
      <c r="G3906" s="1" t="s">
        <v>22067</v>
      </c>
      <c r="H3906" s="1" t="s">
        <v>47833</v>
      </c>
      <c r="I3906" s="1" t="s">
        <v>22068</v>
      </c>
      <c r="J3906" s="1" t="s">
        <v>33170</v>
      </c>
      <c r="K3906" s="1" t="s">
        <v>33170</v>
      </c>
      <c r="L3906" s="1" t="s">
        <v>47834</v>
      </c>
      <c r="M3906" s="1" t="s">
        <v>22069</v>
      </c>
      <c r="N3906" s="1" t="str">
        <f>IF(ISNUMBER(SEARCH("+",output[[#This Row],[Derivation - explanation]])),"No","Yes")</f>
        <v>No</v>
      </c>
    </row>
    <row r="3907" spans="1:14" x14ac:dyDescent="0.25">
      <c r="A3907" s="1" t="s">
        <v>47835</v>
      </c>
      <c r="B3907" s="1" t="s">
        <v>22070</v>
      </c>
      <c r="C3907" s="1"/>
      <c r="D3907" s="2" t="s">
        <v>22071</v>
      </c>
      <c r="E3907" s="1" t="s">
        <v>20</v>
      </c>
      <c r="F3907" s="1" t="s">
        <v>47836</v>
      </c>
      <c r="G3907" s="1" t="s">
        <v>47837</v>
      </c>
      <c r="H3907" s="1" t="s">
        <v>47838</v>
      </c>
      <c r="I3907" s="1" t="s">
        <v>22072</v>
      </c>
      <c r="J3907" s="1" t="s">
        <v>33500</v>
      </c>
      <c r="K3907" s="1" t="s">
        <v>33170</v>
      </c>
      <c r="L3907" s="1" t="s">
        <v>47839</v>
      </c>
      <c r="M3907" s="1" t="s">
        <v>47840</v>
      </c>
      <c r="N3907" s="1" t="str">
        <f>IF(ISNUMBER(SEARCH("+",output[[#This Row],[Derivation - explanation]])),"No","Yes")</f>
        <v>No</v>
      </c>
    </row>
    <row r="3908" spans="1:14" x14ac:dyDescent="0.25">
      <c r="A3908" s="1" t="s">
        <v>47841</v>
      </c>
      <c r="B3908" s="1" t="s">
        <v>22073</v>
      </c>
      <c r="C3908" s="1"/>
      <c r="D3908" s="2" t="s">
        <v>22074</v>
      </c>
      <c r="E3908" s="1" t="s">
        <v>20</v>
      </c>
      <c r="F3908" s="1" t="s">
        <v>22075</v>
      </c>
      <c r="G3908" s="1" t="s">
        <v>22076</v>
      </c>
      <c r="H3908" s="1" t="s">
        <v>47842</v>
      </c>
      <c r="I3908" s="1" t="s">
        <v>22077</v>
      </c>
      <c r="J3908" s="1" t="s">
        <v>47843</v>
      </c>
      <c r="K3908" s="1" t="s">
        <v>33170</v>
      </c>
      <c r="L3908" s="1" t="s">
        <v>47844</v>
      </c>
      <c r="M3908" s="1" t="s">
        <v>47845</v>
      </c>
      <c r="N3908" s="1" t="str">
        <f>IF(ISNUMBER(SEARCH("+",output[[#This Row],[Derivation - explanation]])),"No","Yes")</f>
        <v>No</v>
      </c>
    </row>
    <row r="3909" spans="1:14" x14ac:dyDescent="0.25">
      <c r="A3909" s="1" t="s">
        <v>47846</v>
      </c>
      <c r="B3909" s="1" t="s">
        <v>22078</v>
      </c>
      <c r="C3909" s="1"/>
      <c r="D3909" s="2" t="s">
        <v>56766</v>
      </c>
      <c r="E3909" s="1" t="s">
        <v>792</v>
      </c>
      <c r="F3909" s="1" t="s">
        <v>47847</v>
      </c>
      <c r="G3909" s="1" t="s">
        <v>22079</v>
      </c>
      <c r="H3909" s="1" t="s">
        <v>22080</v>
      </c>
      <c r="I3909" s="1" t="s">
        <v>22081</v>
      </c>
      <c r="J3909" s="1" t="s">
        <v>47848</v>
      </c>
      <c r="K3909" s="1" t="s">
        <v>33170</v>
      </c>
      <c r="L3909" s="1" t="s">
        <v>47849</v>
      </c>
      <c r="M3909" s="1" t="s">
        <v>47850</v>
      </c>
      <c r="N3909" s="1" t="str">
        <f>IF(ISNUMBER(SEARCH("+",output[[#This Row],[Derivation - explanation]])),"No","Yes")</f>
        <v>No</v>
      </c>
    </row>
    <row r="3910" spans="1:14" x14ac:dyDescent="0.25">
      <c r="A3910" s="1" t="s">
        <v>47851</v>
      </c>
      <c r="B3910" s="1" t="s">
        <v>22082</v>
      </c>
      <c r="C3910" s="1"/>
      <c r="D3910" s="2" t="s">
        <v>56767</v>
      </c>
      <c r="E3910" s="1" t="s">
        <v>20</v>
      </c>
      <c r="F3910" s="1" t="s">
        <v>22083</v>
      </c>
      <c r="G3910" s="1" t="s">
        <v>22084</v>
      </c>
      <c r="H3910" s="1" t="s">
        <v>22085</v>
      </c>
      <c r="I3910" s="1" t="s">
        <v>22086</v>
      </c>
      <c r="J3910" s="1" t="s">
        <v>22087</v>
      </c>
      <c r="K3910" s="1" t="s">
        <v>33170</v>
      </c>
      <c r="L3910" s="1" t="s">
        <v>47852</v>
      </c>
      <c r="M3910" s="1" t="s">
        <v>47853</v>
      </c>
      <c r="N3910" s="1" t="str">
        <f>IF(ISNUMBER(SEARCH("+",output[[#This Row],[Derivation - explanation]])),"No","Yes")</f>
        <v>No</v>
      </c>
    </row>
    <row r="3911" spans="1:14" x14ac:dyDescent="0.25">
      <c r="A3911" s="1" t="s">
        <v>47854</v>
      </c>
      <c r="B3911" s="1" t="s">
        <v>22088</v>
      </c>
      <c r="C3911" s="1"/>
      <c r="D3911" s="2" t="s">
        <v>56768</v>
      </c>
      <c r="E3911" s="1" t="s">
        <v>820</v>
      </c>
      <c r="F3911" s="1" t="s">
        <v>47855</v>
      </c>
      <c r="G3911" s="1" t="s">
        <v>47856</v>
      </c>
      <c r="H3911" s="1" t="s">
        <v>22089</v>
      </c>
      <c r="I3911" s="1" t="s">
        <v>22090</v>
      </c>
      <c r="J3911" s="1" t="s">
        <v>47857</v>
      </c>
      <c r="K3911" s="1" t="s">
        <v>33170</v>
      </c>
      <c r="L3911" s="1" t="s">
        <v>47858</v>
      </c>
      <c r="M3911" s="1" t="s">
        <v>47859</v>
      </c>
      <c r="N3911" s="1" t="str">
        <f>IF(ISNUMBER(SEARCH("+",output[[#This Row],[Derivation - explanation]])),"No","Yes")</f>
        <v>No</v>
      </c>
    </row>
    <row r="3912" spans="1:14" x14ac:dyDescent="0.25">
      <c r="A3912" s="1" t="s">
        <v>47860</v>
      </c>
      <c r="B3912" s="1" t="s">
        <v>22091</v>
      </c>
      <c r="C3912" s="1"/>
      <c r="D3912" s="2" t="s">
        <v>22092</v>
      </c>
      <c r="E3912" s="1" t="s">
        <v>20</v>
      </c>
      <c r="F3912" s="1" t="s">
        <v>22093</v>
      </c>
      <c r="G3912" s="1" t="s">
        <v>22094</v>
      </c>
      <c r="H3912" s="1" t="s">
        <v>22095</v>
      </c>
      <c r="I3912" s="1" t="s">
        <v>22096</v>
      </c>
      <c r="J3912" s="1" t="s">
        <v>47861</v>
      </c>
      <c r="K3912" s="1" t="s">
        <v>33170</v>
      </c>
      <c r="L3912" s="1" t="s">
        <v>47862</v>
      </c>
      <c r="M3912" s="1" t="s">
        <v>47863</v>
      </c>
      <c r="N3912" s="1" t="str">
        <f>IF(ISNUMBER(SEARCH("+",output[[#This Row],[Derivation - explanation]])),"No","Yes")</f>
        <v>No</v>
      </c>
    </row>
    <row r="3913" spans="1:14" x14ac:dyDescent="0.25">
      <c r="A3913" s="1" t="s">
        <v>47864</v>
      </c>
      <c r="B3913" s="1" t="s">
        <v>22097</v>
      </c>
      <c r="C3913" s="1"/>
      <c r="D3913" s="2" t="s">
        <v>22098</v>
      </c>
      <c r="E3913" s="1" t="s">
        <v>20</v>
      </c>
      <c r="F3913" s="1" t="s">
        <v>22097</v>
      </c>
      <c r="G3913" s="1" t="s">
        <v>22099</v>
      </c>
      <c r="H3913" s="1" t="s">
        <v>47865</v>
      </c>
      <c r="I3913" s="1" t="s">
        <v>22100</v>
      </c>
      <c r="J3913" s="1" t="s">
        <v>22101</v>
      </c>
      <c r="K3913" s="1" t="s">
        <v>33170</v>
      </c>
      <c r="L3913" s="1" t="s">
        <v>47866</v>
      </c>
      <c r="M3913" s="1" t="s">
        <v>22102</v>
      </c>
      <c r="N3913" s="1" t="str">
        <f>IF(ISNUMBER(SEARCH("+",output[[#This Row],[Derivation - explanation]])),"No","Yes")</f>
        <v>No</v>
      </c>
    </row>
    <row r="3914" spans="1:14" x14ac:dyDescent="0.25">
      <c r="A3914" s="1" t="s">
        <v>47867</v>
      </c>
      <c r="B3914" s="1" t="s">
        <v>22103</v>
      </c>
      <c r="C3914" s="1"/>
      <c r="D3914" s="2" t="s">
        <v>22104</v>
      </c>
      <c r="E3914" s="1" t="s">
        <v>792</v>
      </c>
      <c r="F3914" s="1" t="s">
        <v>22105</v>
      </c>
      <c r="G3914" s="1" t="s">
        <v>22106</v>
      </c>
      <c r="H3914" s="1" t="s">
        <v>47868</v>
      </c>
      <c r="I3914" s="1" t="s">
        <v>22107</v>
      </c>
      <c r="J3914" s="1" t="s">
        <v>22108</v>
      </c>
      <c r="K3914" s="1" t="s">
        <v>33170</v>
      </c>
      <c r="L3914" s="1" t="s">
        <v>47869</v>
      </c>
      <c r="M3914" s="1" t="s">
        <v>22109</v>
      </c>
      <c r="N3914" s="1" t="str">
        <f>IF(ISNUMBER(SEARCH("+",output[[#This Row],[Derivation - explanation]])),"No","Yes")</f>
        <v>No</v>
      </c>
    </row>
    <row r="3915" spans="1:14" x14ac:dyDescent="0.25">
      <c r="A3915" s="1" t="s">
        <v>47870</v>
      </c>
      <c r="B3915" s="1" t="s">
        <v>22110</v>
      </c>
      <c r="C3915" s="1"/>
      <c r="D3915" s="2" t="s">
        <v>22111</v>
      </c>
      <c r="E3915" s="1" t="s">
        <v>792</v>
      </c>
      <c r="F3915" s="1" t="s">
        <v>22112</v>
      </c>
      <c r="G3915" s="1" t="s">
        <v>22113</v>
      </c>
      <c r="H3915" s="1" t="s">
        <v>22114</v>
      </c>
      <c r="I3915" s="1" t="s">
        <v>22115</v>
      </c>
      <c r="J3915" s="1" t="s">
        <v>47871</v>
      </c>
      <c r="K3915" s="1" t="s">
        <v>33170</v>
      </c>
      <c r="L3915" s="1" t="s">
        <v>47872</v>
      </c>
      <c r="M3915" s="1" t="s">
        <v>47873</v>
      </c>
      <c r="N3915" s="1" t="str">
        <f>IF(ISNUMBER(SEARCH("+",output[[#This Row],[Derivation - explanation]])),"No","Yes")</f>
        <v>No</v>
      </c>
    </row>
    <row r="3916" spans="1:14" x14ac:dyDescent="0.25">
      <c r="A3916" s="1" t="s">
        <v>47874</v>
      </c>
      <c r="B3916" s="1" t="s">
        <v>22116</v>
      </c>
      <c r="C3916" s="1"/>
      <c r="D3916" s="2" t="s">
        <v>22117</v>
      </c>
      <c r="E3916" s="1" t="s">
        <v>20</v>
      </c>
      <c r="F3916" s="1" t="s">
        <v>47875</v>
      </c>
      <c r="G3916" s="1" t="s">
        <v>47876</v>
      </c>
      <c r="H3916" s="1" t="s">
        <v>22118</v>
      </c>
      <c r="I3916" s="1" t="s">
        <v>22119</v>
      </c>
      <c r="J3916" s="1" t="s">
        <v>47877</v>
      </c>
      <c r="K3916" s="1" t="s">
        <v>33170</v>
      </c>
      <c r="L3916" s="1" t="s">
        <v>47878</v>
      </c>
      <c r="M3916" s="1" t="s">
        <v>22120</v>
      </c>
      <c r="N3916" s="1" t="str">
        <f>IF(ISNUMBER(SEARCH("+",output[[#This Row],[Derivation - explanation]])),"No","Yes")</f>
        <v>No</v>
      </c>
    </row>
    <row r="3917" spans="1:14" x14ac:dyDescent="0.25">
      <c r="A3917" s="1" t="s">
        <v>47879</v>
      </c>
      <c r="B3917" s="1" t="s">
        <v>22121</v>
      </c>
      <c r="C3917" s="1"/>
      <c r="D3917" s="2" t="s">
        <v>56769</v>
      </c>
      <c r="E3917" s="1" t="s">
        <v>20</v>
      </c>
      <c r="F3917" s="1" t="s">
        <v>22122</v>
      </c>
      <c r="G3917" s="1" t="s">
        <v>22123</v>
      </c>
      <c r="H3917" s="1" t="s">
        <v>22124</v>
      </c>
      <c r="I3917" s="1" t="s">
        <v>22125</v>
      </c>
      <c r="J3917" s="1" t="s">
        <v>47880</v>
      </c>
      <c r="K3917" s="1" t="s">
        <v>33170</v>
      </c>
      <c r="L3917" s="1" t="s">
        <v>47881</v>
      </c>
      <c r="M3917" s="1" t="s">
        <v>22126</v>
      </c>
      <c r="N3917" s="1" t="str">
        <f>IF(ISNUMBER(SEARCH("+",output[[#This Row],[Derivation - explanation]])),"No","Yes")</f>
        <v>No</v>
      </c>
    </row>
    <row r="3918" spans="1:14" x14ac:dyDescent="0.25">
      <c r="A3918" s="1" t="s">
        <v>47882</v>
      </c>
      <c r="B3918" s="1" t="s">
        <v>22127</v>
      </c>
      <c r="C3918" s="1"/>
      <c r="D3918" s="2" t="s">
        <v>22128</v>
      </c>
      <c r="E3918" s="1" t="s">
        <v>20</v>
      </c>
      <c r="F3918" s="1" t="s">
        <v>22129</v>
      </c>
      <c r="G3918" s="1" t="s">
        <v>22130</v>
      </c>
      <c r="H3918" s="1" t="s">
        <v>22131</v>
      </c>
      <c r="I3918" s="1" t="s">
        <v>22132</v>
      </c>
      <c r="J3918" s="1" t="s">
        <v>47883</v>
      </c>
      <c r="K3918" s="1" t="s">
        <v>33170</v>
      </c>
      <c r="L3918" s="1" t="s">
        <v>47884</v>
      </c>
      <c r="M3918" s="1" t="s">
        <v>22133</v>
      </c>
      <c r="N3918" s="1" t="str">
        <f>IF(ISNUMBER(SEARCH("+",output[[#This Row],[Derivation - explanation]])),"No","Yes")</f>
        <v>No</v>
      </c>
    </row>
    <row r="3919" spans="1:14" x14ac:dyDescent="0.25">
      <c r="A3919" s="1" t="s">
        <v>47885</v>
      </c>
      <c r="B3919" s="1" t="s">
        <v>22134</v>
      </c>
      <c r="C3919" s="1"/>
      <c r="D3919" s="2" t="s">
        <v>22135</v>
      </c>
      <c r="E3919" s="1" t="s">
        <v>20</v>
      </c>
      <c r="F3919" s="1" t="s">
        <v>22136</v>
      </c>
      <c r="G3919" s="1" t="s">
        <v>22137</v>
      </c>
      <c r="H3919" s="1" t="s">
        <v>47886</v>
      </c>
      <c r="I3919" s="1" t="s">
        <v>22138</v>
      </c>
      <c r="J3919" s="1" t="s">
        <v>22139</v>
      </c>
      <c r="K3919" s="1" t="s">
        <v>33170</v>
      </c>
      <c r="L3919" s="1" t="s">
        <v>47887</v>
      </c>
      <c r="M3919" s="1" t="s">
        <v>47888</v>
      </c>
      <c r="N3919" s="1" t="str">
        <f>IF(ISNUMBER(SEARCH("+",output[[#This Row],[Derivation - explanation]])),"No","Yes")</f>
        <v>No</v>
      </c>
    </row>
    <row r="3920" spans="1:14" x14ac:dyDescent="0.25">
      <c r="A3920" s="1" t="s">
        <v>47889</v>
      </c>
      <c r="B3920" s="1" t="s">
        <v>22140</v>
      </c>
      <c r="C3920" s="1"/>
      <c r="D3920" s="2" t="s">
        <v>22141</v>
      </c>
      <c r="E3920" s="1" t="s">
        <v>806</v>
      </c>
      <c r="F3920" s="1" t="s">
        <v>22142</v>
      </c>
      <c r="G3920" s="1" t="s">
        <v>22143</v>
      </c>
      <c r="H3920" s="1" t="s">
        <v>47890</v>
      </c>
      <c r="I3920" s="1" t="s">
        <v>22144</v>
      </c>
      <c r="J3920" s="1" t="s">
        <v>47891</v>
      </c>
      <c r="K3920" s="1" t="s">
        <v>33170</v>
      </c>
      <c r="L3920" s="1" t="s">
        <v>47892</v>
      </c>
      <c r="M3920" s="1" t="s">
        <v>47893</v>
      </c>
      <c r="N3920" s="1" t="str">
        <f>IF(ISNUMBER(SEARCH("+",output[[#This Row],[Derivation - explanation]])),"No","Yes")</f>
        <v>No</v>
      </c>
    </row>
    <row r="3921" spans="1:14" x14ac:dyDescent="0.25">
      <c r="A3921" s="1" t="s">
        <v>47894</v>
      </c>
      <c r="B3921" s="1" t="s">
        <v>22145</v>
      </c>
      <c r="C3921" s="1"/>
      <c r="D3921" s="2" t="s">
        <v>56770</v>
      </c>
      <c r="E3921" s="1" t="s">
        <v>20</v>
      </c>
      <c r="F3921" s="1" t="s">
        <v>22146</v>
      </c>
      <c r="G3921" s="1" t="s">
        <v>22147</v>
      </c>
      <c r="H3921" s="1" t="s">
        <v>22147</v>
      </c>
      <c r="I3921" s="1" t="s">
        <v>22147</v>
      </c>
      <c r="J3921" s="1" t="s">
        <v>47895</v>
      </c>
      <c r="K3921" s="1" t="s">
        <v>33170</v>
      </c>
      <c r="L3921" s="1" t="s">
        <v>22148</v>
      </c>
      <c r="M3921" s="1" t="s">
        <v>22149</v>
      </c>
      <c r="N3921" s="1" t="str">
        <f>IF(ISNUMBER(SEARCH("+",output[[#This Row],[Derivation - explanation]])),"No","Yes")</f>
        <v>No</v>
      </c>
    </row>
    <row r="3922" spans="1:14" x14ac:dyDescent="0.25">
      <c r="A3922" s="1" t="s">
        <v>47896</v>
      </c>
      <c r="B3922" s="1" t="s">
        <v>22150</v>
      </c>
      <c r="C3922" s="1"/>
      <c r="D3922" s="2" t="s">
        <v>56771</v>
      </c>
      <c r="E3922" s="1" t="s">
        <v>792</v>
      </c>
      <c r="F3922" s="1" t="s">
        <v>22151</v>
      </c>
      <c r="G3922" s="1" t="s">
        <v>47897</v>
      </c>
      <c r="H3922" s="1" t="s">
        <v>22152</v>
      </c>
      <c r="I3922" s="1" t="s">
        <v>22153</v>
      </c>
      <c r="J3922" s="1" t="s">
        <v>22154</v>
      </c>
      <c r="K3922" s="1" t="s">
        <v>33170</v>
      </c>
      <c r="L3922" s="1" t="s">
        <v>47898</v>
      </c>
      <c r="M3922" s="1" t="s">
        <v>22155</v>
      </c>
      <c r="N3922" s="1" t="str">
        <f>IF(ISNUMBER(SEARCH("+",output[[#This Row],[Derivation - explanation]])),"No","Yes")</f>
        <v>No</v>
      </c>
    </row>
    <row r="3923" spans="1:14" x14ac:dyDescent="0.25">
      <c r="A3923" s="1" t="s">
        <v>47899</v>
      </c>
      <c r="B3923" s="1" t="s">
        <v>22156</v>
      </c>
      <c r="C3923" s="1"/>
      <c r="D3923" s="2" t="s">
        <v>22157</v>
      </c>
      <c r="E3923" s="1" t="s">
        <v>20</v>
      </c>
      <c r="F3923" s="1" t="s">
        <v>47900</v>
      </c>
      <c r="G3923" s="1" t="s">
        <v>22158</v>
      </c>
      <c r="H3923" s="1" t="s">
        <v>22159</v>
      </c>
      <c r="I3923" s="1" t="s">
        <v>22160</v>
      </c>
      <c r="J3923" s="1" t="s">
        <v>22161</v>
      </c>
      <c r="K3923" s="1" t="s">
        <v>33170</v>
      </c>
      <c r="L3923" s="1" t="s">
        <v>22158</v>
      </c>
      <c r="M3923" s="1" t="s">
        <v>22162</v>
      </c>
      <c r="N3923" s="1" t="str">
        <f>IF(ISNUMBER(SEARCH("+",output[[#This Row],[Derivation - explanation]])),"No","Yes")</f>
        <v>No</v>
      </c>
    </row>
    <row r="3924" spans="1:14" x14ac:dyDescent="0.25">
      <c r="A3924" s="1" t="s">
        <v>47901</v>
      </c>
      <c r="B3924" s="1" t="s">
        <v>22163</v>
      </c>
      <c r="C3924" s="1"/>
      <c r="D3924" s="2" t="s">
        <v>22164</v>
      </c>
      <c r="E3924" s="1" t="s">
        <v>20</v>
      </c>
      <c r="F3924" s="1" t="s">
        <v>22165</v>
      </c>
      <c r="G3924" s="1" t="s">
        <v>22166</v>
      </c>
      <c r="H3924" s="1" t="s">
        <v>22167</v>
      </c>
      <c r="I3924" s="1" t="s">
        <v>22168</v>
      </c>
      <c r="J3924" s="1" t="s">
        <v>47902</v>
      </c>
      <c r="K3924" s="1" t="s">
        <v>33170</v>
      </c>
      <c r="L3924" s="1" t="s">
        <v>47903</v>
      </c>
      <c r="M3924" s="1" t="s">
        <v>47904</v>
      </c>
      <c r="N3924" s="1" t="str">
        <f>IF(ISNUMBER(SEARCH("+",output[[#This Row],[Derivation - explanation]])),"No","Yes")</f>
        <v>No</v>
      </c>
    </row>
    <row r="3925" spans="1:14" x14ac:dyDescent="0.25">
      <c r="A3925" s="1" t="s">
        <v>47905</v>
      </c>
      <c r="B3925" s="1" t="s">
        <v>22169</v>
      </c>
      <c r="C3925" s="1"/>
      <c r="D3925" s="2" t="s">
        <v>22170</v>
      </c>
      <c r="E3925" s="1" t="s">
        <v>20</v>
      </c>
      <c r="F3925" s="1" t="s">
        <v>47906</v>
      </c>
      <c r="G3925" s="1" t="s">
        <v>47907</v>
      </c>
      <c r="H3925" s="1" t="s">
        <v>22171</v>
      </c>
      <c r="I3925" s="1" t="s">
        <v>22172</v>
      </c>
      <c r="J3925" s="1" t="s">
        <v>22173</v>
      </c>
      <c r="K3925" s="1" t="s">
        <v>47908</v>
      </c>
      <c r="L3925" s="1" t="s">
        <v>47909</v>
      </c>
      <c r="M3925" s="1" t="s">
        <v>22174</v>
      </c>
      <c r="N3925" s="1" t="str">
        <f>IF(ISNUMBER(SEARCH("+",output[[#This Row],[Derivation - explanation]])),"No","Yes")</f>
        <v>No</v>
      </c>
    </row>
    <row r="3926" spans="1:14" x14ac:dyDescent="0.25">
      <c r="A3926" s="1" t="s">
        <v>47910</v>
      </c>
      <c r="B3926" s="1" t="s">
        <v>22175</v>
      </c>
      <c r="C3926" s="1"/>
      <c r="D3926" s="2" t="s">
        <v>22176</v>
      </c>
      <c r="E3926" s="1" t="s">
        <v>792</v>
      </c>
      <c r="F3926" s="1" t="s">
        <v>22177</v>
      </c>
      <c r="G3926" s="1" t="s">
        <v>22178</v>
      </c>
      <c r="H3926" s="1" t="s">
        <v>22179</v>
      </c>
      <c r="I3926" s="1" t="s">
        <v>22180</v>
      </c>
      <c r="J3926" s="1" t="s">
        <v>22181</v>
      </c>
      <c r="K3926" s="1" t="s">
        <v>33170</v>
      </c>
      <c r="L3926" s="1" t="s">
        <v>47911</v>
      </c>
      <c r="M3926" s="1" t="s">
        <v>22182</v>
      </c>
      <c r="N3926" s="1" t="str">
        <f>IF(ISNUMBER(SEARCH("+",output[[#This Row],[Derivation - explanation]])),"No","Yes")</f>
        <v>No</v>
      </c>
    </row>
    <row r="3927" spans="1:14" x14ac:dyDescent="0.25">
      <c r="A3927" s="1" t="s">
        <v>47912</v>
      </c>
      <c r="B3927" s="1" t="s">
        <v>22183</v>
      </c>
      <c r="C3927" s="1"/>
      <c r="D3927" s="2" t="s">
        <v>22184</v>
      </c>
      <c r="E3927" s="1" t="s">
        <v>20</v>
      </c>
      <c r="F3927" s="1" t="s">
        <v>47913</v>
      </c>
      <c r="G3927" s="1" t="s">
        <v>22185</v>
      </c>
      <c r="H3927" s="1" t="s">
        <v>47914</v>
      </c>
      <c r="I3927" s="1" t="s">
        <v>22186</v>
      </c>
      <c r="J3927" s="1" t="s">
        <v>12365</v>
      </c>
      <c r="K3927" s="1" t="s">
        <v>33170</v>
      </c>
      <c r="L3927" s="1" t="s">
        <v>47915</v>
      </c>
      <c r="M3927" s="1" t="s">
        <v>22187</v>
      </c>
      <c r="N3927" s="1" t="str">
        <f>IF(ISNUMBER(SEARCH("+",output[[#This Row],[Derivation - explanation]])),"No","Yes")</f>
        <v>No</v>
      </c>
    </row>
    <row r="3928" spans="1:14" x14ac:dyDescent="0.25">
      <c r="A3928" s="1" t="s">
        <v>47916</v>
      </c>
      <c r="B3928" s="1" t="s">
        <v>22188</v>
      </c>
      <c r="C3928" s="1"/>
      <c r="D3928" s="2" t="s">
        <v>22189</v>
      </c>
      <c r="E3928" s="1" t="s">
        <v>20</v>
      </c>
      <c r="F3928" s="1" t="s">
        <v>22190</v>
      </c>
      <c r="G3928" s="1" t="s">
        <v>22191</v>
      </c>
      <c r="H3928" s="1" t="s">
        <v>22192</v>
      </c>
      <c r="I3928" s="1" t="s">
        <v>22193</v>
      </c>
      <c r="J3928" s="1" t="s">
        <v>47917</v>
      </c>
      <c r="K3928" s="1" t="s">
        <v>33170</v>
      </c>
      <c r="L3928" s="1" t="s">
        <v>47918</v>
      </c>
      <c r="M3928" s="1" t="s">
        <v>47919</v>
      </c>
      <c r="N3928" s="1" t="str">
        <f>IF(ISNUMBER(SEARCH("+",output[[#This Row],[Derivation - explanation]])),"No","Yes")</f>
        <v>No</v>
      </c>
    </row>
    <row r="3929" spans="1:14" x14ac:dyDescent="0.25">
      <c r="A3929" s="1" t="s">
        <v>47920</v>
      </c>
      <c r="B3929" s="1" t="s">
        <v>22194</v>
      </c>
      <c r="C3929" s="1"/>
      <c r="D3929" s="2" t="s">
        <v>22195</v>
      </c>
      <c r="E3929" s="1" t="s">
        <v>820</v>
      </c>
      <c r="F3929" s="1" t="s">
        <v>22196</v>
      </c>
      <c r="G3929" s="1" t="s">
        <v>22196</v>
      </c>
      <c r="H3929" s="1" t="s">
        <v>22197</v>
      </c>
      <c r="I3929" s="1" t="s">
        <v>22198</v>
      </c>
      <c r="J3929" s="1" t="s">
        <v>47921</v>
      </c>
      <c r="K3929" s="1" t="s">
        <v>33170</v>
      </c>
      <c r="L3929" s="1" t="s">
        <v>47922</v>
      </c>
      <c r="M3929" s="1" t="s">
        <v>47923</v>
      </c>
      <c r="N3929" s="1" t="str">
        <f>IF(ISNUMBER(SEARCH("+",output[[#This Row],[Derivation - explanation]])),"No","Yes")</f>
        <v>No</v>
      </c>
    </row>
    <row r="3930" spans="1:14" x14ac:dyDescent="0.25">
      <c r="A3930" s="1" t="s">
        <v>47924</v>
      </c>
      <c r="B3930" s="1" t="s">
        <v>22199</v>
      </c>
      <c r="C3930" s="1"/>
      <c r="D3930" s="2" t="s">
        <v>56772</v>
      </c>
      <c r="E3930" s="1" t="s">
        <v>20</v>
      </c>
      <c r="F3930" s="1" t="s">
        <v>47925</v>
      </c>
      <c r="G3930" s="1" t="s">
        <v>22200</v>
      </c>
      <c r="H3930" s="1" t="s">
        <v>22201</v>
      </c>
      <c r="I3930" s="1" t="s">
        <v>22202</v>
      </c>
      <c r="J3930" s="1" t="s">
        <v>47926</v>
      </c>
      <c r="K3930" s="1" t="s">
        <v>33170</v>
      </c>
      <c r="L3930" s="1" t="s">
        <v>47927</v>
      </c>
      <c r="M3930" s="1" t="s">
        <v>22199</v>
      </c>
      <c r="N3930" s="1" t="str">
        <f>IF(ISNUMBER(SEARCH("+",output[[#This Row],[Derivation - explanation]])),"No","Yes")</f>
        <v>No</v>
      </c>
    </row>
    <row r="3931" spans="1:14" x14ac:dyDescent="0.25">
      <c r="A3931" s="1" t="s">
        <v>47928</v>
      </c>
      <c r="B3931" s="1" t="s">
        <v>22203</v>
      </c>
      <c r="C3931" s="1"/>
      <c r="D3931" s="2" t="s">
        <v>56773</v>
      </c>
      <c r="E3931" s="1" t="s">
        <v>20</v>
      </c>
      <c r="F3931" s="1" t="s">
        <v>47929</v>
      </c>
      <c r="G3931" s="1" t="s">
        <v>22204</v>
      </c>
      <c r="H3931" s="1" t="s">
        <v>22201</v>
      </c>
      <c r="I3931" s="1" t="s">
        <v>22205</v>
      </c>
      <c r="J3931" s="1" t="s">
        <v>47930</v>
      </c>
      <c r="K3931" s="1" t="s">
        <v>33170</v>
      </c>
      <c r="L3931" s="1" t="s">
        <v>47931</v>
      </c>
      <c r="M3931" s="1" t="s">
        <v>22203</v>
      </c>
      <c r="N3931" s="1" t="str">
        <f>IF(ISNUMBER(SEARCH("+",output[[#This Row],[Derivation - explanation]])),"No","Yes")</f>
        <v>No</v>
      </c>
    </row>
    <row r="3932" spans="1:14" x14ac:dyDescent="0.25">
      <c r="A3932" s="1" t="s">
        <v>47932</v>
      </c>
      <c r="B3932" s="1" t="s">
        <v>22206</v>
      </c>
      <c r="C3932" s="1"/>
      <c r="D3932" s="2" t="s">
        <v>22207</v>
      </c>
      <c r="E3932" s="1" t="s">
        <v>20</v>
      </c>
      <c r="F3932" s="1" t="s">
        <v>47933</v>
      </c>
      <c r="G3932" s="1" t="s">
        <v>22208</v>
      </c>
      <c r="H3932" s="1" t="s">
        <v>47934</v>
      </c>
      <c r="I3932" s="1" t="s">
        <v>22209</v>
      </c>
      <c r="J3932" s="1" t="s">
        <v>47935</v>
      </c>
      <c r="K3932" s="1" t="s">
        <v>33170</v>
      </c>
      <c r="L3932" s="1" t="s">
        <v>47936</v>
      </c>
      <c r="M3932" s="1" t="s">
        <v>22206</v>
      </c>
      <c r="N3932" s="1" t="str">
        <f>IF(ISNUMBER(SEARCH("+",output[[#This Row],[Derivation - explanation]])),"No","Yes")</f>
        <v>No</v>
      </c>
    </row>
    <row r="3933" spans="1:14" x14ac:dyDescent="0.25">
      <c r="A3933" s="1" t="s">
        <v>47937</v>
      </c>
      <c r="B3933" s="1" t="s">
        <v>22210</v>
      </c>
      <c r="C3933" s="1"/>
      <c r="D3933" s="2" t="s">
        <v>22211</v>
      </c>
      <c r="E3933" s="1" t="s">
        <v>806</v>
      </c>
      <c r="F3933" s="1" t="s">
        <v>47938</v>
      </c>
      <c r="G3933" s="1" t="s">
        <v>22212</v>
      </c>
      <c r="H3933" s="1" t="s">
        <v>22213</v>
      </c>
      <c r="I3933" s="1" t="s">
        <v>22214</v>
      </c>
      <c r="J3933" s="1" t="s">
        <v>22215</v>
      </c>
      <c r="K3933" s="1" t="s">
        <v>33170</v>
      </c>
      <c r="L3933" s="1" t="s">
        <v>47939</v>
      </c>
      <c r="M3933" s="1" t="s">
        <v>22216</v>
      </c>
      <c r="N3933" s="1" t="str">
        <f>IF(ISNUMBER(SEARCH("+",output[[#This Row],[Derivation - explanation]])),"No","Yes")</f>
        <v>No</v>
      </c>
    </row>
    <row r="3934" spans="1:14" x14ac:dyDescent="0.25">
      <c r="A3934" s="1" t="s">
        <v>47940</v>
      </c>
      <c r="B3934" s="1" t="s">
        <v>22217</v>
      </c>
      <c r="C3934" s="1"/>
      <c r="D3934" s="2" t="s">
        <v>22218</v>
      </c>
      <c r="E3934" s="1" t="s">
        <v>820</v>
      </c>
      <c r="F3934" s="1" t="s">
        <v>22219</v>
      </c>
      <c r="G3934" s="1" t="s">
        <v>22219</v>
      </c>
      <c r="H3934" s="1" t="s">
        <v>22220</v>
      </c>
      <c r="I3934" s="1" t="s">
        <v>22221</v>
      </c>
      <c r="J3934" s="1" t="s">
        <v>47941</v>
      </c>
      <c r="K3934" s="1" t="s">
        <v>33170</v>
      </c>
      <c r="L3934" s="1" t="s">
        <v>47942</v>
      </c>
      <c r="M3934" s="1" t="s">
        <v>47943</v>
      </c>
      <c r="N3934" s="1" t="str">
        <f>IF(ISNUMBER(SEARCH("+",output[[#This Row],[Derivation - explanation]])),"No","Yes")</f>
        <v>No</v>
      </c>
    </row>
    <row r="3935" spans="1:14" x14ac:dyDescent="0.25">
      <c r="A3935" s="1" t="s">
        <v>47944</v>
      </c>
      <c r="B3935" s="1" t="s">
        <v>22222</v>
      </c>
      <c r="C3935" s="1"/>
      <c r="D3935" s="2" t="s">
        <v>22223</v>
      </c>
      <c r="E3935" s="1" t="s">
        <v>820</v>
      </c>
      <c r="F3935" s="1" t="s">
        <v>22224</v>
      </c>
      <c r="G3935" s="1" t="s">
        <v>22225</v>
      </c>
      <c r="H3935" s="1" t="s">
        <v>22226</v>
      </c>
      <c r="I3935" s="1" t="s">
        <v>22227</v>
      </c>
      <c r="J3935" s="1" t="s">
        <v>47945</v>
      </c>
      <c r="K3935" s="1" t="s">
        <v>33170</v>
      </c>
      <c r="L3935" s="1" t="s">
        <v>47946</v>
      </c>
      <c r="M3935" s="1" t="s">
        <v>47947</v>
      </c>
      <c r="N3935" s="1" t="str">
        <f>IF(ISNUMBER(SEARCH("+",output[[#This Row],[Derivation - explanation]])),"No","Yes")</f>
        <v>No</v>
      </c>
    </row>
    <row r="3936" spans="1:14" x14ac:dyDescent="0.25">
      <c r="A3936" s="1" t="s">
        <v>47948</v>
      </c>
      <c r="B3936" s="1" t="s">
        <v>22228</v>
      </c>
      <c r="C3936" s="1"/>
      <c r="D3936" s="2" t="s">
        <v>22229</v>
      </c>
      <c r="E3936" s="1" t="s">
        <v>806</v>
      </c>
      <c r="F3936" s="1" t="s">
        <v>22230</v>
      </c>
      <c r="G3936" s="1" t="s">
        <v>22231</v>
      </c>
      <c r="H3936" s="1" t="s">
        <v>47949</v>
      </c>
      <c r="I3936" s="1" t="s">
        <v>3552</v>
      </c>
      <c r="J3936" s="1" t="s">
        <v>47950</v>
      </c>
      <c r="K3936" s="1" t="s">
        <v>33170</v>
      </c>
      <c r="L3936" s="1" t="s">
        <v>47951</v>
      </c>
      <c r="M3936" s="1" t="s">
        <v>47952</v>
      </c>
      <c r="N3936" s="1" t="str">
        <f>IF(ISNUMBER(SEARCH("+",output[[#This Row],[Derivation - explanation]])),"No","Yes")</f>
        <v>No</v>
      </c>
    </row>
    <row r="3937" spans="1:14" x14ac:dyDescent="0.25">
      <c r="A3937" s="1" t="s">
        <v>47953</v>
      </c>
      <c r="B3937" s="1" t="s">
        <v>22232</v>
      </c>
      <c r="C3937" s="1"/>
      <c r="D3937" s="2" t="s">
        <v>22233</v>
      </c>
      <c r="E3937" s="1" t="s">
        <v>806</v>
      </c>
      <c r="F3937" s="1" t="s">
        <v>22234</v>
      </c>
      <c r="G3937" s="1" t="s">
        <v>22235</v>
      </c>
      <c r="H3937" s="1" t="s">
        <v>22236</v>
      </c>
      <c r="I3937" s="1" t="s">
        <v>22237</v>
      </c>
      <c r="J3937" s="1" t="s">
        <v>47954</v>
      </c>
      <c r="K3937" s="1" t="s">
        <v>33170</v>
      </c>
      <c r="L3937" s="1" t="s">
        <v>47955</v>
      </c>
      <c r="M3937" s="1" t="s">
        <v>47956</v>
      </c>
      <c r="N3937" s="1" t="str">
        <f>IF(ISNUMBER(SEARCH("+",output[[#This Row],[Derivation - explanation]])),"No","Yes")</f>
        <v>No</v>
      </c>
    </row>
    <row r="3938" spans="1:14" x14ac:dyDescent="0.25">
      <c r="A3938" s="1" t="s">
        <v>47957</v>
      </c>
      <c r="B3938" s="1" t="s">
        <v>22238</v>
      </c>
      <c r="C3938" s="1"/>
      <c r="D3938" s="2" t="s">
        <v>22239</v>
      </c>
      <c r="E3938" s="1" t="s">
        <v>20</v>
      </c>
      <c r="F3938" s="1" t="s">
        <v>22240</v>
      </c>
      <c r="G3938" s="1" t="s">
        <v>22241</v>
      </c>
      <c r="H3938" s="1" t="s">
        <v>22242</v>
      </c>
      <c r="I3938" s="1" t="s">
        <v>22243</v>
      </c>
      <c r="J3938" s="1" t="s">
        <v>47958</v>
      </c>
      <c r="K3938" s="1" t="s">
        <v>47959</v>
      </c>
      <c r="L3938" s="1" t="s">
        <v>22244</v>
      </c>
      <c r="M3938" s="1" t="s">
        <v>47960</v>
      </c>
      <c r="N3938" s="1" t="str">
        <f>IF(ISNUMBER(SEARCH("+",output[[#This Row],[Derivation - explanation]])),"No","Yes")</f>
        <v>No</v>
      </c>
    </row>
    <row r="3939" spans="1:14" x14ac:dyDescent="0.25">
      <c r="A3939" s="1" t="s">
        <v>47961</v>
      </c>
      <c r="B3939" s="1" t="s">
        <v>22245</v>
      </c>
      <c r="C3939" s="1"/>
      <c r="D3939" s="2" t="s">
        <v>56774</v>
      </c>
      <c r="E3939" s="1" t="s">
        <v>20</v>
      </c>
      <c r="F3939" s="1" t="s">
        <v>22246</v>
      </c>
      <c r="G3939" s="1" t="s">
        <v>22247</v>
      </c>
      <c r="H3939" s="1" t="s">
        <v>22248</v>
      </c>
      <c r="I3939" s="1" t="s">
        <v>22249</v>
      </c>
      <c r="J3939" s="1" t="s">
        <v>3746</v>
      </c>
      <c r="K3939" s="1" t="s">
        <v>33170</v>
      </c>
      <c r="L3939" s="1" t="s">
        <v>47962</v>
      </c>
      <c r="M3939" s="1" t="s">
        <v>47963</v>
      </c>
      <c r="N3939" s="1" t="str">
        <f>IF(ISNUMBER(SEARCH("+",output[[#This Row],[Derivation - explanation]])),"No","Yes")</f>
        <v>No</v>
      </c>
    </row>
    <row r="3940" spans="1:14" x14ac:dyDescent="0.25">
      <c r="A3940" s="1" t="s">
        <v>47964</v>
      </c>
      <c r="B3940" s="1" t="s">
        <v>22250</v>
      </c>
      <c r="C3940" s="1"/>
      <c r="D3940" s="2" t="s">
        <v>22251</v>
      </c>
      <c r="E3940" s="1" t="s">
        <v>20</v>
      </c>
      <c r="F3940" s="1" t="s">
        <v>22252</v>
      </c>
      <c r="G3940" s="1" t="s">
        <v>22253</v>
      </c>
      <c r="H3940" s="1" t="s">
        <v>22254</v>
      </c>
      <c r="I3940" s="1" t="s">
        <v>22255</v>
      </c>
      <c r="J3940" s="1" t="s">
        <v>47965</v>
      </c>
      <c r="K3940" s="1" t="s">
        <v>33170</v>
      </c>
      <c r="L3940" s="1" t="s">
        <v>47966</v>
      </c>
      <c r="M3940" s="1" t="s">
        <v>47967</v>
      </c>
      <c r="N3940" s="1" t="str">
        <f>IF(ISNUMBER(SEARCH("+",output[[#This Row],[Derivation - explanation]])),"No","Yes")</f>
        <v>No</v>
      </c>
    </row>
    <row r="3941" spans="1:14" x14ac:dyDescent="0.25">
      <c r="A3941" s="1" t="s">
        <v>47968</v>
      </c>
      <c r="B3941" s="1" t="s">
        <v>22256</v>
      </c>
      <c r="C3941" s="1"/>
      <c r="D3941" s="2" t="s">
        <v>22257</v>
      </c>
      <c r="E3941" s="1" t="s">
        <v>792</v>
      </c>
      <c r="F3941" s="1" t="s">
        <v>47969</v>
      </c>
      <c r="G3941" s="1" t="s">
        <v>22258</v>
      </c>
      <c r="H3941" s="1" t="s">
        <v>22259</v>
      </c>
      <c r="I3941" s="1" t="s">
        <v>22260</v>
      </c>
      <c r="J3941" s="1" t="s">
        <v>33170</v>
      </c>
      <c r="K3941" s="1" t="s">
        <v>33170</v>
      </c>
      <c r="L3941" s="1" t="s">
        <v>47970</v>
      </c>
      <c r="M3941" s="1" t="s">
        <v>47971</v>
      </c>
      <c r="N3941" s="1" t="str">
        <f>IF(ISNUMBER(SEARCH("+",output[[#This Row],[Derivation - explanation]])),"No","Yes")</f>
        <v>No</v>
      </c>
    </row>
    <row r="3942" spans="1:14" x14ac:dyDescent="0.25">
      <c r="A3942" s="1" t="s">
        <v>47972</v>
      </c>
      <c r="B3942" s="1" t="s">
        <v>22261</v>
      </c>
      <c r="C3942" s="1"/>
      <c r="D3942" s="2" t="s">
        <v>22262</v>
      </c>
      <c r="E3942" s="1" t="s">
        <v>820</v>
      </c>
      <c r="F3942" s="1" t="s">
        <v>47973</v>
      </c>
      <c r="G3942" s="1" t="s">
        <v>22263</v>
      </c>
      <c r="H3942" s="1" t="s">
        <v>22264</v>
      </c>
      <c r="I3942" s="1" t="s">
        <v>22265</v>
      </c>
      <c r="J3942" s="1" t="s">
        <v>47974</v>
      </c>
      <c r="K3942" s="1" t="s">
        <v>33170</v>
      </c>
      <c r="L3942" s="1" t="s">
        <v>47975</v>
      </c>
      <c r="M3942" s="1" t="s">
        <v>47976</v>
      </c>
      <c r="N3942" s="1" t="str">
        <f>IF(ISNUMBER(SEARCH("+",output[[#This Row],[Derivation - explanation]])),"No","Yes")</f>
        <v>No</v>
      </c>
    </row>
    <row r="3943" spans="1:14" x14ac:dyDescent="0.25">
      <c r="A3943" s="1" t="s">
        <v>47977</v>
      </c>
      <c r="B3943" s="1" t="s">
        <v>22266</v>
      </c>
      <c r="C3943" s="1"/>
      <c r="D3943" s="2" t="s">
        <v>22267</v>
      </c>
      <c r="E3943" s="1" t="s">
        <v>20</v>
      </c>
      <c r="F3943" s="1" t="s">
        <v>47978</v>
      </c>
      <c r="G3943" s="1" t="s">
        <v>22268</v>
      </c>
      <c r="H3943" s="1" t="s">
        <v>22269</v>
      </c>
      <c r="I3943" s="1" t="s">
        <v>22270</v>
      </c>
      <c r="J3943" s="1" t="s">
        <v>47979</v>
      </c>
      <c r="K3943" s="1" t="s">
        <v>33170</v>
      </c>
      <c r="L3943" s="1" t="s">
        <v>47980</v>
      </c>
      <c r="M3943" s="1" t="s">
        <v>47981</v>
      </c>
      <c r="N3943" s="1" t="str">
        <f>IF(ISNUMBER(SEARCH("+",output[[#This Row],[Derivation - explanation]])),"No","Yes")</f>
        <v>No</v>
      </c>
    </row>
    <row r="3944" spans="1:14" x14ac:dyDescent="0.25">
      <c r="A3944" s="1" t="s">
        <v>47982</v>
      </c>
      <c r="B3944" s="1" t="s">
        <v>22271</v>
      </c>
      <c r="C3944" s="1"/>
      <c r="D3944" s="2" t="s">
        <v>22272</v>
      </c>
      <c r="E3944" s="1" t="s">
        <v>20</v>
      </c>
      <c r="F3944" s="1" t="s">
        <v>47983</v>
      </c>
      <c r="G3944" s="1" t="s">
        <v>47984</v>
      </c>
      <c r="H3944" s="1" t="s">
        <v>22273</v>
      </c>
      <c r="I3944" s="1" t="s">
        <v>22274</v>
      </c>
      <c r="J3944" s="1" t="s">
        <v>47985</v>
      </c>
      <c r="K3944" s="1" t="s">
        <v>22275</v>
      </c>
      <c r="L3944" s="1" t="s">
        <v>22276</v>
      </c>
      <c r="M3944" s="1" t="s">
        <v>47986</v>
      </c>
      <c r="N3944" s="1" t="str">
        <f>IF(ISNUMBER(SEARCH("+",output[[#This Row],[Derivation - explanation]])),"No","Yes")</f>
        <v>No</v>
      </c>
    </row>
    <row r="3945" spans="1:14" x14ac:dyDescent="0.25">
      <c r="A3945" s="1" t="s">
        <v>47987</v>
      </c>
      <c r="B3945" s="1" t="s">
        <v>22277</v>
      </c>
      <c r="C3945" s="1"/>
      <c r="D3945" s="2" t="s">
        <v>22278</v>
      </c>
      <c r="E3945" s="1" t="s">
        <v>792</v>
      </c>
      <c r="F3945" s="1" t="s">
        <v>22279</v>
      </c>
      <c r="G3945" s="1" t="s">
        <v>22280</v>
      </c>
      <c r="H3945" s="1" t="s">
        <v>22281</v>
      </c>
      <c r="I3945" s="1" t="s">
        <v>22282</v>
      </c>
      <c r="J3945" s="1" t="s">
        <v>22283</v>
      </c>
      <c r="K3945" s="1" t="s">
        <v>33170</v>
      </c>
      <c r="L3945" s="1" t="s">
        <v>47988</v>
      </c>
      <c r="M3945" s="1" t="s">
        <v>47989</v>
      </c>
      <c r="N3945" s="1" t="str">
        <f>IF(ISNUMBER(SEARCH("+",output[[#This Row],[Derivation - explanation]])),"No","Yes")</f>
        <v>No</v>
      </c>
    </row>
    <row r="3946" spans="1:14" x14ac:dyDescent="0.25">
      <c r="A3946" s="1" t="s">
        <v>47990</v>
      </c>
      <c r="B3946" s="1" t="s">
        <v>22284</v>
      </c>
      <c r="C3946" s="1"/>
      <c r="D3946" s="2" t="s">
        <v>22285</v>
      </c>
      <c r="E3946" s="1" t="s">
        <v>792</v>
      </c>
      <c r="F3946" s="1" t="s">
        <v>22286</v>
      </c>
      <c r="G3946" s="1" t="s">
        <v>22287</v>
      </c>
      <c r="H3946" s="1" t="s">
        <v>47991</v>
      </c>
      <c r="I3946" s="1" t="s">
        <v>22288</v>
      </c>
      <c r="J3946" s="1" t="s">
        <v>22289</v>
      </c>
      <c r="K3946" s="1" t="s">
        <v>33170</v>
      </c>
      <c r="L3946" s="1" t="s">
        <v>22290</v>
      </c>
      <c r="M3946" s="1" t="s">
        <v>47992</v>
      </c>
      <c r="N3946" s="1" t="str">
        <f>IF(ISNUMBER(SEARCH("+",output[[#This Row],[Derivation - explanation]])),"No","Yes")</f>
        <v>No</v>
      </c>
    </row>
    <row r="3947" spans="1:14" x14ac:dyDescent="0.25">
      <c r="A3947" s="1" t="s">
        <v>47993</v>
      </c>
      <c r="B3947" s="1" t="s">
        <v>22291</v>
      </c>
      <c r="C3947" s="1"/>
      <c r="D3947" s="2" t="s">
        <v>22292</v>
      </c>
      <c r="E3947" s="1" t="s">
        <v>20</v>
      </c>
      <c r="F3947" s="1" t="s">
        <v>47994</v>
      </c>
      <c r="G3947" s="1" t="s">
        <v>47995</v>
      </c>
      <c r="H3947" s="1" t="s">
        <v>22293</v>
      </c>
      <c r="I3947" s="1" t="s">
        <v>22294</v>
      </c>
      <c r="J3947" s="1" t="s">
        <v>47996</v>
      </c>
      <c r="K3947" s="1" t="s">
        <v>33170</v>
      </c>
      <c r="L3947" s="1" t="s">
        <v>47997</v>
      </c>
      <c r="M3947" s="1" t="s">
        <v>47998</v>
      </c>
      <c r="N3947" s="1" t="str">
        <f>IF(ISNUMBER(SEARCH("+",output[[#This Row],[Derivation - explanation]])),"No","Yes")</f>
        <v>No</v>
      </c>
    </row>
    <row r="3948" spans="1:14" x14ac:dyDescent="0.25">
      <c r="A3948" s="1" t="s">
        <v>47999</v>
      </c>
      <c r="B3948" s="1" t="s">
        <v>22295</v>
      </c>
      <c r="C3948" s="1"/>
      <c r="D3948" s="2" t="s">
        <v>22296</v>
      </c>
      <c r="E3948" s="1" t="s">
        <v>20</v>
      </c>
      <c r="F3948" s="1" t="s">
        <v>22297</v>
      </c>
      <c r="G3948" s="1" t="s">
        <v>48000</v>
      </c>
      <c r="H3948" s="1" t="s">
        <v>22298</v>
      </c>
      <c r="I3948" s="1" t="s">
        <v>22299</v>
      </c>
      <c r="J3948" s="1" t="s">
        <v>48001</v>
      </c>
      <c r="K3948" s="1" t="s">
        <v>33170</v>
      </c>
      <c r="L3948" s="1" t="s">
        <v>48002</v>
      </c>
      <c r="M3948" s="1" t="s">
        <v>48003</v>
      </c>
      <c r="N3948" s="1" t="str">
        <f>IF(ISNUMBER(SEARCH("+",output[[#This Row],[Derivation - explanation]])),"No","Yes")</f>
        <v>No</v>
      </c>
    </row>
    <row r="3949" spans="1:14" x14ac:dyDescent="0.25">
      <c r="A3949" s="1" t="s">
        <v>48004</v>
      </c>
      <c r="B3949" s="1" t="s">
        <v>22300</v>
      </c>
      <c r="C3949" s="1"/>
      <c r="D3949" s="2" t="s">
        <v>22301</v>
      </c>
      <c r="E3949" s="1" t="s">
        <v>806</v>
      </c>
      <c r="F3949" s="1" t="s">
        <v>48005</v>
      </c>
      <c r="G3949" s="1" t="s">
        <v>22302</v>
      </c>
      <c r="H3949" s="1" t="s">
        <v>48006</v>
      </c>
      <c r="I3949" s="1" t="s">
        <v>22303</v>
      </c>
      <c r="J3949" s="1" t="s">
        <v>22304</v>
      </c>
      <c r="K3949" s="1" t="s">
        <v>33170</v>
      </c>
      <c r="L3949" s="1" t="s">
        <v>48007</v>
      </c>
      <c r="M3949" s="1" t="s">
        <v>48008</v>
      </c>
      <c r="N3949" s="1" t="str">
        <f>IF(ISNUMBER(SEARCH("+",output[[#This Row],[Derivation - explanation]])),"No","Yes")</f>
        <v>No</v>
      </c>
    </row>
    <row r="3950" spans="1:14" x14ac:dyDescent="0.25">
      <c r="A3950" s="1" t="s">
        <v>48009</v>
      </c>
      <c r="B3950" s="1" t="s">
        <v>22305</v>
      </c>
      <c r="C3950" s="1"/>
      <c r="D3950" s="2" t="s">
        <v>56775</v>
      </c>
      <c r="E3950" s="1" t="s">
        <v>20</v>
      </c>
      <c r="F3950" s="1" t="s">
        <v>48010</v>
      </c>
      <c r="G3950" s="1" t="s">
        <v>22306</v>
      </c>
      <c r="H3950" s="1" t="s">
        <v>48011</v>
      </c>
      <c r="I3950" s="1" t="s">
        <v>22307</v>
      </c>
      <c r="J3950" s="1" t="s">
        <v>48012</v>
      </c>
      <c r="K3950" s="1" t="s">
        <v>33170</v>
      </c>
      <c r="L3950" s="1" t="s">
        <v>48013</v>
      </c>
      <c r="M3950" s="1" t="s">
        <v>22308</v>
      </c>
      <c r="N3950" s="1" t="str">
        <f>IF(ISNUMBER(SEARCH("+",output[[#This Row],[Derivation - explanation]])),"No","Yes")</f>
        <v>No</v>
      </c>
    </row>
    <row r="3951" spans="1:14" x14ac:dyDescent="0.25">
      <c r="A3951" s="1" t="s">
        <v>48014</v>
      </c>
      <c r="B3951" s="1" t="s">
        <v>22309</v>
      </c>
      <c r="C3951" s="1"/>
      <c r="D3951" s="2" t="s">
        <v>56776</v>
      </c>
      <c r="E3951" s="1" t="s">
        <v>820</v>
      </c>
      <c r="F3951" s="1" t="s">
        <v>48015</v>
      </c>
      <c r="G3951" s="1" t="s">
        <v>22310</v>
      </c>
      <c r="H3951" s="1" t="s">
        <v>48016</v>
      </c>
      <c r="I3951" s="1" t="s">
        <v>22311</v>
      </c>
      <c r="J3951" s="1" t="s">
        <v>48017</v>
      </c>
      <c r="K3951" s="1" t="s">
        <v>33170</v>
      </c>
      <c r="L3951" s="1" t="s">
        <v>48018</v>
      </c>
      <c r="M3951" s="1" t="s">
        <v>48019</v>
      </c>
      <c r="N3951" s="1" t="str">
        <f>IF(ISNUMBER(SEARCH("+",output[[#This Row],[Derivation - explanation]])),"No","Yes")</f>
        <v>No</v>
      </c>
    </row>
    <row r="3952" spans="1:14" x14ac:dyDescent="0.25">
      <c r="A3952" s="1" t="s">
        <v>48020</v>
      </c>
      <c r="B3952" s="1" t="s">
        <v>22312</v>
      </c>
      <c r="C3952" s="1"/>
      <c r="D3952" s="2" t="s">
        <v>22313</v>
      </c>
      <c r="E3952" s="1" t="s">
        <v>820</v>
      </c>
      <c r="F3952" s="1" t="s">
        <v>48021</v>
      </c>
      <c r="G3952" s="1" t="s">
        <v>22314</v>
      </c>
      <c r="H3952" s="1" t="s">
        <v>48022</v>
      </c>
      <c r="I3952" s="1" t="s">
        <v>22315</v>
      </c>
      <c r="J3952" s="1" t="s">
        <v>48023</v>
      </c>
      <c r="K3952" s="1" t="s">
        <v>33170</v>
      </c>
      <c r="L3952" s="1" t="s">
        <v>48024</v>
      </c>
      <c r="M3952" s="1" t="s">
        <v>48025</v>
      </c>
      <c r="N3952" s="1" t="str">
        <f>IF(ISNUMBER(SEARCH("+",output[[#This Row],[Derivation - explanation]])),"No","Yes")</f>
        <v>No</v>
      </c>
    </row>
    <row r="3953" spans="1:14" x14ac:dyDescent="0.25">
      <c r="A3953" s="1" t="s">
        <v>48026</v>
      </c>
      <c r="B3953" s="1" t="s">
        <v>22316</v>
      </c>
      <c r="C3953" s="1"/>
      <c r="D3953" s="2" t="s">
        <v>56777</v>
      </c>
      <c r="E3953" s="1" t="s">
        <v>792</v>
      </c>
      <c r="F3953" s="1" t="s">
        <v>22317</v>
      </c>
      <c r="G3953" s="1" t="s">
        <v>22318</v>
      </c>
      <c r="H3953" s="1" t="s">
        <v>22319</v>
      </c>
      <c r="I3953" s="1" t="s">
        <v>22320</v>
      </c>
      <c r="J3953" s="1" t="s">
        <v>48027</v>
      </c>
      <c r="K3953" s="1" t="s">
        <v>33170</v>
      </c>
      <c r="L3953" s="1" t="s">
        <v>48028</v>
      </c>
      <c r="M3953" s="1" t="s">
        <v>48029</v>
      </c>
      <c r="N3953" s="1" t="str">
        <f>IF(ISNUMBER(SEARCH("+",output[[#This Row],[Derivation - explanation]])),"No","Yes")</f>
        <v>No</v>
      </c>
    </row>
    <row r="3954" spans="1:14" x14ac:dyDescent="0.25">
      <c r="A3954" s="1" t="s">
        <v>48030</v>
      </c>
      <c r="B3954" s="1" t="s">
        <v>22321</v>
      </c>
      <c r="C3954" s="1"/>
      <c r="D3954" s="2" t="s">
        <v>22322</v>
      </c>
      <c r="E3954" s="1" t="s">
        <v>20</v>
      </c>
      <c r="F3954" s="1" t="s">
        <v>22323</v>
      </c>
      <c r="G3954" s="1" t="s">
        <v>22324</v>
      </c>
      <c r="H3954" s="1" t="s">
        <v>22325</v>
      </c>
      <c r="I3954" s="1" t="s">
        <v>22326</v>
      </c>
      <c r="J3954" s="1" t="s">
        <v>48031</v>
      </c>
      <c r="K3954" s="1" t="s">
        <v>33170</v>
      </c>
      <c r="L3954" s="1" t="s">
        <v>48032</v>
      </c>
      <c r="M3954" s="1" t="s">
        <v>22327</v>
      </c>
      <c r="N3954" s="1" t="str">
        <f>IF(ISNUMBER(SEARCH("+",output[[#This Row],[Derivation - explanation]])),"No","Yes")</f>
        <v>No</v>
      </c>
    </row>
    <row r="3955" spans="1:14" x14ac:dyDescent="0.25">
      <c r="A3955" s="1" t="s">
        <v>48033</v>
      </c>
      <c r="B3955" s="1" t="s">
        <v>22328</v>
      </c>
      <c r="C3955" s="1"/>
      <c r="D3955" s="2" t="s">
        <v>22329</v>
      </c>
      <c r="E3955" s="1" t="s">
        <v>20</v>
      </c>
      <c r="F3955" s="1" t="s">
        <v>22330</v>
      </c>
      <c r="G3955" s="1" t="s">
        <v>22331</v>
      </c>
      <c r="H3955" s="1" t="s">
        <v>22332</v>
      </c>
      <c r="I3955" s="1" t="s">
        <v>22333</v>
      </c>
      <c r="J3955" s="1" t="s">
        <v>48034</v>
      </c>
      <c r="K3955" s="1" t="s">
        <v>33170</v>
      </c>
      <c r="L3955" s="1" t="s">
        <v>22334</v>
      </c>
      <c r="M3955" s="1" t="s">
        <v>48035</v>
      </c>
      <c r="N3955" s="1" t="str">
        <f>IF(ISNUMBER(SEARCH("+",output[[#This Row],[Derivation - explanation]])),"No","Yes")</f>
        <v>No</v>
      </c>
    </row>
    <row r="3956" spans="1:14" x14ac:dyDescent="0.25">
      <c r="A3956" s="1" t="s">
        <v>48036</v>
      </c>
      <c r="B3956" s="1" t="s">
        <v>22335</v>
      </c>
      <c r="C3956" s="1"/>
      <c r="D3956" s="2" t="s">
        <v>56778</v>
      </c>
      <c r="E3956" s="1" t="s">
        <v>20</v>
      </c>
      <c r="F3956" s="1" t="s">
        <v>22336</v>
      </c>
      <c r="G3956" s="1" t="s">
        <v>22335</v>
      </c>
      <c r="H3956" s="1" t="s">
        <v>22337</v>
      </c>
      <c r="I3956" s="1" t="s">
        <v>48037</v>
      </c>
      <c r="J3956" s="1" t="s">
        <v>22338</v>
      </c>
      <c r="K3956" s="1" t="s">
        <v>22339</v>
      </c>
      <c r="L3956" s="1" t="s">
        <v>22340</v>
      </c>
      <c r="M3956" s="1" t="s">
        <v>22341</v>
      </c>
      <c r="N3956" s="1" t="str">
        <f>IF(ISNUMBER(SEARCH("+",output[[#This Row],[Derivation - explanation]])),"No","Yes")</f>
        <v>No</v>
      </c>
    </row>
    <row r="3957" spans="1:14" x14ac:dyDescent="0.25">
      <c r="A3957" s="1" t="s">
        <v>48038</v>
      </c>
      <c r="B3957" s="1" t="s">
        <v>22342</v>
      </c>
      <c r="C3957" s="1"/>
      <c r="D3957" s="2" t="s">
        <v>56779</v>
      </c>
      <c r="E3957" s="1" t="s">
        <v>20</v>
      </c>
      <c r="F3957" s="1" t="s">
        <v>22343</v>
      </c>
      <c r="G3957" s="1" t="s">
        <v>48039</v>
      </c>
      <c r="H3957" s="1" t="s">
        <v>22344</v>
      </c>
      <c r="I3957" s="1" t="s">
        <v>22345</v>
      </c>
      <c r="J3957" s="1" t="s">
        <v>22346</v>
      </c>
      <c r="K3957" s="1" t="s">
        <v>33170</v>
      </c>
      <c r="L3957" s="1" t="s">
        <v>48040</v>
      </c>
      <c r="M3957" s="1" t="s">
        <v>22347</v>
      </c>
      <c r="N3957" s="1" t="str">
        <f>IF(ISNUMBER(SEARCH("+",output[[#This Row],[Derivation - explanation]])),"No","Yes")</f>
        <v>No</v>
      </c>
    </row>
    <row r="3958" spans="1:14" x14ac:dyDescent="0.25">
      <c r="A3958" s="1" t="s">
        <v>48041</v>
      </c>
      <c r="B3958" s="1" t="s">
        <v>22348</v>
      </c>
      <c r="C3958" s="1"/>
      <c r="D3958" s="2" t="s">
        <v>22349</v>
      </c>
      <c r="E3958" s="1" t="s">
        <v>806</v>
      </c>
      <c r="F3958" s="1" t="s">
        <v>22350</v>
      </c>
      <c r="G3958" s="1" t="s">
        <v>22351</v>
      </c>
      <c r="H3958" s="1" t="s">
        <v>48042</v>
      </c>
      <c r="I3958" s="1" t="s">
        <v>22352</v>
      </c>
      <c r="J3958" s="1" t="s">
        <v>22353</v>
      </c>
      <c r="K3958" s="1" t="s">
        <v>33170</v>
      </c>
      <c r="L3958" s="1" t="s">
        <v>48043</v>
      </c>
      <c r="M3958" s="1" t="s">
        <v>48044</v>
      </c>
      <c r="N3958" s="1" t="str">
        <f>IF(ISNUMBER(SEARCH("+",output[[#This Row],[Derivation - explanation]])),"No","Yes")</f>
        <v>No</v>
      </c>
    </row>
    <row r="3959" spans="1:14" x14ac:dyDescent="0.25">
      <c r="A3959" s="1" t="s">
        <v>48045</v>
      </c>
      <c r="B3959" s="1" t="s">
        <v>22354</v>
      </c>
      <c r="C3959" s="1"/>
      <c r="D3959" s="2" t="s">
        <v>56780</v>
      </c>
      <c r="E3959" s="1" t="s">
        <v>792</v>
      </c>
      <c r="F3959" s="1" t="s">
        <v>48046</v>
      </c>
      <c r="G3959" s="1" t="s">
        <v>22355</v>
      </c>
      <c r="H3959" s="1" t="s">
        <v>48047</v>
      </c>
      <c r="I3959" s="1" t="s">
        <v>22356</v>
      </c>
      <c r="J3959" s="1" t="s">
        <v>22357</v>
      </c>
      <c r="K3959" s="1" t="s">
        <v>33170</v>
      </c>
      <c r="L3959" s="1" t="s">
        <v>48048</v>
      </c>
      <c r="M3959" s="1" t="s">
        <v>48049</v>
      </c>
      <c r="N3959" s="1" t="str">
        <f>IF(ISNUMBER(SEARCH("+",output[[#This Row],[Derivation - explanation]])),"No","Yes")</f>
        <v>No</v>
      </c>
    </row>
    <row r="3960" spans="1:14" x14ac:dyDescent="0.25">
      <c r="A3960" s="1" t="s">
        <v>48050</v>
      </c>
      <c r="B3960" s="1" t="s">
        <v>22358</v>
      </c>
      <c r="C3960" s="1"/>
      <c r="D3960" s="2" t="s">
        <v>56781</v>
      </c>
      <c r="E3960" s="1" t="s">
        <v>792</v>
      </c>
      <c r="F3960" s="1" t="s">
        <v>22359</v>
      </c>
      <c r="G3960" s="1" t="s">
        <v>22360</v>
      </c>
      <c r="H3960" s="1" t="s">
        <v>48051</v>
      </c>
      <c r="I3960" s="1" t="s">
        <v>22361</v>
      </c>
      <c r="J3960" s="1" t="s">
        <v>22362</v>
      </c>
      <c r="K3960" s="1" t="s">
        <v>33170</v>
      </c>
      <c r="L3960" s="1" t="s">
        <v>48052</v>
      </c>
      <c r="M3960" s="1" t="s">
        <v>22363</v>
      </c>
      <c r="N3960" s="1" t="str">
        <f>IF(ISNUMBER(SEARCH("+",output[[#This Row],[Derivation - explanation]])),"No","Yes")</f>
        <v>No</v>
      </c>
    </row>
    <row r="3961" spans="1:14" x14ac:dyDescent="0.25">
      <c r="A3961" s="1" t="s">
        <v>48053</v>
      </c>
      <c r="B3961" s="1" t="s">
        <v>22364</v>
      </c>
      <c r="C3961" s="1"/>
      <c r="D3961" s="2" t="s">
        <v>22365</v>
      </c>
      <c r="E3961" s="1" t="s">
        <v>20</v>
      </c>
      <c r="F3961" s="1" t="s">
        <v>48054</v>
      </c>
      <c r="G3961" s="1" t="s">
        <v>48054</v>
      </c>
      <c r="H3961" s="1" t="s">
        <v>22366</v>
      </c>
      <c r="I3961" s="1" t="s">
        <v>22367</v>
      </c>
      <c r="J3961" s="1" t="s">
        <v>48055</v>
      </c>
      <c r="K3961" s="1" t="s">
        <v>22368</v>
      </c>
      <c r="L3961" s="1" t="s">
        <v>22369</v>
      </c>
      <c r="M3961" s="1" t="s">
        <v>22370</v>
      </c>
      <c r="N3961" s="1" t="str">
        <f>IF(ISNUMBER(SEARCH("+",output[[#This Row],[Derivation - explanation]])),"No","Yes")</f>
        <v>No</v>
      </c>
    </row>
    <row r="3962" spans="1:14" x14ac:dyDescent="0.25">
      <c r="A3962" s="1" t="s">
        <v>48056</v>
      </c>
      <c r="B3962" s="1" t="s">
        <v>22371</v>
      </c>
      <c r="C3962" s="1"/>
      <c r="D3962" s="2" t="s">
        <v>22372</v>
      </c>
      <c r="E3962" s="1" t="s">
        <v>20</v>
      </c>
      <c r="F3962" s="1" t="s">
        <v>22373</v>
      </c>
      <c r="G3962" s="1" t="s">
        <v>22374</v>
      </c>
      <c r="H3962" s="1" t="s">
        <v>48057</v>
      </c>
      <c r="I3962" s="1" t="s">
        <v>22375</v>
      </c>
      <c r="J3962" s="1" t="s">
        <v>48058</v>
      </c>
      <c r="K3962" s="1" t="s">
        <v>48059</v>
      </c>
      <c r="L3962" s="1" t="s">
        <v>48060</v>
      </c>
      <c r="M3962" s="1" t="s">
        <v>48061</v>
      </c>
      <c r="N3962" s="1" t="str">
        <f>IF(ISNUMBER(SEARCH("+",output[[#This Row],[Derivation - explanation]])),"No","Yes")</f>
        <v>No</v>
      </c>
    </row>
    <row r="3963" spans="1:14" x14ac:dyDescent="0.25">
      <c r="A3963" s="1" t="s">
        <v>48062</v>
      </c>
      <c r="B3963" s="1" t="s">
        <v>22376</v>
      </c>
      <c r="C3963" s="1"/>
      <c r="D3963" s="2" t="s">
        <v>22377</v>
      </c>
      <c r="E3963" s="1" t="s">
        <v>20</v>
      </c>
      <c r="F3963" s="1" t="s">
        <v>48063</v>
      </c>
      <c r="G3963" s="1" t="s">
        <v>22378</v>
      </c>
      <c r="H3963" s="1" t="s">
        <v>22379</v>
      </c>
      <c r="I3963" s="1" t="s">
        <v>22380</v>
      </c>
      <c r="J3963" s="1" t="s">
        <v>48064</v>
      </c>
      <c r="K3963" s="1" t="s">
        <v>4764</v>
      </c>
      <c r="L3963" s="1" t="s">
        <v>22381</v>
      </c>
      <c r="M3963" s="1" t="s">
        <v>22382</v>
      </c>
      <c r="N3963" s="1" t="str">
        <f>IF(ISNUMBER(SEARCH("+",output[[#This Row],[Derivation - explanation]])),"No","Yes")</f>
        <v>No</v>
      </c>
    </row>
    <row r="3964" spans="1:14" x14ac:dyDescent="0.25">
      <c r="A3964" s="1" t="s">
        <v>48065</v>
      </c>
      <c r="B3964" s="1" t="s">
        <v>22383</v>
      </c>
      <c r="C3964" s="1"/>
      <c r="D3964" s="2" t="s">
        <v>22384</v>
      </c>
      <c r="E3964" s="1" t="s">
        <v>792</v>
      </c>
      <c r="F3964" s="1" t="s">
        <v>22385</v>
      </c>
      <c r="G3964" s="1" t="s">
        <v>22385</v>
      </c>
      <c r="H3964" s="1" t="s">
        <v>22386</v>
      </c>
      <c r="I3964" s="1" t="s">
        <v>22387</v>
      </c>
      <c r="J3964" s="1" t="s">
        <v>48066</v>
      </c>
      <c r="K3964" s="1" t="s">
        <v>22388</v>
      </c>
      <c r="L3964" s="1" t="s">
        <v>48067</v>
      </c>
      <c r="M3964" s="1" t="s">
        <v>22389</v>
      </c>
      <c r="N3964" s="1" t="str">
        <f>IF(ISNUMBER(SEARCH("+",output[[#This Row],[Derivation - explanation]])),"No","Yes")</f>
        <v>No</v>
      </c>
    </row>
    <row r="3965" spans="1:14" x14ac:dyDescent="0.25">
      <c r="A3965" s="1" t="s">
        <v>48068</v>
      </c>
      <c r="B3965" s="1" t="s">
        <v>22390</v>
      </c>
      <c r="C3965" s="1"/>
      <c r="D3965" s="2" t="s">
        <v>22391</v>
      </c>
      <c r="E3965" s="1" t="s">
        <v>820</v>
      </c>
      <c r="F3965" s="1" t="s">
        <v>22392</v>
      </c>
      <c r="G3965" s="1" t="s">
        <v>22392</v>
      </c>
      <c r="H3965" s="1" t="s">
        <v>22393</v>
      </c>
      <c r="I3965" s="1" t="s">
        <v>22394</v>
      </c>
      <c r="J3965" s="1" t="s">
        <v>48069</v>
      </c>
      <c r="K3965" s="1" t="s">
        <v>48070</v>
      </c>
      <c r="L3965" s="1" t="s">
        <v>48071</v>
      </c>
      <c r="M3965" s="1" t="s">
        <v>22395</v>
      </c>
      <c r="N3965" s="1" t="str">
        <f>IF(ISNUMBER(SEARCH("+",output[[#This Row],[Derivation - explanation]])),"No","Yes")</f>
        <v>No</v>
      </c>
    </row>
    <row r="3966" spans="1:14" x14ac:dyDescent="0.25">
      <c r="A3966" s="1" t="s">
        <v>48072</v>
      </c>
      <c r="B3966" s="1" t="s">
        <v>22396</v>
      </c>
      <c r="C3966" s="1"/>
      <c r="D3966" s="2" t="s">
        <v>22397</v>
      </c>
      <c r="E3966" s="1" t="s">
        <v>820</v>
      </c>
      <c r="F3966" s="1" t="s">
        <v>22398</v>
      </c>
      <c r="G3966" s="1" t="s">
        <v>22399</v>
      </c>
      <c r="H3966" s="1" t="s">
        <v>48073</v>
      </c>
      <c r="I3966" s="1" t="s">
        <v>22400</v>
      </c>
      <c r="J3966" s="1" t="s">
        <v>48074</v>
      </c>
      <c r="K3966" s="1" t="s">
        <v>48075</v>
      </c>
      <c r="L3966" s="1" t="s">
        <v>48076</v>
      </c>
      <c r="M3966" s="1" t="s">
        <v>48077</v>
      </c>
      <c r="N3966" s="1" t="str">
        <f>IF(ISNUMBER(SEARCH("+",output[[#This Row],[Derivation - explanation]])),"No","Yes")</f>
        <v>No</v>
      </c>
    </row>
    <row r="3967" spans="1:14" x14ac:dyDescent="0.25">
      <c r="A3967" s="1" t="s">
        <v>48078</v>
      </c>
      <c r="B3967" s="1" t="s">
        <v>22401</v>
      </c>
      <c r="C3967" s="1"/>
      <c r="D3967" s="2" t="s">
        <v>22402</v>
      </c>
      <c r="E3967" s="1" t="s">
        <v>20</v>
      </c>
      <c r="F3967" s="1" t="s">
        <v>22403</v>
      </c>
      <c r="G3967" s="1" t="s">
        <v>22404</v>
      </c>
      <c r="H3967" s="1" t="s">
        <v>48079</v>
      </c>
      <c r="I3967" s="1" t="s">
        <v>22405</v>
      </c>
      <c r="J3967" s="1" t="s">
        <v>48080</v>
      </c>
      <c r="K3967" s="1" t="s">
        <v>48081</v>
      </c>
      <c r="L3967" s="1" t="s">
        <v>48082</v>
      </c>
      <c r="M3967" s="1" t="s">
        <v>48083</v>
      </c>
      <c r="N3967" s="1" t="str">
        <f>IF(ISNUMBER(SEARCH("+",output[[#This Row],[Derivation - explanation]])),"No","Yes")</f>
        <v>No</v>
      </c>
    </row>
    <row r="3968" spans="1:14" x14ac:dyDescent="0.25">
      <c r="A3968" s="1" t="s">
        <v>48084</v>
      </c>
      <c r="B3968" s="1" t="s">
        <v>22406</v>
      </c>
      <c r="C3968" s="1"/>
      <c r="D3968" s="2" t="s">
        <v>22407</v>
      </c>
      <c r="E3968" s="1" t="s">
        <v>20</v>
      </c>
      <c r="F3968" s="1" t="s">
        <v>22408</v>
      </c>
      <c r="G3968" s="1" t="s">
        <v>22408</v>
      </c>
      <c r="H3968" s="1" t="s">
        <v>3337</v>
      </c>
      <c r="I3968" s="1" t="s">
        <v>22409</v>
      </c>
      <c r="J3968" s="1" t="s">
        <v>22410</v>
      </c>
      <c r="K3968" s="1" t="s">
        <v>22411</v>
      </c>
      <c r="L3968" s="1" t="s">
        <v>22412</v>
      </c>
      <c r="M3968" s="1" t="s">
        <v>22413</v>
      </c>
      <c r="N3968" s="1" t="str">
        <f>IF(ISNUMBER(SEARCH("+",output[[#This Row],[Derivation - explanation]])),"No","Yes")</f>
        <v>No</v>
      </c>
    </row>
    <row r="3969" spans="1:14" x14ac:dyDescent="0.25">
      <c r="A3969" s="1" t="s">
        <v>48085</v>
      </c>
      <c r="B3969" s="1" t="s">
        <v>22414</v>
      </c>
      <c r="C3969" s="1"/>
      <c r="D3969" s="2" t="s">
        <v>56782</v>
      </c>
      <c r="E3969" s="1" t="s">
        <v>792</v>
      </c>
      <c r="F3969" s="1" t="s">
        <v>22415</v>
      </c>
      <c r="G3969" s="1" t="s">
        <v>22416</v>
      </c>
      <c r="H3969" s="1" t="s">
        <v>48086</v>
      </c>
      <c r="I3969" s="1" t="s">
        <v>22417</v>
      </c>
      <c r="J3969" s="1" t="s">
        <v>48087</v>
      </c>
      <c r="K3969" s="1" t="s">
        <v>33170</v>
      </c>
      <c r="L3969" s="1" t="s">
        <v>48088</v>
      </c>
      <c r="M3969" s="1" t="s">
        <v>48089</v>
      </c>
      <c r="N3969" s="1" t="str">
        <f>IF(ISNUMBER(SEARCH("+",output[[#This Row],[Derivation - explanation]])),"No","Yes")</f>
        <v>No</v>
      </c>
    </row>
    <row r="3970" spans="1:14" x14ac:dyDescent="0.25">
      <c r="A3970" s="1" t="s">
        <v>48090</v>
      </c>
      <c r="B3970" s="1" t="s">
        <v>22418</v>
      </c>
      <c r="C3970" s="1"/>
      <c r="D3970" s="2" t="s">
        <v>56783</v>
      </c>
      <c r="E3970" s="1" t="s">
        <v>792</v>
      </c>
      <c r="F3970" s="1" t="s">
        <v>48091</v>
      </c>
      <c r="G3970" s="1" t="s">
        <v>48092</v>
      </c>
      <c r="H3970" s="1" t="s">
        <v>10445</v>
      </c>
      <c r="I3970" s="1" t="s">
        <v>22419</v>
      </c>
      <c r="J3970" s="1" t="s">
        <v>36434</v>
      </c>
      <c r="K3970" s="1" t="s">
        <v>33170</v>
      </c>
      <c r="L3970" s="1" t="s">
        <v>48093</v>
      </c>
      <c r="M3970" s="1" t="s">
        <v>22420</v>
      </c>
      <c r="N3970" s="1" t="str">
        <f>IF(ISNUMBER(SEARCH("+",output[[#This Row],[Derivation - explanation]])),"No","Yes")</f>
        <v>No</v>
      </c>
    </row>
    <row r="3971" spans="1:14" x14ac:dyDescent="0.25">
      <c r="A3971" s="1" t="s">
        <v>48094</v>
      </c>
      <c r="B3971" s="1" t="s">
        <v>22421</v>
      </c>
      <c r="C3971" s="1"/>
      <c r="D3971" s="2" t="s">
        <v>22422</v>
      </c>
      <c r="E3971" s="1" t="s">
        <v>20</v>
      </c>
      <c r="F3971" s="1" t="s">
        <v>22423</v>
      </c>
      <c r="G3971" s="1" t="s">
        <v>22423</v>
      </c>
      <c r="H3971" s="1" t="s">
        <v>22424</v>
      </c>
      <c r="I3971" s="1" t="s">
        <v>22425</v>
      </c>
      <c r="J3971" s="1" t="s">
        <v>6104</v>
      </c>
      <c r="K3971" s="1" t="s">
        <v>48095</v>
      </c>
      <c r="L3971" s="1" t="s">
        <v>48096</v>
      </c>
      <c r="M3971" s="1" t="s">
        <v>48097</v>
      </c>
      <c r="N3971" s="1" t="str">
        <f>IF(ISNUMBER(SEARCH("+",output[[#This Row],[Derivation - explanation]])),"No","Yes")</f>
        <v>No</v>
      </c>
    </row>
    <row r="3972" spans="1:14" x14ac:dyDescent="0.25">
      <c r="A3972" s="1" t="s">
        <v>48098</v>
      </c>
      <c r="B3972" s="1" t="s">
        <v>22426</v>
      </c>
      <c r="C3972" s="1"/>
      <c r="D3972" s="2" t="s">
        <v>22427</v>
      </c>
      <c r="E3972" s="1" t="s">
        <v>20</v>
      </c>
      <c r="F3972" s="1" t="s">
        <v>48099</v>
      </c>
      <c r="G3972" s="1" t="s">
        <v>48100</v>
      </c>
      <c r="H3972" s="1" t="s">
        <v>22428</v>
      </c>
      <c r="I3972" s="1" t="s">
        <v>48101</v>
      </c>
      <c r="J3972" s="1" t="s">
        <v>48102</v>
      </c>
      <c r="K3972" s="1" t="s">
        <v>48103</v>
      </c>
      <c r="L3972" s="1" t="s">
        <v>48104</v>
      </c>
      <c r="M3972" s="1" t="s">
        <v>48105</v>
      </c>
      <c r="N3972" s="1" t="str">
        <f>IF(ISNUMBER(SEARCH("+",output[[#This Row],[Derivation - explanation]])),"No","Yes")</f>
        <v>No</v>
      </c>
    </row>
    <row r="3973" spans="1:14" x14ac:dyDescent="0.25">
      <c r="A3973" s="1" t="s">
        <v>48106</v>
      </c>
      <c r="B3973" s="1" t="s">
        <v>22429</v>
      </c>
      <c r="C3973" s="1"/>
      <c r="D3973" s="2" t="s">
        <v>22430</v>
      </c>
      <c r="E3973" s="1" t="s">
        <v>20</v>
      </c>
      <c r="F3973" s="1" t="s">
        <v>22431</v>
      </c>
      <c r="G3973" s="1" t="s">
        <v>22432</v>
      </c>
      <c r="H3973" s="1" t="s">
        <v>22433</v>
      </c>
      <c r="I3973" s="1" t="s">
        <v>22434</v>
      </c>
      <c r="J3973" s="1" t="s">
        <v>48107</v>
      </c>
      <c r="K3973" s="1" t="s">
        <v>22435</v>
      </c>
      <c r="L3973" s="1" t="s">
        <v>22436</v>
      </c>
      <c r="M3973" s="1" t="s">
        <v>22437</v>
      </c>
      <c r="N3973" s="1" t="str">
        <f>IF(ISNUMBER(SEARCH("+",output[[#This Row],[Derivation - explanation]])),"No","Yes")</f>
        <v>No</v>
      </c>
    </row>
    <row r="3974" spans="1:14" x14ac:dyDescent="0.25">
      <c r="A3974" s="1" t="s">
        <v>48108</v>
      </c>
      <c r="B3974" s="1" t="s">
        <v>22438</v>
      </c>
      <c r="C3974" s="1"/>
      <c r="D3974" s="2" t="s">
        <v>22439</v>
      </c>
      <c r="E3974" s="1" t="s">
        <v>20</v>
      </c>
      <c r="F3974" s="1" t="s">
        <v>22440</v>
      </c>
      <c r="G3974" s="1" t="s">
        <v>48109</v>
      </c>
      <c r="H3974" s="1" t="s">
        <v>22441</v>
      </c>
      <c r="I3974" s="1" t="s">
        <v>22442</v>
      </c>
      <c r="J3974" s="1" t="s">
        <v>48110</v>
      </c>
      <c r="K3974" s="1" t="s">
        <v>48111</v>
      </c>
      <c r="L3974" s="1" t="s">
        <v>48112</v>
      </c>
      <c r="M3974" s="1" t="s">
        <v>48113</v>
      </c>
      <c r="N3974" s="1" t="str">
        <f>IF(ISNUMBER(SEARCH("+",output[[#This Row],[Derivation - explanation]])),"No","Yes")</f>
        <v>No</v>
      </c>
    </row>
    <row r="3975" spans="1:14" x14ac:dyDescent="0.25">
      <c r="A3975" s="1" t="s">
        <v>48114</v>
      </c>
      <c r="B3975" s="1" t="s">
        <v>22443</v>
      </c>
      <c r="C3975" s="1"/>
      <c r="D3975" s="2" t="s">
        <v>22444</v>
      </c>
      <c r="E3975" s="1" t="s">
        <v>20</v>
      </c>
      <c r="F3975" s="1" t="s">
        <v>22445</v>
      </c>
      <c r="G3975" s="1" t="s">
        <v>48115</v>
      </c>
      <c r="H3975" s="1" t="s">
        <v>22446</v>
      </c>
      <c r="I3975" s="1" t="s">
        <v>22447</v>
      </c>
      <c r="J3975" s="1" t="s">
        <v>48116</v>
      </c>
      <c r="K3975" s="1" t="s">
        <v>48117</v>
      </c>
      <c r="L3975" s="1" t="s">
        <v>48118</v>
      </c>
      <c r="M3975" s="1" t="s">
        <v>48119</v>
      </c>
      <c r="N3975" s="1" t="str">
        <f>IF(ISNUMBER(SEARCH("+",output[[#This Row],[Derivation - explanation]])),"No","Yes")</f>
        <v>No</v>
      </c>
    </row>
    <row r="3976" spans="1:14" x14ac:dyDescent="0.25">
      <c r="A3976" s="1" t="s">
        <v>48120</v>
      </c>
      <c r="B3976" s="1" t="s">
        <v>22448</v>
      </c>
      <c r="C3976" s="1"/>
      <c r="D3976" s="2" t="s">
        <v>56784</v>
      </c>
      <c r="E3976" s="1" t="s">
        <v>20</v>
      </c>
      <c r="F3976" s="1" t="s">
        <v>22449</v>
      </c>
      <c r="G3976" s="1" t="s">
        <v>22449</v>
      </c>
      <c r="H3976" s="1" t="s">
        <v>22450</v>
      </c>
      <c r="I3976" s="1" t="s">
        <v>22451</v>
      </c>
      <c r="J3976" s="1" t="s">
        <v>22452</v>
      </c>
      <c r="K3976" s="1" t="s">
        <v>22453</v>
      </c>
      <c r="L3976" s="1" t="s">
        <v>22454</v>
      </c>
      <c r="M3976" s="1" t="s">
        <v>22455</v>
      </c>
      <c r="N3976" s="1" t="str">
        <f>IF(ISNUMBER(SEARCH("+",output[[#This Row],[Derivation - explanation]])),"No","Yes")</f>
        <v>No</v>
      </c>
    </row>
    <row r="3977" spans="1:14" x14ac:dyDescent="0.25">
      <c r="A3977" s="1" t="s">
        <v>48121</v>
      </c>
      <c r="B3977" s="1" t="s">
        <v>22456</v>
      </c>
      <c r="C3977" s="1"/>
      <c r="D3977" s="2" t="s">
        <v>22457</v>
      </c>
      <c r="E3977" s="1" t="s">
        <v>792</v>
      </c>
      <c r="F3977" s="1" t="s">
        <v>48122</v>
      </c>
      <c r="G3977" s="1" t="s">
        <v>22458</v>
      </c>
      <c r="H3977" s="1" t="s">
        <v>22459</v>
      </c>
      <c r="I3977" s="1" t="s">
        <v>22460</v>
      </c>
      <c r="J3977" s="1" t="s">
        <v>22461</v>
      </c>
      <c r="K3977" s="1" t="s">
        <v>33170</v>
      </c>
      <c r="L3977" s="1" t="s">
        <v>48123</v>
      </c>
      <c r="M3977" s="1" t="s">
        <v>48124</v>
      </c>
      <c r="N3977" s="1" t="str">
        <f>IF(ISNUMBER(SEARCH("+",output[[#This Row],[Derivation - explanation]])),"No","Yes")</f>
        <v>No</v>
      </c>
    </row>
    <row r="3978" spans="1:14" x14ac:dyDescent="0.25">
      <c r="A3978" s="1" t="s">
        <v>48125</v>
      </c>
      <c r="B3978" s="1" t="s">
        <v>22462</v>
      </c>
      <c r="C3978" s="1"/>
      <c r="D3978" s="2" t="s">
        <v>22463</v>
      </c>
      <c r="E3978" s="1" t="s">
        <v>20</v>
      </c>
      <c r="F3978" s="1" t="s">
        <v>48126</v>
      </c>
      <c r="G3978" s="1" t="s">
        <v>22464</v>
      </c>
      <c r="H3978" s="1" t="s">
        <v>22465</v>
      </c>
      <c r="I3978" s="1" t="s">
        <v>11528</v>
      </c>
      <c r="J3978" s="1" t="s">
        <v>22466</v>
      </c>
      <c r="K3978" s="1" t="s">
        <v>33170</v>
      </c>
      <c r="L3978" s="1" t="s">
        <v>22467</v>
      </c>
      <c r="M3978" s="1" t="s">
        <v>48127</v>
      </c>
      <c r="N3978" s="1" t="str">
        <f>IF(ISNUMBER(SEARCH("+",output[[#This Row],[Derivation - explanation]])),"No","Yes")</f>
        <v>No</v>
      </c>
    </row>
    <row r="3979" spans="1:14" x14ac:dyDescent="0.25">
      <c r="A3979" s="1" t="s">
        <v>48128</v>
      </c>
      <c r="B3979" s="1" t="s">
        <v>22468</v>
      </c>
      <c r="C3979" s="1"/>
      <c r="D3979" s="2" t="s">
        <v>1484</v>
      </c>
      <c r="E3979" s="1" t="s">
        <v>20</v>
      </c>
      <c r="F3979" s="1" t="s">
        <v>22469</v>
      </c>
      <c r="G3979" s="1" t="s">
        <v>22470</v>
      </c>
      <c r="H3979" s="1" t="s">
        <v>22471</v>
      </c>
      <c r="I3979" s="1" t="s">
        <v>22472</v>
      </c>
      <c r="J3979" s="1" t="s">
        <v>18131</v>
      </c>
      <c r="K3979" s="1" t="s">
        <v>33170</v>
      </c>
      <c r="L3979" s="1" t="s">
        <v>22473</v>
      </c>
      <c r="M3979" s="1" t="s">
        <v>22474</v>
      </c>
      <c r="N3979" s="1" t="str">
        <f>IF(ISNUMBER(SEARCH("+",output[[#This Row],[Derivation - explanation]])),"No","Yes")</f>
        <v>Yes</v>
      </c>
    </row>
    <row r="3980" spans="1:14" x14ac:dyDescent="0.25">
      <c r="A3980" s="1" t="s">
        <v>48129</v>
      </c>
      <c r="B3980" s="1" t="s">
        <v>22475</v>
      </c>
      <c r="C3980" s="1"/>
      <c r="D3980" s="2" t="s">
        <v>22476</v>
      </c>
      <c r="E3980" s="1" t="s">
        <v>20</v>
      </c>
      <c r="F3980" s="1" t="s">
        <v>22477</v>
      </c>
      <c r="G3980" s="1" t="s">
        <v>48130</v>
      </c>
      <c r="H3980" s="1" t="s">
        <v>48131</v>
      </c>
      <c r="I3980" s="1" t="s">
        <v>22478</v>
      </c>
      <c r="J3980" s="1" t="s">
        <v>48132</v>
      </c>
      <c r="K3980" s="1" t="s">
        <v>48133</v>
      </c>
      <c r="L3980" s="1" t="s">
        <v>48134</v>
      </c>
      <c r="M3980" s="1" t="s">
        <v>22479</v>
      </c>
      <c r="N3980" s="1" t="str">
        <f>IF(ISNUMBER(SEARCH("+",output[[#This Row],[Derivation - explanation]])),"No","Yes")</f>
        <v>No</v>
      </c>
    </row>
    <row r="3981" spans="1:14" x14ac:dyDescent="0.25">
      <c r="A3981" s="1" t="s">
        <v>48135</v>
      </c>
      <c r="B3981" s="1" t="s">
        <v>22480</v>
      </c>
      <c r="C3981" s="1"/>
      <c r="D3981" s="2" t="s">
        <v>22481</v>
      </c>
      <c r="E3981" s="1" t="s">
        <v>792</v>
      </c>
      <c r="F3981" s="1" t="s">
        <v>48136</v>
      </c>
      <c r="G3981" s="1" t="s">
        <v>22482</v>
      </c>
      <c r="H3981" s="1" t="s">
        <v>22483</v>
      </c>
      <c r="I3981" s="1" t="s">
        <v>48137</v>
      </c>
      <c r="J3981" s="1" t="s">
        <v>48138</v>
      </c>
      <c r="K3981" s="1" t="s">
        <v>33170</v>
      </c>
      <c r="L3981" s="1" t="s">
        <v>48139</v>
      </c>
      <c r="M3981" s="1" t="s">
        <v>22484</v>
      </c>
      <c r="N3981" s="1" t="str">
        <f>IF(ISNUMBER(SEARCH("+",output[[#This Row],[Derivation - explanation]])),"No","Yes")</f>
        <v>No</v>
      </c>
    </row>
    <row r="3982" spans="1:14" x14ac:dyDescent="0.25">
      <c r="A3982" s="1" t="s">
        <v>48140</v>
      </c>
      <c r="B3982" s="1" t="s">
        <v>22485</v>
      </c>
      <c r="C3982" s="1"/>
      <c r="D3982" s="2" t="s">
        <v>22486</v>
      </c>
      <c r="E3982" s="1" t="s">
        <v>20</v>
      </c>
      <c r="F3982" s="1" t="s">
        <v>22487</v>
      </c>
      <c r="G3982" s="1" t="s">
        <v>22488</v>
      </c>
      <c r="H3982" s="1" t="s">
        <v>22489</v>
      </c>
      <c r="I3982" s="1" t="s">
        <v>22490</v>
      </c>
      <c r="J3982" s="1" t="s">
        <v>33170</v>
      </c>
      <c r="K3982" s="1" t="s">
        <v>33170</v>
      </c>
      <c r="L3982" s="1" t="s">
        <v>22491</v>
      </c>
      <c r="M3982" s="1" t="s">
        <v>22492</v>
      </c>
      <c r="N3982" s="1" t="str">
        <f>IF(ISNUMBER(SEARCH("+",output[[#This Row],[Derivation - explanation]])),"No","Yes")</f>
        <v>No</v>
      </c>
    </row>
    <row r="3983" spans="1:14" x14ac:dyDescent="0.25">
      <c r="A3983" s="1" t="s">
        <v>48141</v>
      </c>
      <c r="B3983" s="1" t="s">
        <v>22493</v>
      </c>
      <c r="C3983" s="1"/>
      <c r="D3983" s="2" t="s">
        <v>22494</v>
      </c>
      <c r="E3983" s="1" t="s">
        <v>20</v>
      </c>
      <c r="F3983" s="1" t="s">
        <v>22495</v>
      </c>
      <c r="G3983" s="1" t="s">
        <v>22496</v>
      </c>
      <c r="H3983" s="1" t="s">
        <v>48142</v>
      </c>
      <c r="I3983" s="1" t="s">
        <v>48143</v>
      </c>
      <c r="J3983" s="1" t="s">
        <v>22497</v>
      </c>
      <c r="K3983" s="1" t="s">
        <v>33170</v>
      </c>
      <c r="L3983" s="1" t="s">
        <v>22498</v>
      </c>
      <c r="M3983" s="1" t="s">
        <v>48144</v>
      </c>
      <c r="N3983" s="1" t="str">
        <f>IF(ISNUMBER(SEARCH("+",output[[#This Row],[Derivation - explanation]])),"No","Yes")</f>
        <v>No</v>
      </c>
    </row>
    <row r="3984" spans="1:14" x14ac:dyDescent="0.25">
      <c r="A3984" s="1" t="s">
        <v>48145</v>
      </c>
      <c r="B3984" s="1" t="s">
        <v>22499</v>
      </c>
      <c r="C3984" s="1"/>
      <c r="D3984" s="2" t="s">
        <v>22500</v>
      </c>
      <c r="E3984" s="1" t="s">
        <v>20</v>
      </c>
      <c r="F3984" s="1" t="s">
        <v>22499</v>
      </c>
      <c r="G3984" s="1" t="s">
        <v>22501</v>
      </c>
      <c r="H3984" s="1" t="s">
        <v>22502</v>
      </c>
      <c r="I3984" s="1" t="s">
        <v>22501</v>
      </c>
      <c r="J3984" s="1" t="s">
        <v>33170</v>
      </c>
      <c r="K3984" s="1" t="s">
        <v>33170</v>
      </c>
      <c r="L3984" s="1" t="s">
        <v>48146</v>
      </c>
      <c r="M3984" s="1" t="s">
        <v>48147</v>
      </c>
      <c r="N3984" s="1" t="str">
        <f>IF(ISNUMBER(SEARCH("+",output[[#This Row],[Derivation - explanation]])),"No","Yes")</f>
        <v>No</v>
      </c>
    </row>
    <row r="3985" spans="1:14" x14ac:dyDescent="0.25">
      <c r="A3985" s="1" t="s">
        <v>48148</v>
      </c>
      <c r="B3985" s="1" t="s">
        <v>22503</v>
      </c>
      <c r="C3985" s="1"/>
      <c r="D3985" s="2" t="s">
        <v>22504</v>
      </c>
      <c r="E3985" s="1" t="s">
        <v>20</v>
      </c>
      <c r="F3985" s="1" t="s">
        <v>48149</v>
      </c>
      <c r="G3985" s="1" t="s">
        <v>48150</v>
      </c>
      <c r="H3985" s="1" t="s">
        <v>22505</v>
      </c>
      <c r="I3985" s="1" t="s">
        <v>22506</v>
      </c>
      <c r="J3985" s="1" t="s">
        <v>33170</v>
      </c>
      <c r="K3985" s="1" t="s">
        <v>33170</v>
      </c>
      <c r="L3985" s="1" t="s">
        <v>48151</v>
      </c>
      <c r="M3985" s="1" t="s">
        <v>48152</v>
      </c>
      <c r="N3985" s="1" t="str">
        <f>IF(ISNUMBER(SEARCH("+",output[[#This Row],[Derivation - explanation]])),"No","Yes")</f>
        <v>No</v>
      </c>
    </row>
    <row r="3986" spans="1:14" x14ac:dyDescent="0.25">
      <c r="A3986" s="1" t="s">
        <v>48153</v>
      </c>
      <c r="B3986" s="1" t="s">
        <v>22507</v>
      </c>
      <c r="C3986" s="1"/>
      <c r="D3986" s="2" t="s">
        <v>22508</v>
      </c>
      <c r="E3986" s="1" t="s">
        <v>820</v>
      </c>
      <c r="F3986" s="1" t="s">
        <v>22507</v>
      </c>
      <c r="G3986" s="1" t="s">
        <v>22507</v>
      </c>
      <c r="H3986" s="1" t="s">
        <v>22509</v>
      </c>
      <c r="I3986" s="1" t="s">
        <v>22510</v>
      </c>
      <c r="J3986" s="1" t="s">
        <v>33170</v>
      </c>
      <c r="K3986" s="1" t="s">
        <v>33170</v>
      </c>
      <c r="L3986" s="1" t="s">
        <v>48154</v>
      </c>
      <c r="M3986" s="1" t="s">
        <v>48155</v>
      </c>
      <c r="N3986" s="1" t="str">
        <f>IF(ISNUMBER(SEARCH("+",output[[#This Row],[Derivation - explanation]])),"No","Yes")</f>
        <v>No</v>
      </c>
    </row>
    <row r="3987" spans="1:14" x14ac:dyDescent="0.25">
      <c r="A3987" s="1" t="s">
        <v>48156</v>
      </c>
      <c r="B3987" s="1" t="s">
        <v>22511</v>
      </c>
      <c r="C3987" s="1"/>
      <c r="D3987" s="2" t="s">
        <v>22512</v>
      </c>
      <c r="E3987" s="1" t="s">
        <v>820</v>
      </c>
      <c r="F3987" s="1" t="s">
        <v>48157</v>
      </c>
      <c r="G3987" s="1" t="s">
        <v>48158</v>
      </c>
      <c r="H3987" s="1" t="s">
        <v>22513</v>
      </c>
      <c r="I3987" s="1" t="s">
        <v>22514</v>
      </c>
      <c r="J3987" s="1" t="s">
        <v>33170</v>
      </c>
      <c r="K3987" s="1" t="s">
        <v>33170</v>
      </c>
      <c r="L3987" s="1" t="s">
        <v>48159</v>
      </c>
      <c r="M3987" s="1" t="s">
        <v>22515</v>
      </c>
      <c r="N3987" s="1" t="str">
        <f>IF(ISNUMBER(SEARCH("+",output[[#This Row],[Derivation - explanation]])),"No","Yes")</f>
        <v>No</v>
      </c>
    </row>
    <row r="3988" spans="1:14" x14ac:dyDescent="0.25">
      <c r="A3988" s="1" t="s">
        <v>48160</v>
      </c>
      <c r="B3988" s="1" t="s">
        <v>22516</v>
      </c>
      <c r="C3988" s="1"/>
      <c r="D3988" s="2" t="s">
        <v>22517</v>
      </c>
      <c r="E3988" s="1" t="s">
        <v>806</v>
      </c>
      <c r="F3988" s="1" t="s">
        <v>22518</v>
      </c>
      <c r="G3988" s="1" t="s">
        <v>22519</v>
      </c>
      <c r="H3988" s="1" t="s">
        <v>22520</v>
      </c>
      <c r="I3988" s="1" t="s">
        <v>22521</v>
      </c>
      <c r="J3988" s="1" t="s">
        <v>48161</v>
      </c>
      <c r="K3988" s="1" t="s">
        <v>33170</v>
      </c>
      <c r="L3988" s="1" t="s">
        <v>48162</v>
      </c>
      <c r="M3988" s="1" t="s">
        <v>22522</v>
      </c>
      <c r="N3988" s="1" t="str">
        <f>IF(ISNUMBER(SEARCH("+",output[[#This Row],[Derivation - explanation]])),"No","Yes")</f>
        <v>No</v>
      </c>
    </row>
    <row r="3989" spans="1:14" x14ac:dyDescent="0.25">
      <c r="A3989" s="1" t="s">
        <v>48163</v>
      </c>
      <c r="B3989" s="1" t="s">
        <v>22523</v>
      </c>
      <c r="C3989" s="1"/>
      <c r="D3989" s="2" t="s">
        <v>22524</v>
      </c>
      <c r="E3989" s="1" t="s">
        <v>20</v>
      </c>
      <c r="F3989" s="1" t="s">
        <v>22525</v>
      </c>
      <c r="G3989" s="1" t="s">
        <v>22526</v>
      </c>
      <c r="H3989" s="1" t="s">
        <v>22527</v>
      </c>
      <c r="I3989" s="1" t="s">
        <v>22528</v>
      </c>
      <c r="J3989" s="1" t="s">
        <v>22529</v>
      </c>
      <c r="K3989" s="1" t="s">
        <v>33170</v>
      </c>
      <c r="L3989" s="1" t="s">
        <v>48164</v>
      </c>
      <c r="M3989" s="1" t="s">
        <v>22530</v>
      </c>
      <c r="N3989" s="1" t="str">
        <f>IF(ISNUMBER(SEARCH("+",output[[#This Row],[Derivation - explanation]])),"No","Yes")</f>
        <v>No</v>
      </c>
    </row>
    <row r="3990" spans="1:14" x14ac:dyDescent="0.25">
      <c r="A3990" s="1" t="s">
        <v>48165</v>
      </c>
      <c r="B3990" s="1" t="s">
        <v>22531</v>
      </c>
      <c r="C3990" s="1"/>
      <c r="D3990" s="2" t="s">
        <v>22532</v>
      </c>
      <c r="E3990" s="1" t="s">
        <v>792</v>
      </c>
      <c r="F3990" s="1" t="s">
        <v>22533</v>
      </c>
      <c r="G3990" s="1" t="s">
        <v>22533</v>
      </c>
      <c r="H3990" s="1" t="s">
        <v>22534</v>
      </c>
      <c r="I3990" s="1" t="s">
        <v>22535</v>
      </c>
      <c r="J3990" s="1" t="s">
        <v>22536</v>
      </c>
      <c r="K3990" s="1" t="s">
        <v>33170</v>
      </c>
      <c r="L3990" s="1" t="s">
        <v>48166</v>
      </c>
      <c r="M3990" s="1" t="s">
        <v>48167</v>
      </c>
      <c r="N3990" s="1" t="str">
        <f>IF(ISNUMBER(SEARCH("+",output[[#This Row],[Derivation - explanation]])),"No","Yes")</f>
        <v>No</v>
      </c>
    </row>
    <row r="3991" spans="1:14" x14ac:dyDescent="0.25">
      <c r="A3991" s="1" t="s">
        <v>48168</v>
      </c>
      <c r="B3991" s="1" t="s">
        <v>22537</v>
      </c>
      <c r="C3991" s="1"/>
      <c r="D3991" s="2" t="s">
        <v>22538</v>
      </c>
      <c r="E3991" s="1" t="s">
        <v>20</v>
      </c>
      <c r="F3991" s="1" t="s">
        <v>22539</v>
      </c>
      <c r="G3991" s="1" t="s">
        <v>22540</v>
      </c>
      <c r="H3991" s="1" t="s">
        <v>48169</v>
      </c>
      <c r="I3991" s="1" t="s">
        <v>22541</v>
      </c>
      <c r="J3991" s="1" t="s">
        <v>48170</v>
      </c>
      <c r="K3991" s="1" t="s">
        <v>33170</v>
      </c>
      <c r="L3991" s="1" t="s">
        <v>22542</v>
      </c>
      <c r="M3991" s="1" t="s">
        <v>48171</v>
      </c>
      <c r="N3991" s="1" t="str">
        <f>IF(ISNUMBER(SEARCH("+",output[[#This Row],[Derivation - explanation]])),"No","Yes")</f>
        <v>No</v>
      </c>
    </row>
    <row r="3992" spans="1:14" x14ac:dyDescent="0.25">
      <c r="A3992" s="1" t="s">
        <v>48172</v>
      </c>
      <c r="B3992" s="1" t="s">
        <v>22543</v>
      </c>
      <c r="C3992" s="1"/>
      <c r="D3992" s="2" t="s">
        <v>56785</v>
      </c>
      <c r="E3992" s="1" t="s">
        <v>20</v>
      </c>
      <c r="F3992" s="1" t="s">
        <v>48173</v>
      </c>
      <c r="G3992" s="1" t="s">
        <v>22544</v>
      </c>
      <c r="H3992" s="1" t="s">
        <v>48174</v>
      </c>
      <c r="I3992" s="1" t="s">
        <v>22545</v>
      </c>
      <c r="J3992" s="1" t="s">
        <v>48175</v>
      </c>
      <c r="K3992" s="1" t="s">
        <v>33170</v>
      </c>
      <c r="L3992" s="1" t="s">
        <v>48176</v>
      </c>
      <c r="M3992" s="1" t="s">
        <v>22543</v>
      </c>
      <c r="N3992" s="1" t="str">
        <f>IF(ISNUMBER(SEARCH("+",output[[#This Row],[Derivation - explanation]])),"No","Yes")</f>
        <v>No</v>
      </c>
    </row>
    <row r="3993" spans="1:14" x14ac:dyDescent="0.25">
      <c r="A3993" s="1" t="s">
        <v>48177</v>
      </c>
      <c r="B3993" s="1" t="s">
        <v>22546</v>
      </c>
      <c r="C3993" s="1"/>
      <c r="D3993" s="2" t="s">
        <v>22547</v>
      </c>
      <c r="E3993" s="1" t="s">
        <v>20</v>
      </c>
      <c r="F3993" s="1" t="s">
        <v>22548</v>
      </c>
      <c r="G3993" s="1" t="s">
        <v>48178</v>
      </c>
      <c r="H3993" s="1" t="s">
        <v>48179</v>
      </c>
      <c r="I3993" s="1" t="s">
        <v>22549</v>
      </c>
      <c r="J3993" s="1" t="s">
        <v>22550</v>
      </c>
      <c r="K3993" s="1" t="s">
        <v>33170</v>
      </c>
      <c r="L3993" s="1" t="s">
        <v>48180</v>
      </c>
      <c r="M3993" s="1" t="s">
        <v>22551</v>
      </c>
      <c r="N3993" s="1" t="str">
        <f>IF(ISNUMBER(SEARCH("+",output[[#This Row],[Derivation - explanation]])),"No","Yes")</f>
        <v>No</v>
      </c>
    </row>
    <row r="3994" spans="1:14" x14ac:dyDescent="0.25">
      <c r="A3994" s="1" t="s">
        <v>48181</v>
      </c>
      <c r="B3994" s="1" t="s">
        <v>22552</v>
      </c>
      <c r="C3994" s="1"/>
      <c r="D3994" s="2" t="s">
        <v>22553</v>
      </c>
      <c r="E3994" s="1" t="s">
        <v>20</v>
      </c>
      <c r="F3994" s="1" t="s">
        <v>48182</v>
      </c>
      <c r="G3994" s="1" t="s">
        <v>22554</v>
      </c>
      <c r="H3994" s="1" t="s">
        <v>22555</v>
      </c>
      <c r="I3994" s="1" t="s">
        <v>22556</v>
      </c>
      <c r="J3994" s="1" t="s">
        <v>48183</v>
      </c>
      <c r="K3994" s="1" t="s">
        <v>33170</v>
      </c>
      <c r="L3994" s="1" t="s">
        <v>48184</v>
      </c>
      <c r="M3994" s="1" t="s">
        <v>48185</v>
      </c>
      <c r="N3994" s="1" t="str">
        <f>IF(ISNUMBER(SEARCH("+",output[[#This Row],[Derivation - explanation]])),"No","Yes")</f>
        <v>No</v>
      </c>
    </row>
    <row r="3995" spans="1:14" x14ac:dyDescent="0.25">
      <c r="A3995" s="1" t="s">
        <v>48186</v>
      </c>
      <c r="B3995" s="1" t="s">
        <v>22557</v>
      </c>
      <c r="C3995" s="1"/>
      <c r="D3995" s="2" t="s">
        <v>22558</v>
      </c>
      <c r="E3995" s="1" t="s">
        <v>806</v>
      </c>
      <c r="F3995" s="1" t="s">
        <v>48187</v>
      </c>
      <c r="G3995" s="1" t="s">
        <v>48188</v>
      </c>
      <c r="H3995" s="1" t="s">
        <v>22559</v>
      </c>
      <c r="I3995" s="1" t="s">
        <v>22560</v>
      </c>
      <c r="J3995" s="1" t="s">
        <v>48189</v>
      </c>
      <c r="K3995" s="1" t="s">
        <v>33170</v>
      </c>
      <c r="L3995" s="1" t="s">
        <v>48190</v>
      </c>
      <c r="M3995" s="1" t="s">
        <v>22561</v>
      </c>
      <c r="N3995" s="1" t="str">
        <f>IF(ISNUMBER(SEARCH("+",output[[#This Row],[Derivation - explanation]])),"No","Yes")</f>
        <v>No</v>
      </c>
    </row>
    <row r="3996" spans="1:14" x14ac:dyDescent="0.25">
      <c r="A3996" s="1" t="s">
        <v>48191</v>
      </c>
      <c r="B3996" s="1" t="s">
        <v>22562</v>
      </c>
      <c r="C3996" s="1"/>
      <c r="D3996" s="2" t="s">
        <v>22563</v>
      </c>
      <c r="E3996" s="1" t="s">
        <v>820</v>
      </c>
      <c r="F3996" s="1" t="s">
        <v>48192</v>
      </c>
      <c r="G3996" s="1" t="s">
        <v>22564</v>
      </c>
      <c r="H3996" s="1" t="s">
        <v>22565</v>
      </c>
      <c r="I3996" s="1" t="s">
        <v>22566</v>
      </c>
      <c r="J3996" s="1" t="s">
        <v>22567</v>
      </c>
      <c r="K3996" s="1" t="s">
        <v>33170</v>
      </c>
      <c r="L3996" s="1" t="s">
        <v>22568</v>
      </c>
      <c r="M3996" s="1" t="s">
        <v>22569</v>
      </c>
      <c r="N3996" s="1" t="str">
        <f>IF(ISNUMBER(SEARCH("+",output[[#This Row],[Derivation - explanation]])),"No","Yes")</f>
        <v>No</v>
      </c>
    </row>
    <row r="3997" spans="1:14" x14ac:dyDescent="0.25">
      <c r="A3997" s="1" t="s">
        <v>48193</v>
      </c>
      <c r="B3997" s="1" t="s">
        <v>22570</v>
      </c>
      <c r="C3997" s="1"/>
      <c r="D3997" s="2" t="s">
        <v>22571</v>
      </c>
      <c r="E3997" s="1" t="s">
        <v>806</v>
      </c>
      <c r="F3997" s="1" t="s">
        <v>22572</v>
      </c>
      <c r="G3997" s="1" t="s">
        <v>22573</v>
      </c>
      <c r="H3997" s="1" t="s">
        <v>22574</v>
      </c>
      <c r="I3997" s="1" t="s">
        <v>22575</v>
      </c>
      <c r="J3997" s="1" t="s">
        <v>22576</v>
      </c>
      <c r="K3997" s="1" t="s">
        <v>33170</v>
      </c>
      <c r="L3997" s="1" t="s">
        <v>22577</v>
      </c>
      <c r="M3997" s="1" t="s">
        <v>22578</v>
      </c>
      <c r="N3997" s="1" t="str">
        <f>IF(ISNUMBER(SEARCH("+",output[[#This Row],[Derivation - explanation]])),"No","Yes")</f>
        <v>No</v>
      </c>
    </row>
    <row r="3998" spans="1:14" x14ac:dyDescent="0.25">
      <c r="A3998" s="1" t="s">
        <v>48194</v>
      </c>
      <c r="B3998" s="1" t="s">
        <v>22579</v>
      </c>
      <c r="C3998" s="1"/>
      <c r="D3998" s="2" t="s">
        <v>22580</v>
      </c>
      <c r="E3998" s="1" t="s">
        <v>806</v>
      </c>
      <c r="F3998" s="1" t="s">
        <v>22581</v>
      </c>
      <c r="G3998" s="1" t="s">
        <v>48195</v>
      </c>
      <c r="H3998" s="1" t="s">
        <v>22582</v>
      </c>
      <c r="I3998" s="1" t="s">
        <v>22583</v>
      </c>
      <c r="J3998" s="1" t="s">
        <v>22584</v>
      </c>
      <c r="K3998" s="1" t="s">
        <v>33170</v>
      </c>
      <c r="L3998" s="1" t="s">
        <v>48196</v>
      </c>
      <c r="M3998" s="1" t="s">
        <v>22585</v>
      </c>
      <c r="N3998" s="1" t="str">
        <f>IF(ISNUMBER(SEARCH("+",output[[#This Row],[Derivation - explanation]])),"No","Yes")</f>
        <v>No</v>
      </c>
    </row>
    <row r="3999" spans="1:14" x14ac:dyDescent="0.25">
      <c r="A3999" s="1" t="s">
        <v>48197</v>
      </c>
      <c r="B3999" s="1" t="s">
        <v>22586</v>
      </c>
      <c r="C3999" s="1"/>
      <c r="D3999" s="2" t="s">
        <v>22587</v>
      </c>
      <c r="E3999" s="1" t="s">
        <v>806</v>
      </c>
      <c r="F3999" s="1" t="s">
        <v>22588</v>
      </c>
      <c r="G3999" s="1" t="s">
        <v>22589</v>
      </c>
      <c r="H3999" s="1" t="s">
        <v>48198</v>
      </c>
      <c r="I3999" s="1" t="s">
        <v>22590</v>
      </c>
      <c r="J3999" s="1" t="s">
        <v>48199</v>
      </c>
      <c r="K3999" s="1" t="s">
        <v>33170</v>
      </c>
      <c r="L3999" s="1" t="s">
        <v>48200</v>
      </c>
      <c r="M3999" s="1" t="s">
        <v>22591</v>
      </c>
      <c r="N3999" s="1" t="str">
        <f>IF(ISNUMBER(SEARCH("+",output[[#This Row],[Derivation - explanation]])),"No","Yes")</f>
        <v>No</v>
      </c>
    </row>
    <row r="4000" spans="1:14" x14ac:dyDescent="0.25">
      <c r="A4000" s="1" t="s">
        <v>48201</v>
      </c>
      <c r="B4000" s="1" t="s">
        <v>22592</v>
      </c>
      <c r="C4000" s="1"/>
      <c r="D4000" s="2" t="s">
        <v>22593</v>
      </c>
      <c r="E4000" s="1" t="s">
        <v>20</v>
      </c>
      <c r="F4000" s="1" t="s">
        <v>48202</v>
      </c>
      <c r="G4000" s="1" t="s">
        <v>48203</v>
      </c>
      <c r="H4000" s="1" t="s">
        <v>22594</v>
      </c>
      <c r="I4000" s="1" t="s">
        <v>48204</v>
      </c>
      <c r="J4000" s="1" t="s">
        <v>48205</v>
      </c>
      <c r="K4000" s="1" t="s">
        <v>33170</v>
      </c>
      <c r="L4000" s="1" t="s">
        <v>48206</v>
      </c>
      <c r="M4000" s="1" t="s">
        <v>48207</v>
      </c>
      <c r="N4000" s="1" t="str">
        <f>IF(ISNUMBER(SEARCH("+",output[[#This Row],[Derivation - explanation]])),"No","Yes")</f>
        <v>No</v>
      </c>
    </row>
    <row r="4001" spans="1:14" x14ac:dyDescent="0.25">
      <c r="A4001" s="1" t="s">
        <v>48208</v>
      </c>
      <c r="B4001" s="1" t="s">
        <v>22595</v>
      </c>
      <c r="C4001" s="1"/>
      <c r="D4001" s="2" t="s">
        <v>22596</v>
      </c>
      <c r="E4001" s="1" t="s">
        <v>20</v>
      </c>
      <c r="F4001" s="1" t="s">
        <v>22597</v>
      </c>
      <c r="G4001" s="1" t="s">
        <v>48209</v>
      </c>
      <c r="H4001" s="1" t="s">
        <v>48210</v>
      </c>
      <c r="I4001" s="1" t="s">
        <v>22598</v>
      </c>
      <c r="J4001" s="1" t="s">
        <v>33170</v>
      </c>
      <c r="K4001" s="1" t="s">
        <v>33170</v>
      </c>
      <c r="L4001" s="1" t="s">
        <v>48211</v>
      </c>
      <c r="M4001" s="1" t="s">
        <v>22599</v>
      </c>
      <c r="N4001" s="1" t="str">
        <f>IF(ISNUMBER(SEARCH("+",output[[#This Row],[Derivation - explanation]])),"No","Yes")</f>
        <v>No</v>
      </c>
    </row>
    <row r="4002" spans="1:14" x14ac:dyDescent="0.25">
      <c r="A4002" s="1" t="s">
        <v>48212</v>
      </c>
      <c r="B4002" s="1" t="s">
        <v>22600</v>
      </c>
      <c r="C4002" s="1"/>
      <c r="D4002" s="2" t="s">
        <v>56786</v>
      </c>
      <c r="E4002" s="1" t="s">
        <v>20</v>
      </c>
      <c r="F4002" s="1" t="s">
        <v>48213</v>
      </c>
      <c r="G4002" s="1" t="s">
        <v>22601</v>
      </c>
      <c r="H4002" s="1" t="s">
        <v>22602</v>
      </c>
      <c r="I4002" s="1" t="s">
        <v>15271</v>
      </c>
      <c r="J4002" s="1" t="s">
        <v>48214</v>
      </c>
      <c r="K4002" s="1" t="s">
        <v>33170</v>
      </c>
      <c r="L4002" s="1" t="s">
        <v>37156</v>
      </c>
      <c r="M4002" s="1" t="s">
        <v>22603</v>
      </c>
      <c r="N4002" s="1" t="str">
        <f>IF(ISNUMBER(SEARCH("+",output[[#This Row],[Derivation - explanation]])),"No","Yes")</f>
        <v>No</v>
      </c>
    </row>
    <row r="4003" spans="1:14" x14ac:dyDescent="0.25">
      <c r="A4003" s="1" t="s">
        <v>48215</v>
      </c>
      <c r="B4003" s="1" t="s">
        <v>22604</v>
      </c>
      <c r="C4003" s="1"/>
      <c r="D4003" s="2" t="s">
        <v>22605</v>
      </c>
      <c r="E4003" s="1" t="s">
        <v>806</v>
      </c>
      <c r="F4003" s="1" t="s">
        <v>48216</v>
      </c>
      <c r="G4003" s="1" t="s">
        <v>48217</v>
      </c>
      <c r="H4003" s="1" t="s">
        <v>22606</v>
      </c>
      <c r="I4003" s="1" t="s">
        <v>22607</v>
      </c>
      <c r="J4003" s="1" t="s">
        <v>22608</v>
      </c>
      <c r="K4003" s="1" t="s">
        <v>33170</v>
      </c>
      <c r="L4003" s="1" t="s">
        <v>48218</v>
      </c>
      <c r="M4003" s="1" t="s">
        <v>22609</v>
      </c>
      <c r="N4003" s="1" t="str">
        <f>IF(ISNUMBER(SEARCH("+",output[[#This Row],[Derivation - explanation]])),"No","Yes")</f>
        <v>No</v>
      </c>
    </row>
    <row r="4004" spans="1:14" x14ac:dyDescent="0.25">
      <c r="A4004" s="1" t="s">
        <v>48219</v>
      </c>
      <c r="B4004" s="1" t="s">
        <v>22610</v>
      </c>
      <c r="C4004" s="1"/>
      <c r="D4004" s="2" t="s">
        <v>22611</v>
      </c>
      <c r="E4004" s="1" t="s">
        <v>20</v>
      </c>
      <c r="F4004" s="1" t="s">
        <v>22612</v>
      </c>
      <c r="G4004" s="1" t="s">
        <v>48220</v>
      </c>
      <c r="H4004" s="1" t="s">
        <v>22613</v>
      </c>
      <c r="I4004" s="1" t="s">
        <v>22614</v>
      </c>
      <c r="J4004" s="1" t="s">
        <v>22615</v>
      </c>
      <c r="K4004" s="1" t="s">
        <v>33170</v>
      </c>
      <c r="L4004" s="1" t="s">
        <v>48221</v>
      </c>
      <c r="M4004" s="1" t="s">
        <v>22616</v>
      </c>
      <c r="N4004" s="1" t="str">
        <f>IF(ISNUMBER(SEARCH("+",output[[#This Row],[Derivation - explanation]])),"No","Yes")</f>
        <v>No</v>
      </c>
    </row>
    <row r="4005" spans="1:14" x14ac:dyDescent="0.25">
      <c r="A4005" s="1" t="s">
        <v>48222</v>
      </c>
      <c r="B4005" s="1" t="s">
        <v>22617</v>
      </c>
      <c r="C4005" s="1"/>
      <c r="D4005" s="2" t="s">
        <v>56787</v>
      </c>
      <c r="E4005" s="1" t="s">
        <v>806</v>
      </c>
      <c r="F4005" s="1" t="s">
        <v>48223</v>
      </c>
      <c r="G4005" s="1" t="s">
        <v>48224</v>
      </c>
      <c r="H4005" s="1" t="s">
        <v>22618</v>
      </c>
      <c r="I4005" s="1" t="s">
        <v>22619</v>
      </c>
      <c r="J4005" s="1" t="s">
        <v>22620</v>
      </c>
      <c r="K4005" s="1" t="s">
        <v>33170</v>
      </c>
      <c r="L4005" s="1" t="s">
        <v>48225</v>
      </c>
      <c r="M4005" s="1" t="s">
        <v>22621</v>
      </c>
      <c r="N4005" s="1" t="str">
        <f>IF(ISNUMBER(SEARCH("+",output[[#This Row],[Derivation - explanation]])),"No","Yes")</f>
        <v>No</v>
      </c>
    </row>
    <row r="4006" spans="1:14" x14ac:dyDescent="0.25">
      <c r="A4006" s="1" t="s">
        <v>48226</v>
      </c>
      <c r="B4006" s="1" t="s">
        <v>22622</v>
      </c>
      <c r="C4006" s="1"/>
      <c r="D4006" s="2" t="s">
        <v>22623</v>
      </c>
      <c r="E4006" s="1" t="s">
        <v>20</v>
      </c>
      <c r="F4006" s="1" t="s">
        <v>48227</v>
      </c>
      <c r="G4006" s="1" t="s">
        <v>48228</v>
      </c>
      <c r="H4006" s="1" t="s">
        <v>48229</v>
      </c>
      <c r="I4006" s="1" t="s">
        <v>22624</v>
      </c>
      <c r="J4006" s="1" t="s">
        <v>22625</v>
      </c>
      <c r="K4006" s="1" t="s">
        <v>33170</v>
      </c>
      <c r="L4006" s="1" t="s">
        <v>22626</v>
      </c>
      <c r="M4006" s="1" t="s">
        <v>22627</v>
      </c>
      <c r="N4006" s="1" t="str">
        <f>IF(ISNUMBER(SEARCH("+",output[[#This Row],[Derivation - explanation]])),"No","Yes")</f>
        <v>No</v>
      </c>
    </row>
    <row r="4007" spans="1:14" x14ac:dyDescent="0.25">
      <c r="A4007" s="1" t="s">
        <v>48230</v>
      </c>
      <c r="B4007" s="1" t="s">
        <v>22628</v>
      </c>
      <c r="C4007" s="1"/>
      <c r="D4007" s="2" t="s">
        <v>22629</v>
      </c>
      <c r="E4007" s="1" t="s">
        <v>806</v>
      </c>
      <c r="F4007" s="1" t="s">
        <v>48231</v>
      </c>
      <c r="G4007" s="1" t="s">
        <v>48232</v>
      </c>
      <c r="H4007" s="1" t="s">
        <v>22630</v>
      </c>
      <c r="I4007" s="1" t="s">
        <v>22631</v>
      </c>
      <c r="J4007" s="1" t="s">
        <v>47954</v>
      </c>
      <c r="K4007" s="1" t="s">
        <v>33170</v>
      </c>
      <c r="L4007" s="1" t="s">
        <v>48233</v>
      </c>
      <c r="M4007" s="1" t="s">
        <v>48234</v>
      </c>
      <c r="N4007" s="1" t="str">
        <f>IF(ISNUMBER(SEARCH("+",output[[#This Row],[Derivation - explanation]])),"No","Yes")</f>
        <v>No</v>
      </c>
    </row>
    <row r="4008" spans="1:14" x14ac:dyDescent="0.25">
      <c r="A4008" s="1" t="s">
        <v>48235</v>
      </c>
      <c r="B4008" s="1" t="s">
        <v>22632</v>
      </c>
      <c r="C4008" s="1"/>
      <c r="D4008" s="2" t="s">
        <v>22633</v>
      </c>
      <c r="E4008" s="1" t="s">
        <v>20</v>
      </c>
      <c r="F4008" s="1" t="s">
        <v>22634</v>
      </c>
      <c r="G4008" s="1" t="s">
        <v>22635</v>
      </c>
      <c r="H4008" s="1" t="s">
        <v>22636</v>
      </c>
      <c r="I4008" s="1" t="s">
        <v>22637</v>
      </c>
      <c r="J4008" s="1" t="s">
        <v>48236</v>
      </c>
      <c r="K4008" s="1" t="s">
        <v>33170</v>
      </c>
      <c r="L4008" s="1" t="s">
        <v>48237</v>
      </c>
      <c r="M4008" s="1" t="s">
        <v>22638</v>
      </c>
      <c r="N4008" s="1" t="str">
        <f>IF(ISNUMBER(SEARCH("+",output[[#This Row],[Derivation - explanation]])),"No","Yes")</f>
        <v>No</v>
      </c>
    </row>
    <row r="4009" spans="1:14" x14ac:dyDescent="0.25">
      <c r="A4009" s="1" t="s">
        <v>48238</v>
      </c>
      <c r="B4009" s="1" t="s">
        <v>22639</v>
      </c>
      <c r="C4009" s="1"/>
      <c r="D4009" s="2" t="s">
        <v>22640</v>
      </c>
      <c r="E4009" s="1" t="s">
        <v>20</v>
      </c>
      <c r="F4009" s="1" t="s">
        <v>22641</v>
      </c>
      <c r="G4009" s="1" t="s">
        <v>22642</v>
      </c>
      <c r="H4009" s="1" t="s">
        <v>22643</v>
      </c>
      <c r="I4009" s="1" t="s">
        <v>22644</v>
      </c>
      <c r="J4009" s="1" t="s">
        <v>22645</v>
      </c>
      <c r="K4009" s="1" t="s">
        <v>33170</v>
      </c>
      <c r="L4009" s="1" t="s">
        <v>48239</v>
      </c>
      <c r="M4009" s="1" t="s">
        <v>22639</v>
      </c>
      <c r="N4009" s="1" t="str">
        <f>IF(ISNUMBER(SEARCH("+",output[[#This Row],[Derivation - explanation]])),"No","Yes")</f>
        <v>No</v>
      </c>
    </row>
    <row r="4010" spans="1:14" x14ac:dyDescent="0.25">
      <c r="A4010" s="1" t="s">
        <v>48240</v>
      </c>
      <c r="B4010" s="1" t="s">
        <v>22646</v>
      </c>
      <c r="C4010" s="1"/>
      <c r="D4010" s="2" t="s">
        <v>22647</v>
      </c>
      <c r="E4010" s="1" t="s">
        <v>806</v>
      </c>
      <c r="F4010" s="1" t="s">
        <v>48241</v>
      </c>
      <c r="G4010" s="1" t="s">
        <v>22648</v>
      </c>
      <c r="H4010" s="1" t="s">
        <v>48242</v>
      </c>
      <c r="I4010" s="1" t="s">
        <v>22649</v>
      </c>
      <c r="J4010" s="1" t="s">
        <v>48243</v>
      </c>
      <c r="K4010" s="1" t="s">
        <v>33170</v>
      </c>
      <c r="L4010" s="1" t="s">
        <v>48244</v>
      </c>
      <c r="M4010" s="1" t="s">
        <v>48245</v>
      </c>
      <c r="N4010" s="1" t="str">
        <f>IF(ISNUMBER(SEARCH("+",output[[#This Row],[Derivation - explanation]])),"No","Yes")</f>
        <v>No</v>
      </c>
    </row>
    <row r="4011" spans="1:14" x14ac:dyDescent="0.25">
      <c r="A4011" s="1" t="s">
        <v>48246</v>
      </c>
      <c r="B4011" s="1" t="s">
        <v>22650</v>
      </c>
      <c r="C4011" s="1"/>
      <c r="D4011" s="2" t="s">
        <v>22651</v>
      </c>
      <c r="E4011" s="1" t="s">
        <v>806</v>
      </c>
      <c r="F4011" s="1" t="s">
        <v>22652</v>
      </c>
      <c r="G4011" s="1" t="s">
        <v>22653</v>
      </c>
      <c r="H4011" s="1" t="s">
        <v>48247</v>
      </c>
      <c r="I4011" s="1" t="s">
        <v>22654</v>
      </c>
      <c r="J4011" s="1" t="s">
        <v>48248</v>
      </c>
      <c r="K4011" s="1" t="s">
        <v>33170</v>
      </c>
      <c r="L4011" s="1" t="s">
        <v>48249</v>
      </c>
      <c r="M4011" s="1" t="s">
        <v>22655</v>
      </c>
      <c r="N4011" s="1" t="str">
        <f>IF(ISNUMBER(SEARCH("+",output[[#This Row],[Derivation - explanation]])),"No","Yes")</f>
        <v>No</v>
      </c>
    </row>
    <row r="4012" spans="1:14" x14ac:dyDescent="0.25">
      <c r="A4012" s="1" t="s">
        <v>48250</v>
      </c>
      <c r="B4012" s="1" t="s">
        <v>22656</v>
      </c>
      <c r="C4012" s="1"/>
      <c r="D4012" s="2" t="s">
        <v>22657</v>
      </c>
      <c r="E4012" s="1" t="s">
        <v>792</v>
      </c>
      <c r="F4012" s="1" t="s">
        <v>22658</v>
      </c>
      <c r="G4012" s="1" t="s">
        <v>22659</v>
      </c>
      <c r="H4012" s="1" t="s">
        <v>22660</v>
      </c>
      <c r="I4012" s="1" t="s">
        <v>22661</v>
      </c>
      <c r="J4012" s="1" t="s">
        <v>48251</v>
      </c>
      <c r="K4012" s="1" t="s">
        <v>33170</v>
      </c>
      <c r="L4012" s="1" t="s">
        <v>48252</v>
      </c>
      <c r="M4012" s="1" t="s">
        <v>22662</v>
      </c>
      <c r="N4012" s="1" t="str">
        <f>IF(ISNUMBER(SEARCH("+",output[[#This Row],[Derivation - explanation]])),"No","Yes")</f>
        <v>No</v>
      </c>
    </row>
    <row r="4013" spans="1:14" x14ac:dyDescent="0.25">
      <c r="A4013" s="1" t="s">
        <v>48253</v>
      </c>
      <c r="B4013" s="1" t="s">
        <v>22663</v>
      </c>
      <c r="C4013" s="1"/>
      <c r="D4013" s="2" t="s">
        <v>56788</v>
      </c>
      <c r="E4013" s="1" t="s">
        <v>20</v>
      </c>
      <c r="F4013" s="1" t="s">
        <v>22664</v>
      </c>
      <c r="G4013" s="1" t="s">
        <v>22665</v>
      </c>
      <c r="H4013" s="1" t="s">
        <v>22666</v>
      </c>
      <c r="I4013" s="1" t="s">
        <v>22667</v>
      </c>
      <c r="J4013" s="1" t="s">
        <v>48254</v>
      </c>
      <c r="K4013" s="1" t="s">
        <v>33170</v>
      </c>
      <c r="L4013" s="1" t="s">
        <v>48255</v>
      </c>
      <c r="M4013" s="1" t="s">
        <v>48256</v>
      </c>
      <c r="N4013" s="1" t="str">
        <f>IF(ISNUMBER(SEARCH("+",output[[#This Row],[Derivation - explanation]])),"No","Yes")</f>
        <v>No</v>
      </c>
    </row>
    <row r="4014" spans="1:14" x14ac:dyDescent="0.25">
      <c r="A4014" s="1" t="s">
        <v>48257</v>
      </c>
      <c r="B4014" s="1" t="s">
        <v>22668</v>
      </c>
      <c r="C4014" s="1"/>
      <c r="D4014" s="2" t="s">
        <v>56789</v>
      </c>
      <c r="E4014" s="1" t="s">
        <v>20</v>
      </c>
      <c r="F4014" s="1" t="s">
        <v>48258</v>
      </c>
      <c r="G4014" s="1" t="s">
        <v>22669</v>
      </c>
      <c r="H4014" s="1" t="s">
        <v>22670</v>
      </c>
      <c r="I4014" s="1" t="s">
        <v>22671</v>
      </c>
      <c r="J4014" s="1" t="s">
        <v>48259</v>
      </c>
      <c r="K4014" s="1" t="s">
        <v>33170</v>
      </c>
      <c r="L4014" s="1" t="s">
        <v>22672</v>
      </c>
      <c r="M4014" s="1" t="s">
        <v>22673</v>
      </c>
      <c r="N4014" s="1" t="str">
        <f>IF(ISNUMBER(SEARCH("+",output[[#This Row],[Derivation - explanation]])),"No","Yes")</f>
        <v>No</v>
      </c>
    </row>
    <row r="4015" spans="1:14" x14ac:dyDescent="0.25">
      <c r="A4015" s="1" t="s">
        <v>48260</v>
      </c>
      <c r="B4015" s="1" t="s">
        <v>22674</v>
      </c>
      <c r="C4015" s="1"/>
      <c r="D4015" s="2" t="s">
        <v>22675</v>
      </c>
      <c r="E4015" s="1" t="s">
        <v>20</v>
      </c>
      <c r="F4015" s="1" t="s">
        <v>22676</v>
      </c>
      <c r="G4015" s="1" t="s">
        <v>22677</v>
      </c>
      <c r="H4015" s="1" t="s">
        <v>22678</v>
      </c>
      <c r="I4015" s="1" t="s">
        <v>22679</v>
      </c>
      <c r="J4015" s="1" t="s">
        <v>48261</v>
      </c>
      <c r="K4015" s="1" t="s">
        <v>33170</v>
      </c>
      <c r="L4015" s="1" t="s">
        <v>48262</v>
      </c>
      <c r="M4015" s="1" t="s">
        <v>22680</v>
      </c>
      <c r="N4015" s="1" t="str">
        <f>IF(ISNUMBER(SEARCH("+",output[[#This Row],[Derivation - explanation]])),"No","Yes")</f>
        <v>No</v>
      </c>
    </row>
    <row r="4016" spans="1:14" x14ac:dyDescent="0.25">
      <c r="A4016" s="1" t="s">
        <v>48263</v>
      </c>
      <c r="B4016" s="1" t="s">
        <v>22681</v>
      </c>
      <c r="C4016" s="1"/>
      <c r="D4016" s="2" t="s">
        <v>22682</v>
      </c>
      <c r="E4016" s="1" t="s">
        <v>20</v>
      </c>
      <c r="F4016" s="1" t="s">
        <v>48264</v>
      </c>
      <c r="G4016" s="1" t="s">
        <v>22683</v>
      </c>
      <c r="H4016" s="1" t="s">
        <v>22684</v>
      </c>
      <c r="I4016" s="1" t="s">
        <v>22685</v>
      </c>
      <c r="J4016" s="1" t="s">
        <v>48265</v>
      </c>
      <c r="K4016" s="1" t="s">
        <v>33170</v>
      </c>
      <c r="L4016" s="1" t="s">
        <v>13815</v>
      </c>
      <c r="M4016" s="1" t="s">
        <v>22686</v>
      </c>
      <c r="N4016" s="1" t="str">
        <f>IF(ISNUMBER(SEARCH("+",output[[#This Row],[Derivation - explanation]])),"No","Yes")</f>
        <v>No</v>
      </c>
    </row>
    <row r="4017" spans="1:14" x14ac:dyDescent="0.25">
      <c r="A4017" s="1" t="s">
        <v>48266</v>
      </c>
      <c r="B4017" s="1" t="s">
        <v>22687</v>
      </c>
      <c r="C4017" s="1"/>
      <c r="D4017" s="2" t="s">
        <v>22688</v>
      </c>
      <c r="E4017" s="1" t="s">
        <v>20</v>
      </c>
      <c r="F4017" s="1" t="s">
        <v>22689</v>
      </c>
      <c r="G4017" s="1" t="s">
        <v>48267</v>
      </c>
      <c r="H4017" s="1" t="s">
        <v>22690</v>
      </c>
      <c r="I4017" s="1" t="s">
        <v>22691</v>
      </c>
      <c r="J4017" s="1" t="s">
        <v>22692</v>
      </c>
      <c r="K4017" s="1" t="s">
        <v>33170</v>
      </c>
      <c r="L4017" s="1" t="s">
        <v>22693</v>
      </c>
      <c r="M4017" s="1" t="s">
        <v>22694</v>
      </c>
      <c r="N4017" s="1" t="str">
        <f>IF(ISNUMBER(SEARCH("+",output[[#This Row],[Derivation - explanation]])),"No","Yes")</f>
        <v>No</v>
      </c>
    </row>
    <row r="4018" spans="1:14" x14ac:dyDescent="0.25">
      <c r="A4018" s="1" t="s">
        <v>48268</v>
      </c>
      <c r="B4018" s="1" t="s">
        <v>22695</v>
      </c>
      <c r="C4018" s="1"/>
      <c r="D4018" s="2" t="s">
        <v>22696</v>
      </c>
      <c r="E4018" s="1" t="s">
        <v>20</v>
      </c>
      <c r="F4018" s="1" t="s">
        <v>48269</v>
      </c>
      <c r="G4018" s="1" t="s">
        <v>22697</v>
      </c>
      <c r="H4018" s="1" t="s">
        <v>22698</v>
      </c>
      <c r="I4018" s="1" t="s">
        <v>22699</v>
      </c>
      <c r="J4018" s="1" t="s">
        <v>33170</v>
      </c>
      <c r="K4018" s="1" t="s">
        <v>33170</v>
      </c>
      <c r="L4018" s="1" t="s">
        <v>22700</v>
      </c>
      <c r="M4018" s="1" t="s">
        <v>22701</v>
      </c>
      <c r="N4018" s="1" t="str">
        <f>IF(ISNUMBER(SEARCH("+",output[[#This Row],[Derivation - explanation]])),"No","Yes")</f>
        <v>No</v>
      </c>
    </row>
    <row r="4019" spans="1:14" x14ac:dyDescent="0.25">
      <c r="A4019" s="1" t="s">
        <v>48270</v>
      </c>
      <c r="B4019" s="1" t="s">
        <v>22702</v>
      </c>
      <c r="C4019" s="1"/>
      <c r="D4019" s="2" t="s">
        <v>22703</v>
      </c>
      <c r="E4019" s="1" t="s">
        <v>20</v>
      </c>
      <c r="F4019" s="1" t="s">
        <v>48271</v>
      </c>
      <c r="G4019" s="1" t="s">
        <v>48272</v>
      </c>
      <c r="H4019" s="1" t="s">
        <v>22704</v>
      </c>
      <c r="I4019" s="1" t="s">
        <v>22705</v>
      </c>
      <c r="J4019" s="1" t="s">
        <v>48273</v>
      </c>
      <c r="K4019" s="1" t="s">
        <v>33170</v>
      </c>
      <c r="L4019" s="1" t="s">
        <v>48274</v>
      </c>
      <c r="M4019" s="1" t="s">
        <v>22706</v>
      </c>
      <c r="N4019" s="1" t="str">
        <f>IF(ISNUMBER(SEARCH("+",output[[#This Row],[Derivation - explanation]])),"No","Yes")</f>
        <v>No</v>
      </c>
    </row>
    <row r="4020" spans="1:14" x14ac:dyDescent="0.25">
      <c r="A4020" s="1" t="s">
        <v>48275</v>
      </c>
      <c r="B4020" s="1" t="s">
        <v>22707</v>
      </c>
      <c r="C4020" s="1"/>
      <c r="D4020" s="2" t="s">
        <v>22708</v>
      </c>
      <c r="E4020" s="1" t="s">
        <v>20</v>
      </c>
      <c r="F4020" s="1" t="s">
        <v>48276</v>
      </c>
      <c r="G4020" s="1" t="s">
        <v>22709</v>
      </c>
      <c r="H4020" s="1" t="s">
        <v>22710</v>
      </c>
      <c r="I4020" s="1" t="s">
        <v>22711</v>
      </c>
      <c r="J4020" s="1" t="s">
        <v>22712</v>
      </c>
      <c r="K4020" s="1" t="s">
        <v>33170</v>
      </c>
      <c r="L4020" s="1" t="s">
        <v>48277</v>
      </c>
      <c r="M4020" s="1" t="s">
        <v>22713</v>
      </c>
      <c r="N4020" s="1" t="str">
        <f>IF(ISNUMBER(SEARCH("+",output[[#This Row],[Derivation - explanation]])),"No","Yes")</f>
        <v>No</v>
      </c>
    </row>
    <row r="4021" spans="1:14" x14ac:dyDescent="0.25">
      <c r="A4021" s="1" t="s">
        <v>48278</v>
      </c>
      <c r="B4021" s="1" t="s">
        <v>22714</v>
      </c>
      <c r="C4021" s="1"/>
      <c r="D4021" s="2" t="s">
        <v>22715</v>
      </c>
      <c r="E4021" s="1" t="s">
        <v>20</v>
      </c>
      <c r="F4021" s="1" t="s">
        <v>48279</v>
      </c>
      <c r="G4021" s="1" t="s">
        <v>48280</v>
      </c>
      <c r="H4021" s="1" t="s">
        <v>22716</v>
      </c>
      <c r="I4021" s="1" t="s">
        <v>22717</v>
      </c>
      <c r="J4021" s="1" t="s">
        <v>48281</v>
      </c>
      <c r="K4021" s="1" t="s">
        <v>33170</v>
      </c>
      <c r="L4021" s="1" t="s">
        <v>22718</v>
      </c>
      <c r="M4021" s="1" t="s">
        <v>22719</v>
      </c>
      <c r="N4021" s="1" t="str">
        <f>IF(ISNUMBER(SEARCH("+",output[[#This Row],[Derivation - explanation]])),"No","Yes")</f>
        <v>No</v>
      </c>
    </row>
    <row r="4022" spans="1:14" x14ac:dyDescent="0.25">
      <c r="A4022" s="1" t="s">
        <v>48282</v>
      </c>
      <c r="B4022" s="1" t="s">
        <v>22720</v>
      </c>
      <c r="C4022" s="1"/>
      <c r="D4022" s="2" t="s">
        <v>22721</v>
      </c>
      <c r="E4022" s="1" t="s">
        <v>20</v>
      </c>
      <c r="F4022" s="1" t="s">
        <v>48283</v>
      </c>
      <c r="G4022" s="1" t="s">
        <v>22722</v>
      </c>
      <c r="H4022" s="1" t="s">
        <v>48284</v>
      </c>
      <c r="I4022" s="1" t="s">
        <v>22723</v>
      </c>
      <c r="J4022" s="1" t="s">
        <v>22724</v>
      </c>
      <c r="K4022" s="1" t="s">
        <v>33170</v>
      </c>
      <c r="L4022" s="1" t="s">
        <v>22672</v>
      </c>
      <c r="M4022" s="1" t="s">
        <v>48285</v>
      </c>
      <c r="N4022" s="1" t="str">
        <f>IF(ISNUMBER(SEARCH("+",output[[#This Row],[Derivation - explanation]])),"No","Yes")</f>
        <v>No</v>
      </c>
    </row>
    <row r="4023" spans="1:14" x14ac:dyDescent="0.25">
      <c r="A4023" s="1" t="s">
        <v>48286</v>
      </c>
      <c r="B4023" s="1" t="s">
        <v>22725</v>
      </c>
      <c r="C4023" s="1"/>
      <c r="D4023" s="2" t="s">
        <v>22726</v>
      </c>
      <c r="E4023" s="1" t="s">
        <v>20</v>
      </c>
      <c r="F4023" s="1" t="s">
        <v>48287</v>
      </c>
      <c r="G4023" s="1" t="s">
        <v>48288</v>
      </c>
      <c r="H4023" s="1" t="s">
        <v>48289</v>
      </c>
      <c r="I4023" s="1" t="s">
        <v>22727</v>
      </c>
      <c r="J4023" s="1" t="s">
        <v>22728</v>
      </c>
      <c r="K4023" s="1" t="s">
        <v>33170</v>
      </c>
      <c r="L4023" s="1" t="s">
        <v>22729</v>
      </c>
      <c r="M4023" s="1" t="s">
        <v>48290</v>
      </c>
      <c r="N4023" s="1" t="str">
        <f>IF(ISNUMBER(SEARCH("+",output[[#This Row],[Derivation - explanation]])),"No","Yes")</f>
        <v>No</v>
      </c>
    </row>
    <row r="4024" spans="1:14" x14ac:dyDescent="0.25">
      <c r="A4024" s="1" t="s">
        <v>48291</v>
      </c>
      <c r="B4024" s="1" t="s">
        <v>22730</v>
      </c>
      <c r="C4024" s="1"/>
      <c r="D4024" s="2" t="s">
        <v>56790</v>
      </c>
      <c r="E4024" s="1" t="s">
        <v>20</v>
      </c>
      <c r="F4024" s="1" t="s">
        <v>22731</v>
      </c>
      <c r="G4024" s="1" t="s">
        <v>22732</v>
      </c>
      <c r="H4024" s="1" t="s">
        <v>22733</v>
      </c>
      <c r="I4024" s="1" t="s">
        <v>22734</v>
      </c>
      <c r="J4024" s="1" t="s">
        <v>22735</v>
      </c>
      <c r="K4024" s="1" t="s">
        <v>33170</v>
      </c>
      <c r="L4024" s="1" t="s">
        <v>48292</v>
      </c>
      <c r="M4024" s="1" t="s">
        <v>22736</v>
      </c>
      <c r="N4024" s="1" t="str">
        <f>IF(ISNUMBER(SEARCH("+",output[[#This Row],[Derivation - explanation]])),"No","Yes")</f>
        <v>Yes</v>
      </c>
    </row>
    <row r="4025" spans="1:14" x14ac:dyDescent="0.25">
      <c r="A4025" s="1" t="s">
        <v>48293</v>
      </c>
      <c r="B4025" s="1" t="s">
        <v>22737</v>
      </c>
      <c r="C4025" s="1"/>
      <c r="D4025" s="2" t="s">
        <v>22738</v>
      </c>
      <c r="E4025" s="1" t="s">
        <v>20</v>
      </c>
      <c r="F4025" s="1" t="s">
        <v>48294</v>
      </c>
      <c r="G4025" s="1" t="s">
        <v>22739</v>
      </c>
      <c r="H4025" s="1" t="s">
        <v>22740</v>
      </c>
      <c r="I4025" s="1" t="s">
        <v>22741</v>
      </c>
      <c r="J4025" s="1" t="s">
        <v>48295</v>
      </c>
      <c r="K4025" s="1" t="s">
        <v>33170</v>
      </c>
      <c r="L4025" s="1" t="s">
        <v>22742</v>
      </c>
      <c r="M4025" s="1" t="s">
        <v>48296</v>
      </c>
      <c r="N4025" s="1" t="str">
        <f>IF(ISNUMBER(SEARCH("+",output[[#This Row],[Derivation - explanation]])),"No","Yes")</f>
        <v>No</v>
      </c>
    </row>
    <row r="4026" spans="1:14" x14ac:dyDescent="0.25">
      <c r="A4026" s="1" t="s">
        <v>48297</v>
      </c>
      <c r="B4026" s="1" t="s">
        <v>22743</v>
      </c>
      <c r="C4026" s="1"/>
      <c r="D4026" s="2" t="s">
        <v>22744</v>
      </c>
      <c r="E4026" s="1" t="s">
        <v>806</v>
      </c>
      <c r="F4026" s="1" t="s">
        <v>22745</v>
      </c>
      <c r="G4026" s="1" t="s">
        <v>22746</v>
      </c>
      <c r="H4026" s="1" t="s">
        <v>48298</v>
      </c>
      <c r="I4026" s="1" t="s">
        <v>22747</v>
      </c>
      <c r="J4026" s="1" t="s">
        <v>48299</v>
      </c>
      <c r="K4026" s="1" t="s">
        <v>33170</v>
      </c>
      <c r="L4026" s="1" t="s">
        <v>22748</v>
      </c>
      <c r="M4026" s="1" t="s">
        <v>48300</v>
      </c>
      <c r="N4026" s="1" t="str">
        <f>IF(ISNUMBER(SEARCH("+",output[[#This Row],[Derivation - explanation]])),"No","Yes")</f>
        <v>No</v>
      </c>
    </row>
    <row r="4027" spans="1:14" x14ac:dyDescent="0.25">
      <c r="A4027" s="1" t="s">
        <v>48301</v>
      </c>
      <c r="B4027" s="1" t="s">
        <v>22749</v>
      </c>
      <c r="C4027" s="1"/>
      <c r="D4027" s="2" t="s">
        <v>22750</v>
      </c>
      <c r="E4027" s="1" t="s">
        <v>792</v>
      </c>
      <c r="F4027" s="1" t="s">
        <v>48302</v>
      </c>
      <c r="G4027" s="1" t="s">
        <v>22751</v>
      </c>
      <c r="H4027" s="1" t="s">
        <v>22752</v>
      </c>
      <c r="I4027" s="1" t="s">
        <v>22753</v>
      </c>
      <c r="J4027" s="1" t="s">
        <v>48303</v>
      </c>
      <c r="K4027" s="1" t="s">
        <v>33170</v>
      </c>
      <c r="L4027" s="1" t="s">
        <v>22754</v>
      </c>
      <c r="M4027" s="1" t="s">
        <v>48304</v>
      </c>
      <c r="N4027" s="1" t="str">
        <f>IF(ISNUMBER(SEARCH("+",output[[#This Row],[Derivation - explanation]])),"No","Yes")</f>
        <v>No</v>
      </c>
    </row>
    <row r="4028" spans="1:14" x14ac:dyDescent="0.25">
      <c r="A4028" s="1" t="s">
        <v>48305</v>
      </c>
      <c r="B4028" s="1" t="s">
        <v>22755</v>
      </c>
      <c r="C4028" s="1"/>
      <c r="D4028" s="2" t="s">
        <v>22756</v>
      </c>
      <c r="E4028" s="1" t="s">
        <v>20</v>
      </c>
      <c r="F4028" s="1" t="s">
        <v>22757</v>
      </c>
      <c r="G4028" s="1" t="s">
        <v>22758</v>
      </c>
      <c r="H4028" s="1" t="s">
        <v>22759</v>
      </c>
      <c r="I4028" s="1" t="s">
        <v>22760</v>
      </c>
      <c r="J4028" s="1" t="s">
        <v>48306</v>
      </c>
      <c r="K4028" s="1" t="s">
        <v>33170</v>
      </c>
      <c r="L4028" s="1" t="s">
        <v>22761</v>
      </c>
      <c r="M4028" s="1" t="s">
        <v>48307</v>
      </c>
      <c r="N4028" s="1" t="str">
        <f>IF(ISNUMBER(SEARCH("+",output[[#This Row],[Derivation - explanation]])),"No","Yes")</f>
        <v>No</v>
      </c>
    </row>
    <row r="4029" spans="1:14" x14ac:dyDescent="0.25">
      <c r="A4029" s="1" t="s">
        <v>48308</v>
      </c>
      <c r="B4029" s="1" t="s">
        <v>22762</v>
      </c>
      <c r="C4029" s="1"/>
      <c r="D4029" s="2" t="s">
        <v>22763</v>
      </c>
      <c r="E4029" s="1" t="s">
        <v>20</v>
      </c>
      <c r="F4029" s="1" t="s">
        <v>48309</v>
      </c>
      <c r="G4029" s="1" t="s">
        <v>48310</v>
      </c>
      <c r="H4029" s="1" t="s">
        <v>48311</v>
      </c>
      <c r="I4029" s="1" t="s">
        <v>22764</v>
      </c>
      <c r="J4029" s="1" t="s">
        <v>48312</v>
      </c>
      <c r="K4029" s="1" t="s">
        <v>33170</v>
      </c>
      <c r="L4029" s="1" t="s">
        <v>22765</v>
      </c>
      <c r="M4029" s="1" t="s">
        <v>22766</v>
      </c>
      <c r="N4029" s="1" t="str">
        <f>IF(ISNUMBER(SEARCH("+",output[[#This Row],[Derivation - explanation]])),"No","Yes")</f>
        <v>No</v>
      </c>
    </row>
    <row r="4030" spans="1:14" x14ac:dyDescent="0.25">
      <c r="A4030" s="1" t="s">
        <v>48313</v>
      </c>
      <c r="B4030" s="1" t="s">
        <v>22767</v>
      </c>
      <c r="C4030" s="1"/>
      <c r="D4030" s="2" t="s">
        <v>22768</v>
      </c>
      <c r="E4030" s="1" t="s">
        <v>20</v>
      </c>
      <c r="F4030" s="1" t="s">
        <v>22769</v>
      </c>
      <c r="G4030" s="1" t="s">
        <v>22770</v>
      </c>
      <c r="H4030" s="1" t="s">
        <v>48314</v>
      </c>
      <c r="I4030" s="1" t="s">
        <v>22771</v>
      </c>
      <c r="J4030" s="1" t="s">
        <v>48315</v>
      </c>
      <c r="K4030" s="1" t="s">
        <v>33170</v>
      </c>
      <c r="L4030" s="1" t="s">
        <v>22772</v>
      </c>
      <c r="M4030" s="1" t="s">
        <v>22767</v>
      </c>
      <c r="N4030" s="1" t="str">
        <f>IF(ISNUMBER(SEARCH("+",output[[#This Row],[Derivation - explanation]])),"No","Yes")</f>
        <v>No</v>
      </c>
    </row>
    <row r="4031" spans="1:14" x14ac:dyDescent="0.25">
      <c r="A4031" s="1" t="s">
        <v>48316</v>
      </c>
      <c r="B4031" s="1" t="s">
        <v>22773</v>
      </c>
      <c r="C4031" s="1"/>
      <c r="D4031" s="2" t="s">
        <v>22774</v>
      </c>
      <c r="E4031" s="1" t="s">
        <v>792</v>
      </c>
      <c r="F4031" s="1" t="s">
        <v>48317</v>
      </c>
      <c r="G4031" s="1" t="s">
        <v>22775</v>
      </c>
      <c r="H4031" s="1" t="s">
        <v>48318</v>
      </c>
      <c r="I4031" s="1" t="s">
        <v>22776</v>
      </c>
      <c r="J4031" s="1" t="s">
        <v>48319</v>
      </c>
      <c r="K4031" s="1" t="s">
        <v>33170</v>
      </c>
      <c r="L4031" s="1" t="s">
        <v>48320</v>
      </c>
      <c r="M4031" s="1" t="s">
        <v>48321</v>
      </c>
      <c r="N4031" s="1" t="str">
        <f>IF(ISNUMBER(SEARCH("+",output[[#This Row],[Derivation - explanation]])),"No","Yes")</f>
        <v>No</v>
      </c>
    </row>
    <row r="4032" spans="1:14" x14ac:dyDescent="0.25">
      <c r="A4032" s="1" t="s">
        <v>48322</v>
      </c>
      <c r="B4032" s="1" t="s">
        <v>22777</v>
      </c>
      <c r="C4032" s="1"/>
      <c r="D4032" s="2" t="s">
        <v>22778</v>
      </c>
      <c r="E4032" s="1" t="s">
        <v>792</v>
      </c>
      <c r="F4032" s="1" t="s">
        <v>22779</v>
      </c>
      <c r="G4032" s="1" t="s">
        <v>22780</v>
      </c>
      <c r="H4032" s="1" t="s">
        <v>48323</v>
      </c>
      <c r="I4032" s="1" t="s">
        <v>22781</v>
      </c>
      <c r="J4032" s="1" t="s">
        <v>48324</v>
      </c>
      <c r="K4032" s="1" t="s">
        <v>33170</v>
      </c>
      <c r="L4032" s="1" t="s">
        <v>22782</v>
      </c>
      <c r="M4032" s="1" t="s">
        <v>22777</v>
      </c>
      <c r="N4032" s="1" t="str">
        <f>IF(ISNUMBER(SEARCH("+",output[[#This Row],[Derivation - explanation]])),"No","Yes")</f>
        <v>No</v>
      </c>
    </row>
    <row r="4033" spans="1:14" x14ac:dyDescent="0.25">
      <c r="A4033" s="1" t="s">
        <v>48325</v>
      </c>
      <c r="B4033" s="1" t="s">
        <v>22783</v>
      </c>
      <c r="C4033" s="1"/>
      <c r="D4033" s="2" t="s">
        <v>56791</v>
      </c>
      <c r="E4033" s="1" t="s">
        <v>20</v>
      </c>
      <c r="F4033" s="1" t="s">
        <v>22783</v>
      </c>
      <c r="G4033" s="1" t="s">
        <v>22783</v>
      </c>
      <c r="H4033" s="1" t="s">
        <v>22784</v>
      </c>
      <c r="I4033" s="1" t="s">
        <v>22783</v>
      </c>
      <c r="J4033" s="1" t="s">
        <v>48326</v>
      </c>
      <c r="K4033" s="1" t="s">
        <v>33170</v>
      </c>
      <c r="L4033" s="1" t="s">
        <v>48327</v>
      </c>
      <c r="M4033" s="1" t="s">
        <v>22783</v>
      </c>
      <c r="N4033" s="1" t="str">
        <f>IF(ISNUMBER(SEARCH("+",output[[#This Row],[Derivation - explanation]])),"No","Yes")</f>
        <v>No</v>
      </c>
    </row>
    <row r="4034" spans="1:14" x14ac:dyDescent="0.25">
      <c r="A4034" s="1" t="s">
        <v>48328</v>
      </c>
      <c r="B4034" s="1" t="s">
        <v>22785</v>
      </c>
      <c r="C4034" s="1"/>
      <c r="D4034" s="2" t="s">
        <v>1484</v>
      </c>
      <c r="E4034" s="1" t="s">
        <v>20</v>
      </c>
      <c r="F4034" s="1" t="s">
        <v>22786</v>
      </c>
      <c r="G4034" s="1" t="s">
        <v>22787</v>
      </c>
      <c r="H4034" s="1" t="s">
        <v>22788</v>
      </c>
      <c r="I4034" s="1" t="s">
        <v>22789</v>
      </c>
      <c r="J4034" s="1" t="s">
        <v>48329</v>
      </c>
      <c r="K4034" s="1" t="s">
        <v>33170</v>
      </c>
      <c r="L4034" s="1" t="s">
        <v>22790</v>
      </c>
      <c r="M4034" s="1" t="s">
        <v>22791</v>
      </c>
      <c r="N4034" s="1" t="str">
        <f>IF(ISNUMBER(SEARCH("+",output[[#This Row],[Derivation - explanation]])),"No","Yes")</f>
        <v>Yes</v>
      </c>
    </row>
    <row r="4035" spans="1:14" x14ac:dyDescent="0.25">
      <c r="A4035" s="1" t="s">
        <v>48330</v>
      </c>
      <c r="B4035" s="1" t="s">
        <v>22792</v>
      </c>
      <c r="C4035" s="1"/>
      <c r="D4035" s="2" t="s">
        <v>22793</v>
      </c>
      <c r="E4035" s="1" t="s">
        <v>20</v>
      </c>
      <c r="F4035" s="1" t="s">
        <v>22794</v>
      </c>
      <c r="G4035" s="1" t="s">
        <v>22795</v>
      </c>
      <c r="H4035" s="1" t="s">
        <v>22796</v>
      </c>
      <c r="I4035" s="1" t="s">
        <v>2410</v>
      </c>
      <c r="J4035" s="1" t="s">
        <v>48331</v>
      </c>
      <c r="K4035" s="1" t="s">
        <v>33170</v>
      </c>
      <c r="L4035" s="1" t="s">
        <v>22797</v>
      </c>
      <c r="M4035" s="1" t="s">
        <v>48332</v>
      </c>
      <c r="N4035" s="1" t="str">
        <f>IF(ISNUMBER(SEARCH("+",output[[#This Row],[Derivation - explanation]])),"No","Yes")</f>
        <v>No</v>
      </c>
    </row>
    <row r="4036" spans="1:14" x14ac:dyDescent="0.25">
      <c r="A4036" s="1" t="s">
        <v>48333</v>
      </c>
      <c r="B4036" s="1" t="s">
        <v>22798</v>
      </c>
      <c r="C4036" s="1"/>
      <c r="D4036" s="2" t="s">
        <v>22799</v>
      </c>
      <c r="E4036" s="1" t="s">
        <v>20</v>
      </c>
      <c r="F4036" s="1" t="s">
        <v>22800</v>
      </c>
      <c r="G4036" s="1" t="s">
        <v>22801</v>
      </c>
      <c r="H4036" s="1" t="s">
        <v>22802</v>
      </c>
      <c r="I4036" s="1" t="s">
        <v>22803</v>
      </c>
      <c r="J4036" s="1" t="s">
        <v>22804</v>
      </c>
      <c r="K4036" s="1" t="s">
        <v>33170</v>
      </c>
      <c r="L4036" s="1" t="s">
        <v>48334</v>
      </c>
      <c r="M4036" s="1" t="s">
        <v>48335</v>
      </c>
      <c r="N4036" s="1" t="str">
        <f>IF(ISNUMBER(SEARCH("+",output[[#This Row],[Derivation - explanation]])),"No","Yes")</f>
        <v>No</v>
      </c>
    </row>
    <row r="4037" spans="1:14" x14ac:dyDescent="0.25">
      <c r="A4037" s="1" t="s">
        <v>48336</v>
      </c>
      <c r="B4037" s="1" t="s">
        <v>22805</v>
      </c>
      <c r="C4037" s="1"/>
      <c r="D4037" s="2" t="s">
        <v>22806</v>
      </c>
      <c r="E4037" s="1" t="s">
        <v>20</v>
      </c>
      <c r="F4037" s="1" t="s">
        <v>22807</v>
      </c>
      <c r="G4037" s="1" t="s">
        <v>48337</v>
      </c>
      <c r="H4037" s="1" t="s">
        <v>22808</v>
      </c>
      <c r="I4037" s="1" t="s">
        <v>22809</v>
      </c>
      <c r="J4037" s="1" t="s">
        <v>22810</v>
      </c>
      <c r="K4037" s="1" t="s">
        <v>33170</v>
      </c>
      <c r="L4037" s="1" t="s">
        <v>48338</v>
      </c>
      <c r="M4037" s="1" t="s">
        <v>22811</v>
      </c>
      <c r="N4037" s="1" t="str">
        <f>IF(ISNUMBER(SEARCH("+",output[[#This Row],[Derivation - explanation]])),"No","Yes")</f>
        <v>No</v>
      </c>
    </row>
    <row r="4038" spans="1:14" x14ac:dyDescent="0.25">
      <c r="A4038" s="1" t="s">
        <v>48339</v>
      </c>
      <c r="B4038" s="1" t="s">
        <v>22812</v>
      </c>
      <c r="C4038" s="1"/>
      <c r="D4038" s="2" t="s">
        <v>56792</v>
      </c>
      <c r="E4038" s="1" t="s">
        <v>20</v>
      </c>
      <c r="F4038" s="1" t="s">
        <v>48340</v>
      </c>
      <c r="G4038" s="1" t="s">
        <v>22813</v>
      </c>
      <c r="H4038" s="1" t="s">
        <v>22814</v>
      </c>
      <c r="I4038" s="1" t="s">
        <v>48341</v>
      </c>
      <c r="J4038" s="1" t="s">
        <v>48342</v>
      </c>
      <c r="K4038" s="1" t="s">
        <v>33170</v>
      </c>
      <c r="L4038" s="1" t="s">
        <v>48343</v>
      </c>
      <c r="M4038" s="1" t="s">
        <v>22815</v>
      </c>
      <c r="N4038" s="1" t="str">
        <f>IF(ISNUMBER(SEARCH("+",output[[#This Row],[Derivation - explanation]])),"No","Yes")</f>
        <v>No</v>
      </c>
    </row>
    <row r="4039" spans="1:14" x14ac:dyDescent="0.25">
      <c r="A4039" s="1" t="s">
        <v>48344</v>
      </c>
      <c r="B4039" s="1" t="s">
        <v>22816</v>
      </c>
      <c r="C4039" s="1"/>
      <c r="D4039" s="2" t="s">
        <v>22817</v>
      </c>
      <c r="E4039" s="1" t="s">
        <v>792</v>
      </c>
      <c r="F4039" s="1" t="s">
        <v>48345</v>
      </c>
      <c r="G4039" s="1" t="s">
        <v>22818</v>
      </c>
      <c r="H4039" s="1" t="s">
        <v>48346</v>
      </c>
      <c r="I4039" s="1" t="s">
        <v>22819</v>
      </c>
      <c r="J4039" s="1" t="s">
        <v>48347</v>
      </c>
      <c r="K4039" s="1" t="s">
        <v>33170</v>
      </c>
      <c r="L4039" s="1" t="s">
        <v>22820</v>
      </c>
      <c r="M4039" s="1" t="s">
        <v>22821</v>
      </c>
      <c r="N4039" s="1" t="str">
        <f>IF(ISNUMBER(SEARCH("+",output[[#This Row],[Derivation - explanation]])),"No","Yes")</f>
        <v>No</v>
      </c>
    </row>
    <row r="4040" spans="1:14" x14ac:dyDescent="0.25">
      <c r="A4040" s="1" t="s">
        <v>48348</v>
      </c>
      <c r="B4040" s="1" t="s">
        <v>22822</v>
      </c>
      <c r="C4040" s="1"/>
      <c r="D4040" s="2" t="s">
        <v>22823</v>
      </c>
      <c r="E4040" s="1" t="s">
        <v>20</v>
      </c>
      <c r="F4040" s="1" t="s">
        <v>22824</v>
      </c>
      <c r="G4040" s="1" t="s">
        <v>22825</v>
      </c>
      <c r="H4040" s="1" t="s">
        <v>22826</v>
      </c>
      <c r="I4040" s="1" t="s">
        <v>22827</v>
      </c>
      <c r="J4040" s="1" t="s">
        <v>48349</v>
      </c>
      <c r="K4040" s="1" t="s">
        <v>33170</v>
      </c>
      <c r="L4040" s="1" t="s">
        <v>48350</v>
      </c>
      <c r="M4040" s="1" t="s">
        <v>48351</v>
      </c>
      <c r="N4040" s="1" t="str">
        <f>IF(ISNUMBER(SEARCH("+",output[[#This Row],[Derivation - explanation]])),"No","Yes")</f>
        <v>No</v>
      </c>
    </row>
    <row r="4041" spans="1:14" x14ac:dyDescent="0.25">
      <c r="A4041" s="1" t="s">
        <v>48352</v>
      </c>
      <c r="B4041" s="1" t="s">
        <v>22828</v>
      </c>
      <c r="C4041" s="1"/>
      <c r="D4041" s="2" t="s">
        <v>22829</v>
      </c>
      <c r="E4041" s="1" t="s">
        <v>806</v>
      </c>
      <c r="F4041" s="1" t="s">
        <v>48353</v>
      </c>
      <c r="G4041" s="1" t="s">
        <v>48354</v>
      </c>
      <c r="H4041" s="1" t="s">
        <v>48355</v>
      </c>
      <c r="I4041" s="1" t="s">
        <v>22830</v>
      </c>
      <c r="J4041" s="1" t="s">
        <v>22831</v>
      </c>
      <c r="K4041" s="1" t="s">
        <v>33170</v>
      </c>
      <c r="L4041" s="1" t="s">
        <v>48356</v>
      </c>
      <c r="M4041" s="1" t="s">
        <v>22832</v>
      </c>
      <c r="N4041" s="1" t="str">
        <f>IF(ISNUMBER(SEARCH("+",output[[#This Row],[Derivation - explanation]])),"No","Yes")</f>
        <v>No</v>
      </c>
    </row>
    <row r="4042" spans="1:14" x14ac:dyDescent="0.25">
      <c r="A4042" s="1" t="s">
        <v>48357</v>
      </c>
      <c r="B4042" s="1" t="s">
        <v>22833</v>
      </c>
      <c r="C4042" s="1"/>
      <c r="D4042" s="2" t="s">
        <v>22834</v>
      </c>
      <c r="E4042" s="1" t="s">
        <v>20</v>
      </c>
      <c r="F4042" s="1" t="s">
        <v>48358</v>
      </c>
      <c r="G4042" s="1" t="s">
        <v>22835</v>
      </c>
      <c r="H4042" s="1" t="s">
        <v>22836</v>
      </c>
      <c r="I4042" s="1" t="s">
        <v>22837</v>
      </c>
      <c r="J4042" s="1" t="s">
        <v>19555</v>
      </c>
      <c r="K4042" s="1" t="s">
        <v>33170</v>
      </c>
      <c r="L4042" s="1" t="s">
        <v>48359</v>
      </c>
      <c r="M4042" s="1" t="s">
        <v>48360</v>
      </c>
      <c r="N4042" s="1" t="str">
        <f>IF(ISNUMBER(SEARCH("+",output[[#This Row],[Derivation - explanation]])),"No","Yes")</f>
        <v>No</v>
      </c>
    </row>
    <row r="4043" spans="1:14" x14ac:dyDescent="0.25">
      <c r="A4043" s="1" t="s">
        <v>48361</v>
      </c>
      <c r="B4043" s="1" t="s">
        <v>22838</v>
      </c>
      <c r="C4043" s="1"/>
      <c r="D4043" s="2" t="s">
        <v>22839</v>
      </c>
      <c r="E4043" s="1" t="s">
        <v>20</v>
      </c>
      <c r="F4043" s="1" t="s">
        <v>48362</v>
      </c>
      <c r="G4043" s="1" t="s">
        <v>48363</v>
      </c>
      <c r="H4043" s="1" t="s">
        <v>22840</v>
      </c>
      <c r="I4043" s="1" t="s">
        <v>22841</v>
      </c>
      <c r="J4043" s="1" t="s">
        <v>48364</v>
      </c>
      <c r="K4043" s="1" t="s">
        <v>33170</v>
      </c>
      <c r="L4043" s="1" t="s">
        <v>48365</v>
      </c>
      <c r="M4043" s="1" t="s">
        <v>22842</v>
      </c>
      <c r="N4043" s="1" t="str">
        <f>IF(ISNUMBER(SEARCH("+",output[[#This Row],[Derivation - explanation]])),"No","Yes")</f>
        <v>No</v>
      </c>
    </row>
    <row r="4044" spans="1:14" x14ac:dyDescent="0.25">
      <c r="A4044" s="1" t="s">
        <v>48366</v>
      </c>
      <c r="B4044" s="1" t="s">
        <v>22843</v>
      </c>
      <c r="C4044" s="1"/>
      <c r="D4044" s="2" t="s">
        <v>22844</v>
      </c>
      <c r="E4044" s="1" t="s">
        <v>20</v>
      </c>
      <c r="F4044" s="1" t="s">
        <v>22845</v>
      </c>
      <c r="G4044" s="1" t="s">
        <v>22846</v>
      </c>
      <c r="H4044" s="1" t="s">
        <v>22847</v>
      </c>
      <c r="I4044" s="1" t="s">
        <v>22848</v>
      </c>
      <c r="J4044" s="1" t="s">
        <v>22849</v>
      </c>
      <c r="K4044" s="1" t="s">
        <v>33170</v>
      </c>
      <c r="L4044" s="1" t="s">
        <v>48367</v>
      </c>
      <c r="M4044" s="1" t="s">
        <v>22850</v>
      </c>
      <c r="N4044" s="1" t="str">
        <f>IF(ISNUMBER(SEARCH("+",output[[#This Row],[Derivation - explanation]])),"No","Yes")</f>
        <v>No</v>
      </c>
    </row>
    <row r="4045" spans="1:14" x14ac:dyDescent="0.25">
      <c r="A4045" s="1" t="s">
        <v>48368</v>
      </c>
      <c r="B4045" s="1" t="s">
        <v>22851</v>
      </c>
      <c r="C4045" s="1"/>
      <c r="D4045" s="2" t="s">
        <v>22852</v>
      </c>
      <c r="E4045" s="1" t="s">
        <v>20</v>
      </c>
      <c r="F4045" s="1" t="s">
        <v>48369</v>
      </c>
      <c r="G4045" s="1" t="s">
        <v>48370</v>
      </c>
      <c r="H4045" s="1" t="s">
        <v>22853</v>
      </c>
      <c r="I4045" s="1" t="s">
        <v>22854</v>
      </c>
      <c r="J4045" s="1" t="s">
        <v>48371</v>
      </c>
      <c r="K4045" s="1" t="s">
        <v>33170</v>
      </c>
      <c r="L4045" s="1" t="s">
        <v>48372</v>
      </c>
      <c r="M4045" s="1" t="s">
        <v>48373</v>
      </c>
      <c r="N4045" s="1" t="str">
        <f>IF(ISNUMBER(SEARCH("+",output[[#This Row],[Derivation - explanation]])),"No","Yes")</f>
        <v>No</v>
      </c>
    </row>
    <row r="4046" spans="1:14" x14ac:dyDescent="0.25">
      <c r="A4046" s="1" t="s">
        <v>48374</v>
      </c>
      <c r="B4046" s="1" t="s">
        <v>22855</v>
      </c>
      <c r="C4046" s="1"/>
      <c r="D4046" s="2" t="s">
        <v>22856</v>
      </c>
      <c r="E4046" s="1" t="s">
        <v>20</v>
      </c>
      <c r="F4046" s="1" t="s">
        <v>48375</v>
      </c>
      <c r="G4046" s="1" t="s">
        <v>22857</v>
      </c>
      <c r="H4046" s="1" t="s">
        <v>48376</v>
      </c>
      <c r="I4046" s="1" t="s">
        <v>22858</v>
      </c>
      <c r="J4046" s="1" t="s">
        <v>48377</v>
      </c>
      <c r="K4046" s="1" t="s">
        <v>33170</v>
      </c>
      <c r="L4046" s="1" t="s">
        <v>48378</v>
      </c>
      <c r="M4046" s="1" t="s">
        <v>48379</v>
      </c>
      <c r="N4046" s="1" t="str">
        <f>IF(ISNUMBER(SEARCH("+",output[[#This Row],[Derivation - explanation]])),"No","Yes")</f>
        <v>No</v>
      </c>
    </row>
    <row r="4047" spans="1:14" x14ac:dyDescent="0.25">
      <c r="A4047" s="1" t="s">
        <v>48380</v>
      </c>
      <c r="B4047" s="1" t="s">
        <v>22859</v>
      </c>
      <c r="C4047" s="1"/>
      <c r="D4047" s="2" t="s">
        <v>22860</v>
      </c>
      <c r="E4047" s="1" t="s">
        <v>20</v>
      </c>
      <c r="F4047" s="1" t="s">
        <v>22861</v>
      </c>
      <c r="G4047" s="1" t="s">
        <v>22862</v>
      </c>
      <c r="H4047" s="1" t="s">
        <v>22863</v>
      </c>
      <c r="I4047" s="1" t="s">
        <v>22864</v>
      </c>
      <c r="J4047" s="1" t="s">
        <v>48381</v>
      </c>
      <c r="K4047" s="1" t="s">
        <v>33170</v>
      </c>
      <c r="L4047" s="1" t="s">
        <v>48382</v>
      </c>
      <c r="M4047" s="1" t="s">
        <v>48383</v>
      </c>
      <c r="N4047" s="1" t="str">
        <f>IF(ISNUMBER(SEARCH("+",output[[#This Row],[Derivation - explanation]])),"No","Yes")</f>
        <v>No</v>
      </c>
    </row>
    <row r="4048" spans="1:14" x14ac:dyDescent="0.25">
      <c r="A4048" s="1" t="s">
        <v>48384</v>
      </c>
      <c r="B4048" s="1" t="s">
        <v>22865</v>
      </c>
      <c r="C4048" s="1"/>
      <c r="D4048" s="2" t="s">
        <v>22866</v>
      </c>
      <c r="E4048" s="1" t="s">
        <v>20</v>
      </c>
      <c r="F4048" s="1" t="s">
        <v>48385</v>
      </c>
      <c r="G4048" s="1" t="s">
        <v>48386</v>
      </c>
      <c r="H4048" s="1" t="s">
        <v>48387</v>
      </c>
      <c r="I4048" s="1" t="s">
        <v>22867</v>
      </c>
      <c r="J4048" s="1" t="s">
        <v>48388</v>
      </c>
      <c r="K4048" s="1" t="s">
        <v>33170</v>
      </c>
      <c r="L4048" s="1" t="s">
        <v>48389</v>
      </c>
      <c r="M4048" s="1" t="s">
        <v>22868</v>
      </c>
      <c r="N4048" s="1" t="str">
        <f>IF(ISNUMBER(SEARCH("+",output[[#This Row],[Derivation - explanation]])),"No","Yes")</f>
        <v>No</v>
      </c>
    </row>
    <row r="4049" spans="1:14" x14ac:dyDescent="0.25">
      <c r="A4049" s="1" t="s">
        <v>48390</v>
      </c>
      <c r="B4049" s="1" t="s">
        <v>22869</v>
      </c>
      <c r="C4049" s="1"/>
      <c r="D4049" s="2" t="s">
        <v>22870</v>
      </c>
      <c r="E4049" s="1" t="s">
        <v>806</v>
      </c>
      <c r="F4049" s="1" t="s">
        <v>22871</v>
      </c>
      <c r="G4049" s="1" t="s">
        <v>22872</v>
      </c>
      <c r="H4049" s="1" t="s">
        <v>22873</v>
      </c>
      <c r="I4049" s="1" t="s">
        <v>22874</v>
      </c>
      <c r="J4049" s="1" t="s">
        <v>48391</v>
      </c>
      <c r="K4049" s="1" t="s">
        <v>33170</v>
      </c>
      <c r="L4049" s="1" t="s">
        <v>48392</v>
      </c>
      <c r="M4049" s="1" t="s">
        <v>22875</v>
      </c>
      <c r="N4049" s="1" t="str">
        <f>IF(ISNUMBER(SEARCH("+",output[[#This Row],[Derivation - explanation]])),"No","Yes")</f>
        <v>No</v>
      </c>
    </row>
    <row r="4050" spans="1:14" x14ac:dyDescent="0.25">
      <c r="A4050" s="1" t="s">
        <v>48393</v>
      </c>
      <c r="B4050" s="1" t="s">
        <v>22876</v>
      </c>
      <c r="C4050" s="1"/>
      <c r="D4050" s="2" t="s">
        <v>22877</v>
      </c>
      <c r="E4050" s="1" t="s">
        <v>820</v>
      </c>
      <c r="F4050" s="1" t="s">
        <v>22878</v>
      </c>
      <c r="G4050" s="1" t="s">
        <v>22878</v>
      </c>
      <c r="H4050" s="1" t="s">
        <v>22879</v>
      </c>
      <c r="I4050" s="1" t="s">
        <v>22880</v>
      </c>
      <c r="J4050" s="1" t="s">
        <v>48394</v>
      </c>
      <c r="K4050" s="1" t="s">
        <v>33170</v>
      </c>
      <c r="L4050" s="1" t="s">
        <v>48395</v>
      </c>
      <c r="M4050" s="1" t="s">
        <v>22881</v>
      </c>
      <c r="N4050" s="1" t="str">
        <f>IF(ISNUMBER(SEARCH("+",output[[#This Row],[Derivation - explanation]])),"No","Yes")</f>
        <v>No</v>
      </c>
    </row>
    <row r="4051" spans="1:14" x14ac:dyDescent="0.25">
      <c r="A4051" s="1" t="s">
        <v>48396</v>
      </c>
      <c r="B4051" s="1" t="s">
        <v>22882</v>
      </c>
      <c r="C4051" s="1"/>
      <c r="D4051" s="2" t="s">
        <v>22883</v>
      </c>
      <c r="E4051" s="1" t="s">
        <v>20</v>
      </c>
      <c r="F4051" s="1" t="s">
        <v>22884</v>
      </c>
      <c r="G4051" s="1" t="s">
        <v>22884</v>
      </c>
      <c r="H4051" s="1" t="s">
        <v>22885</v>
      </c>
      <c r="I4051" s="1" t="s">
        <v>22886</v>
      </c>
      <c r="J4051" s="1" t="s">
        <v>22887</v>
      </c>
      <c r="K4051" s="1" t="s">
        <v>33170</v>
      </c>
      <c r="L4051" s="1" t="s">
        <v>22888</v>
      </c>
      <c r="M4051" s="1" t="s">
        <v>22889</v>
      </c>
      <c r="N4051" s="1" t="str">
        <f>IF(ISNUMBER(SEARCH("+",output[[#This Row],[Derivation - explanation]])),"No","Yes")</f>
        <v>No</v>
      </c>
    </row>
    <row r="4052" spans="1:14" x14ac:dyDescent="0.25">
      <c r="A4052" s="1" t="s">
        <v>48397</v>
      </c>
      <c r="B4052" s="1" t="s">
        <v>22890</v>
      </c>
      <c r="C4052" s="1"/>
      <c r="D4052" s="2" t="s">
        <v>22891</v>
      </c>
      <c r="E4052" s="1" t="s">
        <v>806</v>
      </c>
      <c r="F4052" s="1" t="s">
        <v>48398</v>
      </c>
      <c r="G4052" s="1" t="s">
        <v>22892</v>
      </c>
      <c r="H4052" s="1" t="s">
        <v>22893</v>
      </c>
      <c r="I4052" s="1" t="s">
        <v>22894</v>
      </c>
      <c r="J4052" s="1" t="s">
        <v>22895</v>
      </c>
      <c r="K4052" s="1" t="s">
        <v>33170</v>
      </c>
      <c r="L4052" s="1" t="s">
        <v>22896</v>
      </c>
      <c r="M4052" s="1" t="s">
        <v>22897</v>
      </c>
      <c r="N4052" s="1" t="str">
        <f>IF(ISNUMBER(SEARCH("+",output[[#This Row],[Derivation - explanation]])),"No","Yes")</f>
        <v>No</v>
      </c>
    </row>
    <row r="4053" spans="1:14" x14ac:dyDescent="0.25">
      <c r="A4053" s="1" t="s">
        <v>48399</v>
      </c>
      <c r="B4053" s="1" t="s">
        <v>22898</v>
      </c>
      <c r="C4053" s="1"/>
      <c r="D4053" s="2" t="s">
        <v>22899</v>
      </c>
      <c r="E4053" s="1" t="s">
        <v>20</v>
      </c>
      <c r="F4053" s="1" t="s">
        <v>22900</v>
      </c>
      <c r="G4053" s="1" t="s">
        <v>22901</v>
      </c>
      <c r="H4053" s="1" t="s">
        <v>48400</v>
      </c>
      <c r="I4053" s="1" t="s">
        <v>22902</v>
      </c>
      <c r="J4053" s="1" t="s">
        <v>48401</v>
      </c>
      <c r="K4053" s="1" t="s">
        <v>33170</v>
      </c>
      <c r="L4053" s="1" t="s">
        <v>48402</v>
      </c>
      <c r="M4053" s="1" t="s">
        <v>48403</v>
      </c>
      <c r="N4053" s="1" t="str">
        <f>IF(ISNUMBER(SEARCH("+",output[[#This Row],[Derivation - explanation]])),"No","Yes")</f>
        <v>No</v>
      </c>
    </row>
    <row r="4054" spans="1:14" x14ac:dyDescent="0.25">
      <c r="A4054" s="1" t="s">
        <v>48404</v>
      </c>
      <c r="B4054" s="1" t="s">
        <v>22903</v>
      </c>
      <c r="C4054" s="1"/>
      <c r="D4054" s="2" t="s">
        <v>56793</v>
      </c>
      <c r="E4054" s="1" t="s">
        <v>20</v>
      </c>
      <c r="F4054" s="1" t="s">
        <v>22904</v>
      </c>
      <c r="G4054" s="1" t="s">
        <v>22905</v>
      </c>
      <c r="H4054" s="1" t="s">
        <v>22906</v>
      </c>
      <c r="I4054" s="1" t="s">
        <v>22907</v>
      </c>
      <c r="J4054" s="1" t="s">
        <v>48405</v>
      </c>
      <c r="K4054" s="1" t="s">
        <v>33170</v>
      </c>
      <c r="L4054" s="1" t="s">
        <v>22908</v>
      </c>
      <c r="M4054" s="1" t="s">
        <v>22909</v>
      </c>
      <c r="N4054" s="1" t="str">
        <f>IF(ISNUMBER(SEARCH("+",output[[#This Row],[Derivation - explanation]])),"No","Yes")</f>
        <v>No</v>
      </c>
    </row>
    <row r="4055" spans="1:14" x14ac:dyDescent="0.25">
      <c r="A4055" s="1" t="s">
        <v>48406</v>
      </c>
      <c r="B4055" s="1" t="s">
        <v>22910</v>
      </c>
      <c r="C4055" s="1"/>
      <c r="D4055" s="2" t="s">
        <v>22911</v>
      </c>
      <c r="E4055" s="1" t="s">
        <v>20</v>
      </c>
      <c r="F4055" s="1" t="s">
        <v>48407</v>
      </c>
      <c r="G4055" s="1" t="s">
        <v>22912</v>
      </c>
      <c r="H4055" s="1" t="s">
        <v>48408</v>
      </c>
      <c r="I4055" s="1" t="s">
        <v>22913</v>
      </c>
      <c r="J4055" s="1" t="s">
        <v>48409</v>
      </c>
      <c r="K4055" s="1" t="s">
        <v>33170</v>
      </c>
      <c r="L4055" s="1" t="s">
        <v>48410</v>
      </c>
      <c r="M4055" s="1" t="s">
        <v>22914</v>
      </c>
      <c r="N4055" s="1" t="str">
        <f>IF(ISNUMBER(SEARCH("+",output[[#This Row],[Derivation - explanation]])),"No","Yes")</f>
        <v>No</v>
      </c>
    </row>
    <row r="4056" spans="1:14" x14ac:dyDescent="0.25">
      <c r="A4056" s="1" t="s">
        <v>48411</v>
      </c>
      <c r="B4056" s="1" t="s">
        <v>22915</v>
      </c>
      <c r="C4056" s="1"/>
      <c r="D4056" s="2" t="s">
        <v>56794</v>
      </c>
      <c r="E4056" s="1" t="s">
        <v>20</v>
      </c>
      <c r="F4056" s="1" t="s">
        <v>22915</v>
      </c>
      <c r="G4056" s="1" t="s">
        <v>22916</v>
      </c>
      <c r="H4056" s="1" t="s">
        <v>22917</v>
      </c>
      <c r="I4056" s="1" t="s">
        <v>22918</v>
      </c>
      <c r="J4056" s="1" t="s">
        <v>22919</v>
      </c>
      <c r="K4056" s="1" t="s">
        <v>33170</v>
      </c>
      <c r="L4056" s="1" t="s">
        <v>22920</v>
      </c>
      <c r="M4056" s="1" t="s">
        <v>22921</v>
      </c>
      <c r="N4056" s="1" t="str">
        <f>IF(ISNUMBER(SEARCH("+",output[[#This Row],[Derivation - explanation]])),"No","Yes")</f>
        <v>No</v>
      </c>
    </row>
    <row r="4057" spans="1:14" x14ac:dyDescent="0.25">
      <c r="A4057" s="1" t="s">
        <v>48412</v>
      </c>
      <c r="B4057" s="1" t="s">
        <v>22922</v>
      </c>
      <c r="C4057" s="1"/>
      <c r="D4057" s="2" t="s">
        <v>22923</v>
      </c>
      <c r="E4057" s="1" t="s">
        <v>806</v>
      </c>
      <c r="F4057" s="1" t="s">
        <v>48413</v>
      </c>
      <c r="G4057" s="1" t="s">
        <v>22924</v>
      </c>
      <c r="H4057" s="1" t="s">
        <v>22925</v>
      </c>
      <c r="I4057" s="1" t="s">
        <v>22926</v>
      </c>
      <c r="J4057" s="1" t="s">
        <v>22927</v>
      </c>
      <c r="K4057" s="1" t="s">
        <v>33170</v>
      </c>
      <c r="L4057" s="1" t="s">
        <v>48414</v>
      </c>
      <c r="M4057" s="1" t="s">
        <v>22928</v>
      </c>
      <c r="N4057" s="1" t="str">
        <f>IF(ISNUMBER(SEARCH("+",output[[#This Row],[Derivation - explanation]])),"No","Yes")</f>
        <v>No</v>
      </c>
    </row>
    <row r="4058" spans="1:14" x14ac:dyDescent="0.25">
      <c r="A4058" s="1" t="s">
        <v>48415</v>
      </c>
      <c r="B4058" s="1" t="s">
        <v>22929</v>
      </c>
      <c r="C4058" s="1"/>
      <c r="D4058" s="2" t="s">
        <v>22930</v>
      </c>
      <c r="E4058" s="1" t="s">
        <v>20</v>
      </c>
      <c r="F4058" s="1" t="s">
        <v>22931</v>
      </c>
      <c r="G4058" s="1" t="s">
        <v>22932</v>
      </c>
      <c r="H4058" s="1" t="s">
        <v>22933</v>
      </c>
      <c r="I4058" s="1" t="s">
        <v>22934</v>
      </c>
      <c r="J4058" s="1" t="s">
        <v>48416</v>
      </c>
      <c r="K4058" s="1" t="s">
        <v>33170</v>
      </c>
      <c r="L4058" s="1" t="s">
        <v>22935</v>
      </c>
      <c r="M4058" s="1" t="s">
        <v>48417</v>
      </c>
      <c r="N4058" s="1" t="str">
        <f>IF(ISNUMBER(SEARCH("+",output[[#This Row],[Derivation - explanation]])),"No","Yes")</f>
        <v>No</v>
      </c>
    </row>
    <row r="4059" spans="1:14" x14ac:dyDescent="0.25">
      <c r="A4059" s="1" t="s">
        <v>48418</v>
      </c>
      <c r="B4059" s="1" t="s">
        <v>22936</v>
      </c>
      <c r="C4059" s="1"/>
      <c r="D4059" s="2" t="s">
        <v>22937</v>
      </c>
      <c r="E4059" s="1" t="s">
        <v>20</v>
      </c>
      <c r="F4059" s="1" t="s">
        <v>22938</v>
      </c>
      <c r="G4059" s="1" t="s">
        <v>22939</v>
      </c>
      <c r="H4059" s="1" t="s">
        <v>22940</v>
      </c>
      <c r="I4059" s="1" t="s">
        <v>22941</v>
      </c>
      <c r="J4059" s="1" t="s">
        <v>48419</v>
      </c>
      <c r="K4059" s="1" t="s">
        <v>33170</v>
      </c>
      <c r="L4059" s="1" t="s">
        <v>22942</v>
      </c>
      <c r="M4059" s="1" t="s">
        <v>48420</v>
      </c>
      <c r="N4059" s="1" t="str">
        <f>IF(ISNUMBER(SEARCH("+",output[[#This Row],[Derivation - explanation]])),"No","Yes")</f>
        <v>No</v>
      </c>
    </row>
    <row r="4060" spans="1:14" x14ac:dyDescent="0.25">
      <c r="A4060" s="1" t="s">
        <v>48421</v>
      </c>
      <c r="B4060" s="1" t="s">
        <v>22943</v>
      </c>
      <c r="C4060" s="1"/>
      <c r="D4060" s="2" t="s">
        <v>56795</v>
      </c>
      <c r="E4060" s="1" t="s">
        <v>20</v>
      </c>
      <c r="F4060" s="1" t="s">
        <v>22944</v>
      </c>
      <c r="G4060" s="1" t="s">
        <v>22945</v>
      </c>
      <c r="H4060" s="1" t="s">
        <v>22946</v>
      </c>
      <c r="I4060" s="1" t="s">
        <v>22947</v>
      </c>
      <c r="J4060" s="1" t="s">
        <v>48422</v>
      </c>
      <c r="K4060" s="1" t="s">
        <v>33170</v>
      </c>
      <c r="L4060" s="1" t="s">
        <v>48423</v>
      </c>
      <c r="M4060" s="1" t="s">
        <v>22948</v>
      </c>
      <c r="N4060" s="1" t="str">
        <f>IF(ISNUMBER(SEARCH("+",output[[#This Row],[Derivation - explanation]])),"No","Yes")</f>
        <v>No</v>
      </c>
    </row>
    <row r="4061" spans="1:14" x14ac:dyDescent="0.25">
      <c r="A4061" s="1" t="s">
        <v>48424</v>
      </c>
      <c r="B4061" s="1" t="s">
        <v>22949</v>
      </c>
      <c r="C4061" s="1"/>
      <c r="D4061" s="2" t="s">
        <v>22950</v>
      </c>
      <c r="E4061" s="1" t="s">
        <v>20</v>
      </c>
      <c r="F4061" s="1" t="s">
        <v>48425</v>
      </c>
      <c r="G4061" s="1" t="s">
        <v>22951</v>
      </c>
      <c r="H4061" s="1" t="s">
        <v>22952</v>
      </c>
      <c r="I4061" s="1" t="s">
        <v>22953</v>
      </c>
      <c r="J4061" s="1" t="s">
        <v>33170</v>
      </c>
      <c r="K4061" s="1" t="s">
        <v>33170</v>
      </c>
      <c r="L4061" s="1" t="s">
        <v>22954</v>
      </c>
      <c r="M4061" s="1" t="s">
        <v>22955</v>
      </c>
      <c r="N4061" s="1" t="str">
        <f>IF(ISNUMBER(SEARCH("+",output[[#This Row],[Derivation - explanation]])),"No","Yes")</f>
        <v>No</v>
      </c>
    </row>
    <row r="4062" spans="1:14" x14ac:dyDescent="0.25">
      <c r="A4062" s="1" t="s">
        <v>48426</v>
      </c>
      <c r="B4062" s="1" t="s">
        <v>22956</v>
      </c>
      <c r="C4062" s="1"/>
      <c r="D4062" s="2" t="s">
        <v>22957</v>
      </c>
      <c r="E4062" s="1" t="s">
        <v>20</v>
      </c>
      <c r="F4062" s="1" t="s">
        <v>48427</v>
      </c>
      <c r="G4062" s="1" t="s">
        <v>48428</v>
      </c>
      <c r="H4062" s="1" t="s">
        <v>48429</v>
      </c>
      <c r="I4062" s="1" t="s">
        <v>22958</v>
      </c>
      <c r="J4062" s="1" t="s">
        <v>48430</v>
      </c>
      <c r="K4062" s="1" t="s">
        <v>33170</v>
      </c>
      <c r="L4062" s="1" t="s">
        <v>48431</v>
      </c>
      <c r="M4062" s="1" t="s">
        <v>22959</v>
      </c>
      <c r="N4062" s="1" t="str">
        <f>IF(ISNUMBER(SEARCH("+",output[[#This Row],[Derivation - explanation]])),"No","Yes")</f>
        <v>No</v>
      </c>
    </row>
    <row r="4063" spans="1:14" x14ac:dyDescent="0.25">
      <c r="A4063" s="1" t="s">
        <v>48432</v>
      </c>
      <c r="B4063" s="1" t="s">
        <v>22960</v>
      </c>
      <c r="C4063" s="1"/>
      <c r="D4063" s="2" t="s">
        <v>22961</v>
      </c>
      <c r="E4063" s="1" t="s">
        <v>20</v>
      </c>
      <c r="F4063" s="1" t="s">
        <v>48433</v>
      </c>
      <c r="G4063" s="1" t="s">
        <v>22962</v>
      </c>
      <c r="H4063" s="1" t="s">
        <v>22963</v>
      </c>
      <c r="I4063" s="1" t="s">
        <v>22964</v>
      </c>
      <c r="J4063" s="1" t="s">
        <v>48434</v>
      </c>
      <c r="K4063" s="1" t="s">
        <v>33170</v>
      </c>
      <c r="L4063" s="1" t="s">
        <v>48435</v>
      </c>
      <c r="M4063" s="1" t="s">
        <v>22965</v>
      </c>
      <c r="N4063" s="1" t="str">
        <f>IF(ISNUMBER(SEARCH("+",output[[#This Row],[Derivation - explanation]])),"No","Yes")</f>
        <v>No</v>
      </c>
    </row>
    <row r="4064" spans="1:14" x14ac:dyDescent="0.25">
      <c r="A4064" s="1" t="s">
        <v>48436</v>
      </c>
      <c r="B4064" s="1" t="s">
        <v>22966</v>
      </c>
      <c r="C4064" s="1"/>
      <c r="D4064" s="2" t="s">
        <v>22967</v>
      </c>
      <c r="E4064" s="1" t="s">
        <v>20</v>
      </c>
      <c r="F4064" s="1" t="s">
        <v>22968</v>
      </c>
      <c r="G4064" s="1" t="s">
        <v>22969</v>
      </c>
      <c r="H4064" s="1" t="s">
        <v>48437</v>
      </c>
      <c r="I4064" s="1" t="s">
        <v>22970</v>
      </c>
      <c r="J4064" s="1" t="s">
        <v>48438</v>
      </c>
      <c r="K4064" s="1" t="s">
        <v>33170</v>
      </c>
      <c r="L4064" s="1" t="s">
        <v>48439</v>
      </c>
      <c r="M4064" s="1" t="s">
        <v>22971</v>
      </c>
      <c r="N4064" s="1" t="str">
        <f>IF(ISNUMBER(SEARCH("+",output[[#This Row],[Derivation - explanation]])),"No","Yes")</f>
        <v>No</v>
      </c>
    </row>
    <row r="4065" spans="1:14" x14ac:dyDescent="0.25">
      <c r="A4065" s="1" t="s">
        <v>48440</v>
      </c>
      <c r="B4065" s="1" t="s">
        <v>22972</v>
      </c>
      <c r="C4065" s="1"/>
      <c r="D4065" s="2" t="s">
        <v>22973</v>
      </c>
      <c r="E4065" s="1" t="s">
        <v>20</v>
      </c>
      <c r="F4065" s="1" t="s">
        <v>22974</v>
      </c>
      <c r="G4065" s="1" t="s">
        <v>22974</v>
      </c>
      <c r="H4065" s="1" t="s">
        <v>22975</v>
      </c>
      <c r="I4065" s="1" t="s">
        <v>22976</v>
      </c>
      <c r="J4065" s="1" t="s">
        <v>48441</v>
      </c>
      <c r="K4065" s="1" t="s">
        <v>33170</v>
      </c>
      <c r="L4065" s="1" t="s">
        <v>22977</v>
      </c>
      <c r="M4065" s="1" t="s">
        <v>22978</v>
      </c>
      <c r="N4065" s="1" t="str">
        <f>IF(ISNUMBER(SEARCH("+",output[[#This Row],[Derivation - explanation]])),"No","Yes")</f>
        <v>No</v>
      </c>
    </row>
    <row r="4066" spans="1:14" x14ac:dyDescent="0.25">
      <c r="A4066" s="1" t="s">
        <v>48442</v>
      </c>
      <c r="B4066" s="1" t="s">
        <v>22979</v>
      </c>
      <c r="C4066" s="1"/>
      <c r="D4066" s="2" t="s">
        <v>22980</v>
      </c>
      <c r="E4066" s="1" t="s">
        <v>20</v>
      </c>
      <c r="F4066" s="1" t="s">
        <v>48443</v>
      </c>
      <c r="G4066" s="1" t="s">
        <v>22981</v>
      </c>
      <c r="H4066" s="1" t="s">
        <v>22982</v>
      </c>
      <c r="I4066" s="1" t="s">
        <v>22983</v>
      </c>
      <c r="J4066" s="1" t="s">
        <v>33170</v>
      </c>
      <c r="K4066" s="1" t="s">
        <v>33170</v>
      </c>
      <c r="L4066" s="1" t="s">
        <v>48444</v>
      </c>
      <c r="M4066" s="1" t="s">
        <v>48445</v>
      </c>
      <c r="N4066" s="1" t="str">
        <f>IF(ISNUMBER(SEARCH("+",output[[#This Row],[Derivation - explanation]])),"No","Yes")</f>
        <v>No</v>
      </c>
    </row>
    <row r="4067" spans="1:14" x14ac:dyDescent="0.25">
      <c r="A4067" s="1" t="s">
        <v>48446</v>
      </c>
      <c r="B4067" s="1" t="s">
        <v>22984</v>
      </c>
      <c r="C4067" s="1"/>
      <c r="D4067" s="2" t="s">
        <v>22985</v>
      </c>
      <c r="E4067" s="1" t="s">
        <v>20</v>
      </c>
      <c r="F4067" s="1" t="s">
        <v>22986</v>
      </c>
      <c r="G4067" s="1" t="s">
        <v>22987</v>
      </c>
      <c r="H4067" s="1" t="s">
        <v>48447</v>
      </c>
      <c r="I4067" s="1" t="s">
        <v>22988</v>
      </c>
      <c r="J4067" s="1" t="s">
        <v>48448</v>
      </c>
      <c r="K4067" s="1" t="s">
        <v>33170</v>
      </c>
      <c r="L4067" s="1" t="s">
        <v>22989</v>
      </c>
      <c r="M4067" s="1" t="s">
        <v>22990</v>
      </c>
      <c r="N4067" s="1" t="str">
        <f>IF(ISNUMBER(SEARCH("+",output[[#This Row],[Derivation - explanation]])),"No","Yes")</f>
        <v>No</v>
      </c>
    </row>
    <row r="4068" spans="1:14" x14ac:dyDescent="0.25">
      <c r="A4068" s="1" t="s">
        <v>48449</v>
      </c>
      <c r="B4068" s="1" t="s">
        <v>22991</v>
      </c>
      <c r="C4068" s="1"/>
      <c r="D4068" s="2" t="s">
        <v>56796</v>
      </c>
      <c r="E4068" s="1" t="s">
        <v>20</v>
      </c>
      <c r="F4068" s="1" t="s">
        <v>48450</v>
      </c>
      <c r="G4068" s="1" t="s">
        <v>22992</v>
      </c>
      <c r="H4068" s="1" t="s">
        <v>22993</v>
      </c>
      <c r="I4068" s="1" t="s">
        <v>22994</v>
      </c>
      <c r="J4068" s="1" t="s">
        <v>48451</v>
      </c>
      <c r="K4068" s="1" t="s">
        <v>33170</v>
      </c>
      <c r="L4068" s="1" t="s">
        <v>48452</v>
      </c>
      <c r="M4068" s="1" t="s">
        <v>48453</v>
      </c>
      <c r="N4068" s="1" t="str">
        <f>IF(ISNUMBER(SEARCH("+",output[[#This Row],[Derivation - explanation]])),"No","Yes")</f>
        <v>No</v>
      </c>
    </row>
    <row r="4069" spans="1:14" x14ac:dyDescent="0.25">
      <c r="A4069" s="1" t="s">
        <v>48454</v>
      </c>
      <c r="B4069" s="1" t="s">
        <v>22995</v>
      </c>
      <c r="C4069" s="1"/>
      <c r="D4069" s="2" t="s">
        <v>22996</v>
      </c>
      <c r="E4069" s="1" t="s">
        <v>20</v>
      </c>
      <c r="F4069" s="1" t="s">
        <v>22997</v>
      </c>
      <c r="G4069" s="1" t="s">
        <v>22998</v>
      </c>
      <c r="H4069" s="1" t="s">
        <v>22999</v>
      </c>
      <c r="I4069" s="1" t="s">
        <v>23000</v>
      </c>
      <c r="J4069" s="1" t="s">
        <v>48455</v>
      </c>
      <c r="K4069" s="1" t="s">
        <v>33170</v>
      </c>
      <c r="L4069" s="1" t="s">
        <v>23001</v>
      </c>
      <c r="M4069" s="1" t="s">
        <v>48456</v>
      </c>
      <c r="N4069" s="1" t="str">
        <f>IF(ISNUMBER(SEARCH("+",output[[#This Row],[Derivation - explanation]])),"No","Yes")</f>
        <v>No</v>
      </c>
    </row>
    <row r="4070" spans="1:14" x14ac:dyDescent="0.25">
      <c r="A4070" s="1" t="s">
        <v>48457</v>
      </c>
      <c r="B4070" s="1" t="s">
        <v>23002</v>
      </c>
      <c r="C4070" s="1"/>
      <c r="D4070" s="2" t="s">
        <v>23003</v>
      </c>
      <c r="E4070" s="1" t="s">
        <v>20</v>
      </c>
      <c r="F4070" s="1" t="s">
        <v>23004</v>
      </c>
      <c r="G4070" s="1" t="s">
        <v>23005</v>
      </c>
      <c r="H4070" s="1" t="s">
        <v>23006</v>
      </c>
      <c r="I4070" s="1" t="s">
        <v>23007</v>
      </c>
      <c r="J4070" s="1" t="s">
        <v>48458</v>
      </c>
      <c r="K4070" s="1" t="s">
        <v>33170</v>
      </c>
      <c r="L4070" s="1" t="s">
        <v>23008</v>
      </c>
      <c r="M4070" s="1" t="s">
        <v>48459</v>
      </c>
      <c r="N4070" s="1" t="str">
        <f>IF(ISNUMBER(SEARCH("+",output[[#This Row],[Derivation - explanation]])),"No","Yes")</f>
        <v>No</v>
      </c>
    </row>
    <row r="4071" spans="1:14" x14ac:dyDescent="0.25">
      <c r="A4071" s="1" t="s">
        <v>48460</v>
      </c>
      <c r="B4071" s="1" t="s">
        <v>23009</v>
      </c>
      <c r="C4071" s="1"/>
      <c r="D4071" s="2" t="s">
        <v>56797</v>
      </c>
      <c r="E4071" s="1" t="s">
        <v>20</v>
      </c>
      <c r="F4071" s="1" t="s">
        <v>23010</v>
      </c>
      <c r="G4071" s="1" t="s">
        <v>23011</v>
      </c>
      <c r="H4071" s="1" t="s">
        <v>23012</v>
      </c>
      <c r="I4071" s="1" t="s">
        <v>23013</v>
      </c>
      <c r="J4071" s="1" t="s">
        <v>23014</v>
      </c>
      <c r="K4071" s="1" t="s">
        <v>33170</v>
      </c>
      <c r="L4071" s="1" t="s">
        <v>23015</v>
      </c>
      <c r="M4071" s="1" t="s">
        <v>23016</v>
      </c>
      <c r="N4071" s="1" t="str">
        <f>IF(ISNUMBER(SEARCH("+",output[[#This Row],[Derivation - explanation]])),"No","Yes")</f>
        <v>No</v>
      </c>
    </row>
    <row r="4072" spans="1:14" x14ac:dyDescent="0.25">
      <c r="A4072" s="1" t="s">
        <v>48461</v>
      </c>
      <c r="B4072" s="1" t="s">
        <v>23017</v>
      </c>
      <c r="C4072" s="1"/>
      <c r="D4072" s="2" t="s">
        <v>1484</v>
      </c>
      <c r="E4072" s="1" t="s">
        <v>20</v>
      </c>
      <c r="F4072" s="1" t="s">
        <v>23018</v>
      </c>
      <c r="G4072" s="1" t="s">
        <v>23019</v>
      </c>
      <c r="H4072" s="1" t="s">
        <v>23020</v>
      </c>
      <c r="I4072" s="1" t="s">
        <v>23021</v>
      </c>
      <c r="J4072" s="1" t="s">
        <v>48462</v>
      </c>
      <c r="K4072" s="1" t="s">
        <v>33170</v>
      </c>
      <c r="L4072" s="1" t="s">
        <v>48463</v>
      </c>
      <c r="M4072" s="1" t="s">
        <v>48464</v>
      </c>
      <c r="N4072" s="1" t="str">
        <f>IF(ISNUMBER(SEARCH("+",output[[#This Row],[Derivation - explanation]])),"No","Yes")</f>
        <v>Yes</v>
      </c>
    </row>
    <row r="4073" spans="1:14" x14ac:dyDescent="0.25">
      <c r="A4073" s="1" t="s">
        <v>48465</v>
      </c>
      <c r="B4073" s="1" t="s">
        <v>23022</v>
      </c>
      <c r="C4073" s="1"/>
      <c r="D4073" s="2" t="s">
        <v>23023</v>
      </c>
      <c r="E4073" s="1" t="s">
        <v>820</v>
      </c>
      <c r="F4073" s="1" t="s">
        <v>23024</v>
      </c>
      <c r="G4073" s="1" t="s">
        <v>23024</v>
      </c>
      <c r="H4073" s="1" t="s">
        <v>23025</v>
      </c>
      <c r="I4073" s="1" t="s">
        <v>23026</v>
      </c>
      <c r="J4073" s="1" t="s">
        <v>48466</v>
      </c>
      <c r="K4073" s="1" t="s">
        <v>33170</v>
      </c>
      <c r="L4073" s="1" t="s">
        <v>48467</v>
      </c>
      <c r="M4073" s="1" t="s">
        <v>23027</v>
      </c>
      <c r="N4073" s="1" t="str">
        <f>IF(ISNUMBER(SEARCH("+",output[[#This Row],[Derivation - explanation]])),"No","Yes")</f>
        <v>No</v>
      </c>
    </row>
    <row r="4074" spans="1:14" x14ac:dyDescent="0.25">
      <c r="A4074" s="1" t="s">
        <v>48468</v>
      </c>
      <c r="B4074" s="1" t="s">
        <v>23028</v>
      </c>
      <c r="C4074" s="1"/>
      <c r="D4074" s="2" t="s">
        <v>56798</v>
      </c>
      <c r="E4074" s="1" t="s">
        <v>20</v>
      </c>
      <c r="F4074" s="1" t="s">
        <v>23029</v>
      </c>
      <c r="G4074" s="1" t="s">
        <v>23030</v>
      </c>
      <c r="H4074" s="1" t="s">
        <v>23031</v>
      </c>
      <c r="I4074" s="1" t="s">
        <v>23032</v>
      </c>
      <c r="J4074" s="1" t="s">
        <v>48469</v>
      </c>
      <c r="K4074" s="1" t="s">
        <v>33170</v>
      </c>
      <c r="L4074" s="1" t="s">
        <v>23033</v>
      </c>
      <c r="M4074" s="1" t="s">
        <v>23034</v>
      </c>
      <c r="N4074" s="1" t="str">
        <f>IF(ISNUMBER(SEARCH("+",output[[#This Row],[Derivation - explanation]])),"No","Yes")</f>
        <v>No</v>
      </c>
    </row>
    <row r="4075" spans="1:14" x14ac:dyDescent="0.25">
      <c r="A4075" s="1" t="s">
        <v>48470</v>
      </c>
      <c r="B4075" s="1" t="s">
        <v>23035</v>
      </c>
      <c r="C4075" s="1"/>
      <c r="D4075" s="2" t="s">
        <v>23036</v>
      </c>
      <c r="E4075" s="1" t="s">
        <v>20</v>
      </c>
      <c r="F4075" s="1" t="s">
        <v>23037</v>
      </c>
      <c r="G4075" s="1" t="s">
        <v>23038</v>
      </c>
      <c r="H4075" s="1" t="s">
        <v>23039</v>
      </c>
      <c r="I4075" s="1" t="s">
        <v>23040</v>
      </c>
      <c r="J4075" s="1" t="s">
        <v>33170</v>
      </c>
      <c r="K4075" s="1" t="s">
        <v>33170</v>
      </c>
      <c r="L4075" s="1" t="s">
        <v>48471</v>
      </c>
      <c r="M4075" s="1" t="s">
        <v>23041</v>
      </c>
      <c r="N4075" s="1" t="str">
        <f>IF(ISNUMBER(SEARCH("+",output[[#This Row],[Derivation - explanation]])),"No","Yes")</f>
        <v>No</v>
      </c>
    </row>
    <row r="4076" spans="1:14" x14ac:dyDescent="0.25">
      <c r="A4076" s="1" t="s">
        <v>48472</v>
      </c>
      <c r="B4076" s="1" t="s">
        <v>23042</v>
      </c>
      <c r="C4076" s="1"/>
      <c r="D4076" s="2" t="s">
        <v>56799</v>
      </c>
      <c r="E4076" s="1" t="s">
        <v>792</v>
      </c>
      <c r="F4076" s="1" t="s">
        <v>48473</v>
      </c>
      <c r="G4076" s="1" t="s">
        <v>48474</v>
      </c>
      <c r="H4076" s="1" t="s">
        <v>48475</v>
      </c>
      <c r="I4076" s="1" t="s">
        <v>48476</v>
      </c>
      <c r="J4076" s="1" t="s">
        <v>23043</v>
      </c>
      <c r="K4076" s="1" t="s">
        <v>33170</v>
      </c>
      <c r="L4076" s="1" t="s">
        <v>48477</v>
      </c>
      <c r="M4076" s="1" t="s">
        <v>48478</v>
      </c>
      <c r="N4076" s="1" t="str">
        <f>IF(ISNUMBER(SEARCH("+",output[[#This Row],[Derivation - explanation]])),"No","Yes")</f>
        <v>No</v>
      </c>
    </row>
    <row r="4077" spans="1:14" x14ac:dyDescent="0.25">
      <c r="A4077" s="1" t="s">
        <v>48479</v>
      </c>
      <c r="B4077" s="1" t="s">
        <v>23044</v>
      </c>
      <c r="C4077" s="1"/>
      <c r="D4077" s="2" t="s">
        <v>23045</v>
      </c>
      <c r="E4077" s="1" t="s">
        <v>20</v>
      </c>
      <c r="F4077" s="1" t="s">
        <v>48480</v>
      </c>
      <c r="G4077" s="1" t="s">
        <v>23046</v>
      </c>
      <c r="H4077" s="1" t="s">
        <v>48481</v>
      </c>
      <c r="I4077" s="1" t="s">
        <v>23047</v>
      </c>
      <c r="J4077" s="1" t="s">
        <v>48482</v>
      </c>
      <c r="K4077" s="1" t="s">
        <v>33170</v>
      </c>
      <c r="L4077" s="1" t="s">
        <v>48483</v>
      </c>
      <c r="M4077" s="1" t="s">
        <v>48484</v>
      </c>
      <c r="N4077" s="1" t="str">
        <f>IF(ISNUMBER(SEARCH("+",output[[#This Row],[Derivation - explanation]])),"No","Yes")</f>
        <v>No</v>
      </c>
    </row>
    <row r="4078" spans="1:14" x14ac:dyDescent="0.25">
      <c r="A4078" s="1" t="s">
        <v>48485</v>
      </c>
      <c r="B4078" s="1" t="s">
        <v>23048</v>
      </c>
      <c r="C4078" s="1"/>
      <c r="D4078" s="2" t="s">
        <v>23049</v>
      </c>
      <c r="E4078" s="1" t="s">
        <v>820</v>
      </c>
      <c r="F4078" s="1" t="s">
        <v>23048</v>
      </c>
      <c r="G4078" s="1" t="s">
        <v>23048</v>
      </c>
      <c r="H4078" s="1" t="s">
        <v>23050</v>
      </c>
      <c r="I4078" s="1" t="s">
        <v>23048</v>
      </c>
      <c r="J4078" s="1" t="s">
        <v>23051</v>
      </c>
      <c r="K4078" s="1" t="s">
        <v>33170</v>
      </c>
      <c r="L4078" s="1" t="s">
        <v>23052</v>
      </c>
      <c r="M4078" s="1" t="s">
        <v>48486</v>
      </c>
      <c r="N4078" s="1" t="str">
        <f>IF(ISNUMBER(SEARCH("+",output[[#This Row],[Derivation - explanation]])),"No","Yes")</f>
        <v>No</v>
      </c>
    </row>
    <row r="4079" spans="1:14" x14ac:dyDescent="0.25">
      <c r="A4079" s="1" t="s">
        <v>48487</v>
      </c>
      <c r="B4079" s="1" t="s">
        <v>23053</v>
      </c>
      <c r="C4079" s="1"/>
      <c r="D4079" s="2" t="s">
        <v>23054</v>
      </c>
      <c r="E4079" s="1" t="s">
        <v>820</v>
      </c>
      <c r="F4079" s="1" t="s">
        <v>23055</v>
      </c>
      <c r="G4079" s="1" t="s">
        <v>23055</v>
      </c>
      <c r="H4079" s="1" t="s">
        <v>48488</v>
      </c>
      <c r="I4079" s="1" t="s">
        <v>23056</v>
      </c>
      <c r="J4079" s="1" t="s">
        <v>48489</v>
      </c>
      <c r="K4079" s="1" t="s">
        <v>33170</v>
      </c>
      <c r="L4079" s="1" t="s">
        <v>23057</v>
      </c>
      <c r="M4079" s="1" t="s">
        <v>23058</v>
      </c>
      <c r="N4079" s="1" t="str">
        <f>IF(ISNUMBER(SEARCH("+",output[[#This Row],[Derivation - explanation]])),"No","Yes")</f>
        <v>No</v>
      </c>
    </row>
    <row r="4080" spans="1:14" x14ac:dyDescent="0.25">
      <c r="A4080" s="1" t="s">
        <v>48490</v>
      </c>
      <c r="B4080" s="1" t="s">
        <v>23059</v>
      </c>
      <c r="C4080" s="1"/>
      <c r="D4080" s="2" t="s">
        <v>23060</v>
      </c>
      <c r="E4080" s="1" t="s">
        <v>20</v>
      </c>
      <c r="F4080" s="1" t="s">
        <v>23061</v>
      </c>
      <c r="G4080" s="1" t="s">
        <v>23061</v>
      </c>
      <c r="H4080" s="1" t="s">
        <v>23062</v>
      </c>
      <c r="I4080" s="1" t="s">
        <v>23061</v>
      </c>
      <c r="J4080" s="1" t="s">
        <v>48491</v>
      </c>
      <c r="K4080" s="1" t="s">
        <v>33170</v>
      </c>
      <c r="L4080" s="1" t="s">
        <v>48492</v>
      </c>
      <c r="M4080" s="1" t="s">
        <v>48493</v>
      </c>
      <c r="N4080" s="1" t="str">
        <f>IF(ISNUMBER(SEARCH("+",output[[#This Row],[Derivation - explanation]])),"No","Yes")</f>
        <v>No</v>
      </c>
    </row>
    <row r="4081" spans="1:14" x14ac:dyDescent="0.25">
      <c r="A4081" s="1" t="s">
        <v>48494</v>
      </c>
      <c r="B4081" s="1" t="s">
        <v>23063</v>
      </c>
      <c r="C4081" s="1"/>
      <c r="D4081" s="2" t="s">
        <v>56800</v>
      </c>
      <c r="E4081" s="1" t="s">
        <v>792</v>
      </c>
      <c r="F4081" s="1" t="s">
        <v>23064</v>
      </c>
      <c r="G4081" s="1" t="s">
        <v>23065</v>
      </c>
      <c r="H4081" s="1" t="s">
        <v>23066</v>
      </c>
      <c r="I4081" s="1" t="s">
        <v>23067</v>
      </c>
      <c r="J4081" s="1" t="s">
        <v>48495</v>
      </c>
      <c r="K4081" s="1" t="s">
        <v>33170</v>
      </c>
      <c r="L4081" s="1" t="s">
        <v>48496</v>
      </c>
      <c r="M4081" s="1" t="s">
        <v>48497</v>
      </c>
      <c r="N4081" s="1" t="str">
        <f>IF(ISNUMBER(SEARCH("+",output[[#This Row],[Derivation - explanation]])),"No","Yes")</f>
        <v>No</v>
      </c>
    </row>
    <row r="4082" spans="1:14" x14ac:dyDescent="0.25">
      <c r="A4082" s="1" t="s">
        <v>48498</v>
      </c>
      <c r="B4082" s="1" t="s">
        <v>23068</v>
      </c>
      <c r="C4082" s="1"/>
      <c r="D4082" s="2" t="s">
        <v>23069</v>
      </c>
      <c r="E4082" s="1" t="s">
        <v>20</v>
      </c>
      <c r="F4082" s="1" t="s">
        <v>48499</v>
      </c>
      <c r="G4082" s="1" t="s">
        <v>48500</v>
      </c>
      <c r="H4082" s="1" t="s">
        <v>48501</v>
      </c>
      <c r="I4082" s="1" t="s">
        <v>23070</v>
      </c>
      <c r="J4082" s="1" t="s">
        <v>23071</v>
      </c>
      <c r="K4082" s="1" t="s">
        <v>33170</v>
      </c>
      <c r="L4082" s="1" t="s">
        <v>48502</v>
      </c>
      <c r="M4082" s="1" t="s">
        <v>23072</v>
      </c>
      <c r="N4082" s="1" t="str">
        <f>IF(ISNUMBER(SEARCH("+",output[[#This Row],[Derivation - explanation]])),"No","Yes")</f>
        <v>No</v>
      </c>
    </row>
    <row r="4083" spans="1:14" x14ac:dyDescent="0.25">
      <c r="A4083" s="1" t="s">
        <v>48503</v>
      </c>
      <c r="B4083" s="1" t="s">
        <v>23073</v>
      </c>
      <c r="C4083" s="1"/>
      <c r="D4083" s="2" t="s">
        <v>56801</v>
      </c>
      <c r="E4083" s="1" t="s">
        <v>20</v>
      </c>
      <c r="F4083" s="1" t="s">
        <v>23074</v>
      </c>
      <c r="G4083" s="1" t="s">
        <v>23075</v>
      </c>
      <c r="H4083" s="1" t="s">
        <v>23076</v>
      </c>
      <c r="I4083" s="1" t="s">
        <v>23077</v>
      </c>
      <c r="J4083" s="1" t="s">
        <v>9497</v>
      </c>
      <c r="K4083" s="1" t="s">
        <v>33170</v>
      </c>
      <c r="L4083" s="1" t="s">
        <v>48504</v>
      </c>
      <c r="M4083" s="1" t="s">
        <v>23078</v>
      </c>
      <c r="N4083" s="1" t="str">
        <f>IF(ISNUMBER(SEARCH("+",output[[#This Row],[Derivation - explanation]])),"No","Yes")</f>
        <v>No</v>
      </c>
    </row>
    <row r="4084" spans="1:14" x14ac:dyDescent="0.25">
      <c r="A4084" s="1" t="s">
        <v>48505</v>
      </c>
      <c r="B4084" s="1" t="s">
        <v>23079</v>
      </c>
      <c r="C4084" s="1"/>
      <c r="D4084" s="2" t="s">
        <v>23080</v>
      </c>
      <c r="E4084" s="1" t="s">
        <v>20</v>
      </c>
      <c r="F4084" s="1" t="s">
        <v>23081</v>
      </c>
      <c r="G4084" s="1" t="s">
        <v>23082</v>
      </c>
      <c r="H4084" s="1" t="s">
        <v>23083</v>
      </c>
      <c r="I4084" s="1" t="s">
        <v>23084</v>
      </c>
      <c r="J4084" s="1" t="s">
        <v>48506</v>
      </c>
      <c r="K4084" s="1" t="s">
        <v>33170</v>
      </c>
      <c r="L4084" s="1" t="s">
        <v>23085</v>
      </c>
      <c r="M4084" s="1" t="s">
        <v>23086</v>
      </c>
      <c r="N4084" s="1" t="str">
        <f>IF(ISNUMBER(SEARCH("+",output[[#This Row],[Derivation - explanation]])),"No","Yes")</f>
        <v>No</v>
      </c>
    </row>
    <row r="4085" spans="1:14" x14ac:dyDescent="0.25">
      <c r="A4085" s="1" t="s">
        <v>48507</v>
      </c>
      <c r="B4085" s="1" t="s">
        <v>23087</v>
      </c>
      <c r="C4085" s="1"/>
      <c r="D4085" s="2" t="s">
        <v>23088</v>
      </c>
      <c r="E4085" s="1" t="s">
        <v>20</v>
      </c>
      <c r="F4085" s="1" t="s">
        <v>23089</v>
      </c>
      <c r="G4085" s="1" t="s">
        <v>23090</v>
      </c>
      <c r="H4085" s="1" t="s">
        <v>23091</v>
      </c>
      <c r="I4085" s="1" t="s">
        <v>23092</v>
      </c>
      <c r="J4085" s="1" t="s">
        <v>48508</v>
      </c>
      <c r="K4085" s="1" t="s">
        <v>33170</v>
      </c>
      <c r="L4085" s="1" t="s">
        <v>23093</v>
      </c>
      <c r="M4085" s="1" t="s">
        <v>23094</v>
      </c>
      <c r="N4085" s="1" t="str">
        <f>IF(ISNUMBER(SEARCH("+",output[[#This Row],[Derivation - explanation]])),"No","Yes")</f>
        <v>No</v>
      </c>
    </row>
    <row r="4086" spans="1:14" x14ac:dyDescent="0.25">
      <c r="A4086" s="1" t="s">
        <v>48509</v>
      </c>
      <c r="B4086" s="1" t="s">
        <v>23095</v>
      </c>
      <c r="C4086" s="1"/>
      <c r="D4086" s="2" t="s">
        <v>23096</v>
      </c>
      <c r="E4086" s="1" t="s">
        <v>806</v>
      </c>
      <c r="F4086" s="1" t="s">
        <v>23097</v>
      </c>
      <c r="G4086" s="1" t="s">
        <v>23098</v>
      </c>
      <c r="H4086" s="1" t="s">
        <v>48510</v>
      </c>
      <c r="I4086" s="1" t="s">
        <v>23099</v>
      </c>
      <c r="J4086" s="1" t="s">
        <v>48511</v>
      </c>
      <c r="K4086" s="1" t="s">
        <v>33170</v>
      </c>
      <c r="L4086" s="1" t="s">
        <v>48512</v>
      </c>
      <c r="M4086" s="1" t="s">
        <v>23100</v>
      </c>
      <c r="N4086" s="1" t="str">
        <f>IF(ISNUMBER(SEARCH("+",output[[#This Row],[Derivation - explanation]])),"No","Yes")</f>
        <v>No</v>
      </c>
    </row>
    <row r="4087" spans="1:14" x14ac:dyDescent="0.25">
      <c r="A4087" s="1" t="s">
        <v>48513</v>
      </c>
      <c r="B4087" s="1" t="s">
        <v>23101</v>
      </c>
      <c r="C4087" s="1"/>
      <c r="D4087" s="2" t="s">
        <v>56802</v>
      </c>
      <c r="E4087" s="1" t="s">
        <v>806</v>
      </c>
      <c r="F4087" s="1" t="s">
        <v>48514</v>
      </c>
      <c r="G4087" s="1" t="s">
        <v>48515</v>
      </c>
      <c r="H4087" s="1" t="s">
        <v>48516</v>
      </c>
      <c r="I4087" s="1" t="s">
        <v>23102</v>
      </c>
      <c r="J4087" s="1" t="s">
        <v>48517</v>
      </c>
      <c r="K4087" s="1" t="s">
        <v>33170</v>
      </c>
      <c r="L4087" s="1" t="s">
        <v>48518</v>
      </c>
      <c r="M4087" s="1" t="s">
        <v>48519</v>
      </c>
      <c r="N4087" s="1" t="str">
        <f>IF(ISNUMBER(SEARCH("+",output[[#This Row],[Derivation - explanation]])),"No","Yes")</f>
        <v>No</v>
      </c>
    </row>
    <row r="4088" spans="1:14" x14ac:dyDescent="0.25">
      <c r="A4088" s="1" t="s">
        <v>48520</v>
      </c>
      <c r="B4088" s="1" t="s">
        <v>23103</v>
      </c>
      <c r="C4088" s="1"/>
      <c r="D4088" s="2" t="s">
        <v>56803</v>
      </c>
      <c r="E4088" s="1" t="s">
        <v>20</v>
      </c>
      <c r="F4088" s="1" t="s">
        <v>23104</v>
      </c>
      <c r="G4088" s="1" t="s">
        <v>23105</v>
      </c>
      <c r="H4088" s="1" t="s">
        <v>23106</v>
      </c>
      <c r="I4088" s="1" t="s">
        <v>23107</v>
      </c>
      <c r="J4088" s="1" t="s">
        <v>39742</v>
      </c>
      <c r="K4088" s="1" t="s">
        <v>33170</v>
      </c>
      <c r="L4088" s="1" t="s">
        <v>48521</v>
      </c>
      <c r="M4088" s="1" t="s">
        <v>23108</v>
      </c>
      <c r="N4088" s="1" t="str">
        <f>IF(ISNUMBER(SEARCH("+",output[[#This Row],[Derivation - explanation]])),"No","Yes")</f>
        <v>No</v>
      </c>
    </row>
    <row r="4089" spans="1:14" x14ac:dyDescent="0.25">
      <c r="A4089" s="1" t="s">
        <v>48522</v>
      </c>
      <c r="B4089" s="1" t="s">
        <v>23109</v>
      </c>
      <c r="C4089" s="1"/>
      <c r="D4089" s="2" t="s">
        <v>56804</v>
      </c>
      <c r="E4089" s="1" t="s">
        <v>20</v>
      </c>
      <c r="F4089" s="1" t="s">
        <v>23110</v>
      </c>
      <c r="G4089" s="1" t="s">
        <v>23111</v>
      </c>
      <c r="H4089" s="1" t="s">
        <v>23112</v>
      </c>
      <c r="I4089" s="1" t="s">
        <v>23113</v>
      </c>
      <c r="J4089" s="1" t="s">
        <v>48523</v>
      </c>
      <c r="K4089" s="1" t="s">
        <v>33170</v>
      </c>
      <c r="L4089" s="1" t="s">
        <v>48524</v>
      </c>
      <c r="M4089" s="1" t="s">
        <v>48525</v>
      </c>
      <c r="N4089" s="1" t="str">
        <f>IF(ISNUMBER(SEARCH("+",output[[#This Row],[Derivation - explanation]])),"No","Yes")</f>
        <v>No</v>
      </c>
    </row>
    <row r="4090" spans="1:14" x14ac:dyDescent="0.25">
      <c r="A4090" s="1" t="s">
        <v>48526</v>
      </c>
      <c r="B4090" s="1" t="s">
        <v>23114</v>
      </c>
      <c r="C4090" s="1"/>
      <c r="D4090" s="2" t="s">
        <v>23115</v>
      </c>
      <c r="E4090" s="1" t="s">
        <v>806</v>
      </c>
      <c r="F4090" s="1" t="s">
        <v>48527</v>
      </c>
      <c r="G4090" s="1" t="s">
        <v>48528</v>
      </c>
      <c r="H4090" s="1" t="s">
        <v>23116</v>
      </c>
      <c r="I4090" s="1" t="s">
        <v>23117</v>
      </c>
      <c r="J4090" s="1" t="s">
        <v>23118</v>
      </c>
      <c r="K4090" s="1" t="s">
        <v>33170</v>
      </c>
      <c r="L4090" s="1" t="s">
        <v>48529</v>
      </c>
      <c r="M4090" s="1" t="s">
        <v>48530</v>
      </c>
      <c r="N4090" s="1" t="str">
        <f>IF(ISNUMBER(SEARCH("+",output[[#This Row],[Derivation - explanation]])),"No","Yes")</f>
        <v>No</v>
      </c>
    </row>
    <row r="4091" spans="1:14" x14ac:dyDescent="0.25">
      <c r="A4091" s="1" t="s">
        <v>48531</v>
      </c>
      <c r="B4091" s="1" t="s">
        <v>23119</v>
      </c>
      <c r="C4091" s="1"/>
      <c r="D4091" s="2" t="s">
        <v>23120</v>
      </c>
      <c r="E4091" s="1" t="s">
        <v>820</v>
      </c>
      <c r="F4091" s="1" t="s">
        <v>48532</v>
      </c>
      <c r="G4091" s="1" t="s">
        <v>48533</v>
      </c>
      <c r="H4091" s="1" t="s">
        <v>23121</v>
      </c>
      <c r="I4091" s="1" t="s">
        <v>23122</v>
      </c>
      <c r="J4091" s="1" t="s">
        <v>48534</v>
      </c>
      <c r="K4091" s="1" t="s">
        <v>33170</v>
      </c>
      <c r="L4091" s="1" t="s">
        <v>48535</v>
      </c>
      <c r="M4091" s="1" t="s">
        <v>23123</v>
      </c>
      <c r="N4091" s="1" t="str">
        <f>IF(ISNUMBER(SEARCH("+",output[[#This Row],[Derivation - explanation]])),"No","Yes")</f>
        <v>No</v>
      </c>
    </row>
    <row r="4092" spans="1:14" x14ac:dyDescent="0.25">
      <c r="A4092" s="1" t="s">
        <v>48536</v>
      </c>
      <c r="B4092" s="1" t="s">
        <v>23124</v>
      </c>
      <c r="C4092" s="1"/>
      <c r="D4092" s="2" t="s">
        <v>23125</v>
      </c>
      <c r="E4092" s="1" t="s">
        <v>820</v>
      </c>
      <c r="F4092" s="1" t="s">
        <v>48537</v>
      </c>
      <c r="G4092" s="1" t="s">
        <v>48538</v>
      </c>
      <c r="H4092" s="1" t="s">
        <v>23121</v>
      </c>
      <c r="I4092" s="1" t="s">
        <v>23126</v>
      </c>
      <c r="J4092" s="1" t="s">
        <v>48534</v>
      </c>
      <c r="K4092" s="1" t="s">
        <v>33170</v>
      </c>
      <c r="L4092" s="1" t="s">
        <v>48539</v>
      </c>
      <c r="M4092" s="1" t="s">
        <v>48540</v>
      </c>
      <c r="N4092" s="1" t="str">
        <f>IF(ISNUMBER(SEARCH("+",output[[#This Row],[Derivation - explanation]])),"No","Yes")</f>
        <v>No</v>
      </c>
    </row>
    <row r="4093" spans="1:14" x14ac:dyDescent="0.25">
      <c r="A4093" s="1" t="s">
        <v>48541</v>
      </c>
      <c r="B4093" s="1" t="s">
        <v>23127</v>
      </c>
      <c r="C4093" s="1"/>
      <c r="D4093" s="2" t="s">
        <v>23128</v>
      </c>
      <c r="E4093" s="1" t="s">
        <v>20</v>
      </c>
      <c r="F4093" s="1" t="s">
        <v>23129</v>
      </c>
      <c r="G4093" s="1" t="s">
        <v>23130</v>
      </c>
      <c r="H4093" s="1" t="s">
        <v>23131</v>
      </c>
      <c r="I4093" s="1" t="s">
        <v>23132</v>
      </c>
      <c r="J4093" s="1" t="s">
        <v>48542</v>
      </c>
      <c r="K4093" s="1" t="s">
        <v>33170</v>
      </c>
      <c r="L4093" s="1" t="s">
        <v>48543</v>
      </c>
      <c r="M4093" s="1" t="s">
        <v>48544</v>
      </c>
      <c r="N4093" s="1" t="str">
        <f>IF(ISNUMBER(SEARCH("+",output[[#This Row],[Derivation - explanation]])),"No","Yes")</f>
        <v>No</v>
      </c>
    </row>
    <row r="4094" spans="1:14" x14ac:dyDescent="0.25">
      <c r="A4094" s="1" t="s">
        <v>48545</v>
      </c>
      <c r="B4094" s="1" t="s">
        <v>23133</v>
      </c>
      <c r="C4094" s="1"/>
      <c r="D4094" s="2" t="s">
        <v>23134</v>
      </c>
      <c r="E4094" s="1" t="s">
        <v>20</v>
      </c>
      <c r="F4094" s="1" t="s">
        <v>23135</v>
      </c>
      <c r="G4094" s="1" t="s">
        <v>23136</v>
      </c>
      <c r="H4094" s="1" t="s">
        <v>23137</v>
      </c>
      <c r="I4094" s="1" t="s">
        <v>23138</v>
      </c>
      <c r="J4094" s="1" t="s">
        <v>48542</v>
      </c>
      <c r="K4094" s="1" t="s">
        <v>33170</v>
      </c>
      <c r="L4094" s="1" t="s">
        <v>23139</v>
      </c>
      <c r="M4094" s="1" t="s">
        <v>48546</v>
      </c>
      <c r="N4094" s="1" t="str">
        <f>IF(ISNUMBER(SEARCH("+",output[[#This Row],[Derivation - explanation]])),"No","Yes")</f>
        <v>No</v>
      </c>
    </row>
    <row r="4095" spans="1:14" x14ac:dyDescent="0.25">
      <c r="A4095" s="1" t="s">
        <v>48547</v>
      </c>
      <c r="B4095" s="1" t="s">
        <v>23140</v>
      </c>
      <c r="C4095" s="1"/>
      <c r="D4095" s="2" t="s">
        <v>23141</v>
      </c>
      <c r="E4095" s="1" t="s">
        <v>20</v>
      </c>
      <c r="F4095" s="1" t="s">
        <v>23142</v>
      </c>
      <c r="G4095" s="1" t="s">
        <v>23143</v>
      </c>
      <c r="H4095" s="1" t="s">
        <v>23144</v>
      </c>
      <c r="I4095" s="1" t="s">
        <v>23145</v>
      </c>
      <c r="J4095" s="1" t="s">
        <v>48548</v>
      </c>
      <c r="K4095" s="1" t="s">
        <v>33170</v>
      </c>
      <c r="L4095" s="1" t="s">
        <v>23146</v>
      </c>
      <c r="M4095" s="1" t="s">
        <v>48549</v>
      </c>
      <c r="N4095" s="1" t="str">
        <f>IF(ISNUMBER(SEARCH("+",output[[#This Row],[Derivation - explanation]])),"No","Yes")</f>
        <v>No</v>
      </c>
    </row>
    <row r="4096" spans="1:14" x14ac:dyDescent="0.25">
      <c r="A4096" s="1" t="s">
        <v>48550</v>
      </c>
      <c r="B4096" s="1" t="s">
        <v>23147</v>
      </c>
      <c r="C4096" s="1"/>
      <c r="D4096" s="2" t="s">
        <v>23148</v>
      </c>
      <c r="E4096" s="1" t="s">
        <v>20</v>
      </c>
      <c r="F4096" s="1" t="s">
        <v>23147</v>
      </c>
      <c r="G4096" s="1" t="s">
        <v>23147</v>
      </c>
      <c r="H4096" s="1" t="s">
        <v>23149</v>
      </c>
      <c r="I4096" s="1" t="s">
        <v>23150</v>
      </c>
      <c r="J4096" s="1" t="s">
        <v>48551</v>
      </c>
      <c r="K4096" s="1" t="s">
        <v>33170</v>
      </c>
      <c r="L4096" s="1" t="s">
        <v>23151</v>
      </c>
      <c r="M4096" s="1" t="s">
        <v>23152</v>
      </c>
      <c r="N4096" s="1" t="str">
        <f>IF(ISNUMBER(SEARCH("+",output[[#This Row],[Derivation - explanation]])),"No","Yes")</f>
        <v>No</v>
      </c>
    </row>
    <row r="4097" spans="1:14" x14ac:dyDescent="0.25">
      <c r="A4097" s="1" t="s">
        <v>48552</v>
      </c>
      <c r="B4097" s="1" t="s">
        <v>23153</v>
      </c>
      <c r="C4097" s="1"/>
      <c r="D4097" s="2" t="s">
        <v>56805</v>
      </c>
      <c r="E4097" s="1" t="s">
        <v>20</v>
      </c>
      <c r="F4097" s="1" t="s">
        <v>23154</v>
      </c>
      <c r="G4097" s="1" t="s">
        <v>23154</v>
      </c>
      <c r="H4097" s="1" t="s">
        <v>23155</v>
      </c>
      <c r="I4097" s="1" t="s">
        <v>23156</v>
      </c>
      <c r="J4097" s="1" t="s">
        <v>48553</v>
      </c>
      <c r="K4097" s="1" t="s">
        <v>33170</v>
      </c>
      <c r="L4097" s="1" t="s">
        <v>48554</v>
      </c>
      <c r="M4097" s="1" t="s">
        <v>48555</v>
      </c>
      <c r="N4097" s="1" t="str">
        <f>IF(ISNUMBER(SEARCH("+",output[[#This Row],[Derivation - explanation]])),"No","Yes")</f>
        <v>No</v>
      </c>
    </row>
    <row r="4098" spans="1:14" x14ac:dyDescent="0.25">
      <c r="A4098" s="1" t="s">
        <v>48556</v>
      </c>
      <c r="B4098" s="1" t="s">
        <v>23157</v>
      </c>
      <c r="C4098" s="1"/>
      <c r="D4098" s="2" t="s">
        <v>23158</v>
      </c>
      <c r="E4098" s="1" t="s">
        <v>792</v>
      </c>
      <c r="F4098" s="1" t="s">
        <v>23159</v>
      </c>
      <c r="G4098" s="1" t="s">
        <v>23160</v>
      </c>
      <c r="H4098" s="1" t="s">
        <v>23161</v>
      </c>
      <c r="I4098" s="1" t="s">
        <v>23162</v>
      </c>
      <c r="J4098" s="1" t="s">
        <v>48557</v>
      </c>
      <c r="K4098" s="1" t="s">
        <v>33170</v>
      </c>
      <c r="L4098" s="1" t="s">
        <v>48558</v>
      </c>
      <c r="M4098" s="1" t="s">
        <v>23163</v>
      </c>
      <c r="N4098" s="1" t="str">
        <f>IF(ISNUMBER(SEARCH("+",output[[#This Row],[Derivation - explanation]])),"No","Yes")</f>
        <v>No</v>
      </c>
    </row>
    <row r="4099" spans="1:14" x14ac:dyDescent="0.25">
      <c r="A4099" s="1" t="s">
        <v>48559</v>
      </c>
      <c r="B4099" s="1" t="s">
        <v>23164</v>
      </c>
      <c r="C4099" s="1"/>
      <c r="D4099" s="2" t="s">
        <v>23165</v>
      </c>
      <c r="E4099" s="1" t="s">
        <v>20</v>
      </c>
      <c r="F4099" s="1" t="s">
        <v>48560</v>
      </c>
      <c r="G4099" s="1" t="s">
        <v>23166</v>
      </c>
      <c r="H4099" s="1" t="s">
        <v>48561</v>
      </c>
      <c r="I4099" s="1" t="s">
        <v>23167</v>
      </c>
      <c r="J4099" s="1" t="s">
        <v>48562</v>
      </c>
      <c r="K4099" s="1" t="s">
        <v>33170</v>
      </c>
      <c r="L4099" s="1" t="s">
        <v>48563</v>
      </c>
      <c r="M4099" s="1" t="s">
        <v>48564</v>
      </c>
      <c r="N4099" s="1" t="str">
        <f>IF(ISNUMBER(SEARCH("+",output[[#This Row],[Derivation - explanation]])),"No","Yes")</f>
        <v>No</v>
      </c>
    </row>
    <row r="4100" spans="1:14" x14ac:dyDescent="0.25">
      <c r="A4100" s="1" t="s">
        <v>48565</v>
      </c>
      <c r="B4100" s="1" t="s">
        <v>23168</v>
      </c>
      <c r="C4100" s="1"/>
      <c r="D4100" s="2" t="s">
        <v>56806</v>
      </c>
      <c r="E4100" s="1" t="s">
        <v>20</v>
      </c>
      <c r="F4100" s="1" t="s">
        <v>48566</v>
      </c>
      <c r="G4100" s="1" t="s">
        <v>48567</v>
      </c>
      <c r="H4100" s="1" t="s">
        <v>23169</v>
      </c>
      <c r="I4100" s="1" t="s">
        <v>23170</v>
      </c>
      <c r="J4100" s="1" t="s">
        <v>48568</v>
      </c>
      <c r="K4100" s="1" t="s">
        <v>33170</v>
      </c>
      <c r="L4100" s="1" t="s">
        <v>48569</v>
      </c>
      <c r="M4100" s="1" t="s">
        <v>48570</v>
      </c>
      <c r="N4100" s="1" t="str">
        <f>IF(ISNUMBER(SEARCH("+",output[[#This Row],[Derivation - explanation]])),"No","Yes")</f>
        <v>No</v>
      </c>
    </row>
    <row r="4101" spans="1:14" x14ac:dyDescent="0.25">
      <c r="A4101" s="1" t="s">
        <v>48571</v>
      </c>
      <c r="B4101" s="1" t="s">
        <v>23171</v>
      </c>
      <c r="C4101" s="1"/>
      <c r="D4101" s="2" t="s">
        <v>56807</v>
      </c>
      <c r="E4101" s="1" t="s">
        <v>20</v>
      </c>
      <c r="F4101" s="1" t="s">
        <v>48572</v>
      </c>
      <c r="G4101" s="1" t="s">
        <v>48573</v>
      </c>
      <c r="H4101" s="1" t="s">
        <v>23172</v>
      </c>
      <c r="I4101" s="1" t="s">
        <v>23173</v>
      </c>
      <c r="J4101" s="1" t="s">
        <v>48574</v>
      </c>
      <c r="K4101" s="1" t="s">
        <v>33170</v>
      </c>
      <c r="L4101" s="1" t="s">
        <v>48575</v>
      </c>
      <c r="M4101" s="1" t="s">
        <v>48576</v>
      </c>
      <c r="N4101" s="1" t="str">
        <f>IF(ISNUMBER(SEARCH("+",output[[#This Row],[Derivation - explanation]])),"No","Yes")</f>
        <v>No</v>
      </c>
    </row>
    <row r="4102" spans="1:14" x14ac:dyDescent="0.25">
      <c r="A4102" s="1" t="s">
        <v>48577</v>
      </c>
      <c r="B4102" s="1" t="s">
        <v>23174</v>
      </c>
      <c r="C4102" s="1"/>
      <c r="D4102" s="2" t="s">
        <v>56808</v>
      </c>
      <c r="E4102" s="1" t="s">
        <v>820</v>
      </c>
      <c r="F4102" s="1" t="s">
        <v>48578</v>
      </c>
      <c r="G4102" s="1" t="s">
        <v>48579</v>
      </c>
      <c r="H4102" s="1" t="s">
        <v>23175</v>
      </c>
      <c r="I4102" s="1" t="s">
        <v>23176</v>
      </c>
      <c r="J4102" s="1" t="s">
        <v>48580</v>
      </c>
      <c r="K4102" s="1" t="s">
        <v>33170</v>
      </c>
      <c r="L4102" s="1" t="s">
        <v>48581</v>
      </c>
      <c r="M4102" s="1" t="s">
        <v>48582</v>
      </c>
      <c r="N4102" s="1" t="str">
        <f>IF(ISNUMBER(SEARCH("+",output[[#This Row],[Derivation - explanation]])),"No","Yes")</f>
        <v>No</v>
      </c>
    </row>
    <row r="4103" spans="1:14" x14ac:dyDescent="0.25">
      <c r="A4103" s="1" t="s">
        <v>48583</v>
      </c>
      <c r="B4103" s="1" t="s">
        <v>23177</v>
      </c>
      <c r="C4103" s="1"/>
      <c r="D4103" s="2" t="s">
        <v>56809</v>
      </c>
      <c r="E4103" s="1" t="s">
        <v>20</v>
      </c>
      <c r="F4103" s="1" t="s">
        <v>23178</v>
      </c>
      <c r="G4103" s="1" t="s">
        <v>23179</v>
      </c>
      <c r="H4103" s="1" t="s">
        <v>23180</v>
      </c>
      <c r="I4103" s="1" t="s">
        <v>23181</v>
      </c>
      <c r="J4103" s="1" t="s">
        <v>48584</v>
      </c>
      <c r="K4103" s="1" t="s">
        <v>33170</v>
      </c>
      <c r="L4103" s="1" t="s">
        <v>48585</v>
      </c>
      <c r="M4103" s="1" t="s">
        <v>48586</v>
      </c>
      <c r="N4103" s="1" t="str">
        <f>IF(ISNUMBER(SEARCH("+",output[[#This Row],[Derivation - explanation]])),"No","Yes")</f>
        <v>No</v>
      </c>
    </row>
    <row r="4104" spans="1:14" x14ac:dyDescent="0.25">
      <c r="A4104" s="1" t="s">
        <v>48587</v>
      </c>
      <c r="B4104" s="1" t="s">
        <v>23182</v>
      </c>
      <c r="C4104" s="1"/>
      <c r="D4104" s="2" t="s">
        <v>56810</v>
      </c>
      <c r="E4104" s="1" t="s">
        <v>20</v>
      </c>
      <c r="F4104" s="1" t="s">
        <v>48588</v>
      </c>
      <c r="G4104" s="1" t="s">
        <v>48589</v>
      </c>
      <c r="H4104" s="1" t="s">
        <v>23183</v>
      </c>
      <c r="I4104" s="1" t="s">
        <v>23184</v>
      </c>
      <c r="J4104" s="1" t="s">
        <v>23185</v>
      </c>
      <c r="K4104" s="1" t="s">
        <v>33170</v>
      </c>
      <c r="L4104" s="1" t="s">
        <v>48590</v>
      </c>
      <c r="M4104" s="1" t="s">
        <v>23186</v>
      </c>
      <c r="N4104" s="1" t="str">
        <f>IF(ISNUMBER(SEARCH("+",output[[#This Row],[Derivation - explanation]])),"No","Yes")</f>
        <v>No</v>
      </c>
    </row>
    <row r="4105" spans="1:14" x14ac:dyDescent="0.25">
      <c r="A4105" s="1" t="s">
        <v>48591</v>
      </c>
      <c r="B4105" s="1" t="s">
        <v>23187</v>
      </c>
      <c r="C4105" s="1"/>
      <c r="D4105" s="2" t="s">
        <v>23188</v>
      </c>
      <c r="E4105" s="1" t="s">
        <v>806</v>
      </c>
      <c r="F4105" s="1" t="s">
        <v>23189</v>
      </c>
      <c r="G4105" s="1" t="s">
        <v>48592</v>
      </c>
      <c r="H4105" s="1" t="s">
        <v>23190</v>
      </c>
      <c r="I4105" s="1" t="s">
        <v>23191</v>
      </c>
      <c r="J4105" s="1" t="s">
        <v>48593</v>
      </c>
      <c r="K4105" s="1" t="s">
        <v>33170</v>
      </c>
      <c r="L4105" s="1" t="s">
        <v>48594</v>
      </c>
      <c r="M4105" s="1" t="s">
        <v>23192</v>
      </c>
      <c r="N4105" s="1" t="str">
        <f>IF(ISNUMBER(SEARCH("+",output[[#This Row],[Derivation - explanation]])),"No","Yes")</f>
        <v>No</v>
      </c>
    </row>
    <row r="4106" spans="1:14" x14ac:dyDescent="0.25">
      <c r="A4106" s="1" t="s">
        <v>48595</v>
      </c>
      <c r="B4106" s="1" t="s">
        <v>23193</v>
      </c>
      <c r="C4106" s="1"/>
      <c r="D4106" s="2" t="s">
        <v>56811</v>
      </c>
      <c r="E4106" s="1" t="s">
        <v>20</v>
      </c>
      <c r="F4106" s="1" t="s">
        <v>23194</v>
      </c>
      <c r="G4106" s="1" t="s">
        <v>23195</v>
      </c>
      <c r="H4106" s="1" t="s">
        <v>48596</v>
      </c>
      <c r="I4106" s="1" t="s">
        <v>23196</v>
      </c>
      <c r="J4106" s="1" t="s">
        <v>48597</v>
      </c>
      <c r="K4106" s="1" t="s">
        <v>33170</v>
      </c>
      <c r="L4106" s="1" t="s">
        <v>48598</v>
      </c>
      <c r="M4106" s="1" t="s">
        <v>23197</v>
      </c>
      <c r="N4106" s="1" t="str">
        <f>IF(ISNUMBER(SEARCH("+",output[[#This Row],[Derivation - explanation]])),"No","Yes")</f>
        <v>No</v>
      </c>
    </row>
    <row r="4107" spans="1:14" x14ac:dyDescent="0.25">
      <c r="A4107" s="1" t="s">
        <v>48599</v>
      </c>
      <c r="B4107" s="1" t="s">
        <v>23198</v>
      </c>
      <c r="C4107" s="1"/>
      <c r="D4107" s="2" t="s">
        <v>23199</v>
      </c>
      <c r="E4107" s="1" t="s">
        <v>792</v>
      </c>
      <c r="F4107" s="1" t="s">
        <v>23200</v>
      </c>
      <c r="G4107" s="1" t="s">
        <v>23201</v>
      </c>
      <c r="H4107" s="1" t="s">
        <v>23202</v>
      </c>
      <c r="I4107" s="1" t="s">
        <v>23203</v>
      </c>
      <c r="J4107" s="1" t="s">
        <v>23204</v>
      </c>
      <c r="K4107" s="1" t="s">
        <v>33170</v>
      </c>
      <c r="L4107" s="1" t="s">
        <v>23205</v>
      </c>
      <c r="M4107" s="1" t="s">
        <v>23198</v>
      </c>
      <c r="N4107" s="1" t="str">
        <f>IF(ISNUMBER(SEARCH("+",output[[#This Row],[Derivation - explanation]])),"No","Yes")</f>
        <v>No</v>
      </c>
    </row>
    <row r="4108" spans="1:14" x14ac:dyDescent="0.25">
      <c r="A4108" s="1" t="s">
        <v>48600</v>
      </c>
      <c r="B4108" s="1" t="s">
        <v>23206</v>
      </c>
      <c r="C4108" s="1"/>
      <c r="D4108" s="2" t="s">
        <v>23207</v>
      </c>
      <c r="E4108" s="1" t="s">
        <v>20</v>
      </c>
      <c r="F4108" s="1" t="s">
        <v>23208</v>
      </c>
      <c r="G4108" s="1" t="s">
        <v>23209</v>
      </c>
      <c r="H4108" s="1" t="s">
        <v>23210</v>
      </c>
      <c r="I4108" s="1" t="s">
        <v>23211</v>
      </c>
      <c r="J4108" s="1" t="s">
        <v>48601</v>
      </c>
      <c r="K4108" s="1" t="s">
        <v>33170</v>
      </c>
      <c r="L4108" s="1" t="s">
        <v>48602</v>
      </c>
      <c r="M4108" s="1" t="s">
        <v>23212</v>
      </c>
      <c r="N4108" s="1" t="str">
        <f>IF(ISNUMBER(SEARCH("+",output[[#This Row],[Derivation - explanation]])),"No","Yes")</f>
        <v>No</v>
      </c>
    </row>
    <row r="4109" spans="1:14" x14ac:dyDescent="0.25">
      <c r="A4109" s="1" t="s">
        <v>48603</v>
      </c>
      <c r="B4109" s="1" t="s">
        <v>23213</v>
      </c>
      <c r="C4109" s="1"/>
      <c r="D4109" s="2" t="s">
        <v>23214</v>
      </c>
      <c r="E4109" s="1" t="s">
        <v>20</v>
      </c>
      <c r="F4109" s="1" t="s">
        <v>23215</v>
      </c>
      <c r="G4109" s="1" t="s">
        <v>23216</v>
      </c>
      <c r="H4109" s="1" t="s">
        <v>23217</v>
      </c>
      <c r="I4109" s="1" t="s">
        <v>23218</v>
      </c>
      <c r="J4109" s="1" t="s">
        <v>33170</v>
      </c>
      <c r="K4109" s="1" t="s">
        <v>33170</v>
      </c>
      <c r="L4109" s="1" t="s">
        <v>23219</v>
      </c>
      <c r="M4109" s="1" t="s">
        <v>23220</v>
      </c>
      <c r="N4109" s="1" t="str">
        <f>IF(ISNUMBER(SEARCH("+",output[[#This Row],[Derivation - explanation]])),"No","Yes")</f>
        <v>No</v>
      </c>
    </row>
    <row r="4110" spans="1:14" x14ac:dyDescent="0.25">
      <c r="A4110" s="1" t="s">
        <v>48604</v>
      </c>
      <c r="B4110" s="1" t="s">
        <v>23221</v>
      </c>
      <c r="C4110" s="1"/>
      <c r="D4110" s="2" t="s">
        <v>23222</v>
      </c>
      <c r="E4110" s="1" t="s">
        <v>20</v>
      </c>
      <c r="F4110" s="1" t="s">
        <v>48605</v>
      </c>
      <c r="G4110" s="1" t="s">
        <v>48606</v>
      </c>
      <c r="H4110" s="1" t="s">
        <v>23223</v>
      </c>
      <c r="I4110" s="1" t="s">
        <v>23224</v>
      </c>
      <c r="J4110" s="1" t="s">
        <v>33170</v>
      </c>
      <c r="K4110" s="1" t="s">
        <v>33170</v>
      </c>
      <c r="L4110" s="1" t="s">
        <v>48607</v>
      </c>
      <c r="M4110" s="1" t="s">
        <v>23225</v>
      </c>
      <c r="N4110" s="1" t="str">
        <f>IF(ISNUMBER(SEARCH("+",output[[#This Row],[Derivation - explanation]])),"No","Yes")</f>
        <v>No</v>
      </c>
    </row>
    <row r="4111" spans="1:14" x14ac:dyDescent="0.25">
      <c r="A4111" s="1" t="s">
        <v>48608</v>
      </c>
      <c r="B4111" s="1" t="s">
        <v>23226</v>
      </c>
      <c r="C4111" s="1"/>
      <c r="D4111" s="2" t="s">
        <v>23227</v>
      </c>
      <c r="E4111" s="1" t="s">
        <v>20</v>
      </c>
      <c r="F4111" s="1" t="s">
        <v>23228</v>
      </c>
      <c r="G4111" s="1" t="s">
        <v>23228</v>
      </c>
      <c r="H4111" s="1" t="s">
        <v>23229</v>
      </c>
      <c r="I4111" s="1" t="s">
        <v>23230</v>
      </c>
      <c r="J4111" s="1" t="s">
        <v>48609</v>
      </c>
      <c r="K4111" s="1" t="s">
        <v>33170</v>
      </c>
      <c r="L4111" s="1" t="s">
        <v>48610</v>
      </c>
      <c r="M4111" s="1" t="s">
        <v>11466</v>
      </c>
      <c r="N4111" s="1" t="str">
        <f>IF(ISNUMBER(SEARCH("+",output[[#This Row],[Derivation - explanation]])),"No","Yes")</f>
        <v>No</v>
      </c>
    </row>
    <row r="4112" spans="1:14" x14ac:dyDescent="0.25">
      <c r="A4112" s="1" t="s">
        <v>48611</v>
      </c>
      <c r="B4112" s="1" t="s">
        <v>23231</v>
      </c>
      <c r="C4112" s="1"/>
      <c r="D4112" s="2" t="s">
        <v>23232</v>
      </c>
      <c r="E4112" s="1" t="s">
        <v>20</v>
      </c>
      <c r="F4112" s="1" t="s">
        <v>48612</v>
      </c>
      <c r="G4112" s="1" t="s">
        <v>23233</v>
      </c>
      <c r="H4112" s="1" t="s">
        <v>48613</v>
      </c>
      <c r="I4112" s="1" t="s">
        <v>23234</v>
      </c>
      <c r="J4112" s="1" t="s">
        <v>48614</v>
      </c>
      <c r="K4112" s="1" t="s">
        <v>33170</v>
      </c>
      <c r="L4112" s="1" t="s">
        <v>48615</v>
      </c>
      <c r="M4112" s="1" t="s">
        <v>48616</v>
      </c>
      <c r="N4112" s="1" t="str">
        <f>IF(ISNUMBER(SEARCH("+",output[[#This Row],[Derivation - explanation]])),"No","Yes")</f>
        <v>No</v>
      </c>
    </row>
    <row r="4113" spans="1:14" x14ac:dyDescent="0.25">
      <c r="A4113" s="1" t="s">
        <v>48617</v>
      </c>
      <c r="B4113" s="1" t="s">
        <v>23235</v>
      </c>
      <c r="C4113" s="1"/>
      <c r="D4113" s="2" t="s">
        <v>23236</v>
      </c>
      <c r="E4113" s="1" t="s">
        <v>20</v>
      </c>
      <c r="F4113" s="1" t="s">
        <v>48618</v>
      </c>
      <c r="G4113" s="1" t="s">
        <v>23237</v>
      </c>
      <c r="H4113" s="1" t="s">
        <v>23238</v>
      </c>
      <c r="I4113" s="1" t="s">
        <v>23239</v>
      </c>
      <c r="J4113" s="1" t="s">
        <v>48619</v>
      </c>
      <c r="K4113" s="1" t="s">
        <v>33170</v>
      </c>
      <c r="L4113" s="1" t="s">
        <v>48620</v>
      </c>
      <c r="M4113" s="1" t="s">
        <v>23240</v>
      </c>
      <c r="N4113" s="1" t="str">
        <f>IF(ISNUMBER(SEARCH("+",output[[#This Row],[Derivation - explanation]])),"No","Yes")</f>
        <v>No</v>
      </c>
    </row>
    <row r="4114" spans="1:14" x14ac:dyDescent="0.25">
      <c r="A4114" s="1" t="s">
        <v>48621</v>
      </c>
      <c r="B4114" s="1" t="s">
        <v>23241</v>
      </c>
      <c r="C4114" s="1"/>
      <c r="D4114" s="2" t="s">
        <v>23242</v>
      </c>
      <c r="E4114" s="1" t="s">
        <v>20</v>
      </c>
      <c r="F4114" s="1" t="s">
        <v>23243</v>
      </c>
      <c r="G4114" s="1" t="s">
        <v>23244</v>
      </c>
      <c r="H4114" s="1" t="s">
        <v>23245</v>
      </c>
      <c r="I4114" s="1" t="s">
        <v>23246</v>
      </c>
      <c r="J4114" s="1" t="s">
        <v>48622</v>
      </c>
      <c r="K4114" s="1" t="s">
        <v>33170</v>
      </c>
      <c r="L4114" s="1" t="s">
        <v>48623</v>
      </c>
      <c r="M4114" s="1" t="s">
        <v>48624</v>
      </c>
      <c r="N4114" s="1" t="str">
        <f>IF(ISNUMBER(SEARCH("+",output[[#This Row],[Derivation - explanation]])),"No","Yes")</f>
        <v>No</v>
      </c>
    </row>
    <row r="4115" spans="1:14" x14ac:dyDescent="0.25">
      <c r="A4115" s="1" t="s">
        <v>48625</v>
      </c>
      <c r="B4115" s="1" t="s">
        <v>23247</v>
      </c>
      <c r="C4115" s="1"/>
      <c r="D4115" s="2" t="s">
        <v>23248</v>
      </c>
      <c r="E4115" s="1" t="s">
        <v>20</v>
      </c>
      <c r="F4115" s="1" t="s">
        <v>48626</v>
      </c>
      <c r="G4115" s="1" t="s">
        <v>23249</v>
      </c>
      <c r="H4115" s="1" t="s">
        <v>48627</v>
      </c>
      <c r="I4115" s="1" t="s">
        <v>23250</v>
      </c>
      <c r="J4115" s="1" t="s">
        <v>48628</v>
      </c>
      <c r="K4115" s="1" t="s">
        <v>33170</v>
      </c>
      <c r="L4115" s="1" t="s">
        <v>48629</v>
      </c>
      <c r="M4115" s="1" t="s">
        <v>48630</v>
      </c>
      <c r="N4115" s="1" t="str">
        <f>IF(ISNUMBER(SEARCH("+",output[[#This Row],[Derivation - explanation]])),"No","Yes")</f>
        <v>No</v>
      </c>
    </row>
    <row r="4116" spans="1:14" x14ac:dyDescent="0.25">
      <c r="A4116" s="1" t="s">
        <v>48631</v>
      </c>
      <c r="B4116" s="1" t="s">
        <v>23251</v>
      </c>
      <c r="C4116" s="1"/>
      <c r="D4116" s="2" t="s">
        <v>23252</v>
      </c>
      <c r="E4116" s="1" t="s">
        <v>20</v>
      </c>
      <c r="F4116" s="1" t="s">
        <v>23253</v>
      </c>
      <c r="G4116" s="1" t="s">
        <v>23254</v>
      </c>
      <c r="H4116" s="1" t="s">
        <v>23255</v>
      </c>
      <c r="I4116" s="1" t="s">
        <v>23256</v>
      </c>
      <c r="J4116" s="1" t="s">
        <v>48632</v>
      </c>
      <c r="K4116" s="1" t="s">
        <v>33170</v>
      </c>
      <c r="L4116" s="1" t="s">
        <v>48633</v>
      </c>
      <c r="M4116" s="1" t="s">
        <v>23257</v>
      </c>
      <c r="N4116" s="1" t="str">
        <f>IF(ISNUMBER(SEARCH("+",output[[#This Row],[Derivation - explanation]])),"No","Yes")</f>
        <v>No</v>
      </c>
    </row>
    <row r="4117" spans="1:14" x14ac:dyDescent="0.25">
      <c r="A4117" s="1" t="s">
        <v>48634</v>
      </c>
      <c r="B4117" s="1" t="s">
        <v>23258</v>
      </c>
      <c r="C4117" s="1"/>
      <c r="D4117" s="2" t="s">
        <v>23259</v>
      </c>
      <c r="E4117" s="1" t="s">
        <v>792</v>
      </c>
      <c r="F4117" s="1" t="s">
        <v>48635</v>
      </c>
      <c r="G4117" s="1" t="s">
        <v>48636</v>
      </c>
      <c r="H4117" s="1" t="s">
        <v>48637</v>
      </c>
      <c r="I4117" s="1" t="s">
        <v>23260</v>
      </c>
      <c r="J4117" s="1" t="s">
        <v>39616</v>
      </c>
      <c r="K4117" s="1" t="s">
        <v>33170</v>
      </c>
      <c r="L4117" s="1" t="s">
        <v>23261</v>
      </c>
      <c r="M4117" s="1" t="s">
        <v>48638</v>
      </c>
      <c r="N4117" s="1" t="str">
        <f>IF(ISNUMBER(SEARCH("+",output[[#This Row],[Derivation - explanation]])),"No","Yes")</f>
        <v>No</v>
      </c>
    </row>
    <row r="4118" spans="1:14" x14ac:dyDescent="0.25">
      <c r="A4118" s="1" t="s">
        <v>48639</v>
      </c>
      <c r="B4118" s="1" t="s">
        <v>23262</v>
      </c>
      <c r="C4118" s="1"/>
      <c r="D4118" s="2" t="s">
        <v>56812</v>
      </c>
      <c r="E4118" s="1" t="s">
        <v>806</v>
      </c>
      <c r="F4118" s="1" t="s">
        <v>23263</v>
      </c>
      <c r="G4118" s="1" t="s">
        <v>23264</v>
      </c>
      <c r="H4118" s="1" t="s">
        <v>23265</v>
      </c>
      <c r="I4118" s="1" t="s">
        <v>23266</v>
      </c>
      <c r="J4118" s="1" t="s">
        <v>48640</v>
      </c>
      <c r="K4118" s="1" t="s">
        <v>33170</v>
      </c>
      <c r="L4118" s="1" t="s">
        <v>48641</v>
      </c>
      <c r="M4118" s="1" t="s">
        <v>23267</v>
      </c>
      <c r="N4118" s="1" t="str">
        <f>IF(ISNUMBER(SEARCH("+",output[[#This Row],[Derivation - explanation]])),"No","Yes")</f>
        <v>No</v>
      </c>
    </row>
    <row r="4119" spans="1:14" x14ac:dyDescent="0.25">
      <c r="A4119" s="1" t="s">
        <v>48642</v>
      </c>
      <c r="B4119" s="1" t="s">
        <v>23268</v>
      </c>
      <c r="C4119" s="1"/>
      <c r="D4119" s="2" t="s">
        <v>23269</v>
      </c>
      <c r="E4119" s="1" t="s">
        <v>806</v>
      </c>
      <c r="F4119" s="1" t="s">
        <v>48643</v>
      </c>
      <c r="G4119" s="1" t="s">
        <v>48644</v>
      </c>
      <c r="H4119" s="1" t="s">
        <v>48645</v>
      </c>
      <c r="I4119" s="1" t="s">
        <v>23270</v>
      </c>
      <c r="J4119" s="1" t="s">
        <v>48646</v>
      </c>
      <c r="K4119" s="1" t="s">
        <v>33170</v>
      </c>
      <c r="L4119" s="1" t="s">
        <v>40350</v>
      </c>
      <c r="M4119" s="1" t="s">
        <v>23271</v>
      </c>
      <c r="N4119" s="1" t="str">
        <f>IF(ISNUMBER(SEARCH("+",output[[#This Row],[Derivation - explanation]])),"No","Yes")</f>
        <v>No</v>
      </c>
    </row>
    <row r="4120" spans="1:14" x14ac:dyDescent="0.25">
      <c r="A4120" s="1" t="s">
        <v>48647</v>
      </c>
      <c r="B4120" s="1" t="s">
        <v>23272</v>
      </c>
      <c r="C4120" s="1"/>
      <c r="D4120" s="2" t="s">
        <v>23273</v>
      </c>
      <c r="E4120" s="1" t="s">
        <v>806</v>
      </c>
      <c r="F4120" s="1" t="s">
        <v>23274</v>
      </c>
      <c r="G4120" s="1" t="s">
        <v>23275</v>
      </c>
      <c r="H4120" s="1" t="s">
        <v>23276</v>
      </c>
      <c r="I4120" s="1" t="s">
        <v>10572</v>
      </c>
      <c r="J4120" s="1" t="s">
        <v>23277</v>
      </c>
      <c r="K4120" s="1" t="s">
        <v>33170</v>
      </c>
      <c r="L4120" s="1" t="s">
        <v>40373</v>
      </c>
      <c r="M4120" s="1" t="s">
        <v>23278</v>
      </c>
      <c r="N4120" s="1" t="str">
        <f>IF(ISNUMBER(SEARCH("+",output[[#This Row],[Derivation - explanation]])),"No","Yes")</f>
        <v>No</v>
      </c>
    </row>
    <row r="4121" spans="1:14" x14ac:dyDescent="0.25">
      <c r="A4121" s="1" t="s">
        <v>48648</v>
      </c>
      <c r="B4121" s="1" t="s">
        <v>23279</v>
      </c>
      <c r="C4121" s="1"/>
      <c r="D4121" s="2" t="s">
        <v>56813</v>
      </c>
      <c r="E4121" s="1" t="s">
        <v>806</v>
      </c>
      <c r="F4121" s="1" t="s">
        <v>23280</v>
      </c>
      <c r="G4121" s="1" t="s">
        <v>23281</v>
      </c>
      <c r="H4121" s="1" t="s">
        <v>48649</v>
      </c>
      <c r="I4121" s="1" t="s">
        <v>23282</v>
      </c>
      <c r="J4121" s="1" t="s">
        <v>48650</v>
      </c>
      <c r="K4121" s="1" t="s">
        <v>33170</v>
      </c>
      <c r="L4121" s="1" t="s">
        <v>48651</v>
      </c>
      <c r="M4121" s="1" t="s">
        <v>23283</v>
      </c>
      <c r="N4121" s="1" t="str">
        <f>IF(ISNUMBER(SEARCH("+",output[[#This Row],[Derivation - explanation]])),"No","Yes")</f>
        <v>No</v>
      </c>
    </row>
    <row r="4122" spans="1:14" x14ac:dyDescent="0.25">
      <c r="A4122" s="1" t="s">
        <v>48652</v>
      </c>
      <c r="B4122" s="1" t="s">
        <v>23284</v>
      </c>
      <c r="C4122" s="1"/>
      <c r="D4122" s="2" t="s">
        <v>56814</v>
      </c>
      <c r="E4122" s="1" t="s">
        <v>20</v>
      </c>
      <c r="F4122" s="1" t="s">
        <v>23285</v>
      </c>
      <c r="G4122" s="1" t="s">
        <v>23286</v>
      </c>
      <c r="H4122" s="1" t="s">
        <v>23287</v>
      </c>
      <c r="I4122" s="1" t="s">
        <v>23288</v>
      </c>
      <c r="J4122" s="1" t="s">
        <v>23289</v>
      </c>
      <c r="K4122" s="1" t="s">
        <v>33170</v>
      </c>
      <c r="L4122" s="1" t="s">
        <v>48653</v>
      </c>
      <c r="M4122" s="1" t="s">
        <v>23290</v>
      </c>
      <c r="N4122" s="1" t="str">
        <f>IF(ISNUMBER(SEARCH("+",output[[#This Row],[Derivation - explanation]])),"No","Yes")</f>
        <v>No</v>
      </c>
    </row>
    <row r="4123" spans="1:14" x14ac:dyDescent="0.25">
      <c r="A4123" s="1" t="s">
        <v>48654</v>
      </c>
      <c r="B4123" s="1" t="s">
        <v>23291</v>
      </c>
      <c r="C4123" s="1"/>
      <c r="D4123" s="2" t="s">
        <v>23292</v>
      </c>
      <c r="E4123" s="1" t="s">
        <v>20</v>
      </c>
      <c r="F4123" s="1" t="s">
        <v>23293</v>
      </c>
      <c r="G4123" s="1" t="s">
        <v>23294</v>
      </c>
      <c r="H4123" s="1" t="s">
        <v>23295</v>
      </c>
      <c r="I4123" s="1" t="s">
        <v>23296</v>
      </c>
      <c r="J4123" s="1" t="s">
        <v>23297</v>
      </c>
      <c r="K4123" s="1" t="s">
        <v>33170</v>
      </c>
      <c r="L4123" s="1" t="s">
        <v>48655</v>
      </c>
      <c r="M4123" s="1" t="s">
        <v>23298</v>
      </c>
      <c r="N4123" s="1" t="str">
        <f>IF(ISNUMBER(SEARCH("+",output[[#This Row],[Derivation - explanation]])),"No","Yes")</f>
        <v>No</v>
      </c>
    </row>
    <row r="4124" spans="1:14" x14ac:dyDescent="0.25">
      <c r="A4124" s="1" t="s">
        <v>48656</v>
      </c>
      <c r="B4124" s="1" t="s">
        <v>23299</v>
      </c>
      <c r="C4124" s="1"/>
      <c r="D4124" s="2" t="s">
        <v>23300</v>
      </c>
      <c r="E4124" s="1" t="s">
        <v>20</v>
      </c>
      <c r="F4124" s="1" t="s">
        <v>48657</v>
      </c>
      <c r="G4124" s="1" t="s">
        <v>23301</v>
      </c>
      <c r="H4124" s="1" t="s">
        <v>23302</v>
      </c>
      <c r="I4124" s="1" t="s">
        <v>23303</v>
      </c>
      <c r="J4124" s="1" t="s">
        <v>33170</v>
      </c>
      <c r="K4124" s="1" t="s">
        <v>33170</v>
      </c>
      <c r="L4124" s="1" t="s">
        <v>48658</v>
      </c>
      <c r="M4124" s="1" t="s">
        <v>23303</v>
      </c>
      <c r="N4124" s="1" t="str">
        <f>IF(ISNUMBER(SEARCH("+",output[[#This Row],[Derivation - explanation]])),"No","Yes")</f>
        <v>No</v>
      </c>
    </row>
    <row r="4125" spans="1:14" x14ac:dyDescent="0.25">
      <c r="A4125" s="1" t="s">
        <v>48659</v>
      </c>
      <c r="B4125" s="1" t="s">
        <v>23304</v>
      </c>
      <c r="C4125" s="1"/>
      <c r="D4125" s="2" t="s">
        <v>56815</v>
      </c>
      <c r="E4125" s="1" t="s">
        <v>792</v>
      </c>
      <c r="F4125" s="1" t="s">
        <v>48660</v>
      </c>
      <c r="G4125" s="1" t="s">
        <v>23305</v>
      </c>
      <c r="H4125" s="1" t="s">
        <v>23306</v>
      </c>
      <c r="I4125" s="1" t="s">
        <v>23307</v>
      </c>
      <c r="J4125" s="1" t="s">
        <v>48661</v>
      </c>
      <c r="K4125" s="1" t="s">
        <v>33170</v>
      </c>
      <c r="L4125" s="1" t="s">
        <v>48662</v>
      </c>
      <c r="M4125" s="1" t="s">
        <v>23308</v>
      </c>
      <c r="N4125" s="1" t="str">
        <f>IF(ISNUMBER(SEARCH("+",output[[#This Row],[Derivation - explanation]])),"No","Yes")</f>
        <v>No</v>
      </c>
    </row>
    <row r="4126" spans="1:14" x14ac:dyDescent="0.25">
      <c r="A4126" s="1" t="s">
        <v>48663</v>
      </c>
      <c r="B4126" s="1" t="s">
        <v>23309</v>
      </c>
      <c r="C4126" s="1"/>
      <c r="D4126" s="2" t="s">
        <v>23310</v>
      </c>
      <c r="E4126" s="1" t="s">
        <v>792</v>
      </c>
      <c r="F4126" s="1" t="s">
        <v>23309</v>
      </c>
      <c r="G4126" s="1" t="s">
        <v>23311</v>
      </c>
      <c r="H4126" s="1" t="s">
        <v>23312</v>
      </c>
      <c r="I4126" s="1" t="s">
        <v>23313</v>
      </c>
      <c r="J4126" s="1" t="s">
        <v>48664</v>
      </c>
      <c r="K4126" s="1" t="s">
        <v>33170</v>
      </c>
      <c r="L4126" s="1" t="s">
        <v>48665</v>
      </c>
      <c r="M4126" s="1" t="s">
        <v>23309</v>
      </c>
      <c r="N4126" s="1" t="str">
        <f>IF(ISNUMBER(SEARCH("+",output[[#This Row],[Derivation - explanation]])),"No","Yes")</f>
        <v>No</v>
      </c>
    </row>
    <row r="4127" spans="1:14" x14ac:dyDescent="0.25">
      <c r="A4127" s="1" t="s">
        <v>48666</v>
      </c>
      <c r="B4127" s="1" t="s">
        <v>23314</v>
      </c>
      <c r="C4127" s="1"/>
      <c r="D4127" s="2" t="s">
        <v>23315</v>
      </c>
      <c r="E4127" s="1" t="s">
        <v>20</v>
      </c>
      <c r="F4127" s="1" t="s">
        <v>48667</v>
      </c>
      <c r="G4127" s="1" t="s">
        <v>23316</v>
      </c>
      <c r="H4127" s="1" t="s">
        <v>48668</v>
      </c>
      <c r="I4127" s="1" t="s">
        <v>23317</v>
      </c>
      <c r="J4127" s="1" t="s">
        <v>46103</v>
      </c>
      <c r="K4127" s="1" t="s">
        <v>33170</v>
      </c>
      <c r="L4127" s="1" t="s">
        <v>48669</v>
      </c>
      <c r="M4127" s="1" t="s">
        <v>48670</v>
      </c>
      <c r="N4127" s="1" t="str">
        <f>IF(ISNUMBER(SEARCH("+",output[[#This Row],[Derivation - explanation]])),"No","Yes")</f>
        <v>No</v>
      </c>
    </row>
    <row r="4128" spans="1:14" x14ac:dyDescent="0.25">
      <c r="A4128" s="1" t="s">
        <v>48671</v>
      </c>
      <c r="B4128" s="1" t="s">
        <v>23318</v>
      </c>
      <c r="C4128" s="1"/>
      <c r="D4128" s="2" t="s">
        <v>56816</v>
      </c>
      <c r="E4128" s="1" t="s">
        <v>20</v>
      </c>
      <c r="F4128" s="1" t="s">
        <v>23319</v>
      </c>
      <c r="G4128" s="1" t="s">
        <v>48672</v>
      </c>
      <c r="H4128" s="1" t="s">
        <v>48673</v>
      </c>
      <c r="I4128" s="1" t="s">
        <v>23320</v>
      </c>
      <c r="J4128" s="1" t="s">
        <v>23321</v>
      </c>
      <c r="K4128" s="1" t="s">
        <v>33170</v>
      </c>
      <c r="L4128" s="1" t="s">
        <v>48674</v>
      </c>
      <c r="M4128" s="1" t="s">
        <v>48675</v>
      </c>
      <c r="N4128" s="1" t="str">
        <f>IF(ISNUMBER(SEARCH("+",output[[#This Row],[Derivation - explanation]])),"No","Yes")</f>
        <v>No</v>
      </c>
    </row>
    <row r="4129" spans="1:14" x14ac:dyDescent="0.25">
      <c r="A4129" s="1" t="s">
        <v>48676</v>
      </c>
      <c r="B4129" s="1" t="s">
        <v>23322</v>
      </c>
      <c r="C4129" s="1"/>
      <c r="D4129" s="2" t="s">
        <v>23323</v>
      </c>
      <c r="E4129" s="1" t="s">
        <v>20</v>
      </c>
      <c r="F4129" s="1" t="s">
        <v>23324</v>
      </c>
      <c r="G4129" s="1" t="s">
        <v>48677</v>
      </c>
      <c r="H4129" s="1" t="s">
        <v>23325</v>
      </c>
      <c r="I4129" s="1" t="s">
        <v>23326</v>
      </c>
      <c r="J4129" s="1" t="s">
        <v>23327</v>
      </c>
      <c r="K4129" s="1" t="s">
        <v>33170</v>
      </c>
      <c r="L4129" s="1" t="s">
        <v>48678</v>
      </c>
      <c r="M4129" s="1" t="s">
        <v>48679</v>
      </c>
      <c r="N4129" s="1" t="str">
        <f>IF(ISNUMBER(SEARCH("+",output[[#This Row],[Derivation - explanation]])),"No","Yes")</f>
        <v>No</v>
      </c>
    </row>
    <row r="4130" spans="1:14" x14ac:dyDescent="0.25">
      <c r="A4130" s="1" t="s">
        <v>48680</v>
      </c>
      <c r="B4130" s="1" t="s">
        <v>23328</v>
      </c>
      <c r="C4130" s="1"/>
      <c r="D4130" s="2" t="s">
        <v>23329</v>
      </c>
      <c r="E4130" s="1" t="s">
        <v>20</v>
      </c>
      <c r="F4130" s="1" t="s">
        <v>23330</v>
      </c>
      <c r="G4130" s="1" t="s">
        <v>23331</v>
      </c>
      <c r="H4130" s="1" t="s">
        <v>48681</v>
      </c>
      <c r="I4130" s="1" t="s">
        <v>23332</v>
      </c>
      <c r="J4130" s="1" t="s">
        <v>23333</v>
      </c>
      <c r="K4130" s="1" t="s">
        <v>33170</v>
      </c>
      <c r="L4130" s="1" t="s">
        <v>23334</v>
      </c>
      <c r="M4130" s="1" t="s">
        <v>48682</v>
      </c>
      <c r="N4130" s="1" t="str">
        <f>IF(ISNUMBER(SEARCH("+",output[[#This Row],[Derivation - explanation]])),"No","Yes")</f>
        <v>No</v>
      </c>
    </row>
    <row r="4131" spans="1:14" x14ac:dyDescent="0.25">
      <c r="A4131" s="1" t="s">
        <v>48683</v>
      </c>
      <c r="B4131" s="1" t="s">
        <v>23335</v>
      </c>
      <c r="C4131" s="1"/>
      <c r="D4131" s="2" t="s">
        <v>23336</v>
      </c>
      <c r="E4131" s="1" t="s">
        <v>20</v>
      </c>
      <c r="F4131" s="1" t="s">
        <v>23337</v>
      </c>
      <c r="G4131" s="1" t="s">
        <v>23338</v>
      </c>
      <c r="H4131" s="1" t="s">
        <v>23339</v>
      </c>
      <c r="I4131" s="1" t="s">
        <v>23340</v>
      </c>
      <c r="J4131" s="1" t="s">
        <v>23341</v>
      </c>
      <c r="K4131" s="1" t="s">
        <v>33170</v>
      </c>
      <c r="L4131" s="1" t="s">
        <v>23342</v>
      </c>
      <c r="M4131" s="1" t="s">
        <v>23343</v>
      </c>
      <c r="N4131" s="1" t="str">
        <f>IF(ISNUMBER(SEARCH("+",output[[#This Row],[Derivation - explanation]])),"No","Yes")</f>
        <v>No</v>
      </c>
    </row>
    <row r="4132" spans="1:14" x14ac:dyDescent="0.25">
      <c r="A4132" s="1" t="s">
        <v>48684</v>
      </c>
      <c r="B4132" s="1" t="s">
        <v>23344</v>
      </c>
      <c r="C4132" s="1"/>
      <c r="D4132" s="2" t="s">
        <v>23345</v>
      </c>
      <c r="E4132" s="1" t="s">
        <v>20</v>
      </c>
      <c r="F4132" s="1" t="s">
        <v>23346</v>
      </c>
      <c r="G4132" s="1" t="s">
        <v>23346</v>
      </c>
      <c r="H4132" s="1" t="s">
        <v>23347</v>
      </c>
      <c r="I4132" s="1" t="s">
        <v>23348</v>
      </c>
      <c r="J4132" s="1" t="s">
        <v>48685</v>
      </c>
      <c r="K4132" s="1" t="s">
        <v>33170</v>
      </c>
      <c r="L4132" s="1" t="s">
        <v>48686</v>
      </c>
      <c r="M4132" s="1" t="s">
        <v>48687</v>
      </c>
      <c r="N4132" s="1" t="str">
        <f>IF(ISNUMBER(SEARCH("+",output[[#This Row],[Derivation - explanation]])),"No","Yes")</f>
        <v>No</v>
      </c>
    </row>
    <row r="4133" spans="1:14" x14ac:dyDescent="0.25">
      <c r="A4133" s="1" t="s">
        <v>48688</v>
      </c>
      <c r="B4133" s="1" t="s">
        <v>23349</v>
      </c>
      <c r="C4133" s="1"/>
      <c r="D4133" s="2" t="s">
        <v>23350</v>
      </c>
      <c r="E4133" s="1" t="s">
        <v>20</v>
      </c>
      <c r="F4133" s="1" t="s">
        <v>23351</v>
      </c>
      <c r="G4133" s="1" t="s">
        <v>23352</v>
      </c>
      <c r="H4133" s="1" t="s">
        <v>23353</v>
      </c>
      <c r="I4133" s="1" t="s">
        <v>23354</v>
      </c>
      <c r="J4133" s="1" t="s">
        <v>48689</v>
      </c>
      <c r="K4133" s="1" t="s">
        <v>33170</v>
      </c>
      <c r="L4133" s="1" t="s">
        <v>23355</v>
      </c>
      <c r="M4133" s="1" t="s">
        <v>48690</v>
      </c>
      <c r="N4133" s="1" t="str">
        <f>IF(ISNUMBER(SEARCH("+",output[[#This Row],[Derivation - explanation]])),"No","Yes")</f>
        <v>No</v>
      </c>
    </row>
    <row r="4134" spans="1:14" x14ac:dyDescent="0.25">
      <c r="A4134" s="1" t="s">
        <v>48691</v>
      </c>
      <c r="B4134" s="1" t="s">
        <v>23356</v>
      </c>
      <c r="C4134" s="1"/>
      <c r="D4134" s="2" t="s">
        <v>23357</v>
      </c>
      <c r="E4134" s="1" t="s">
        <v>20</v>
      </c>
      <c r="F4134" s="1" t="s">
        <v>23358</v>
      </c>
      <c r="G4134" s="1" t="s">
        <v>48692</v>
      </c>
      <c r="H4134" s="1" t="s">
        <v>23359</v>
      </c>
      <c r="I4134" s="1" t="s">
        <v>23360</v>
      </c>
      <c r="J4134" s="1" t="s">
        <v>33170</v>
      </c>
      <c r="K4134" s="1" t="s">
        <v>33170</v>
      </c>
      <c r="L4134" s="1" t="s">
        <v>48693</v>
      </c>
      <c r="M4134" s="1" t="s">
        <v>48694</v>
      </c>
      <c r="N4134" s="1" t="str">
        <f>IF(ISNUMBER(SEARCH("+",output[[#This Row],[Derivation - explanation]])),"No","Yes")</f>
        <v>No</v>
      </c>
    </row>
    <row r="4135" spans="1:14" x14ac:dyDescent="0.25">
      <c r="A4135" s="1" t="s">
        <v>48695</v>
      </c>
      <c r="B4135" s="1" t="s">
        <v>23361</v>
      </c>
      <c r="C4135" s="1"/>
      <c r="D4135" s="2" t="s">
        <v>56817</v>
      </c>
      <c r="E4135" s="1" t="s">
        <v>20</v>
      </c>
      <c r="F4135" s="1" t="s">
        <v>48696</v>
      </c>
      <c r="G4135" s="1" t="s">
        <v>48697</v>
      </c>
      <c r="H4135" s="1" t="s">
        <v>23362</v>
      </c>
      <c r="I4135" s="1" t="s">
        <v>23363</v>
      </c>
      <c r="J4135" s="1" t="s">
        <v>33170</v>
      </c>
      <c r="K4135" s="1" t="s">
        <v>33170</v>
      </c>
      <c r="L4135" s="1" t="s">
        <v>48698</v>
      </c>
      <c r="M4135" s="1" t="s">
        <v>23364</v>
      </c>
      <c r="N4135" s="1" t="str">
        <f>IF(ISNUMBER(SEARCH("+",output[[#This Row],[Derivation - explanation]])),"No","Yes")</f>
        <v>No</v>
      </c>
    </row>
    <row r="4136" spans="1:14" x14ac:dyDescent="0.25">
      <c r="A4136" s="1" t="s">
        <v>48699</v>
      </c>
      <c r="B4136" s="1" t="s">
        <v>23365</v>
      </c>
      <c r="C4136" s="1"/>
      <c r="D4136" s="2" t="s">
        <v>23366</v>
      </c>
      <c r="E4136" s="1" t="s">
        <v>820</v>
      </c>
      <c r="F4136" s="1" t="s">
        <v>23367</v>
      </c>
      <c r="G4136" s="1" t="s">
        <v>23368</v>
      </c>
      <c r="H4136" s="1" t="s">
        <v>23369</v>
      </c>
      <c r="I4136" s="1" t="s">
        <v>23370</v>
      </c>
      <c r="J4136" s="1" t="s">
        <v>33170</v>
      </c>
      <c r="K4136" s="1" t="s">
        <v>33170</v>
      </c>
      <c r="L4136" s="1" t="s">
        <v>48700</v>
      </c>
      <c r="M4136" s="1" t="s">
        <v>23371</v>
      </c>
      <c r="N4136" s="1" t="str">
        <f>IF(ISNUMBER(SEARCH("+",output[[#This Row],[Derivation - explanation]])),"No","Yes")</f>
        <v>No</v>
      </c>
    </row>
    <row r="4137" spans="1:14" x14ac:dyDescent="0.25">
      <c r="A4137" s="1" t="s">
        <v>48701</v>
      </c>
      <c r="B4137" s="1" t="s">
        <v>23372</v>
      </c>
      <c r="C4137" s="1"/>
      <c r="D4137" s="2" t="s">
        <v>56818</v>
      </c>
      <c r="E4137" s="1" t="s">
        <v>20</v>
      </c>
      <c r="F4137" s="1" t="s">
        <v>23373</v>
      </c>
      <c r="G4137" s="1" t="s">
        <v>23373</v>
      </c>
      <c r="H4137" s="1" t="s">
        <v>23374</v>
      </c>
      <c r="I4137" s="1" t="s">
        <v>23375</v>
      </c>
      <c r="J4137" s="1" t="s">
        <v>23373</v>
      </c>
      <c r="K4137" s="1" t="s">
        <v>33170</v>
      </c>
      <c r="L4137" s="1" t="s">
        <v>23376</v>
      </c>
      <c r="M4137" s="1" t="s">
        <v>23377</v>
      </c>
      <c r="N4137" s="1" t="str">
        <f>IF(ISNUMBER(SEARCH("+",output[[#This Row],[Derivation - explanation]])),"No","Yes")</f>
        <v>No</v>
      </c>
    </row>
    <row r="4138" spans="1:14" x14ac:dyDescent="0.25">
      <c r="A4138" s="1" t="s">
        <v>48702</v>
      </c>
      <c r="B4138" s="1" t="s">
        <v>23378</v>
      </c>
      <c r="C4138" s="1"/>
      <c r="D4138" s="2" t="s">
        <v>23379</v>
      </c>
      <c r="E4138" s="1" t="s">
        <v>20</v>
      </c>
      <c r="F4138" s="1" t="s">
        <v>23380</v>
      </c>
      <c r="G4138" s="1" t="s">
        <v>23380</v>
      </c>
      <c r="H4138" s="1" t="s">
        <v>23381</v>
      </c>
      <c r="I4138" s="1" t="s">
        <v>23382</v>
      </c>
      <c r="J4138" s="1" t="s">
        <v>48703</v>
      </c>
      <c r="K4138" s="1" t="s">
        <v>33170</v>
      </c>
      <c r="L4138" s="1" t="s">
        <v>48704</v>
      </c>
      <c r="M4138" s="1" t="s">
        <v>48705</v>
      </c>
      <c r="N4138" s="1" t="str">
        <f>IF(ISNUMBER(SEARCH("+",output[[#This Row],[Derivation - explanation]])),"No","Yes")</f>
        <v>No</v>
      </c>
    </row>
    <row r="4139" spans="1:14" x14ac:dyDescent="0.25">
      <c r="A4139" s="1" t="s">
        <v>48706</v>
      </c>
      <c r="B4139" s="1" t="s">
        <v>23383</v>
      </c>
      <c r="C4139" s="1"/>
      <c r="D4139" s="2" t="s">
        <v>23384</v>
      </c>
      <c r="E4139" s="1" t="s">
        <v>20</v>
      </c>
      <c r="F4139" s="1" t="s">
        <v>48707</v>
      </c>
      <c r="G4139" s="1" t="s">
        <v>23385</v>
      </c>
      <c r="H4139" s="1" t="s">
        <v>48708</v>
      </c>
      <c r="I4139" s="1" t="s">
        <v>23386</v>
      </c>
      <c r="J4139" s="1" t="s">
        <v>23387</v>
      </c>
      <c r="K4139" s="1" t="s">
        <v>33170</v>
      </c>
      <c r="L4139" s="1" t="s">
        <v>48709</v>
      </c>
      <c r="M4139" s="1" t="s">
        <v>23388</v>
      </c>
      <c r="N4139" s="1" t="str">
        <f>IF(ISNUMBER(SEARCH("+",output[[#This Row],[Derivation - explanation]])),"No","Yes")</f>
        <v>No</v>
      </c>
    </row>
    <row r="4140" spans="1:14" x14ac:dyDescent="0.25">
      <c r="A4140" s="1" t="s">
        <v>48710</v>
      </c>
      <c r="B4140" s="1" t="s">
        <v>23389</v>
      </c>
      <c r="C4140" s="1"/>
      <c r="D4140" s="2" t="s">
        <v>23390</v>
      </c>
      <c r="E4140" s="1" t="s">
        <v>20</v>
      </c>
      <c r="F4140" s="1" t="s">
        <v>23389</v>
      </c>
      <c r="G4140" s="1" t="s">
        <v>23391</v>
      </c>
      <c r="H4140" s="1" t="s">
        <v>23392</v>
      </c>
      <c r="I4140" s="1" t="s">
        <v>23393</v>
      </c>
      <c r="J4140" s="1" t="s">
        <v>48711</v>
      </c>
      <c r="K4140" s="1" t="s">
        <v>33170</v>
      </c>
      <c r="L4140" s="1" t="s">
        <v>23394</v>
      </c>
      <c r="M4140" s="1" t="s">
        <v>23395</v>
      </c>
      <c r="N4140" s="1" t="str">
        <f>IF(ISNUMBER(SEARCH("+",output[[#This Row],[Derivation - explanation]])),"No","Yes")</f>
        <v>No</v>
      </c>
    </row>
    <row r="4141" spans="1:14" x14ac:dyDescent="0.25">
      <c r="A4141" s="1" t="s">
        <v>48712</v>
      </c>
      <c r="B4141" s="1" t="s">
        <v>23396</v>
      </c>
      <c r="C4141" s="1"/>
      <c r="D4141" s="2" t="s">
        <v>56819</v>
      </c>
      <c r="E4141" s="1" t="s">
        <v>792</v>
      </c>
      <c r="F4141" s="1" t="s">
        <v>48713</v>
      </c>
      <c r="G4141" s="1" t="s">
        <v>48714</v>
      </c>
      <c r="H4141" s="1" t="s">
        <v>23397</v>
      </c>
      <c r="I4141" s="1" t="s">
        <v>23398</v>
      </c>
      <c r="J4141" s="1" t="s">
        <v>48715</v>
      </c>
      <c r="K4141" s="1" t="s">
        <v>33170</v>
      </c>
      <c r="L4141" s="1" t="s">
        <v>48716</v>
      </c>
      <c r="M4141" s="1" t="s">
        <v>23399</v>
      </c>
      <c r="N4141" s="1" t="str">
        <f>IF(ISNUMBER(SEARCH("+",output[[#This Row],[Derivation - explanation]])),"No","Yes")</f>
        <v>No</v>
      </c>
    </row>
    <row r="4142" spans="1:14" x14ac:dyDescent="0.25">
      <c r="A4142" s="1" t="s">
        <v>48717</v>
      </c>
      <c r="B4142" s="1" t="s">
        <v>23400</v>
      </c>
      <c r="C4142" s="1"/>
      <c r="D4142" s="2" t="s">
        <v>23401</v>
      </c>
      <c r="E4142" s="1" t="s">
        <v>792</v>
      </c>
      <c r="F4142" s="1" t="s">
        <v>23402</v>
      </c>
      <c r="G4142" s="1" t="s">
        <v>23403</v>
      </c>
      <c r="H4142" s="1" t="s">
        <v>48718</v>
      </c>
      <c r="I4142" s="1" t="s">
        <v>23404</v>
      </c>
      <c r="J4142" s="1" t="s">
        <v>48719</v>
      </c>
      <c r="K4142" s="1" t="s">
        <v>33170</v>
      </c>
      <c r="L4142" s="1" t="s">
        <v>48720</v>
      </c>
      <c r="M4142" s="1" t="s">
        <v>48721</v>
      </c>
      <c r="N4142" s="1" t="str">
        <f>IF(ISNUMBER(SEARCH("+",output[[#This Row],[Derivation - explanation]])),"No","Yes")</f>
        <v>No</v>
      </c>
    </row>
    <row r="4143" spans="1:14" x14ac:dyDescent="0.25">
      <c r="A4143" s="1" t="s">
        <v>48722</v>
      </c>
      <c r="B4143" s="1" t="s">
        <v>23405</v>
      </c>
      <c r="C4143" s="1"/>
      <c r="D4143" s="2" t="s">
        <v>56820</v>
      </c>
      <c r="E4143" s="1" t="s">
        <v>20</v>
      </c>
      <c r="F4143" s="1" t="s">
        <v>23406</v>
      </c>
      <c r="G4143" s="1" t="s">
        <v>48723</v>
      </c>
      <c r="H4143" s="1" t="s">
        <v>23407</v>
      </c>
      <c r="I4143" s="1" t="s">
        <v>23408</v>
      </c>
      <c r="J4143" s="1" t="s">
        <v>48724</v>
      </c>
      <c r="K4143" s="1" t="s">
        <v>33170</v>
      </c>
      <c r="L4143" s="1" t="s">
        <v>48725</v>
      </c>
      <c r="M4143" s="1" t="s">
        <v>48726</v>
      </c>
      <c r="N4143" s="1" t="str">
        <f>IF(ISNUMBER(SEARCH("+",output[[#This Row],[Derivation - explanation]])),"No","Yes")</f>
        <v>No</v>
      </c>
    </row>
    <row r="4144" spans="1:14" x14ac:dyDescent="0.25">
      <c r="A4144" s="1" t="s">
        <v>48727</v>
      </c>
      <c r="B4144" s="1" t="s">
        <v>23409</v>
      </c>
      <c r="C4144" s="1"/>
      <c r="D4144" s="2" t="s">
        <v>23410</v>
      </c>
      <c r="E4144" s="1" t="s">
        <v>20</v>
      </c>
      <c r="F4144" s="1" t="s">
        <v>48728</v>
      </c>
      <c r="G4144" s="1" t="s">
        <v>23411</v>
      </c>
      <c r="H4144" s="1" t="s">
        <v>23412</v>
      </c>
      <c r="I4144" s="1" t="s">
        <v>23413</v>
      </c>
      <c r="J4144" s="1" t="s">
        <v>23414</v>
      </c>
      <c r="K4144" s="1" t="s">
        <v>33170</v>
      </c>
      <c r="L4144" s="1" t="s">
        <v>48729</v>
      </c>
      <c r="M4144" s="1" t="s">
        <v>48730</v>
      </c>
      <c r="N4144" s="1" t="str">
        <f>IF(ISNUMBER(SEARCH("+",output[[#This Row],[Derivation - explanation]])),"No","Yes")</f>
        <v>No</v>
      </c>
    </row>
    <row r="4145" spans="1:14" x14ac:dyDescent="0.25">
      <c r="A4145" s="1" t="s">
        <v>48731</v>
      </c>
      <c r="B4145" s="1" t="s">
        <v>23415</v>
      </c>
      <c r="C4145" s="1"/>
      <c r="D4145" s="2" t="s">
        <v>23416</v>
      </c>
      <c r="E4145" s="1" t="s">
        <v>20</v>
      </c>
      <c r="F4145" s="1" t="s">
        <v>23417</v>
      </c>
      <c r="G4145" s="1" t="s">
        <v>23418</v>
      </c>
      <c r="H4145" s="1" t="s">
        <v>23419</v>
      </c>
      <c r="I4145" s="1" t="s">
        <v>23420</v>
      </c>
      <c r="J4145" s="1" t="s">
        <v>23421</v>
      </c>
      <c r="K4145" s="1" t="s">
        <v>33170</v>
      </c>
      <c r="L4145" s="1" t="s">
        <v>48732</v>
      </c>
      <c r="M4145" s="1" t="s">
        <v>23422</v>
      </c>
      <c r="N4145" s="1" t="str">
        <f>IF(ISNUMBER(SEARCH("+",output[[#This Row],[Derivation - explanation]])),"No","Yes")</f>
        <v>No</v>
      </c>
    </row>
    <row r="4146" spans="1:14" x14ac:dyDescent="0.25">
      <c r="A4146" s="1" t="s">
        <v>48733</v>
      </c>
      <c r="B4146" s="1" t="s">
        <v>23423</v>
      </c>
      <c r="C4146" s="1"/>
      <c r="D4146" s="2" t="s">
        <v>56821</v>
      </c>
      <c r="E4146" s="1" t="s">
        <v>20</v>
      </c>
      <c r="F4146" s="1" t="s">
        <v>48734</v>
      </c>
      <c r="G4146" s="1" t="s">
        <v>23424</v>
      </c>
      <c r="H4146" s="1" t="s">
        <v>48735</v>
      </c>
      <c r="I4146" s="1" t="s">
        <v>23425</v>
      </c>
      <c r="J4146" s="1" t="s">
        <v>33170</v>
      </c>
      <c r="K4146" s="1" t="s">
        <v>33170</v>
      </c>
      <c r="L4146" s="1" t="s">
        <v>48736</v>
      </c>
      <c r="M4146" s="1" t="s">
        <v>48737</v>
      </c>
      <c r="N4146" s="1" t="str">
        <f>IF(ISNUMBER(SEARCH("+",output[[#This Row],[Derivation - explanation]])),"No","Yes")</f>
        <v>No</v>
      </c>
    </row>
    <row r="4147" spans="1:14" x14ac:dyDescent="0.25">
      <c r="A4147" s="1" t="s">
        <v>48738</v>
      </c>
      <c r="B4147" s="1" t="s">
        <v>23426</v>
      </c>
      <c r="C4147" s="1"/>
      <c r="D4147" s="2" t="s">
        <v>23427</v>
      </c>
      <c r="E4147" s="1" t="s">
        <v>806</v>
      </c>
      <c r="F4147" s="1" t="s">
        <v>48739</v>
      </c>
      <c r="G4147" s="1" t="s">
        <v>23428</v>
      </c>
      <c r="H4147" s="1" t="s">
        <v>48740</v>
      </c>
      <c r="I4147" s="1" t="s">
        <v>23429</v>
      </c>
      <c r="J4147" s="1" t="s">
        <v>23430</v>
      </c>
      <c r="K4147" s="1" t="s">
        <v>33170</v>
      </c>
      <c r="L4147" s="1" t="s">
        <v>48741</v>
      </c>
      <c r="M4147" s="1" t="s">
        <v>48742</v>
      </c>
      <c r="N4147" s="1" t="str">
        <f>IF(ISNUMBER(SEARCH("+",output[[#This Row],[Derivation - explanation]])),"No","Yes")</f>
        <v>No</v>
      </c>
    </row>
    <row r="4148" spans="1:14" x14ac:dyDescent="0.25">
      <c r="A4148" s="1" t="s">
        <v>48743</v>
      </c>
      <c r="B4148" s="1" t="s">
        <v>23431</v>
      </c>
      <c r="C4148" s="1"/>
      <c r="D4148" s="2" t="s">
        <v>23432</v>
      </c>
      <c r="E4148" s="1" t="s">
        <v>806</v>
      </c>
      <c r="F4148" s="1" t="s">
        <v>23433</v>
      </c>
      <c r="G4148" s="1" t="s">
        <v>23434</v>
      </c>
      <c r="H4148" s="1" t="s">
        <v>48744</v>
      </c>
      <c r="I4148" s="1" t="s">
        <v>23435</v>
      </c>
      <c r="J4148" s="1" t="s">
        <v>23430</v>
      </c>
      <c r="K4148" s="1" t="s">
        <v>33170</v>
      </c>
      <c r="L4148" s="1" t="s">
        <v>48745</v>
      </c>
      <c r="M4148" s="1" t="s">
        <v>48746</v>
      </c>
      <c r="N4148" s="1" t="str">
        <f>IF(ISNUMBER(SEARCH("+",output[[#This Row],[Derivation - explanation]])),"No","Yes")</f>
        <v>No</v>
      </c>
    </row>
    <row r="4149" spans="1:14" x14ac:dyDescent="0.25">
      <c r="A4149" s="1" t="s">
        <v>48747</v>
      </c>
      <c r="B4149" s="1" t="s">
        <v>23436</v>
      </c>
      <c r="C4149" s="1"/>
      <c r="D4149" s="2" t="s">
        <v>23437</v>
      </c>
      <c r="E4149" s="1" t="s">
        <v>792</v>
      </c>
      <c r="F4149" s="1" t="s">
        <v>23438</v>
      </c>
      <c r="G4149" s="1" t="s">
        <v>23439</v>
      </c>
      <c r="H4149" s="1" t="s">
        <v>23440</v>
      </c>
      <c r="I4149" s="1" t="s">
        <v>23441</v>
      </c>
      <c r="J4149" s="1" t="s">
        <v>48748</v>
      </c>
      <c r="K4149" s="1" t="s">
        <v>33170</v>
      </c>
      <c r="L4149" s="1" t="s">
        <v>48749</v>
      </c>
      <c r="M4149" s="1" t="s">
        <v>48750</v>
      </c>
      <c r="N4149" s="1" t="str">
        <f>IF(ISNUMBER(SEARCH("+",output[[#This Row],[Derivation - explanation]])),"No","Yes")</f>
        <v>No</v>
      </c>
    </row>
    <row r="4150" spans="1:14" x14ac:dyDescent="0.25">
      <c r="A4150" s="1" t="s">
        <v>48751</v>
      </c>
      <c r="B4150" s="1" t="s">
        <v>23442</v>
      </c>
      <c r="C4150" s="1"/>
      <c r="D4150" s="2" t="s">
        <v>23443</v>
      </c>
      <c r="E4150" s="1" t="s">
        <v>806</v>
      </c>
      <c r="F4150" s="1" t="s">
        <v>23444</v>
      </c>
      <c r="G4150" s="1" t="s">
        <v>23445</v>
      </c>
      <c r="H4150" s="1" t="s">
        <v>23446</v>
      </c>
      <c r="I4150" s="1" t="s">
        <v>23447</v>
      </c>
      <c r="J4150" s="1" t="s">
        <v>48752</v>
      </c>
      <c r="K4150" s="1" t="s">
        <v>33170</v>
      </c>
      <c r="L4150" s="1" t="s">
        <v>48753</v>
      </c>
      <c r="M4150" s="1" t="s">
        <v>48754</v>
      </c>
      <c r="N4150" s="1" t="str">
        <f>IF(ISNUMBER(SEARCH("+",output[[#This Row],[Derivation - explanation]])),"No","Yes")</f>
        <v>No</v>
      </c>
    </row>
    <row r="4151" spans="1:14" x14ac:dyDescent="0.25">
      <c r="A4151" s="1" t="s">
        <v>48755</v>
      </c>
      <c r="B4151" s="1" t="s">
        <v>23448</v>
      </c>
      <c r="C4151" s="1"/>
      <c r="D4151" s="2" t="s">
        <v>56822</v>
      </c>
      <c r="E4151" s="1" t="s">
        <v>792</v>
      </c>
      <c r="F4151" s="1" t="s">
        <v>48756</v>
      </c>
      <c r="G4151" s="1" t="s">
        <v>23449</v>
      </c>
      <c r="H4151" s="1" t="s">
        <v>48757</v>
      </c>
      <c r="I4151" s="1" t="s">
        <v>23450</v>
      </c>
      <c r="J4151" s="1" t="s">
        <v>23451</v>
      </c>
      <c r="K4151" s="1" t="s">
        <v>33170</v>
      </c>
      <c r="L4151" s="1" t="s">
        <v>48758</v>
      </c>
      <c r="M4151" s="1" t="s">
        <v>48759</v>
      </c>
      <c r="N4151" s="1" t="str">
        <f>IF(ISNUMBER(SEARCH("+",output[[#This Row],[Derivation - explanation]])),"No","Yes")</f>
        <v>No</v>
      </c>
    </row>
    <row r="4152" spans="1:14" x14ac:dyDescent="0.25">
      <c r="A4152" s="1" t="s">
        <v>48760</v>
      </c>
      <c r="B4152" s="1" t="s">
        <v>23452</v>
      </c>
      <c r="C4152" s="1"/>
      <c r="D4152" s="2" t="s">
        <v>23453</v>
      </c>
      <c r="E4152" s="1" t="s">
        <v>20</v>
      </c>
      <c r="F4152" s="1" t="s">
        <v>23454</v>
      </c>
      <c r="G4152" s="1" t="s">
        <v>23455</v>
      </c>
      <c r="H4152" s="1" t="s">
        <v>23456</v>
      </c>
      <c r="I4152" s="1" t="s">
        <v>23457</v>
      </c>
      <c r="J4152" s="1" t="s">
        <v>48761</v>
      </c>
      <c r="K4152" s="1" t="s">
        <v>33170</v>
      </c>
      <c r="L4152" s="1" t="s">
        <v>48762</v>
      </c>
      <c r="M4152" s="1" t="s">
        <v>48763</v>
      </c>
      <c r="N4152" s="1" t="str">
        <f>IF(ISNUMBER(SEARCH("+",output[[#This Row],[Derivation - explanation]])),"No","Yes")</f>
        <v>No</v>
      </c>
    </row>
    <row r="4153" spans="1:14" x14ac:dyDescent="0.25">
      <c r="A4153" s="1" t="s">
        <v>48764</v>
      </c>
      <c r="B4153" s="1" t="s">
        <v>23458</v>
      </c>
      <c r="C4153" s="1"/>
      <c r="D4153" s="2" t="s">
        <v>23459</v>
      </c>
      <c r="E4153" s="1" t="s">
        <v>20</v>
      </c>
      <c r="F4153" s="1" t="s">
        <v>23460</v>
      </c>
      <c r="G4153" s="1" t="s">
        <v>23461</v>
      </c>
      <c r="H4153" s="1" t="s">
        <v>23462</v>
      </c>
      <c r="I4153" s="1" t="s">
        <v>23463</v>
      </c>
      <c r="J4153" s="1" t="s">
        <v>48765</v>
      </c>
      <c r="K4153" s="1" t="s">
        <v>33170</v>
      </c>
      <c r="L4153" s="1" t="s">
        <v>48766</v>
      </c>
      <c r="M4153" s="1" t="s">
        <v>23464</v>
      </c>
      <c r="N4153" s="1" t="str">
        <f>IF(ISNUMBER(SEARCH("+",output[[#This Row],[Derivation - explanation]])),"No","Yes")</f>
        <v>No</v>
      </c>
    </row>
    <row r="4154" spans="1:14" x14ac:dyDescent="0.25">
      <c r="A4154" s="1" t="s">
        <v>48767</v>
      </c>
      <c r="B4154" s="1" t="s">
        <v>23465</v>
      </c>
      <c r="C4154" s="1"/>
      <c r="D4154" s="2" t="s">
        <v>56823</v>
      </c>
      <c r="E4154" s="1" t="s">
        <v>20</v>
      </c>
      <c r="F4154" s="1" t="s">
        <v>48768</v>
      </c>
      <c r="G4154" s="1" t="s">
        <v>23466</v>
      </c>
      <c r="H4154" s="1" t="s">
        <v>48769</v>
      </c>
      <c r="I4154" s="1" t="s">
        <v>23467</v>
      </c>
      <c r="J4154" s="1" t="s">
        <v>48770</v>
      </c>
      <c r="K4154" s="1" t="s">
        <v>33170</v>
      </c>
      <c r="L4154" s="1" t="s">
        <v>48771</v>
      </c>
      <c r="M4154" s="1" t="s">
        <v>48772</v>
      </c>
      <c r="N4154" s="1" t="str">
        <f>IF(ISNUMBER(SEARCH("+",output[[#This Row],[Derivation - explanation]])),"No","Yes")</f>
        <v>No</v>
      </c>
    </row>
    <row r="4155" spans="1:14" x14ac:dyDescent="0.25">
      <c r="A4155" s="1" t="s">
        <v>48773</v>
      </c>
      <c r="B4155" s="1" t="s">
        <v>23468</v>
      </c>
      <c r="C4155" s="1"/>
      <c r="D4155" s="2" t="s">
        <v>23469</v>
      </c>
      <c r="E4155" s="1" t="s">
        <v>806</v>
      </c>
      <c r="F4155" s="1" t="s">
        <v>48774</v>
      </c>
      <c r="G4155" s="1" t="s">
        <v>48775</v>
      </c>
      <c r="H4155" s="1" t="s">
        <v>48776</v>
      </c>
      <c r="I4155" s="1" t="s">
        <v>23470</v>
      </c>
      <c r="J4155" s="1" t="s">
        <v>48777</v>
      </c>
      <c r="K4155" s="1" t="s">
        <v>33170</v>
      </c>
      <c r="L4155" s="1" t="s">
        <v>48778</v>
      </c>
      <c r="M4155" s="1" t="s">
        <v>48779</v>
      </c>
      <c r="N4155" s="1" t="str">
        <f>IF(ISNUMBER(SEARCH("+",output[[#This Row],[Derivation - explanation]])),"No","Yes")</f>
        <v>No</v>
      </c>
    </row>
    <row r="4156" spans="1:14" x14ac:dyDescent="0.25">
      <c r="A4156" s="1" t="s">
        <v>48780</v>
      </c>
      <c r="B4156" s="1" t="s">
        <v>23471</v>
      </c>
      <c r="C4156" s="1"/>
      <c r="D4156" s="2" t="s">
        <v>23472</v>
      </c>
      <c r="E4156" s="1" t="s">
        <v>806</v>
      </c>
      <c r="F4156" s="1" t="s">
        <v>48781</v>
      </c>
      <c r="G4156" s="1" t="s">
        <v>48782</v>
      </c>
      <c r="H4156" s="1" t="s">
        <v>48783</v>
      </c>
      <c r="I4156" s="1" t="s">
        <v>23473</v>
      </c>
      <c r="J4156" s="1" t="s">
        <v>23474</v>
      </c>
      <c r="K4156" s="1" t="s">
        <v>33170</v>
      </c>
      <c r="L4156" s="1" t="s">
        <v>48784</v>
      </c>
      <c r="M4156" s="1" t="s">
        <v>23475</v>
      </c>
      <c r="N4156" s="1" t="str">
        <f>IF(ISNUMBER(SEARCH("+",output[[#This Row],[Derivation - explanation]])),"No","Yes")</f>
        <v>No</v>
      </c>
    </row>
    <row r="4157" spans="1:14" x14ac:dyDescent="0.25">
      <c r="A4157" s="1" t="s">
        <v>48785</v>
      </c>
      <c r="B4157" s="1" t="s">
        <v>23476</v>
      </c>
      <c r="C4157" s="1"/>
      <c r="D4157" s="2" t="s">
        <v>23477</v>
      </c>
      <c r="E4157" s="1" t="s">
        <v>20</v>
      </c>
      <c r="F4157" s="1" t="s">
        <v>23478</v>
      </c>
      <c r="G4157" s="1" t="s">
        <v>48786</v>
      </c>
      <c r="H4157" s="1" t="s">
        <v>23479</v>
      </c>
      <c r="I4157" s="1" t="s">
        <v>23480</v>
      </c>
      <c r="J4157" s="1" t="s">
        <v>33170</v>
      </c>
      <c r="K4157" s="1" t="s">
        <v>33170</v>
      </c>
      <c r="L4157" s="1" t="s">
        <v>23481</v>
      </c>
      <c r="M4157" s="1" t="s">
        <v>23482</v>
      </c>
      <c r="N4157" s="1" t="str">
        <f>IF(ISNUMBER(SEARCH("+",output[[#This Row],[Derivation - explanation]])),"No","Yes")</f>
        <v>No</v>
      </c>
    </row>
    <row r="4158" spans="1:14" x14ac:dyDescent="0.25">
      <c r="A4158" s="1" t="s">
        <v>48787</v>
      </c>
      <c r="B4158" s="1" t="s">
        <v>23483</v>
      </c>
      <c r="C4158" s="1"/>
      <c r="D4158" s="2" t="s">
        <v>56824</v>
      </c>
      <c r="E4158" s="1" t="s">
        <v>20</v>
      </c>
      <c r="F4158" s="1" t="s">
        <v>23484</v>
      </c>
      <c r="G4158" s="1" t="s">
        <v>23485</v>
      </c>
      <c r="H4158" s="1" t="s">
        <v>48788</v>
      </c>
      <c r="I4158" s="1" t="s">
        <v>23486</v>
      </c>
      <c r="J4158" s="1" t="s">
        <v>23487</v>
      </c>
      <c r="K4158" s="1" t="s">
        <v>33170</v>
      </c>
      <c r="L4158" s="1" t="s">
        <v>23488</v>
      </c>
      <c r="M4158" s="1" t="s">
        <v>48789</v>
      </c>
      <c r="N4158" s="1" t="str">
        <f>IF(ISNUMBER(SEARCH("+",output[[#This Row],[Derivation - explanation]])),"No","Yes")</f>
        <v>Yes</v>
      </c>
    </row>
    <row r="4159" spans="1:14" x14ac:dyDescent="0.25">
      <c r="A4159" s="1" t="s">
        <v>48790</v>
      </c>
      <c r="B4159" s="1" t="s">
        <v>23489</v>
      </c>
      <c r="C4159" s="1"/>
      <c r="D4159" s="2" t="s">
        <v>23490</v>
      </c>
      <c r="E4159" s="1" t="s">
        <v>20</v>
      </c>
      <c r="F4159" s="1" t="s">
        <v>48791</v>
      </c>
      <c r="G4159" s="1" t="s">
        <v>23491</v>
      </c>
      <c r="H4159" s="1" t="s">
        <v>48792</v>
      </c>
      <c r="I4159" s="1" t="s">
        <v>23492</v>
      </c>
      <c r="J4159" s="1" t="s">
        <v>23493</v>
      </c>
      <c r="K4159" s="1" t="s">
        <v>33170</v>
      </c>
      <c r="L4159" s="1" t="s">
        <v>23494</v>
      </c>
      <c r="M4159" s="1" t="s">
        <v>23495</v>
      </c>
      <c r="N4159" s="1" t="str">
        <f>IF(ISNUMBER(SEARCH("+",output[[#This Row],[Derivation - explanation]])),"No","Yes")</f>
        <v>No</v>
      </c>
    </row>
    <row r="4160" spans="1:14" x14ac:dyDescent="0.25">
      <c r="A4160" s="1" t="s">
        <v>48793</v>
      </c>
      <c r="B4160" s="1" t="s">
        <v>23496</v>
      </c>
      <c r="C4160" s="1"/>
      <c r="D4160" s="2" t="s">
        <v>23497</v>
      </c>
      <c r="E4160" s="1" t="s">
        <v>20</v>
      </c>
      <c r="F4160" s="1" t="s">
        <v>23498</v>
      </c>
      <c r="G4160" s="1" t="s">
        <v>23498</v>
      </c>
      <c r="H4160" s="1" t="s">
        <v>23499</v>
      </c>
      <c r="I4160" s="1" t="s">
        <v>23500</v>
      </c>
      <c r="J4160" s="1" t="s">
        <v>33170</v>
      </c>
      <c r="K4160" s="1" t="s">
        <v>33170</v>
      </c>
      <c r="L4160" s="1" t="s">
        <v>48794</v>
      </c>
      <c r="M4160" s="1" t="s">
        <v>48795</v>
      </c>
      <c r="N4160" s="1" t="str">
        <f>IF(ISNUMBER(SEARCH("+",output[[#This Row],[Derivation - explanation]])),"No","Yes")</f>
        <v>No</v>
      </c>
    </row>
    <row r="4161" spans="1:14" x14ac:dyDescent="0.25">
      <c r="A4161" s="1" t="s">
        <v>48796</v>
      </c>
      <c r="B4161" s="1" t="s">
        <v>23501</v>
      </c>
      <c r="C4161" s="1"/>
      <c r="D4161" s="2" t="s">
        <v>23502</v>
      </c>
      <c r="E4161" s="1" t="s">
        <v>20</v>
      </c>
      <c r="F4161" s="1" t="s">
        <v>23503</v>
      </c>
      <c r="G4161" s="1" t="s">
        <v>23504</v>
      </c>
      <c r="H4161" s="1" t="s">
        <v>48797</v>
      </c>
      <c r="I4161" s="1" t="s">
        <v>23505</v>
      </c>
      <c r="J4161" s="1" t="s">
        <v>23506</v>
      </c>
      <c r="K4161" s="1" t="s">
        <v>33170</v>
      </c>
      <c r="L4161" s="1" t="s">
        <v>23507</v>
      </c>
      <c r="M4161" s="1" t="s">
        <v>48798</v>
      </c>
      <c r="N4161" s="1" t="str">
        <f>IF(ISNUMBER(SEARCH("+",output[[#This Row],[Derivation - explanation]])),"No","Yes")</f>
        <v>No</v>
      </c>
    </row>
    <row r="4162" spans="1:14" x14ac:dyDescent="0.25">
      <c r="A4162" s="1" t="s">
        <v>48799</v>
      </c>
      <c r="B4162" s="1" t="s">
        <v>23508</v>
      </c>
      <c r="C4162" s="1"/>
      <c r="D4162" s="2" t="s">
        <v>23509</v>
      </c>
      <c r="E4162" s="1" t="s">
        <v>20</v>
      </c>
      <c r="F4162" s="1" t="s">
        <v>23510</v>
      </c>
      <c r="G4162" s="1" t="s">
        <v>23511</v>
      </c>
      <c r="H4162" s="1" t="s">
        <v>23512</v>
      </c>
      <c r="I4162" s="1" t="s">
        <v>23513</v>
      </c>
      <c r="J4162" s="1" t="s">
        <v>33170</v>
      </c>
      <c r="K4162" s="1" t="s">
        <v>33170</v>
      </c>
      <c r="L4162" s="1" t="s">
        <v>48800</v>
      </c>
      <c r="M4162" s="1" t="s">
        <v>23514</v>
      </c>
      <c r="N4162" s="1" t="str">
        <f>IF(ISNUMBER(SEARCH("+",output[[#This Row],[Derivation - explanation]])),"No","Yes")</f>
        <v>No</v>
      </c>
    </row>
    <row r="4163" spans="1:14" x14ac:dyDescent="0.25">
      <c r="A4163" s="1" t="s">
        <v>48801</v>
      </c>
      <c r="B4163" s="1" t="s">
        <v>23515</v>
      </c>
      <c r="C4163" s="1"/>
      <c r="D4163" s="2" t="s">
        <v>23516</v>
      </c>
      <c r="E4163" s="1" t="s">
        <v>792</v>
      </c>
      <c r="F4163" s="1" t="s">
        <v>48802</v>
      </c>
      <c r="G4163" s="1" t="s">
        <v>23517</v>
      </c>
      <c r="H4163" s="1" t="s">
        <v>48803</v>
      </c>
      <c r="I4163" s="1" t="s">
        <v>23518</v>
      </c>
      <c r="J4163" s="1" t="s">
        <v>48804</v>
      </c>
      <c r="K4163" s="1" t="s">
        <v>33170</v>
      </c>
      <c r="L4163" s="1" t="s">
        <v>48805</v>
      </c>
      <c r="M4163" s="1" t="s">
        <v>23519</v>
      </c>
      <c r="N4163" s="1" t="str">
        <f>IF(ISNUMBER(SEARCH("+",output[[#This Row],[Derivation - explanation]])),"No","Yes")</f>
        <v>No</v>
      </c>
    </row>
    <row r="4164" spans="1:14" x14ac:dyDescent="0.25">
      <c r="A4164" s="1" t="s">
        <v>48806</v>
      </c>
      <c r="B4164" s="1" t="s">
        <v>23520</v>
      </c>
      <c r="C4164" s="1"/>
      <c r="D4164" s="2" t="s">
        <v>23521</v>
      </c>
      <c r="E4164" s="1" t="s">
        <v>20</v>
      </c>
      <c r="F4164" s="1" t="s">
        <v>48807</v>
      </c>
      <c r="G4164" s="1" t="s">
        <v>48808</v>
      </c>
      <c r="H4164" s="1" t="s">
        <v>48809</v>
      </c>
      <c r="I4164" s="1" t="s">
        <v>23522</v>
      </c>
      <c r="J4164" s="1" t="s">
        <v>48810</v>
      </c>
      <c r="K4164" s="1" t="s">
        <v>33170</v>
      </c>
      <c r="L4164" s="1" t="s">
        <v>48811</v>
      </c>
      <c r="M4164" s="1" t="s">
        <v>23523</v>
      </c>
      <c r="N4164" s="1" t="str">
        <f>IF(ISNUMBER(SEARCH("+",output[[#This Row],[Derivation - explanation]])),"No","Yes")</f>
        <v>No</v>
      </c>
    </row>
    <row r="4165" spans="1:14" x14ac:dyDescent="0.25">
      <c r="A4165" s="1" t="s">
        <v>48812</v>
      </c>
      <c r="B4165" s="1" t="s">
        <v>23524</v>
      </c>
      <c r="C4165" s="1"/>
      <c r="D4165" s="2" t="s">
        <v>56825</v>
      </c>
      <c r="E4165" s="1" t="s">
        <v>13</v>
      </c>
      <c r="F4165" s="1" t="s">
        <v>23525</v>
      </c>
      <c r="G4165" s="1" t="s">
        <v>1330</v>
      </c>
      <c r="H4165" s="1" t="s">
        <v>48813</v>
      </c>
      <c r="I4165" s="1" t="s">
        <v>12122</v>
      </c>
      <c r="J4165" s="1" t="s">
        <v>41365</v>
      </c>
      <c r="K4165" s="1" t="s">
        <v>33170</v>
      </c>
      <c r="L4165" s="1" t="s">
        <v>23526</v>
      </c>
      <c r="M4165" s="1" t="s">
        <v>23527</v>
      </c>
      <c r="N4165" s="1" t="str">
        <f>IF(ISNUMBER(SEARCH("+",output[[#This Row],[Derivation - explanation]])),"No","Yes")</f>
        <v>Yes</v>
      </c>
    </row>
    <row r="4166" spans="1:14" x14ac:dyDescent="0.25">
      <c r="A4166" s="1" t="s">
        <v>48814</v>
      </c>
      <c r="B4166" s="1" t="s">
        <v>23528</v>
      </c>
      <c r="C4166" s="1"/>
      <c r="D4166" s="2" t="s">
        <v>23529</v>
      </c>
      <c r="E4166" s="1" t="s">
        <v>20</v>
      </c>
      <c r="F4166" s="1" t="s">
        <v>23530</v>
      </c>
      <c r="G4166" s="1" t="s">
        <v>23531</v>
      </c>
      <c r="H4166" s="1" t="s">
        <v>23532</v>
      </c>
      <c r="I4166" s="1" t="s">
        <v>23533</v>
      </c>
      <c r="J4166" s="1" t="s">
        <v>48815</v>
      </c>
      <c r="K4166" s="1" t="s">
        <v>33170</v>
      </c>
      <c r="L4166" s="1" t="s">
        <v>23534</v>
      </c>
      <c r="M4166" s="1" t="s">
        <v>48816</v>
      </c>
      <c r="N4166" s="1" t="str">
        <f>IF(ISNUMBER(SEARCH("+",output[[#This Row],[Derivation - explanation]])),"No","Yes")</f>
        <v>No</v>
      </c>
    </row>
    <row r="4167" spans="1:14" x14ac:dyDescent="0.25">
      <c r="A4167" s="1" t="s">
        <v>48817</v>
      </c>
      <c r="B4167" s="1" t="s">
        <v>23535</v>
      </c>
      <c r="C4167" s="1"/>
      <c r="D4167" s="2" t="s">
        <v>23536</v>
      </c>
      <c r="E4167" s="1" t="s">
        <v>806</v>
      </c>
      <c r="F4167" s="1" t="s">
        <v>23537</v>
      </c>
      <c r="G4167" s="1" t="s">
        <v>23538</v>
      </c>
      <c r="H4167" s="1" t="s">
        <v>48818</v>
      </c>
      <c r="I4167" s="1" t="s">
        <v>23539</v>
      </c>
      <c r="J4167" s="1" t="s">
        <v>23540</v>
      </c>
      <c r="K4167" s="1" t="s">
        <v>33170</v>
      </c>
      <c r="L4167" s="1" t="s">
        <v>23541</v>
      </c>
      <c r="M4167" s="1" t="s">
        <v>23542</v>
      </c>
      <c r="N4167" s="1" t="str">
        <f>IF(ISNUMBER(SEARCH("+",output[[#This Row],[Derivation - explanation]])),"No","Yes")</f>
        <v>No</v>
      </c>
    </row>
    <row r="4168" spans="1:14" x14ac:dyDescent="0.25">
      <c r="A4168" s="1" t="s">
        <v>48819</v>
      </c>
      <c r="B4168" s="1" t="s">
        <v>23543</v>
      </c>
      <c r="C4168" s="1"/>
      <c r="D4168" s="2" t="s">
        <v>23544</v>
      </c>
      <c r="E4168" s="1" t="s">
        <v>20</v>
      </c>
      <c r="F4168" s="1" t="s">
        <v>23545</v>
      </c>
      <c r="G4168" s="1" t="s">
        <v>48820</v>
      </c>
      <c r="H4168" s="1" t="s">
        <v>23546</v>
      </c>
      <c r="I4168" s="1" t="s">
        <v>23547</v>
      </c>
      <c r="J4168" s="1" t="s">
        <v>48821</v>
      </c>
      <c r="K4168" s="1" t="s">
        <v>33170</v>
      </c>
      <c r="L4168" s="1" t="s">
        <v>23548</v>
      </c>
      <c r="M4168" s="1" t="s">
        <v>23549</v>
      </c>
      <c r="N4168" s="1" t="str">
        <f>IF(ISNUMBER(SEARCH("+",output[[#This Row],[Derivation - explanation]])),"No","Yes")</f>
        <v>No</v>
      </c>
    </row>
    <row r="4169" spans="1:14" x14ac:dyDescent="0.25">
      <c r="A4169" s="1" t="s">
        <v>48822</v>
      </c>
      <c r="B4169" s="1" t="s">
        <v>23550</v>
      </c>
      <c r="C4169" s="1"/>
      <c r="D4169" s="2" t="s">
        <v>23551</v>
      </c>
      <c r="E4169" s="1" t="s">
        <v>20</v>
      </c>
      <c r="F4169" s="1" t="s">
        <v>48823</v>
      </c>
      <c r="G4169" s="1" t="s">
        <v>23552</v>
      </c>
      <c r="H4169" s="1" t="s">
        <v>23553</v>
      </c>
      <c r="I4169" s="1" t="s">
        <v>23554</v>
      </c>
      <c r="J4169" s="1" t="s">
        <v>48824</v>
      </c>
      <c r="K4169" s="1" t="s">
        <v>33170</v>
      </c>
      <c r="L4169" s="1" t="s">
        <v>48825</v>
      </c>
      <c r="M4169" s="1" t="s">
        <v>48826</v>
      </c>
      <c r="N4169" s="1" t="str">
        <f>IF(ISNUMBER(SEARCH("+",output[[#This Row],[Derivation - explanation]])),"No","Yes")</f>
        <v>No</v>
      </c>
    </row>
    <row r="4170" spans="1:14" x14ac:dyDescent="0.25">
      <c r="A4170" s="1" t="s">
        <v>48827</v>
      </c>
      <c r="B4170" s="1" t="s">
        <v>23555</v>
      </c>
      <c r="C4170" s="1"/>
      <c r="D4170" s="2" t="s">
        <v>23556</v>
      </c>
      <c r="E4170" s="1" t="s">
        <v>20</v>
      </c>
      <c r="F4170" s="1" t="s">
        <v>48828</v>
      </c>
      <c r="G4170" s="1" t="s">
        <v>23557</v>
      </c>
      <c r="H4170" s="1" t="s">
        <v>23553</v>
      </c>
      <c r="I4170" s="1" t="s">
        <v>23558</v>
      </c>
      <c r="J4170" s="1" t="s">
        <v>23559</v>
      </c>
      <c r="K4170" s="1" t="s">
        <v>33170</v>
      </c>
      <c r="L4170" s="1" t="s">
        <v>23560</v>
      </c>
      <c r="M4170" s="1" t="s">
        <v>23561</v>
      </c>
      <c r="N4170" s="1" t="str">
        <f>IF(ISNUMBER(SEARCH("+",output[[#This Row],[Derivation - explanation]])),"No","Yes")</f>
        <v>No</v>
      </c>
    </row>
    <row r="4171" spans="1:14" x14ac:dyDescent="0.25">
      <c r="A4171" s="1" t="s">
        <v>48829</v>
      </c>
      <c r="B4171" s="1" t="s">
        <v>23562</v>
      </c>
      <c r="C4171" s="1"/>
      <c r="D4171" s="2" t="s">
        <v>23563</v>
      </c>
      <c r="E4171" s="1" t="s">
        <v>20</v>
      </c>
      <c r="F4171" s="1" t="s">
        <v>48830</v>
      </c>
      <c r="G4171" s="1" t="s">
        <v>23564</v>
      </c>
      <c r="H4171" s="1" t="s">
        <v>23565</v>
      </c>
      <c r="I4171" s="1" t="s">
        <v>23566</v>
      </c>
      <c r="J4171" s="1" t="s">
        <v>23567</v>
      </c>
      <c r="K4171" s="1" t="s">
        <v>33170</v>
      </c>
      <c r="L4171" s="1" t="s">
        <v>23568</v>
      </c>
      <c r="M4171" s="1" t="s">
        <v>23562</v>
      </c>
      <c r="N4171" s="1" t="str">
        <f>IF(ISNUMBER(SEARCH("+",output[[#This Row],[Derivation - explanation]])),"No","Yes")</f>
        <v>No</v>
      </c>
    </row>
    <row r="4172" spans="1:14" x14ac:dyDescent="0.25">
      <c r="A4172" s="1" t="s">
        <v>48831</v>
      </c>
      <c r="B4172" s="1" t="s">
        <v>23569</v>
      </c>
      <c r="C4172" s="1"/>
      <c r="D4172" s="2" t="s">
        <v>23570</v>
      </c>
      <c r="E4172" s="1" t="s">
        <v>806</v>
      </c>
      <c r="F4172" s="1" t="s">
        <v>48832</v>
      </c>
      <c r="G4172" s="1" t="s">
        <v>23571</v>
      </c>
      <c r="H4172" s="1" t="s">
        <v>23572</v>
      </c>
      <c r="I4172" s="1" t="s">
        <v>23573</v>
      </c>
      <c r="J4172" s="1" t="s">
        <v>48833</v>
      </c>
      <c r="K4172" s="1" t="s">
        <v>33170</v>
      </c>
      <c r="L4172" s="1" t="s">
        <v>48834</v>
      </c>
      <c r="M4172" s="1" t="s">
        <v>48835</v>
      </c>
      <c r="N4172" s="1" t="str">
        <f>IF(ISNUMBER(SEARCH("+",output[[#This Row],[Derivation - explanation]])),"No","Yes")</f>
        <v>No</v>
      </c>
    </row>
    <row r="4173" spans="1:14" x14ac:dyDescent="0.25">
      <c r="A4173" s="1" t="s">
        <v>48836</v>
      </c>
      <c r="B4173" s="1" t="s">
        <v>23574</v>
      </c>
      <c r="C4173" s="1"/>
      <c r="D4173" s="2" t="s">
        <v>23575</v>
      </c>
      <c r="E4173" s="1" t="s">
        <v>20</v>
      </c>
      <c r="F4173" s="1" t="s">
        <v>48837</v>
      </c>
      <c r="G4173" s="1" t="s">
        <v>23576</v>
      </c>
      <c r="H4173" s="1" t="s">
        <v>23577</v>
      </c>
      <c r="I4173" s="1" t="s">
        <v>23578</v>
      </c>
      <c r="J4173" s="1" t="s">
        <v>48838</v>
      </c>
      <c r="K4173" s="1" t="s">
        <v>23579</v>
      </c>
      <c r="L4173" s="1" t="s">
        <v>23580</v>
      </c>
      <c r="M4173" s="1" t="s">
        <v>23574</v>
      </c>
      <c r="N4173" s="1" t="str">
        <f>IF(ISNUMBER(SEARCH("+",output[[#This Row],[Derivation - explanation]])),"No","Yes")</f>
        <v>No</v>
      </c>
    </row>
    <row r="4174" spans="1:14" x14ac:dyDescent="0.25">
      <c r="A4174" s="1" t="s">
        <v>48839</v>
      </c>
      <c r="B4174" s="1" t="s">
        <v>23581</v>
      </c>
      <c r="C4174" s="1"/>
      <c r="D4174" s="2" t="s">
        <v>23582</v>
      </c>
      <c r="E4174" s="1" t="s">
        <v>806</v>
      </c>
      <c r="F4174" s="1" t="s">
        <v>23583</v>
      </c>
      <c r="G4174" s="1" t="s">
        <v>23584</v>
      </c>
      <c r="H4174" s="1" t="s">
        <v>23585</v>
      </c>
      <c r="I4174" s="1" t="s">
        <v>23586</v>
      </c>
      <c r="J4174" s="1" t="s">
        <v>23587</v>
      </c>
      <c r="K4174" s="1" t="s">
        <v>33170</v>
      </c>
      <c r="L4174" s="1" t="s">
        <v>48840</v>
      </c>
      <c r="M4174" s="1" t="s">
        <v>23588</v>
      </c>
      <c r="N4174" s="1" t="str">
        <f>IF(ISNUMBER(SEARCH("+",output[[#This Row],[Derivation - explanation]])),"No","Yes")</f>
        <v>No</v>
      </c>
    </row>
    <row r="4175" spans="1:14" x14ac:dyDescent="0.25">
      <c r="A4175" s="1" t="s">
        <v>48841</v>
      </c>
      <c r="B4175" s="1" t="s">
        <v>23589</v>
      </c>
      <c r="C4175" s="1"/>
      <c r="D4175" s="2" t="s">
        <v>23590</v>
      </c>
      <c r="E4175" s="1" t="s">
        <v>20</v>
      </c>
      <c r="F4175" s="1" t="s">
        <v>23591</v>
      </c>
      <c r="G4175" s="1" t="s">
        <v>48842</v>
      </c>
      <c r="H4175" s="1" t="s">
        <v>23592</v>
      </c>
      <c r="I4175" s="1" t="s">
        <v>48843</v>
      </c>
      <c r="J4175" s="1" t="s">
        <v>48844</v>
      </c>
      <c r="K4175" s="1" t="s">
        <v>33170</v>
      </c>
      <c r="L4175" s="1" t="s">
        <v>48845</v>
      </c>
      <c r="M4175" s="1" t="s">
        <v>48846</v>
      </c>
      <c r="N4175" s="1" t="str">
        <f>IF(ISNUMBER(SEARCH("+",output[[#This Row],[Derivation - explanation]])),"No","Yes")</f>
        <v>No</v>
      </c>
    </row>
    <row r="4176" spans="1:14" x14ac:dyDescent="0.25">
      <c r="A4176" s="1" t="s">
        <v>48847</v>
      </c>
      <c r="B4176" s="1" t="s">
        <v>23593</v>
      </c>
      <c r="C4176" s="1"/>
      <c r="D4176" s="2" t="s">
        <v>23594</v>
      </c>
      <c r="E4176" s="1" t="s">
        <v>20</v>
      </c>
      <c r="F4176" s="1" t="s">
        <v>23595</v>
      </c>
      <c r="G4176" s="1" t="s">
        <v>23596</v>
      </c>
      <c r="H4176" s="1" t="s">
        <v>23597</v>
      </c>
      <c r="I4176" s="1" t="s">
        <v>23598</v>
      </c>
      <c r="J4176" s="1" t="s">
        <v>48848</v>
      </c>
      <c r="K4176" s="1" t="s">
        <v>48849</v>
      </c>
      <c r="L4176" s="1" t="s">
        <v>48850</v>
      </c>
      <c r="M4176" s="1" t="s">
        <v>23599</v>
      </c>
      <c r="N4176" s="1" t="str">
        <f>IF(ISNUMBER(SEARCH("+",output[[#This Row],[Derivation - explanation]])),"No","Yes")</f>
        <v>No</v>
      </c>
    </row>
    <row r="4177" spans="1:14" x14ac:dyDescent="0.25">
      <c r="A4177" s="1" t="s">
        <v>48851</v>
      </c>
      <c r="B4177" s="1" t="s">
        <v>23600</v>
      </c>
      <c r="C4177" s="1"/>
      <c r="D4177" s="2" t="s">
        <v>23601</v>
      </c>
      <c r="E4177" s="1" t="s">
        <v>20</v>
      </c>
      <c r="F4177" s="1" t="s">
        <v>23602</v>
      </c>
      <c r="G4177" s="1" t="s">
        <v>23603</v>
      </c>
      <c r="H4177" s="1" t="s">
        <v>23604</v>
      </c>
      <c r="I4177" s="1" t="s">
        <v>23457</v>
      </c>
      <c r="J4177" s="1" t="s">
        <v>48852</v>
      </c>
      <c r="K4177" s="1" t="s">
        <v>33170</v>
      </c>
      <c r="L4177" s="1" t="s">
        <v>48853</v>
      </c>
      <c r="M4177" s="1" t="s">
        <v>48854</v>
      </c>
      <c r="N4177" s="1" t="str">
        <f>IF(ISNUMBER(SEARCH("+",output[[#This Row],[Derivation - explanation]])),"No","Yes")</f>
        <v>No</v>
      </c>
    </row>
    <row r="4178" spans="1:14" x14ac:dyDescent="0.25">
      <c r="A4178" s="1" t="s">
        <v>48855</v>
      </c>
      <c r="B4178" s="1" t="s">
        <v>23605</v>
      </c>
      <c r="C4178" s="1"/>
      <c r="D4178" s="2" t="s">
        <v>56826</v>
      </c>
      <c r="E4178" s="1" t="s">
        <v>806</v>
      </c>
      <c r="F4178" s="1" t="s">
        <v>23606</v>
      </c>
      <c r="G4178" s="1" t="s">
        <v>23607</v>
      </c>
      <c r="H4178" s="1" t="s">
        <v>23608</v>
      </c>
      <c r="I4178" s="1" t="s">
        <v>23609</v>
      </c>
      <c r="J4178" s="1" t="s">
        <v>33170</v>
      </c>
      <c r="K4178" s="1" t="s">
        <v>33170</v>
      </c>
      <c r="L4178" s="1" t="s">
        <v>48856</v>
      </c>
      <c r="M4178" s="1" t="s">
        <v>48857</v>
      </c>
      <c r="N4178" s="1" t="str">
        <f>IF(ISNUMBER(SEARCH("+",output[[#This Row],[Derivation - explanation]])),"No","Yes")</f>
        <v>No</v>
      </c>
    </row>
    <row r="4179" spans="1:14" x14ac:dyDescent="0.25">
      <c r="A4179" s="1" t="s">
        <v>48858</v>
      </c>
      <c r="B4179" s="1" t="s">
        <v>23610</v>
      </c>
      <c r="C4179" s="1"/>
      <c r="D4179" s="2" t="s">
        <v>56827</v>
      </c>
      <c r="E4179" s="1" t="s">
        <v>20</v>
      </c>
      <c r="F4179" s="1" t="s">
        <v>23611</v>
      </c>
      <c r="G4179" s="1" t="s">
        <v>23611</v>
      </c>
      <c r="H4179" s="1" t="s">
        <v>23612</v>
      </c>
      <c r="I4179" s="1" t="s">
        <v>23613</v>
      </c>
      <c r="J4179" s="1" t="s">
        <v>33170</v>
      </c>
      <c r="K4179" s="1" t="s">
        <v>33170</v>
      </c>
      <c r="L4179" s="1" t="s">
        <v>48859</v>
      </c>
      <c r="M4179" s="1" t="s">
        <v>23614</v>
      </c>
      <c r="N4179" s="1" t="str">
        <f>IF(ISNUMBER(SEARCH("+",output[[#This Row],[Derivation - explanation]])),"No","Yes")</f>
        <v>No</v>
      </c>
    </row>
    <row r="4180" spans="1:14" x14ac:dyDescent="0.25">
      <c r="A4180" s="1" t="s">
        <v>48860</v>
      </c>
      <c r="B4180" s="1" t="s">
        <v>23615</v>
      </c>
      <c r="C4180" s="1"/>
      <c r="D4180" s="2" t="s">
        <v>23616</v>
      </c>
      <c r="E4180" s="1" t="s">
        <v>20</v>
      </c>
      <c r="F4180" s="1" t="s">
        <v>48861</v>
      </c>
      <c r="G4180" s="1" t="s">
        <v>23617</v>
      </c>
      <c r="H4180" s="1" t="s">
        <v>48862</v>
      </c>
      <c r="I4180" s="1" t="s">
        <v>23618</v>
      </c>
      <c r="J4180" s="1" t="s">
        <v>48863</v>
      </c>
      <c r="K4180" s="1" t="s">
        <v>33170</v>
      </c>
      <c r="L4180" s="1" t="s">
        <v>48864</v>
      </c>
      <c r="M4180" s="1" t="s">
        <v>48865</v>
      </c>
      <c r="N4180" s="1" t="str">
        <f>IF(ISNUMBER(SEARCH("+",output[[#This Row],[Derivation - explanation]])),"No","Yes")</f>
        <v>No</v>
      </c>
    </row>
    <row r="4181" spans="1:14" x14ac:dyDescent="0.25">
      <c r="A4181" s="1" t="s">
        <v>48866</v>
      </c>
      <c r="B4181" s="1" t="s">
        <v>23619</v>
      </c>
      <c r="C4181" s="1"/>
      <c r="D4181" s="2" t="s">
        <v>23620</v>
      </c>
      <c r="E4181" s="1" t="s">
        <v>20</v>
      </c>
      <c r="F4181" s="1" t="s">
        <v>48867</v>
      </c>
      <c r="G4181" s="1" t="s">
        <v>23621</v>
      </c>
      <c r="H4181" s="1" t="s">
        <v>48868</v>
      </c>
      <c r="I4181" s="1" t="s">
        <v>23622</v>
      </c>
      <c r="J4181" s="1" t="s">
        <v>48869</v>
      </c>
      <c r="K4181" s="1" t="s">
        <v>33170</v>
      </c>
      <c r="L4181" s="1" t="s">
        <v>48870</v>
      </c>
      <c r="M4181" s="1" t="s">
        <v>48871</v>
      </c>
      <c r="N4181" s="1" t="str">
        <f>IF(ISNUMBER(SEARCH("+",output[[#This Row],[Derivation - explanation]])),"No","Yes")</f>
        <v>No</v>
      </c>
    </row>
    <row r="4182" spans="1:14" x14ac:dyDescent="0.25">
      <c r="A4182" s="1" t="s">
        <v>48872</v>
      </c>
      <c r="B4182" s="1" t="s">
        <v>23623</v>
      </c>
      <c r="C4182" s="1"/>
      <c r="D4182" s="2" t="s">
        <v>23624</v>
      </c>
      <c r="E4182" s="1" t="s">
        <v>806</v>
      </c>
      <c r="F4182" s="1" t="s">
        <v>23625</v>
      </c>
      <c r="G4182" s="1" t="s">
        <v>48873</v>
      </c>
      <c r="H4182" s="1" t="s">
        <v>48874</v>
      </c>
      <c r="I4182" s="1" t="s">
        <v>23626</v>
      </c>
      <c r="J4182" s="1" t="s">
        <v>23627</v>
      </c>
      <c r="K4182" s="1" t="s">
        <v>33170</v>
      </c>
      <c r="L4182" s="1" t="s">
        <v>48875</v>
      </c>
      <c r="M4182" s="1" t="s">
        <v>23628</v>
      </c>
      <c r="N4182" s="1" t="str">
        <f>IF(ISNUMBER(SEARCH("+",output[[#This Row],[Derivation - explanation]])),"No","Yes")</f>
        <v>No</v>
      </c>
    </row>
    <row r="4183" spans="1:14" x14ac:dyDescent="0.25">
      <c r="A4183" s="1" t="s">
        <v>48876</v>
      </c>
      <c r="B4183" s="1" t="s">
        <v>23629</v>
      </c>
      <c r="C4183" s="1"/>
      <c r="D4183" s="2" t="s">
        <v>23630</v>
      </c>
      <c r="E4183" s="1" t="s">
        <v>20</v>
      </c>
      <c r="F4183" s="1" t="s">
        <v>48877</v>
      </c>
      <c r="G4183" s="1" t="s">
        <v>23631</v>
      </c>
      <c r="H4183" s="1" t="s">
        <v>48878</v>
      </c>
      <c r="I4183" s="1" t="s">
        <v>23632</v>
      </c>
      <c r="J4183" s="1" t="s">
        <v>48879</v>
      </c>
      <c r="K4183" s="1" t="s">
        <v>33170</v>
      </c>
      <c r="L4183" s="1" t="s">
        <v>48880</v>
      </c>
      <c r="M4183" s="1" t="s">
        <v>48881</v>
      </c>
      <c r="N4183" s="1" t="str">
        <f>IF(ISNUMBER(SEARCH("+",output[[#This Row],[Derivation - explanation]])),"No","Yes")</f>
        <v>No</v>
      </c>
    </row>
    <row r="4184" spans="1:14" x14ac:dyDescent="0.25">
      <c r="A4184" s="1" t="s">
        <v>48882</v>
      </c>
      <c r="B4184" s="1" t="s">
        <v>23633</v>
      </c>
      <c r="C4184" s="1"/>
      <c r="D4184" s="2" t="s">
        <v>23634</v>
      </c>
      <c r="E4184" s="1" t="s">
        <v>20</v>
      </c>
      <c r="F4184" s="1" t="s">
        <v>48883</v>
      </c>
      <c r="G4184" s="1" t="s">
        <v>23635</v>
      </c>
      <c r="H4184" s="1" t="s">
        <v>48884</v>
      </c>
      <c r="I4184" s="1" t="s">
        <v>23636</v>
      </c>
      <c r="J4184" s="1" t="s">
        <v>48885</v>
      </c>
      <c r="K4184" s="1" t="s">
        <v>33170</v>
      </c>
      <c r="L4184" s="1" t="s">
        <v>48886</v>
      </c>
      <c r="M4184" s="1" t="s">
        <v>48887</v>
      </c>
      <c r="N4184" s="1" t="str">
        <f>IF(ISNUMBER(SEARCH("+",output[[#This Row],[Derivation - explanation]])),"No","Yes")</f>
        <v>No</v>
      </c>
    </row>
    <row r="4185" spans="1:14" x14ac:dyDescent="0.25">
      <c r="A4185" s="1" t="s">
        <v>48888</v>
      </c>
      <c r="B4185" s="1" t="s">
        <v>23637</v>
      </c>
      <c r="C4185" s="1"/>
      <c r="D4185" s="2" t="s">
        <v>23638</v>
      </c>
      <c r="E4185" s="1" t="s">
        <v>806</v>
      </c>
      <c r="F4185" s="1" t="s">
        <v>23639</v>
      </c>
      <c r="G4185" s="1" t="s">
        <v>23640</v>
      </c>
      <c r="H4185" s="1" t="s">
        <v>23641</v>
      </c>
      <c r="I4185" s="1" t="s">
        <v>23642</v>
      </c>
      <c r="J4185" s="1" t="s">
        <v>23643</v>
      </c>
      <c r="K4185" s="1" t="s">
        <v>33170</v>
      </c>
      <c r="L4185" s="1" t="s">
        <v>48889</v>
      </c>
      <c r="M4185" s="1" t="s">
        <v>23644</v>
      </c>
      <c r="N4185" s="1" t="str">
        <f>IF(ISNUMBER(SEARCH("+",output[[#This Row],[Derivation - explanation]])),"No","Yes")</f>
        <v>No</v>
      </c>
    </row>
    <row r="4186" spans="1:14" x14ac:dyDescent="0.25">
      <c r="A4186" s="1" t="s">
        <v>48890</v>
      </c>
      <c r="B4186" s="1" t="s">
        <v>23645</v>
      </c>
      <c r="C4186" s="1"/>
      <c r="D4186" s="2" t="s">
        <v>23646</v>
      </c>
      <c r="E4186" s="1" t="s">
        <v>20</v>
      </c>
      <c r="F4186" s="1" t="s">
        <v>23647</v>
      </c>
      <c r="G4186" s="1" t="s">
        <v>23648</v>
      </c>
      <c r="H4186" s="1" t="s">
        <v>48891</v>
      </c>
      <c r="I4186" s="1" t="s">
        <v>23649</v>
      </c>
      <c r="J4186" s="1" t="s">
        <v>23650</v>
      </c>
      <c r="K4186" s="1" t="s">
        <v>33170</v>
      </c>
      <c r="L4186" s="1" t="s">
        <v>23651</v>
      </c>
      <c r="M4186" s="1" t="s">
        <v>23652</v>
      </c>
      <c r="N4186" s="1" t="str">
        <f>IF(ISNUMBER(SEARCH("+",output[[#This Row],[Derivation - explanation]])),"No","Yes")</f>
        <v>No</v>
      </c>
    </row>
    <row r="4187" spans="1:14" x14ac:dyDescent="0.25">
      <c r="A4187" s="1" t="s">
        <v>48892</v>
      </c>
      <c r="B4187" s="1" t="s">
        <v>23653</v>
      </c>
      <c r="C4187" s="1"/>
      <c r="D4187" s="2" t="s">
        <v>56828</v>
      </c>
      <c r="E4187" s="1" t="s">
        <v>20</v>
      </c>
      <c r="F4187" s="1" t="s">
        <v>48893</v>
      </c>
      <c r="G4187" s="1" t="s">
        <v>48894</v>
      </c>
      <c r="H4187" s="1" t="s">
        <v>48895</v>
      </c>
      <c r="I4187" s="1" t="s">
        <v>23654</v>
      </c>
      <c r="J4187" s="1" t="s">
        <v>48896</v>
      </c>
      <c r="K4187" s="1" t="s">
        <v>33170</v>
      </c>
      <c r="L4187" s="1" t="s">
        <v>48897</v>
      </c>
      <c r="M4187" s="1" t="s">
        <v>48898</v>
      </c>
      <c r="N4187" s="1" t="str">
        <f>IF(ISNUMBER(SEARCH("+",output[[#This Row],[Derivation - explanation]])),"No","Yes")</f>
        <v>No</v>
      </c>
    </row>
    <row r="4188" spans="1:14" x14ac:dyDescent="0.25">
      <c r="A4188" s="1" t="s">
        <v>48899</v>
      </c>
      <c r="B4188" s="1" t="s">
        <v>23655</v>
      </c>
      <c r="C4188" s="1"/>
      <c r="D4188" s="2" t="s">
        <v>23656</v>
      </c>
      <c r="E4188" s="1" t="s">
        <v>20</v>
      </c>
      <c r="F4188" s="1" t="s">
        <v>48900</v>
      </c>
      <c r="G4188" s="1" t="s">
        <v>48901</v>
      </c>
      <c r="H4188" s="1" t="s">
        <v>23657</v>
      </c>
      <c r="I4188" s="1" t="s">
        <v>23658</v>
      </c>
      <c r="J4188" s="1" t="s">
        <v>48902</v>
      </c>
      <c r="K4188" s="1" t="s">
        <v>33170</v>
      </c>
      <c r="L4188" s="1" t="s">
        <v>48903</v>
      </c>
      <c r="M4188" s="1" t="s">
        <v>48904</v>
      </c>
      <c r="N4188" s="1" t="str">
        <f>IF(ISNUMBER(SEARCH("+",output[[#This Row],[Derivation - explanation]])),"No","Yes")</f>
        <v>No</v>
      </c>
    </row>
    <row r="4189" spans="1:14" x14ac:dyDescent="0.25">
      <c r="A4189" s="1" t="s">
        <v>48905</v>
      </c>
      <c r="B4189" s="1" t="s">
        <v>23659</v>
      </c>
      <c r="C4189" s="1"/>
      <c r="D4189" s="2" t="s">
        <v>23660</v>
      </c>
      <c r="E4189" s="1" t="s">
        <v>20</v>
      </c>
      <c r="F4189" s="1" t="s">
        <v>23661</v>
      </c>
      <c r="G4189" s="1" t="s">
        <v>23662</v>
      </c>
      <c r="H4189" s="1" t="s">
        <v>48906</v>
      </c>
      <c r="I4189" s="1" t="s">
        <v>23663</v>
      </c>
      <c r="J4189" s="1" t="s">
        <v>48885</v>
      </c>
      <c r="K4189" s="1" t="s">
        <v>33170</v>
      </c>
      <c r="L4189" s="1" t="s">
        <v>23664</v>
      </c>
      <c r="M4189" s="1" t="s">
        <v>48907</v>
      </c>
      <c r="N4189" s="1" t="str">
        <f>IF(ISNUMBER(SEARCH("+",output[[#This Row],[Derivation - explanation]])),"No","Yes")</f>
        <v>No</v>
      </c>
    </row>
    <row r="4190" spans="1:14" x14ac:dyDescent="0.25">
      <c r="A4190" s="1" t="s">
        <v>48908</v>
      </c>
      <c r="B4190" s="1" t="s">
        <v>23665</v>
      </c>
      <c r="C4190" s="1"/>
      <c r="D4190" s="2" t="s">
        <v>23666</v>
      </c>
      <c r="E4190" s="1" t="s">
        <v>20</v>
      </c>
      <c r="F4190" s="1" t="s">
        <v>48909</v>
      </c>
      <c r="G4190" s="1" t="s">
        <v>23667</v>
      </c>
      <c r="H4190" s="1" t="s">
        <v>48910</v>
      </c>
      <c r="I4190" s="1" t="s">
        <v>23668</v>
      </c>
      <c r="J4190" s="1" t="s">
        <v>48911</v>
      </c>
      <c r="K4190" s="1" t="s">
        <v>33170</v>
      </c>
      <c r="L4190" s="1" t="s">
        <v>48912</v>
      </c>
      <c r="M4190" s="1" t="s">
        <v>23669</v>
      </c>
      <c r="N4190" s="1" t="str">
        <f>IF(ISNUMBER(SEARCH("+",output[[#This Row],[Derivation - explanation]])),"No","Yes")</f>
        <v>No</v>
      </c>
    </row>
    <row r="4191" spans="1:14" x14ac:dyDescent="0.25">
      <c r="A4191" s="1" t="s">
        <v>48913</v>
      </c>
      <c r="B4191" s="1" t="s">
        <v>23670</v>
      </c>
      <c r="C4191" s="1"/>
      <c r="D4191" s="2" t="s">
        <v>23671</v>
      </c>
      <c r="E4191" s="1" t="s">
        <v>20</v>
      </c>
      <c r="F4191" s="1" t="s">
        <v>23672</v>
      </c>
      <c r="G4191" s="1" t="s">
        <v>48914</v>
      </c>
      <c r="H4191" s="1" t="s">
        <v>48915</v>
      </c>
      <c r="I4191" s="1" t="s">
        <v>23673</v>
      </c>
      <c r="J4191" s="1" t="s">
        <v>48916</v>
      </c>
      <c r="K4191" s="1" t="s">
        <v>48917</v>
      </c>
      <c r="L4191" s="1" t="s">
        <v>48918</v>
      </c>
      <c r="M4191" s="1" t="s">
        <v>23674</v>
      </c>
      <c r="N4191" s="1" t="str">
        <f>IF(ISNUMBER(SEARCH("+",output[[#This Row],[Derivation - explanation]])),"No","Yes")</f>
        <v>No</v>
      </c>
    </row>
    <row r="4192" spans="1:14" x14ac:dyDescent="0.25">
      <c r="A4192" s="1" t="s">
        <v>48919</v>
      </c>
      <c r="B4192" s="1" t="s">
        <v>23675</v>
      </c>
      <c r="C4192" s="1"/>
      <c r="D4192" s="2" t="s">
        <v>23676</v>
      </c>
      <c r="E4192" s="1" t="s">
        <v>20</v>
      </c>
      <c r="F4192" s="1" t="s">
        <v>23677</v>
      </c>
      <c r="G4192" s="1" t="s">
        <v>23677</v>
      </c>
      <c r="H4192" s="1" t="s">
        <v>23678</v>
      </c>
      <c r="I4192" s="1" t="s">
        <v>23675</v>
      </c>
      <c r="J4192" s="1" t="s">
        <v>48920</v>
      </c>
      <c r="K4192" s="1" t="s">
        <v>23679</v>
      </c>
      <c r="L4192" s="1" t="s">
        <v>48921</v>
      </c>
      <c r="M4192" s="1" t="s">
        <v>23675</v>
      </c>
      <c r="N4192" s="1" t="str">
        <f>IF(ISNUMBER(SEARCH("+",output[[#This Row],[Derivation - explanation]])),"No","Yes")</f>
        <v>No</v>
      </c>
    </row>
    <row r="4193" spans="1:14" x14ac:dyDescent="0.25">
      <c r="A4193" s="1" t="s">
        <v>48922</v>
      </c>
      <c r="B4193" s="1" t="s">
        <v>23680</v>
      </c>
      <c r="C4193" s="1"/>
      <c r="D4193" s="2" t="s">
        <v>56829</v>
      </c>
      <c r="E4193" s="1" t="s">
        <v>806</v>
      </c>
      <c r="F4193" s="1" t="s">
        <v>23681</v>
      </c>
      <c r="G4193" s="1" t="s">
        <v>23682</v>
      </c>
      <c r="H4193" s="1" t="s">
        <v>48923</v>
      </c>
      <c r="I4193" s="1" t="s">
        <v>23683</v>
      </c>
      <c r="J4193" s="1" t="s">
        <v>23684</v>
      </c>
      <c r="K4193" s="1" t="s">
        <v>33170</v>
      </c>
      <c r="L4193" s="1" t="s">
        <v>48924</v>
      </c>
      <c r="M4193" s="1" t="s">
        <v>23685</v>
      </c>
      <c r="N4193" s="1" t="str">
        <f>IF(ISNUMBER(SEARCH("+",output[[#This Row],[Derivation - explanation]])),"No","Yes")</f>
        <v>No</v>
      </c>
    </row>
    <row r="4194" spans="1:14" x14ac:dyDescent="0.25">
      <c r="A4194" s="1" t="s">
        <v>48925</v>
      </c>
      <c r="B4194" s="1" t="s">
        <v>23686</v>
      </c>
      <c r="C4194" s="1"/>
      <c r="D4194" s="2" t="s">
        <v>23687</v>
      </c>
      <c r="E4194" s="1" t="s">
        <v>20</v>
      </c>
      <c r="F4194" s="1" t="s">
        <v>48926</v>
      </c>
      <c r="G4194" s="1" t="s">
        <v>48927</v>
      </c>
      <c r="H4194" s="1" t="s">
        <v>48928</v>
      </c>
      <c r="I4194" s="1" t="s">
        <v>23688</v>
      </c>
      <c r="J4194" s="1" t="s">
        <v>48929</v>
      </c>
      <c r="K4194" s="1" t="s">
        <v>33170</v>
      </c>
      <c r="L4194" s="1" t="s">
        <v>48930</v>
      </c>
      <c r="M4194" s="1" t="s">
        <v>48931</v>
      </c>
      <c r="N4194" s="1" t="str">
        <f>IF(ISNUMBER(SEARCH("+",output[[#This Row],[Derivation - explanation]])),"No","Yes")</f>
        <v>No</v>
      </c>
    </row>
    <row r="4195" spans="1:14" x14ac:dyDescent="0.25">
      <c r="A4195" s="1" t="s">
        <v>48932</v>
      </c>
      <c r="B4195" s="1" t="s">
        <v>23689</v>
      </c>
      <c r="C4195" s="1"/>
      <c r="D4195" s="2" t="s">
        <v>56830</v>
      </c>
      <c r="E4195" s="1" t="s">
        <v>20</v>
      </c>
      <c r="F4195" s="1" t="s">
        <v>23690</v>
      </c>
      <c r="G4195" s="1" t="s">
        <v>48933</v>
      </c>
      <c r="H4195" s="1" t="s">
        <v>23691</v>
      </c>
      <c r="I4195" s="1" t="s">
        <v>23692</v>
      </c>
      <c r="J4195" s="1" t="s">
        <v>48934</v>
      </c>
      <c r="K4195" s="1" t="s">
        <v>33170</v>
      </c>
      <c r="L4195" s="1" t="s">
        <v>48935</v>
      </c>
      <c r="M4195" s="1" t="s">
        <v>23693</v>
      </c>
      <c r="N4195" s="1" t="str">
        <f>IF(ISNUMBER(SEARCH("+",output[[#This Row],[Derivation - explanation]])),"No","Yes")</f>
        <v>No</v>
      </c>
    </row>
    <row r="4196" spans="1:14" x14ac:dyDescent="0.25">
      <c r="A4196" s="1" t="s">
        <v>48936</v>
      </c>
      <c r="B4196" s="1" t="s">
        <v>23694</v>
      </c>
      <c r="C4196" s="1"/>
      <c r="D4196" s="2" t="s">
        <v>23695</v>
      </c>
      <c r="E4196" s="1" t="s">
        <v>806</v>
      </c>
      <c r="F4196" s="1" t="s">
        <v>48937</v>
      </c>
      <c r="G4196" s="1" t="s">
        <v>48938</v>
      </c>
      <c r="H4196" s="1" t="s">
        <v>23696</v>
      </c>
      <c r="I4196" s="1" t="s">
        <v>23697</v>
      </c>
      <c r="J4196" s="1" t="s">
        <v>48939</v>
      </c>
      <c r="K4196" s="1" t="s">
        <v>33170</v>
      </c>
      <c r="L4196" s="1" t="s">
        <v>23698</v>
      </c>
      <c r="M4196" s="1" t="s">
        <v>48940</v>
      </c>
      <c r="N4196" s="1" t="str">
        <f>IF(ISNUMBER(SEARCH("+",output[[#This Row],[Derivation - explanation]])),"No","Yes")</f>
        <v>No</v>
      </c>
    </row>
    <row r="4197" spans="1:14" x14ac:dyDescent="0.25">
      <c r="A4197" s="1" t="s">
        <v>48941</v>
      </c>
      <c r="B4197" s="1" t="s">
        <v>23699</v>
      </c>
      <c r="C4197" s="1"/>
      <c r="D4197" s="2" t="s">
        <v>23700</v>
      </c>
      <c r="E4197" s="1" t="s">
        <v>20</v>
      </c>
      <c r="F4197" s="1" t="s">
        <v>23701</v>
      </c>
      <c r="G4197" s="1" t="s">
        <v>48942</v>
      </c>
      <c r="H4197" s="1" t="s">
        <v>23702</v>
      </c>
      <c r="I4197" s="1" t="s">
        <v>23703</v>
      </c>
      <c r="J4197" s="1" t="s">
        <v>23704</v>
      </c>
      <c r="K4197" s="1" t="s">
        <v>33170</v>
      </c>
      <c r="L4197" s="1" t="s">
        <v>23705</v>
      </c>
      <c r="M4197" s="1" t="s">
        <v>48943</v>
      </c>
      <c r="N4197" s="1" t="str">
        <f>IF(ISNUMBER(SEARCH("+",output[[#This Row],[Derivation - explanation]])),"No","Yes")</f>
        <v>No</v>
      </c>
    </row>
    <row r="4198" spans="1:14" x14ac:dyDescent="0.25">
      <c r="A4198" s="1" t="s">
        <v>48944</v>
      </c>
      <c r="B4198" s="1" t="s">
        <v>23706</v>
      </c>
      <c r="C4198" s="1"/>
      <c r="D4198" s="2" t="s">
        <v>23707</v>
      </c>
      <c r="E4198" s="1" t="s">
        <v>820</v>
      </c>
      <c r="F4198" s="1" t="s">
        <v>23708</v>
      </c>
      <c r="G4198" s="1" t="s">
        <v>23709</v>
      </c>
      <c r="H4198" s="1" t="s">
        <v>48945</v>
      </c>
      <c r="I4198" s="1" t="s">
        <v>23710</v>
      </c>
      <c r="J4198" s="1" t="s">
        <v>48946</v>
      </c>
      <c r="K4198" s="1" t="s">
        <v>23711</v>
      </c>
      <c r="L4198" s="1" t="s">
        <v>48947</v>
      </c>
      <c r="M4198" s="1" t="s">
        <v>48948</v>
      </c>
      <c r="N4198" s="1" t="str">
        <f>IF(ISNUMBER(SEARCH("+",output[[#This Row],[Derivation - explanation]])),"No","Yes")</f>
        <v>No</v>
      </c>
    </row>
    <row r="4199" spans="1:14" x14ac:dyDescent="0.25">
      <c r="A4199" s="1" t="s">
        <v>48949</v>
      </c>
      <c r="B4199" s="1" t="s">
        <v>23712</v>
      </c>
      <c r="C4199" s="1"/>
      <c r="D4199" s="2" t="s">
        <v>23713</v>
      </c>
      <c r="E4199" s="1" t="s">
        <v>20</v>
      </c>
      <c r="F4199" s="1" t="s">
        <v>23714</v>
      </c>
      <c r="G4199" s="1" t="s">
        <v>23715</v>
      </c>
      <c r="H4199" s="1" t="s">
        <v>23716</v>
      </c>
      <c r="I4199" s="1" t="s">
        <v>23717</v>
      </c>
      <c r="J4199" s="1" t="s">
        <v>48950</v>
      </c>
      <c r="K4199" s="1" t="s">
        <v>48951</v>
      </c>
      <c r="L4199" s="1" t="s">
        <v>48952</v>
      </c>
      <c r="M4199" s="1" t="s">
        <v>48953</v>
      </c>
      <c r="N4199" s="1" t="str">
        <f>IF(ISNUMBER(SEARCH("+",output[[#This Row],[Derivation - explanation]])),"No","Yes")</f>
        <v>No</v>
      </c>
    </row>
    <row r="4200" spans="1:14" x14ac:dyDescent="0.25">
      <c r="A4200" s="1" t="s">
        <v>48954</v>
      </c>
      <c r="B4200" s="1" t="s">
        <v>23718</v>
      </c>
      <c r="C4200" s="1"/>
      <c r="D4200" s="2" t="s">
        <v>23713</v>
      </c>
      <c r="E4200" s="1" t="s">
        <v>20</v>
      </c>
      <c r="F4200" s="1" t="s">
        <v>23719</v>
      </c>
      <c r="G4200" s="1" t="s">
        <v>23720</v>
      </c>
      <c r="H4200" s="1" t="s">
        <v>23721</v>
      </c>
      <c r="I4200" s="1" t="s">
        <v>23722</v>
      </c>
      <c r="J4200" s="1" t="s">
        <v>48955</v>
      </c>
      <c r="K4200" s="1" t="s">
        <v>48956</v>
      </c>
      <c r="L4200" s="1" t="s">
        <v>48957</v>
      </c>
      <c r="M4200" s="1" t="s">
        <v>48958</v>
      </c>
      <c r="N4200" s="1" t="str">
        <f>IF(ISNUMBER(SEARCH("+",output[[#This Row],[Derivation - explanation]])),"No","Yes")</f>
        <v>No</v>
      </c>
    </row>
    <row r="4201" spans="1:14" x14ac:dyDescent="0.25">
      <c r="A4201" s="1" t="s">
        <v>48959</v>
      </c>
      <c r="B4201" s="1" t="s">
        <v>23723</v>
      </c>
      <c r="C4201" s="1"/>
      <c r="D4201" s="2" t="s">
        <v>23724</v>
      </c>
      <c r="E4201" s="1" t="s">
        <v>20</v>
      </c>
      <c r="F4201" s="1" t="s">
        <v>23725</v>
      </c>
      <c r="G4201" s="1" t="s">
        <v>23726</v>
      </c>
      <c r="H4201" s="1" t="s">
        <v>23721</v>
      </c>
      <c r="I4201" s="1" t="s">
        <v>23727</v>
      </c>
      <c r="J4201" s="1" t="s">
        <v>48960</v>
      </c>
      <c r="K4201" s="1" t="s">
        <v>48961</v>
      </c>
      <c r="L4201" s="1" t="s">
        <v>48962</v>
      </c>
      <c r="M4201" s="1" t="s">
        <v>23728</v>
      </c>
      <c r="N4201" s="1" t="str">
        <f>IF(ISNUMBER(SEARCH("+",output[[#This Row],[Derivation - explanation]])),"No","Yes")</f>
        <v>No</v>
      </c>
    </row>
    <row r="4202" spans="1:14" x14ac:dyDescent="0.25">
      <c r="A4202" s="1" t="s">
        <v>48963</v>
      </c>
      <c r="B4202" s="1" t="s">
        <v>23729</v>
      </c>
      <c r="C4202" s="1"/>
      <c r="D4202" s="2" t="s">
        <v>23730</v>
      </c>
      <c r="E4202" s="1" t="s">
        <v>20</v>
      </c>
      <c r="F4202" s="1" t="s">
        <v>48964</v>
      </c>
      <c r="G4202" s="1" t="s">
        <v>48965</v>
      </c>
      <c r="H4202" s="1" t="s">
        <v>23731</v>
      </c>
      <c r="I4202" s="1" t="s">
        <v>23732</v>
      </c>
      <c r="J4202" s="1" t="s">
        <v>48966</v>
      </c>
      <c r="K4202" s="1" t="s">
        <v>23733</v>
      </c>
      <c r="L4202" s="1" t="s">
        <v>48967</v>
      </c>
      <c r="M4202" s="1" t="s">
        <v>23734</v>
      </c>
      <c r="N4202" s="1" t="str">
        <f>IF(ISNUMBER(SEARCH("+",output[[#This Row],[Derivation - explanation]])),"No","Yes")</f>
        <v>No</v>
      </c>
    </row>
    <row r="4203" spans="1:14" x14ac:dyDescent="0.25">
      <c r="A4203" s="1" t="s">
        <v>48968</v>
      </c>
      <c r="B4203" s="1" t="s">
        <v>23735</v>
      </c>
      <c r="C4203" s="1"/>
      <c r="D4203" s="2" t="s">
        <v>23736</v>
      </c>
      <c r="E4203" s="1" t="s">
        <v>20</v>
      </c>
      <c r="F4203" s="1" t="s">
        <v>23737</v>
      </c>
      <c r="G4203" s="1" t="s">
        <v>23738</v>
      </c>
      <c r="H4203" s="1" t="s">
        <v>48969</v>
      </c>
      <c r="I4203" s="1" t="s">
        <v>23739</v>
      </c>
      <c r="J4203" s="1" t="s">
        <v>48970</v>
      </c>
      <c r="K4203" s="1" t="s">
        <v>33170</v>
      </c>
      <c r="L4203" s="1" t="s">
        <v>48971</v>
      </c>
      <c r="M4203" s="1" t="s">
        <v>48972</v>
      </c>
      <c r="N4203" s="1" t="str">
        <f>IF(ISNUMBER(SEARCH("+",output[[#This Row],[Derivation - explanation]])),"No","Yes")</f>
        <v>No</v>
      </c>
    </row>
    <row r="4204" spans="1:14" x14ac:dyDescent="0.25">
      <c r="A4204" s="1" t="s">
        <v>48973</v>
      </c>
      <c r="B4204" s="1" t="s">
        <v>23740</v>
      </c>
      <c r="C4204" s="1"/>
      <c r="D4204" s="2" t="s">
        <v>23741</v>
      </c>
      <c r="E4204" s="1" t="s">
        <v>20</v>
      </c>
      <c r="F4204" s="1" t="s">
        <v>23742</v>
      </c>
      <c r="G4204" s="1" t="s">
        <v>48974</v>
      </c>
      <c r="H4204" s="1" t="s">
        <v>23743</v>
      </c>
      <c r="I4204" s="1" t="s">
        <v>23744</v>
      </c>
      <c r="J4204" s="1" t="s">
        <v>23745</v>
      </c>
      <c r="K4204" s="1" t="s">
        <v>33170</v>
      </c>
      <c r="L4204" s="1" t="s">
        <v>48975</v>
      </c>
      <c r="M4204" s="1" t="s">
        <v>23746</v>
      </c>
      <c r="N4204" s="1" t="str">
        <f>IF(ISNUMBER(SEARCH("+",output[[#This Row],[Derivation - explanation]])),"No","Yes")</f>
        <v>No</v>
      </c>
    </row>
    <row r="4205" spans="1:14" x14ac:dyDescent="0.25">
      <c r="A4205" s="1" t="s">
        <v>48976</v>
      </c>
      <c r="B4205" s="1" t="s">
        <v>23747</v>
      </c>
      <c r="C4205" s="1"/>
      <c r="D4205" s="2" t="s">
        <v>23748</v>
      </c>
      <c r="E4205" s="1" t="s">
        <v>20</v>
      </c>
      <c r="F4205" s="1" t="s">
        <v>23749</v>
      </c>
      <c r="G4205" s="1" t="s">
        <v>23750</v>
      </c>
      <c r="H4205" s="1" t="s">
        <v>23751</v>
      </c>
      <c r="I4205" s="1" t="s">
        <v>48977</v>
      </c>
      <c r="J4205" s="1" t="s">
        <v>48978</v>
      </c>
      <c r="K4205" s="1" t="s">
        <v>48979</v>
      </c>
      <c r="L4205" s="1" t="s">
        <v>48980</v>
      </c>
      <c r="M4205" s="1" t="s">
        <v>48981</v>
      </c>
      <c r="N4205" s="1" t="str">
        <f>IF(ISNUMBER(SEARCH("+",output[[#This Row],[Derivation - explanation]])),"No","Yes")</f>
        <v>No</v>
      </c>
    </row>
    <row r="4206" spans="1:14" x14ac:dyDescent="0.25">
      <c r="A4206" s="1" t="s">
        <v>48982</v>
      </c>
      <c r="B4206" s="1" t="s">
        <v>23752</v>
      </c>
      <c r="C4206" s="1"/>
      <c r="D4206" s="2" t="s">
        <v>56831</v>
      </c>
      <c r="E4206" s="1" t="s">
        <v>20</v>
      </c>
      <c r="F4206" s="1" t="s">
        <v>23753</v>
      </c>
      <c r="G4206" s="1" t="s">
        <v>23753</v>
      </c>
      <c r="H4206" s="1" t="s">
        <v>23754</v>
      </c>
      <c r="I4206" s="1" t="s">
        <v>23753</v>
      </c>
      <c r="J4206" s="1" t="s">
        <v>48983</v>
      </c>
      <c r="K4206" s="1" t="s">
        <v>23755</v>
      </c>
      <c r="L4206" s="1" t="s">
        <v>48984</v>
      </c>
      <c r="M4206" s="1" t="s">
        <v>48985</v>
      </c>
      <c r="N4206" s="1" t="str">
        <f>IF(ISNUMBER(SEARCH("+",output[[#This Row],[Derivation - explanation]])),"No","Yes")</f>
        <v>No</v>
      </c>
    </row>
    <row r="4207" spans="1:14" x14ac:dyDescent="0.25">
      <c r="A4207" s="1" t="s">
        <v>48986</v>
      </c>
      <c r="B4207" s="1" t="s">
        <v>23756</v>
      </c>
      <c r="C4207" s="1"/>
      <c r="D4207" s="2" t="s">
        <v>23757</v>
      </c>
      <c r="E4207" s="1" t="s">
        <v>806</v>
      </c>
      <c r="F4207" s="1" t="s">
        <v>48987</v>
      </c>
      <c r="G4207" s="1" t="s">
        <v>48988</v>
      </c>
      <c r="H4207" s="1" t="s">
        <v>48989</v>
      </c>
      <c r="I4207" s="1" t="s">
        <v>23758</v>
      </c>
      <c r="J4207" s="1" t="s">
        <v>23759</v>
      </c>
      <c r="K4207" s="1" t="s">
        <v>23760</v>
      </c>
      <c r="L4207" s="1" t="s">
        <v>23761</v>
      </c>
      <c r="M4207" s="1" t="s">
        <v>23762</v>
      </c>
      <c r="N4207" s="1" t="str">
        <f>IF(ISNUMBER(SEARCH("+",output[[#This Row],[Derivation - explanation]])),"No","Yes")</f>
        <v>No</v>
      </c>
    </row>
    <row r="4208" spans="1:14" x14ac:dyDescent="0.25">
      <c r="A4208" s="1" t="s">
        <v>48990</v>
      </c>
      <c r="B4208" s="1" t="s">
        <v>23763</v>
      </c>
      <c r="C4208" s="1"/>
      <c r="D4208" s="2" t="s">
        <v>23764</v>
      </c>
      <c r="E4208" s="1" t="s">
        <v>20</v>
      </c>
      <c r="F4208" s="1" t="s">
        <v>23765</v>
      </c>
      <c r="G4208" s="1" t="s">
        <v>48991</v>
      </c>
      <c r="H4208" s="1" t="s">
        <v>23766</v>
      </c>
      <c r="I4208" s="1" t="s">
        <v>23767</v>
      </c>
      <c r="J4208" s="1" t="s">
        <v>48992</v>
      </c>
      <c r="K4208" s="1" t="s">
        <v>23768</v>
      </c>
      <c r="L4208" s="1" t="s">
        <v>48993</v>
      </c>
      <c r="M4208" s="1" t="s">
        <v>3388</v>
      </c>
      <c r="N4208" s="1" t="str">
        <f>IF(ISNUMBER(SEARCH("+",output[[#This Row],[Derivation - explanation]])),"No","Yes")</f>
        <v>No</v>
      </c>
    </row>
    <row r="4209" spans="1:14" x14ac:dyDescent="0.25">
      <c r="A4209" s="1" t="s">
        <v>48994</v>
      </c>
      <c r="B4209" s="1" t="s">
        <v>23769</v>
      </c>
      <c r="C4209" s="1"/>
      <c r="D4209" s="2" t="s">
        <v>23770</v>
      </c>
      <c r="E4209" s="1" t="s">
        <v>806</v>
      </c>
      <c r="F4209" s="1" t="s">
        <v>48995</v>
      </c>
      <c r="G4209" s="1" t="s">
        <v>23771</v>
      </c>
      <c r="H4209" s="1" t="s">
        <v>48996</v>
      </c>
      <c r="I4209" s="1" t="s">
        <v>19393</v>
      </c>
      <c r="J4209" s="1" t="s">
        <v>48997</v>
      </c>
      <c r="K4209" s="1" t="s">
        <v>48998</v>
      </c>
      <c r="L4209" s="1" t="s">
        <v>48999</v>
      </c>
      <c r="M4209" s="1" t="s">
        <v>23772</v>
      </c>
      <c r="N4209" s="1" t="str">
        <f>IF(ISNUMBER(SEARCH("+",output[[#This Row],[Derivation - explanation]])),"No","Yes")</f>
        <v>No</v>
      </c>
    </row>
    <row r="4210" spans="1:14" x14ac:dyDescent="0.25">
      <c r="A4210" s="1" t="s">
        <v>49000</v>
      </c>
      <c r="B4210" s="1" t="s">
        <v>23773</v>
      </c>
      <c r="C4210" s="1"/>
      <c r="D4210" s="2" t="s">
        <v>23774</v>
      </c>
      <c r="E4210" s="1" t="s">
        <v>20</v>
      </c>
      <c r="F4210" s="1" t="s">
        <v>23775</v>
      </c>
      <c r="G4210" s="1" t="s">
        <v>23776</v>
      </c>
      <c r="H4210" s="1" t="s">
        <v>49001</v>
      </c>
      <c r="I4210" s="1" t="s">
        <v>23777</v>
      </c>
      <c r="J4210" s="1" t="s">
        <v>48992</v>
      </c>
      <c r="K4210" s="1" t="s">
        <v>49002</v>
      </c>
      <c r="L4210" s="1" t="s">
        <v>49003</v>
      </c>
      <c r="M4210" s="1" t="s">
        <v>49004</v>
      </c>
      <c r="N4210" s="1" t="str">
        <f>IF(ISNUMBER(SEARCH("+",output[[#This Row],[Derivation - explanation]])),"No","Yes")</f>
        <v>No</v>
      </c>
    </row>
    <row r="4211" spans="1:14" x14ac:dyDescent="0.25">
      <c r="A4211" s="1" t="s">
        <v>49005</v>
      </c>
      <c r="B4211" s="1" t="s">
        <v>23778</v>
      </c>
      <c r="C4211" s="1"/>
      <c r="D4211" s="2" t="s">
        <v>56832</v>
      </c>
      <c r="E4211" s="1" t="s">
        <v>20</v>
      </c>
      <c r="F4211" s="1" t="s">
        <v>23779</v>
      </c>
      <c r="G4211" s="1" t="s">
        <v>23780</v>
      </c>
      <c r="H4211" s="1" t="s">
        <v>23781</v>
      </c>
      <c r="I4211" s="1" t="s">
        <v>23782</v>
      </c>
      <c r="J4211" s="1" t="s">
        <v>49006</v>
      </c>
      <c r="K4211" s="1" t="s">
        <v>33170</v>
      </c>
      <c r="L4211" s="1" t="s">
        <v>23783</v>
      </c>
      <c r="M4211" s="1" t="s">
        <v>23784</v>
      </c>
      <c r="N4211" s="1" t="str">
        <f>IF(ISNUMBER(SEARCH("+",output[[#This Row],[Derivation - explanation]])),"No","Yes")</f>
        <v>No</v>
      </c>
    </row>
    <row r="4212" spans="1:14" x14ac:dyDescent="0.25">
      <c r="A4212" s="1" t="s">
        <v>49007</v>
      </c>
      <c r="B4212" s="1" t="s">
        <v>23785</v>
      </c>
      <c r="C4212" s="1"/>
      <c r="D4212" s="2" t="s">
        <v>23786</v>
      </c>
      <c r="E4212" s="1" t="s">
        <v>820</v>
      </c>
      <c r="F4212" s="1" t="s">
        <v>23787</v>
      </c>
      <c r="G4212" s="1" t="s">
        <v>23787</v>
      </c>
      <c r="H4212" s="1" t="s">
        <v>49008</v>
      </c>
      <c r="I4212" s="1" t="s">
        <v>23788</v>
      </c>
      <c r="J4212" s="1" t="s">
        <v>49009</v>
      </c>
      <c r="K4212" s="1" t="s">
        <v>33170</v>
      </c>
      <c r="L4212" s="1" t="s">
        <v>48076</v>
      </c>
      <c r="M4212" s="1" t="s">
        <v>23789</v>
      </c>
      <c r="N4212" s="1" t="str">
        <f>IF(ISNUMBER(SEARCH("+",output[[#This Row],[Derivation - explanation]])),"No","Yes")</f>
        <v>No</v>
      </c>
    </row>
    <row r="4213" spans="1:14" x14ac:dyDescent="0.25">
      <c r="A4213" s="1" t="s">
        <v>49010</v>
      </c>
      <c r="B4213" s="1" t="s">
        <v>23790</v>
      </c>
      <c r="C4213" s="1"/>
      <c r="D4213" s="2" t="s">
        <v>56833</v>
      </c>
      <c r="E4213" s="1" t="s">
        <v>20</v>
      </c>
      <c r="F4213" s="1" t="s">
        <v>23791</v>
      </c>
      <c r="G4213" s="1" t="s">
        <v>23792</v>
      </c>
      <c r="H4213" s="1" t="s">
        <v>23793</v>
      </c>
      <c r="I4213" s="1" t="s">
        <v>23794</v>
      </c>
      <c r="J4213" s="1" t="s">
        <v>33170</v>
      </c>
      <c r="K4213" s="1" t="s">
        <v>49011</v>
      </c>
      <c r="L4213" s="1" t="s">
        <v>49012</v>
      </c>
      <c r="M4213" s="1" t="s">
        <v>49013</v>
      </c>
      <c r="N4213" s="1" t="str">
        <f>IF(ISNUMBER(SEARCH("+",output[[#This Row],[Derivation - explanation]])),"No","Yes")</f>
        <v>No</v>
      </c>
    </row>
    <row r="4214" spans="1:14" x14ac:dyDescent="0.25">
      <c r="A4214" s="1" t="s">
        <v>49014</v>
      </c>
      <c r="B4214" s="1" t="s">
        <v>23795</v>
      </c>
      <c r="C4214" s="1"/>
      <c r="D4214" s="2" t="s">
        <v>23796</v>
      </c>
      <c r="E4214" s="1" t="s">
        <v>20</v>
      </c>
      <c r="F4214" s="1" t="s">
        <v>49015</v>
      </c>
      <c r="G4214" s="1" t="s">
        <v>49016</v>
      </c>
      <c r="H4214" s="1" t="s">
        <v>23797</v>
      </c>
      <c r="I4214" s="1" t="s">
        <v>23798</v>
      </c>
      <c r="J4214" s="1" t="s">
        <v>23799</v>
      </c>
      <c r="K4214" s="1" t="s">
        <v>33170</v>
      </c>
      <c r="L4214" s="1" t="s">
        <v>49017</v>
      </c>
      <c r="M4214" s="1" t="s">
        <v>49018</v>
      </c>
      <c r="N4214" s="1" t="str">
        <f>IF(ISNUMBER(SEARCH("+",output[[#This Row],[Derivation - explanation]])),"No","Yes")</f>
        <v>No</v>
      </c>
    </row>
    <row r="4215" spans="1:14" x14ac:dyDescent="0.25">
      <c r="A4215" s="1" t="s">
        <v>49019</v>
      </c>
      <c r="B4215" s="1" t="s">
        <v>23800</v>
      </c>
      <c r="C4215" s="1"/>
      <c r="D4215" s="2" t="s">
        <v>23801</v>
      </c>
      <c r="E4215" s="1" t="s">
        <v>20</v>
      </c>
      <c r="F4215" s="1" t="s">
        <v>23802</v>
      </c>
      <c r="G4215" s="1" t="s">
        <v>49020</v>
      </c>
      <c r="H4215" s="1" t="s">
        <v>23803</v>
      </c>
      <c r="I4215" s="1" t="s">
        <v>23804</v>
      </c>
      <c r="J4215" s="1" t="s">
        <v>49021</v>
      </c>
      <c r="K4215" s="1" t="s">
        <v>33170</v>
      </c>
      <c r="L4215" s="1" t="s">
        <v>49022</v>
      </c>
      <c r="M4215" s="1" t="s">
        <v>49023</v>
      </c>
      <c r="N4215" s="1" t="str">
        <f>IF(ISNUMBER(SEARCH("+",output[[#This Row],[Derivation - explanation]])),"No","Yes")</f>
        <v>No</v>
      </c>
    </row>
    <row r="4216" spans="1:14" x14ac:dyDescent="0.25">
      <c r="A4216" s="1" t="s">
        <v>49024</v>
      </c>
      <c r="B4216" s="1" t="s">
        <v>23805</v>
      </c>
      <c r="C4216" s="1"/>
      <c r="D4216" s="2" t="s">
        <v>23806</v>
      </c>
      <c r="E4216" s="1" t="s">
        <v>792</v>
      </c>
      <c r="F4216" s="1" t="s">
        <v>23807</v>
      </c>
      <c r="G4216" s="1" t="s">
        <v>49025</v>
      </c>
      <c r="H4216" s="1" t="s">
        <v>23808</v>
      </c>
      <c r="I4216" s="1" t="s">
        <v>23809</v>
      </c>
      <c r="J4216" s="1" t="s">
        <v>49026</v>
      </c>
      <c r="K4216" s="1" t="s">
        <v>33170</v>
      </c>
      <c r="L4216" s="1" t="s">
        <v>49027</v>
      </c>
      <c r="M4216" s="1" t="s">
        <v>49028</v>
      </c>
      <c r="N4216" s="1" t="str">
        <f>IF(ISNUMBER(SEARCH("+",output[[#This Row],[Derivation - explanation]])),"No","Yes")</f>
        <v>No</v>
      </c>
    </row>
    <row r="4217" spans="1:14" x14ac:dyDescent="0.25">
      <c r="A4217" s="1" t="s">
        <v>49029</v>
      </c>
      <c r="B4217" s="1" t="s">
        <v>23810</v>
      </c>
      <c r="C4217" s="1"/>
      <c r="D4217" s="2" t="s">
        <v>56834</v>
      </c>
      <c r="E4217" s="1" t="s">
        <v>20</v>
      </c>
      <c r="F4217" s="1" t="s">
        <v>49030</v>
      </c>
      <c r="G4217" s="1" t="s">
        <v>49031</v>
      </c>
      <c r="H4217" s="1" t="s">
        <v>49032</v>
      </c>
      <c r="I4217" s="1" t="s">
        <v>23811</v>
      </c>
      <c r="J4217" s="1" t="s">
        <v>49033</v>
      </c>
      <c r="K4217" s="1" t="s">
        <v>33170</v>
      </c>
      <c r="L4217" s="1" t="s">
        <v>49034</v>
      </c>
      <c r="M4217" s="1" t="s">
        <v>23812</v>
      </c>
      <c r="N4217" s="1" t="str">
        <f>IF(ISNUMBER(SEARCH("+",output[[#This Row],[Derivation - explanation]])),"No","Yes")</f>
        <v>No</v>
      </c>
    </row>
    <row r="4218" spans="1:14" x14ac:dyDescent="0.25">
      <c r="A4218" s="1" t="s">
        <v>49035</v>
      </c>
      <c r="B4218" s="1" t="s">
        <v>23813</v>
      </c>
      <c r="C4218" s="1"/>
      <c r="D4218" s="2" t="s">
        <v>23814</v>
      </c>
      <c r="E4218" s="1" t="s">
        <v>806</v>
      </c>
      <c r="F4218" s="1" t="s">
        <v>49036</v>
      </c>
      <c r="G4218" s="1" t="s">
        <v>49037</v>
      </c>
      <c r="H4218" s="1" t="s">
        <v>49038</v>
      </c>
      <c r="I4218" s="1" t="s">
        <v>23815</v>
      </c>
      <c r="J4218" s="1" t="s">
        <v>49039</v>
      </c>
      <c r="K4218" s="1" t="s">
        <v>33170</v>
      </c>
      <c r="L4218" s="1" t="s">
        <v>23816</v>
      </c>
      <c r="M4218" s="1" t="s">
        <v>23817</v>
      </c>
      <c r="N4218" s="1" t="str">
        <f>IF(ISNUMBER(SEARCH("+",output[[#This Row],[Derivation - explanation]])),"No","Yes")</f>
        <v>No</v>
      </c>
    </row>
    <row r="4219" spans="1:14" x14ac:dyDescent="0.25">
      <c r="A4219" s="1" t="s">
        <v>49040</v>
      </c>
      <c r="B4219" s="1" t="s">
        <v>23818</v>
      </c>
      <c r="C4219" s="1"/>
      <c r="D4219" s="2" t="s">
        <v>23819</v>
      </c>
      <c r="E4219" s="1" t="s">
        <v>20</v>
      </c>
      <c r="F4219" s="1" t="s">
        <v>23820</v>
      </c>
      <c r="G4219" s="1" t="s">
        <v>49041</v>
      </c>
      <c r="H4219" s="1" t="s">
        <v>23821</v>
      </c>
      <c r="I4219" s="1" t="s">
        <v>23822</v>
      </c>
      <c r="J4219" s="1" t="s">
        <v>33170</v>
      </c>
      <c r="K4219" s="1" t="s">
        <v>23823</v>
      </c>
      <c r="L4219" s="1" t="s">
        <v>49042</v>
      </c>
      <c r="M4219" s="1" t="s">
        <v>23824</v>
      </c>
      <c r="N4219" s="1" t="str">
        <f>IF(ISNUMBER(SEARCH("+",output[[#This Row],[Derivation - explanation]])),"No","Yes")</f>
        <v>No</v>
      </c>
    </row>
    <row r="4220" spans="1:14" x14ac:dyDescent="0.25">
      <c r="A4220" s="1" t="s">
        <v>49043</v>
      </c>
      <c r="B4220" s="1" t="s">
        <v>23825</v>
      </c>
      <c r="C4220" s="1"/>
      <c r="D4220" s="2" t="s">
        <v>23826</v>
      </c>
      <c r="E4220" s="1" t="s">
        <v>20</v>
      </c>
      <c r="F4220" s="1" t="s">
        <v>23827</v>
      </c>
      <c r="G4220" s="1" t="s">
        <v>23828</v>
      </c>
      <c r="H4220" s="1" t="s">
        <v>23829</v>
      </c>
      <c r="I4220" s="1" t="s">
        <v>23830</v>
      </c>
      <c r="J4220" s="1" t="s">
        <v>23827</v>
      </c>
      <c r="K4220" s="1" t="s">
        <v>33170</v>
      </c>
      <c r="L4220" s="1" t="s">
        <v>49044</v>
      </c>
      <c r="M4220" s="1" t="s">
        <v>49045</v>
      </c>
      <c r="N4220" s="1" t="str">
        <f>IF(ISNUMBER(SEARCH("+",output[[#This Row],[Derivation - explanation]])),"No","Yes")</f>
        <v>No</v>
      </c>
    </row>
    <row r="4221" spans="1:14" x14ac:dyDescent="0.25">
      <c r="A4221" s="1" t="s">
        <v>49046</v>
      </c>
      <c r="B4221" s="1" t="s">
        <v>23831</v>
      </c>
      <c r="C4221" s="1"/>
      <c r="D4221" s="2" t="s">
        <v>23832</v>
      </c>
      <c r="E4221" s="1" t="s">
        <v>20</v>
      </c>
      <c r="F4221" s="1" t="s">
        <v>23833</v>
      </c>
      <c r="G4221" s="1" t="s">
        <v>23834</v>
      </c>
      <c r="H4221" s="1" t="s">
        <v>23835</v>
      </c>
      <c r="I4221" s="1" t="s">
        <v>23836</v>
      </c>
      <c r="J4221" s="1" t="s">
        <v>49047</v>
      </c>
      <c r="K4221" s="1" t="s">
        <v>33170</v>
      </c>
      <c r="L4221" s="1" t="s">
        <v>49048</v>
      </c>
      <c r="M4221" s="1" t="s">
        <v>23837</v>
      </c>
      <c r="N4221" s="1" t="str">
        <f>IF(ISNUMBER(SEARCH("+",output[[#This Row],[Derivation - explanation]])),"No","Yes")</f>
        <v>No</v>
      </c>
    </row>
    <row r="4222" spans="1:14" x14ac:dyDescent="0.25">
      <c r="A4222" s="1" t="s">
        <v>49049</v>
      </c>
      <c r="B4222" s="1" t="s">
        <v>23838</v>
      </c>
      <c r="C4222" s="1"/>
      <c r="D4222" s="2" t="s">
        <v>23839</v>
      </c>
      <c r="E4222" s="1" t="s">
        <v>20</v>
      </c>
      <c r="F4222" s="1" t="s">
        <v>49050</v>
      </c>
      <c r="G4222" s="1" t="s">
        <v>49051</v>
      </c>
      <c r="H4222" s="1" t="s">
        <v>23840</v>
      </c>
      <c r="I4222" s="1" t="s">
        <v>23841</v>
      </c>
      <c r="J4222" s="1" t="s">
        <v>23842</v>
      </c>
      <c r="K4222" s="1" t="s">
        <v>49052</v>
      </c>
      <c r="L4222" s="1" t="s">
        <v>23843</v>
      </c>
      <c r="M4222" s="1" t="s">
        <v>23844</v>
      </c>
      <c r="N4222" s="1" t="str">
        <f>IF(ISNUMBER(SEARCH("+",output[[#This Row],[Derivation - explanation]])),"No","Yes")</f>
        <v>No</v>
      </c>
    </row>
    <row r="4223" spans="1:14" x14ac:dyDescent="0.25">
      <c r="A4223" s="1" t="s">
        <v>49053</v>
      </c>
      <c r="B4223" s="1" t="s">
        <v>23845</v>
      </c>
      <c r="C4223" s="1"/>
      <c r="D4223" s="2" t="s">
        <v>56835</v>
      </c>
      <c r="E4223" s="1" t="s">
        <v>20</v>
      </c>
      <c r="F4223" s="1" t="s">
        <v>23846</v>
      </c>
      <c r="G4223" s="1" t="s">
        <v>23847</v>
      </c>
      <c r="H4223" s="1" t="s">
        <v>23848</v>
      </c>
      <c r="I4223" s="1" t="s">
        <v>23849</v>
      </c>
      <c r="J4223" s="1" t="s">
        <v>49054</v>
      </c>
      <c r="K4223" s="1" t="s">
        <v>49055</v>
      </c>
      <c r="L4223" s="1" t="s">
        <v>49056</v>
      </c>
      <c r="M4223" s="1" t="s">
        <v>49057</v>
      </c>
      <c r="N4223" s="1" t="str">
        <f>IF(ISNUMBER(SEARCH("+",output[[#This Row],[Derivation - explanation]])),"No","Yes")</f>
        <v>No</v>
      </c>
    </row>
    <row r="4224" spans="1:14" x14ac:dyDescent="0.25">
      <c r="A4224" s="1" t="s">
        <v>49058</v>
      </c>
      <c r="B4224" s="1" t="s">
        <v>23850</v>
      </c>
      <c r="C4224" s="1"/>
      <c r="D4224" s="2" t="s">
        <v>23851</v>
      </c>
      <c r="E4224" s="1" t="s">
        <v>20</v>
      </c>
      <c r="F4224" s="1" t="s">
        <v>23852</v>
      </c>
      <c r="G4224" s="1" t="s">
        <v>23853</v>
      </c>
      <c r="H4224" s="1" t="s">
        <v>23854</v>
      </c>
      <c r="I4224" s="1" t="s">
        <v>23855</v>
      </c>
      <c r="J4224" s="1" t="s">
        <v>49059</v>
      </c>
      <c r="K4224" s="1" t="s">
        <v>23856</v>
      </c>
      <c r="L4224" s="1" t="s">
        <v>48952</v>
      </c>
      <c r="M4224" s="1" t="s">
        <v>49060</v>
      </c>
      <c r="N4224" s="1" t="str">
        <f>IF(ISNUMBER(SEARCH("+",output[[#This Row],[Derivation - explanation]])),"No","Yes")</f>
        <v>No</v>
      </c>
    </row>
    <row r="4225" spans="1:14" x14ac:dyDescent="0.25">
      <c r="A4225" s="1" t="s">
        <v>49061</v>
      </c>
      <c r="B4225" s="1" t="s">
        <v>23857</v>
      </c>
      <c r="C4225" s="1"/>
      <c r="D4225" s="2" t="s">
        <v>56836</v>
      </c>
      <c r="E4225" s="1" t="s">
        <v>20</v>
      </c>
      <c r="F4225" s="1" t="s">
        <v>49062</v>
      </c>
      <c r="G4225" s="1" t="s">
        <v>49063</v>
      </c>
      <c r="H4225" s="1" t="s">
        <v>23858</v>
      </c>
      <c r="I4225" s="1" t="s">
        <v>23859</v>
      </c>
      <c r="J4225" s="1" t="s">
        <v>49064</v>
      </c>
      <c r="K4225" s="1" t="s">
        <v>33170</v>
      </c>
      <c r="L4225" s="1" t="s">
        <v>49065</v>
      </c>
      <c r="M4225" s="1" t="s">
        <v>49066</v>
      </c>
      <c r="N4225" s="1" t="str">
        <f>IF(ISNUMBER(SEARCH("+",output[[#This Row],[Derivation - explanation]])),"No","Yes")</f>
        <v>No</v>
      </c>
    </row>
    <row r="4226" spans="1:14" x14ac:dyDescent="0.25">
      <c r="A4226" s="1" t="s">
        <v>49067</v>
      </c>
      <c r="B4226" s="1" t="s">
        <v>23860</v>
      </c>
      <c r="C4226" s="1"/>
      <c r="D4226" s="2" t="s">
        <v>23861</v>
      </c>
      <c r="E4226" s="1" t="s">
        <v>20</v>
      </c>
      <c r="F4226" s="1" t="s">
        <v>49068</v>
      </c>
      <c r="G4226" s="1" t="s">
        <v>23862</v>
      </c>
      <c r="H4226" s="1" t="s">
        <v>23863</v>
      </c>
      <c r="I4226" s="1" t="s">
        <v>23864</v>
      </c>
      <c r="J4226" s="1" t="s">
        <v>49069</v>
      </c>
      <c r="K4226" s="1" t="s">
        <v>49070</v>
      </c>
      <c r="L4226" s="1" t="s">
        <v>49071</v>
      </c>
      <c r="M4226" s="1" t="s">
        <v>49072</v>
      </c>
      <c r="N4226" s="1" t="str">
        <f>IF(ISNUMBER(SEARCH("+",output[[#This Row],[Derivation - explanation]])),"No","Yes")</f>
        <v>No</v>
      </c>
    </row>
    <row r="4227" spans="1:14" x14ac:dyDescent="0.25">
      <c r="A4227" s="1" t="s">
        <v>49073</v>
      </c>
      <c r="B4227" s="1" t="s">
        <v>23865</v>
      </c>
      <c r="C4227" s="1"/>
      <c r="D4227" s="2" t="s">
        <v>23866</v>
      </c>
      <c r="E4227" s="1" t="s">
        <v>20</v>
      </c>
      <c r="F4227" s="1" t="s">
        <v>23865</v>
      </c>
      <c r="G4227" s="1" t="s">
        <v>23867</v>
      </c>
      <c r="H4227" s="1" t="s">
        <v>23868</v>
      </c>
      <c r="I4227" s="1" t="s">
        <v>23865</v>
      </c>
      <c r="J4227" s="1" t="s">
        <v>49074</v>
      </c>
      <c r="K4227" s="1" t="s">
        <v>23865</v>
      </c>
      <c r="L4227" s="1" t="s">
        <v>23865</v>
      </c>
      <c r="M4227" s="1" t="s">
        <v>23869</v>
      </c>
      <c r="N4227" s="1" t="str">
        <f>IF(ISNUMBER(SEARCH("+",output[[#This Row],[Derivation - explanation]])),"No","Yes")</f>
        <v>No</v>
      </c>
    </row>
    <row r="4228" spans="1:14" x14ac:dyDescent="0.25">
      <c r="A4228" s="1" t="s">
        <v>49075</v>
      </c>
      <c r="B4228" s="1" t="s">
        <v>23870</v>
      </c>
      <c r="C4228" s="1"/>
      <c r="D4228" s="2" t="s">
        <v>23871</v>
      </c>
      <c r="E4228" s="1" t="s">
        <v>806</v>
      </c>
      <c r="F4228" s="1" t="s">
        <v>23872</v>
      </c>
      <c r="G4228" s="1" t="s">
        <v>23873</v>
      </c>
      <c r="H4228" s="1" t="s">
        <v>23874</v>
      </c>
      <c r="I4228" s="1" t="s">
        <v>23875</v>
      </c>
      <c r="J4228" s="1" t="s">
        <v>23876</v>
      </c>
      <c r="K4228" s="1" t="s">
        <v>33170</v>
      </c>
      <c r="L4228" s="1" t="s">
        <v>49076</v>
      </c>
      <c r="M4228" s="1" t="s">
        <v>23877</v>
      </c>
      <c r="N4228" s="1" t="str">
        <f>IF(ISNUMBER(SEARCH("+",output[[#This Row],[Derivation - explanation]])),"No","Yes")</f>
        <v>No</v>
      </c>
    </row>
    <row r="4229" spans="1:14" x14ac:dyDescent="0.25">
      <c r="A4229" s="1" t="s">
        <v>49077</v>
      </c>
      <c r="B4229" s="1" t="s">
        <v>23878</v>
      </c>
      <c r="C4229" s="1"/>
      <c r="D4229" s="2" t="s">
        <v>23879</v>
      </c>
      <c r="E4229" s="1" t="s">
        <v>820</v>
      </c>
      <c r="F4229" s="1" t="s">
        <v>23880</v>
      </c>
      <c r="G4229" s="1" t="s">
        <v>23881</v>
      </c>
      <c r="H4229" s="1" t="s">
        <v>49078</v>
      </c>
      <c r="I4229" s="1" t="s">
        <v>23882</v>
      </c>
      <c r="J4229" s="1" t="s">
        <v>48946</v>
      </c>
      <c r="K4229" s="1" t="s">
        <v>33170</v>
      </c>
      <c r="L4229" s="1" t="s">
        <v>48947</v>
      </c>
      <c r="M4229" s="1" t="s">
        <v>49079</v>
      </c>
      <c r="N4229" s="1" t="str">
        <f>IF(ISNUMBER(SEARCH("+",output[[#This Row],[Derivation - explanation]])),"No","Yes")</f>
        <v>No</v>
      </c>
    </row>
    <row r="4230" spans="1:14" x14ac:dyDescent="0.25">
      <c r="A4230" s="1" t="s">
        <v>49080</v>
      </c>
      <c r="B4230" s="1" t="s">
        <v>23883</v>
      </c>
      <c r="C4230" s="1"/>
      <c r="D4230" s="2" t="s">
        <v>23884</v>
      </c>
      <c r="E4230" s="1" t="s">
        <v>20</v>
      </c>
      <c r="F4230" s="1" t="s">
        <v>23885</v>
      </c>
      <c r="G4230" s="1" t="s">
        <v>23886</v>
      </c>
      <c r="H4230" s="1" t="s">
        <v>23887</v>
      </c>
      <c r="I4230" s="1" t="s">
        <v>23888</v>
      </c>
      <c r="J4230" s="1" t="s">
        <v>49081</v>
      </c>
      <c r="K4230" s="1" t="s">
        <v>33170</v>
      </c>
      <c r="L4230" s="1" t="s">
        <v>49082</v>
      </c>
      <c r="M4230" s="1" t="s">
        <v>23889</v>
      </c>
      <c r="N4230" s="1" t="str">
        <f>IF(ISNUMBER(SEARCH("+",output[[#This Row],[Derivation - explanation]])),"No","Yes")</f>
        <v>No</v>
      </c>
    </row>
    <row r="4231" spans="1:14" x14ac:dyDescent="0.25">
      <c r="A4231" s="1" t="s">
        <v>49083</v>
      </c>
      <c r="B4231" s="1" t="s">
        <v>23890</v>
      </c>
      <c r="C4231" s="1"/>
      <c r="D4231" s="2" t="s">
        <v>23891</v>
      </c>
      <c r="E4231" s="1" t="s">
        <v>20</v>
      </c>
      <c r="F4231" s="1" t="s">
        <v>23892</v>
      </c>
      <c r="G4231" s="1" t="s">
        <v>23893</v>
      </c>
      <c r="H4231" s="1" t="s">
        <v>23887</v>
      </c>
      <c r="I4231" s="1" t="s">
        <v>23894</v>
      </c>
      <c r="J4231" s="1" t="s">
        <v>49084</v>
      </c>
      <c r="K4231" s="1" t="s">
        <v>33170</v>
      </c>
      <c r="L4231" s="1" t="s">
        <v>49082</v>
      </c>
      <c r="M4231" s="1" t="s">
        <v>49085</v>
      </c>
      <c r="N4231" s="1" t="str">
        <f>IF(ISNUMBER(SEARCH("+",output[[#This Row],[Derivation - explanation]])),"No","Yes")</f>
        <v>No</v>
      </c>
    </row>
    <row r="4232" spans="1:14" x14ac:dyDescent="0.25">
      <c r="A4232" s="1" t="s">
        <v>49086</v>
      </c>
      <c r="B4232" s="1" t="s">
        <v>23895</v>
      </c>
      <c r="C4232" s="1"/>
      <c r="D4232" s="2" t="s">
        <v>23896</v>
      </c>
      <c r="E4232" s="1" t="s">
        <v>20</v>
      </c>
      <c r="F4232" s="1" t="s">
        <v>49087</v>
      </c>
      <c r="G4232" s="1" t="s">
        <v>23897</v>
      </c>
      <c r="H4232" s="1" t="s">
        <v>49088</v>
      </c>
      <c r="I4232" s="1" t="s">
        <v>23898</v>
      </c>
      <c r="J4232" s="1" t="s">
        <v>49089</v>
      </c>
      <c r="K4232" s="1" t="s">
        <v>33170</v>
      </c>
      <c r="L4232" s="1" t="s">
        <v>49090</v>
      </c>
      <c r="M4232" s="1" t="s">
        <v>49091</v>
      </c>
      <c r="N4232" s="1" t="str">
        <f>IF(ISNUMBER(SEARCH("+",output[[#This Row],[Derivation - explanation]])),"No","Yes")</f>
        <v>No</v>
      </c>
    </row>
    <row r="4233" spans="1:14" x14ac:dyDescent="0.25">
      <c r="A4233" s="1" t="s">
        <v>49092</v>
      </c>
      <c r="B4233" s="1" t="s">
        <v>23899</v>
      </c>
      <c r="C4233" s="1"/>
      <c r="D4233" s="2" t="s">
        <v>23900</v>
      </c>
      <c r="E4233" s="1" t="s">
        <v>20</v>
      </c>
      <c r="F4233" s="1" t="s">
        <v>23901</v>
      </c>
      <c r="G4233" s="1" t="s">
        <v>23902</v>
      </c>
      <c r="H4233" s="1" t="s">
        <v>23903</v>
      </c>
      <c r="I4233" s="1" t="s">
        <v>23904</v>
      </c>
      <c r="J4233" s="1" t="s">
        <v>49093</v>
      </c>
      <c r="K4233" s="1" t="s">
        <v>33170</v>
      </c>
      <c r="L4233" s="1" t="s">
        <v>49094</v>
      </c>
      <c r="M4233" s="1" t="s">
        <v>49095</v>
      </c>
      <c r="N4233" s="1" t="str">
        <f>IF(ISNUMBER(SEARCH("+",output[[#This Row],[Derivation - explanation]])),"No","Yes")</f>
        <v>No</v>
      </c>
    </row>
    <row r="4234" spans="1:14" x14ac:dyDescent="0.25">
      <c r="A4234" s="1" t="s">
        <v>49096</v>
      </c>
      <c r="B4234" s="1" t="s">
        <v>23905</v>
      </c>
      <c r="C4234" s="1"/>
      <c r="D4234" s="2" t="s">
        <v>23906</v>
      </c>
      <c r="E4234" s="1" t="s">
        <v>20</v>
      </c>
      <c r="F4234" s="1" t="s">
        <v>49097</v>
      </c>
      <c r="G4234" s="1" t="s">
        <v>23907</v>
      </c>
      <c r="H4234" s="1" t="s">
        <v>49098</v>
      </c>
      <c r="I4234" s="1" t="s">
        <v>23908</v>
      </c>
      <c r="J4234" s="1" t="s">
        <v>49099</v>
      </c>
      <c r="K4234" s="1" t="s">
        <v>33170</v>
      </c>
      <c r="L4234" s="1" t="s">
        <v>49100</v>
      </c>
      <c r="M4234" s="1" t="s">
        <v>23909</v>
      </c>
      <c r="N4234" s="1" t="str">
        <f>IF(ISNUMBER(SEARCH("+",output[[#This Row],[Derivation - explanation]])),"No","Yes")</f>
        <v>No</v>
      </c>
    </row>
    <row r="4235" spans="1:14" x14ac:dyDescent="0.25">
      <c r="A4235" s="1" t="s">
        <v>49101</v>
      </c>
      <c r="B4235" s="1" t="s">
        <v>23910</v>
      </c>
      <c r="C4235" s="1"/>
      <c r="D4235" s="2" t="s">
        <v>23911</v>
      </c>
      <c r="E4235" s="1" t="s">
        <v>20</v>
      </c>
      <c r="F4235" s="1" t="s">
        <v>23912</v>
      </c>
      <c r="G4235" s="1" t="s">
        <v>23913</v>
      </c>
      <c r="H4235" s="1" t="s">
        <v>23914</v>
      </c>
      <c r="I4235" s="1" t="s">
        <v>23915</v>
      </c>
      <c r="J4235" s="1" t="s">
        <v>23912</v>
      </c>
      <c r="K4235" s="1" t="s">
        <v>33170</v>
      </c>
      <c r="L4235" s="1" t="s">
        <v>49102</v>
      </c>
      <c r="M4235" s="1" t="s">
        <v>49103</v>
      </c>
      <c r="N4235" s="1" t="str">
        <f>IF(ISNUMBER(SEARCH("+",output[[#This Row],[Derivation - explanation]])),"No","Yes")</f>
        <v>No</v>
      </c>
    </row>
    <row r="4236" spans="1:14" x14ac:dyDescent="0.25">
      <c r="A4236" s="1" t="s">
        <v>49104</v>
      </c>
      <c r="B4236" s="1" t="s">
        <v>23916</v>
      </c>
      <c r="C4236" s="1"/>
      <c r="D4236" s="2" t="s">
        <v>23917</v>
      </c>
      <c r="E4236" s="1" t="s">
        <v>20</v>
      </c>
      <c r="F4236" s="1" t="s">
        <v>49105</v>
      </c>
      <c r="G4236" s="1" t="s">
        <v>49106</v>
      </c>
      <c r="H4236" s="1" t="s">
        <v>23918</v>
      </c>
      <c r="I4236" s="1" t="s">
        <v>23919</v>
      </c>
      <c r="J4236" s="1" t="s">
        <v>49107</v>
      </c>
      <c r="K4236" s="1" t="s">
        <v>33170</v>
      </c>
      <c r="L4236" s="1" t="s">
        <v>49108</v>
      </c>
      <c r="M4236" s="1" t="s">
        <v>23920</v>
      </c>
      <c r="N4236" s="1" t="str">
        <f>IF(ISNUMBER(SEARCH("+",output[[#This Row],[Derivation - explanation]])),"No","Yes")</f>
        <v>No</v>
      </c>
    </row>
    <row r="4237" spans="1:14" x14ac:dyDescent="0.25">
      <c r="A4237" s="1" t="s">
        <v>49109</v>
      </c>
      <c r="B4237" s="1" t="s">
        <v>23921</v>
      </c>
      <c r="C4237" s="1"/>
      <c r="D4237" s="2" t="s">
        <v>23922</v>
      </c>
      <c r="E4237" s="1" t="s">
        <v>806</v>
      </c>
      <c r="F4237" s="1" t="s">
        <v>49110</v>
      </c>
      <c r="G4237" s="1" t="s">
        <v>49111</v>
      </c>
      <c r="H4237" s="1" t="s">
        <v>49112</v>
      </c>
      <c r="I4237" s="1" t="s">
        <v>23923</v>
      </c>
      <c r="J4237" s="1" t="s">
        <v>49113</v>
      </c>
      <c r="K4237" s="1" t="s">
        <v>33170</v>
      </c>
      <c r="L4237" s="1" t="s">
        <v>49114</v>
      </c>
      <c r="M4237" s="1" t="s">
        <v>49115</v>
      </c>
      <c r="N4237" s="1" t="str">
        <f>IF(ISNUMBER(SEARCH("+",output[[#This Row],[Derivation - explanation]])),"No","Yes")</f>
        <v>No</v>
      </c>
    </row>
    <row r="4238" spans="1:14" x14ac:dyDescent="0.25">
      <c r="A4238" s="1" t="s">
        <v>49116</v>
      </c>
      <c r="B4238" s="1" t="s">
        <v>23924</v>
      </c>
      <c r="C4238" s="1"/>
      <c r="D4238" s="2" t="s">
        <v>56837</v>
      </c>
      <c r="E4238" s="1" t="s">
        <v>20</v>
      </c>
      <c r="F4238" s="1" t="s">
        <v>23925</v>
      </c>
      <c r="G4238" s="1" t="s">
        <v>49117</v>
      </c>
      <c r="H4238" s="1" t="s">
        <v>22344</v>
      </c>
      <c r="I4238" s="1" t="s">
        <v>23926</v>
      </c>
      <c r="J4238" s="1" t="s">
        <v>23927</v>
      </c>
      <c r="K4238" s="1" t="s">
        <v>33170</v>
      </c>
      <c r="L4238" s="1" t="s">
        <v>49118</v>
      </c>
      <c r="M4238" s="1" t="s">
        <v>23928</v>
      </c>
      <c r="N4238" s="1" t="str">
        <f>IF(ISNUMBER(SEARCH("+",output[[#This Row],[Derivation - explanation]])),"No","Yes")</f>
        <v>Yes</v>
      </c>
    </row>
    <row r="4239" spans="1:14" x14ac:dyDescent="0.25">
      <c r="A4239" s="1" t="s">
        <v>49119</v>
      </c>
      <c r="B4239" s="1" t="s">
        <v>23929</v>
      </c>
      <c r="C4239" s="1"/>
      <c r="D4239" s="2" t="s">
        <v>23930</v>
      </c>
      <c r="E4239" s="1" t="s">
        <v>806</v>
      </c>
      <c r="F4239" s="1" t="s">
        <v>23931</v>
      </c>
      <c r="G4239" s="1" t="s">
        <v>23932</v>
      </c>
      <c r="H4239" s="1" t="s">
        <v>49120</v>
      </c>
      <c r="I4239" s="1" t="s">
        <v>23933</v>
      </c>
      <c r="J4239" s="1" t="s">
        <v>23934</v>
      </c>
      <c r="K4239" s="1" t="s">
        <v>33170</v>
      </c>
      <c r="L4239" s="1" t="s">
        <v>49121</v>
      </c>
      <c r="M4239" s="1" t="s">
        <v>49122</v>
      </c>
      <c r="N4239" s="1" t="str">
        <f>IF(ISNUMBER(SEARCH("+",output[[#This Row],[Derivation - explanation]])),"No","Yes")</f>
        <v>No</v>
      </c>
    </row>
    <row r="4240" spans="1:14" x14ac:dyDescent="0.25">
      <c r="A4240" s="1" t="s">
        <v>49123</v>
      </c>
      <c r="B4240" s="1" t="s">
        <v>23935</v>
      </c>
      <c r="C4240" s="1"/>
      <c r="D4240" s="2" t="s">
        <v>56838</v>
      </c>
      <c r="E4240" s="1" t="s">
        <v>20</v>
      </c>
      <c r="F4240" s="1" t="s">
        <v>23936</v>
      </c>
      <c r="G4240" s="1" t="s">
        <v>23937</v>
      </c>
      <c r="H4240" s="1" t="s">
        <v>49124</v>
      </c>
      <c r="I4240" s="1" t="s">
        <v>23938</v>
      </c>
      <c r="J4240" s="1" t="s">
        <v>38417</v>
      </c>
      <c r="K4240" s="1" t="s">
        <v>33170</v>
      </c>
      <c r="L4240" s="1" t="s">
        <v>49125</v>
      </c>
      <c r="M4240" s="1" t="s">
        <v>49126</v>
      </c>
      <c r="N4240" s="1" t="str">
        <f>IF(ISNUMBER(SEARCH("+",output[[#This Row],[Derivation - explanation]])),"No","Yes")</f>
        <v>No</v>
      </c>
    </row>
    <row r="4241" spans="1:14" x14ac:dyDescent="0.25">
      <c r="A4241" s="1" t="s">
        <v>49127</v>
      </c>
      <c r="B4241" s="1" t="s">
        <v>23939</v>
      </c>
      <c r="C4241" s="1"/>
      <c r="D4241" s="2" t="s">
        <v>23940</v>
      </c>
      <c r="E4241" s="1" t="s">
        <v>20</v>
      </c>
      <c r="F4241" s="1" t="s">
        <v>23941</v>
      </c>
      <c r="G4241" s="1" t="s">
        <v>23942</v>
      </c>
      <c r="H4241" s="1" t="s">
        <v>23943</v>
      </c>
      <c r="I4241" s="1" t="s">
        <v>23944</v>
      </c>
      <c r="J4241" s="1" t="s">
        <v>49128</v>
      </c>
      <c r="K4241" s="1" t="s">
        <v>33170</v>
      </c>
      <c r="L4241" s="1" t="s">
        <v>49129</v>
      </c>
      <c r="M4241" s="1" t="s">
        <v>23945</v>
      </c>
      <c r="N4241" s="1" t="str">
        <f>IF(ISNUMBER(SEARCH("+",output[[#This Row],[Derivation - explanation]])),"No","Yes")</f>
        <v>No</v>
      </c>
    </row>
    <row r="4242" spans="1:14" x14ac:dyDescent="0.25">
      <c r="A4242" s="1" t="s">
        <v>49130</v>
      </c>
      <c r="B4242" s="1" t="s">
        <v>23946</v>
      </c>
      <c r="C4242" s="1"/>
      <c r="D4242" s="2" t="s">
        <v>23947</v>
      </c>
      <c r="E4242" s="1" t="s">
        <v>20</v>
      </c>
      <c r="F4242" s="1" t="s">
        <v>49131</v>
      </c>
      <c r="G4242" s="1" t="s">
        <v>23948</v>
      </c>
      <c r="H4242" s="1" t="s">
        <v>23949</v>
      </c>
      <c r="I4242" s="1" t="s">
        <v>49132</v>
      </c>
      <c r="J4242" s="1" t="s">
        <v>23950</v>
      </c>
      <c r="K4242" s="1" t="s">
        <v>33170</v>
      </c>
      <c r="L4242" s="1" t="s">
        <v>49133</v>
      </c>
      <c r="M4242" s="1" t="s">
        <v>23951</v>
      </c>
      <c r="N4242" s="1" t="str">
        <f>IF(ISNUMBER(SEARCH("+",output[[#This Row],[Derivation - explanation]])),"No","Yes")</f>
        <v>No</v>
      </c>
    </row>
    <row r="4243" spans="1:14" x14ac:dyDescent="0.25">
      <c r="A4243" s="1" t="s">
        <v>49134</v>
      </c>
      <c r="B4243" s="1" t="s">
        <v>23952</v>
      </c>
      <c r="C4243" s="1"/>
      <c r="D4243" s="2" t="s">
        <v>23953</v>
      </c>
      <c r="E4243" s="1" t="s">
        <v>20</v>
      </c>
      <c r="F4243" s="1" t="s">
        <v>49135</v>
      </c>
      <c r="G4243" s="1" t="s">
        <v>49136</v>
      </c>
      <c r="H4243" s="1" t="s">
        <v>23954</v>
      </c>
      <c r="I4243" s="1" t="s">
        <v>23955</v>
      </c>
      <c r="J4243" s="1" t="s">
        <v>23956</v>
      </c>
      <c r="K4243" s="1" t="s">
        <v>33170</v>
      </c>
      <c r="L4243" s="1" t="s">
        <v>49137</v>
      </c>
      <c r="M4243" s="1" t="s">
        <v>49138</v>
      </c>
      <c r="N4243" s="1" t="str">
        <f>IF(ISNUMBER(SEARCH("+",output[[#This Row],[Derivation - explanation]])),"No","Yes")</f>
        <v>No</v>
      </c>
    </row>
    <row r="4244" spans="1:14" x14ac:dyDescent="0.25">
      <c r="A4244" s="1" t="s">
        <v>49139</v>
      </c>
      <c r="B4244" s="1" t="s">
        <v>23957</v>
      </c>
      <c r="C4244" s="1"/>
      <c r="D4244" s="2" t="s">
        <v>23958</v>
      </c>
      <c r="E4244" s="1" t="s">
        <v>20</v>
      </c>
      <c r="F4244" s="1" t="s">
        <v>23959</v>
      </c>
      <c r="G4244" s="1" t="s">
        <v>23960</v>
      </c>
      <c r="H4244" s="1" t="s">
        <v>23961</v>
      </c>
      <c r="I4244" s="1" t="s">
        <v>23962</v>
      </c>
      <c r="J4244" s="1" t="s">
        <v>49140</v>
      </c>
      <c r="K4244" s="1" t="s">
        <v>33170</v>
      </c>
      <c r="L4244" s="1" t="s">
        <v>49141</v>
      </c>
      <c r="M4244" s="1" t="s">
        <v>23963</v>
      </c>
      <c r="N4244" s="1" t="str">
        <f>IF(ISNUMBER(SEARCH("+",output[[#This Row],[Derivation - explanation]])),"No","Yes")</f>
        <v>No</v>
      </c>
    </row>
    <row r="4245" spans="1:14" x14ac:dyDescent="0.25">
      <c r="A4245" s="1" t="s">
        <v>49142</v>
      </c>
      <c r="B4245" s="1" t="s">
        <v>23964</v>
      </c>
      <c r="C4245" s="1"/>
      <c r="D4245" s="2" t="s">
        <v>23965</v>
      </c>
      <c r="E4245" s="1" t="s">
        <v>20</v>
      </c>
      <c r="F4245" s="1" t="s">
        <v>23966</v>
      </c>
      <c r="G4245" s="1" t="s">
        <v>23967</v>
      </c>
      <c r="H4245" s="1" t="s">
        <v>23968</v>
      </c>
      <c r="I4245" s="1" t="s">
        <v>23969</v>
      </c>
      <c r="J4245" s="1" t="s">
        <v>49143</v>
      </c>
      <c r="K4245" s="1" t="s">
        <v>33170</v>
      </c>
      <c r="L4245" s="1" t="s">
        <v>23970</v>
      </c>
      <c r="M4245" s="1" t="s">
        <v>49144</v>
      </c>
      <c r="N4245" s="1" t="str">
        <f>IF(ISNUMBER(SEARCH("+",output[[#This Row],[Derivation - explanation]])),"No","Yes")</f>
        <v>No</v>
      </c>
    </row>
    <row r="4246" spans="1:14" x14ac:dyDescent="0.25">
      <c r="A4246" s="1" t="s">
        <v>49145</v>
      </c>
      <c r="B4246" s="1" t="s">
        <v>23971</v>
      </c>
      <c r="C4246" s="1"/>
      <c r="D4246" s="2" t="s">
        <v>56839</v>
      </c>
      <c r="E4246" s="1" t="s">
        <v>20</v>
      </c>
      <c r="F4246" s="1" t="s">
        <v>23972</v>
      </c>
      <c r="G4246" s="1" t="s">
        <v>23973</v>
      </c>
      <c r="H4246" s="1" t="s">
        <v>23974</v>
      </c>
      <c r="I4246" s="1" t="s">
        <v>23975</v>
      </c>
      <c r="J4246" s="1" t="s">
        <v>49146</v>
      </c>
      <c r="K4246" s="1" t="s">
        <v>33170</v>
      </c>
      <c r="L4246" s="1" t="s">
        <v>23976</v>
      </c>
      <c r="M4246" s="1" t="s">
        <v>23977</v>
      </c>
      <c r="N4246" s="1" t="str">
        <f>IF(ISNUMBER(SEARCH("+",output[[#This Row],[Derivation - explanation]])),"No","Yes")</f>
        <v>No</v>
      </c>
    </row>
    <row r="4247" spans="1:14" x14ac:dyDescent="0.25">
      <c r="A4247" s="1" t="s">
        <v>49147</v>
      </c>
      <c r="B4247" s="1" t="s">
        <v>23978</v>
      </c>
      <c r="C4247" s="1"/>
      <c r="D4247" s="2" t="s">
        <v>23979</v>
      </c>
      <c r="E4247" s="1" t="s">
        <v>20</v>
      </c>
      <c r="F4247" s="1" t="s">
        <v>23980</v>
      </c>
      <c r="G4247" s="1" t="s">
        <v>23981</v>
      </c>
      <c r="H4247" s="1" t="s">
        <v>23982</v>
      </c>
      <c r="I4247" s="1" t="s">
        <v>23983</v>
      </c>
      <c r="J4247" s="1" t="s">
        <v>49148</v>
      </c>
      <c r="K4247" s="1" t="s">
        <v>33170</v>
      </c>
      <c r="L4247" s="1" t="s">
        <v>49149</v>
      </c>
      <c r="M4247" s="1" t="s">
        <v>23984</v>
      </c>
      <c r="N4247" s="1" t="str">
        <f>IF(ISNUMBER(SEARCH("+",output[[#This Row],[Derivation - explanation]])),"No","Yes")</f>
        <v>No</v>
      </c>
    </row>
    <row r="4248" spans="1:14" x14ac:dyDescent="0.25">
      <c r="A4248" s="1" t="s">
        <v>49150</v>
      </c>
      <c r="B4248" s="1" t="s">
        <v>23985</v>
      </c>
      <c r="C4248" s="1"/>
      <c r="D4248" s="2" t="s">
        <v>23986</v>
      </c>
      <c r="E4248" s="1" t="s">
        <v>806</v>
      </c>
      <c r="F4248" s="1" t="s">
        <v>23987</v>
      </c>
      <c r="G4248" s="1" t="s">
        <v>23988</v>
      </c>
      <c r="H4248" s="1" t="s">
        <v>49151</v>
      </c>
      <c r="I4248" s="1" t="s">
        <v>23989</v>
      </c>
      <c r="J4248" s="1" t="s">
        <v>49152</v>
      </c>
      <c r="K4248" s="1" t="s">
        <v>33170</v>
      </c>
      <c r="L4248" s="1" t="s">
        <v>49153</v>
      </c>
      <c r="M4248" s="1" t="s">
        <v>23990</v>
      </c>
      <c r="N4248" s="1" t="str">
        <f>IF(ISNUMBER(SEARCH("+",output[[#This Row],[Derivation - explanation]])),"No","Yes")</f>
        <v>No</v>
      </c>
    </row>
    <row r="4249" spans="1:14" x14ac:dyDescent="0.25">
      <c r="A4249" s="1" t="s">
        <v>49154</v>
      </c>
      <c r="B4249" s="1" t="s">
        <v>23991</v>
      </c>
      <c r="C4249" s="1"/>
      <c r="D4249" s="2" t="s">
        <v>23992</v>
      </c>
      <c r="E4249" s="1" t="s">
        <v>820</v>
      </c>
      <c r="F4249" s="1" t="s">
        <v>23993</v>
      </c>
      <c r="G4249" s="1" t="s">
        <v>23994</v>
      </c>
      <c r="H4249" s="1" t="s">
        <v>23995</v>
      </c>
      <c r="I4249" s="1" t="s">
        <v>23996</v>
      </c>
      <c r="J4249" s="1" t="s">
        <v>49155</v>
      </c>
      <c r="K4249" s="1" t="s">
        <v>33170</v>
      </c>
      <c r="L4249" s="1" t="s">
        <v>49156</v>
      </c>
      <c r="M4249" s="1" t="s">
        <v>23997</v>
      </c>
      <c r="N4249" s="1" t="str">
        <f>IF(ISNUMBER(SEARCH("+",output[[#This Row],[Derivation - explanation]])),"No","Yes")</f>
        <v>No</v>
      </c>
    </row>
    <row r="4250" spans="1:14" x14ac:dyDescent="0.25">
      <c r="A4250" s="1" t="s">
        <v>49157</v>
      </c>
      <c r="B4250" s="1" t="s">
        <v>23998</v>
      </c>
      <c r="C4250" s="1"/>
      <c r="D4250" s="2" t="s">
        <v>23999</v>
      </c>
      <c r="E4250" s="1" t="s">
        <v>20</v>
      </c>
      <c r="F4250" s="1" t="s">
        <v>24000</v>
      </c>
      <c r="G4250" s="1" t="s">
        <v>24001</v>
      </c>
      <c r="H4250" s="1" t="s">
        <v>24002</v>
      </c>
      <c r="I4250" s="1" t="s">
        <v>24003</v>
      </c>
      <c r="J4250" s="1" t="s">
        <v>49158</v>
      </c>
      <c r="K4250" s="1" t="s">
        <v>33170</v>
      </c>
      <c r="L4250" s="1" t="s">
        <v>49159</v>
      </c>
      <c r="M4250" s="1" t="s">
        <v>49160</v>
      </c>
      <c r="N4250" s="1" t="str">
        <f>IF(ISNUMBER(SEARCH("+",output[[#This Row],[Derivation - explanation]])),"No","Yes")</f>
        <v>No</v>
      </c>
    </row>
    <row r="4251" spans="1:14" x14ac:dyDescent="0.25">
      <c r="A4251" s="1" t="s">
        <v>49161</v>
      </c>
      <c r="B4251" s="1" t="s">
        <v>24004</v>
      </c>
      <c r="C4251" s="1"/>
      <c r="D4251" s="2" t="s">
        <v>24005</v>
      </c>
      <c r="E4251" s="1" t="s">
        <v>820</v>
      </c>
      <c r="F4251" s="1" t="s">
        <v>24006</v>
      </c>
      <c r="G4251" s="1" t="s">
        <v>24007</v>
      </c>
      <c r="H4251" s="1" t="s">
        <v>49162</v>
      </c>
      <c r="I4251" s="1" t="s">
        <v>24008</v>
      </c>
      <c r="J4251" s="1" t="s">
        <v>49163</v>
      </c>
      <c r="K4251" s="1" t="s">
        <v>33170</v>
      </c>
      <c r="L4251" s="1" t="s">
        <v>24009</v>
      </c>
      <c r="M4251" s="1" t="s">
        <v>49164</v>
      </c>
      <c r="N4251" s="1" t="str">
        <f>IF(ISNUMBER(SEARCH("+",output[[#This Row],[Derivation - explanation]])),"No","Yes")</f>
        <v>No</v>
      </c>
    </row>
    <row r="4252" spans="1:14" x14ac:dyDescent="0.25">
      <c r="A4252" s="1" t="s">
        <v>49165</v>
      </c>
      <c r="B4252" s="1" t="s">
        <v>24010</v>
      </c>
      <c r="C4252" s="1"/>
      <c r="D4252" s="2" t="s">
        <v>24011</v>
      </c>
      <c r="E4252" s="1" t="s">
        <v>13</v>
      </c>
      <c r="F4252" s="1" t="s">
        <v>24012</v>
      </c>
      <c r="G4252" s="1" t="s">
        <v>24013</v>
      </c>
      <c r="H4252" s="1" t="s">
        <v>49166</v>
      </c>
      <c r="I4252" s="1" t="s">
        <v>24014</v>
      </c>
      <c r="J4252" s="1" t="s">
        <v>49167</v>
      </c>
      <c r="K4252" s="1" t="s">
        <v>24015</v>
      </c>
      <c r="L4252" s="1" t="s">
        <v>24016</v>
      </c>
      <c r="M4252" s="1" t="s">
        <v>49168</v>
      </c>
      <c r="N4252" s="1" t="str">
        <f>IF(ISNUMBER(SEARCH("+",output[[#This Row],[Derivation - explanation]])),"No","Yes")</f>
        <v>No</v>
      </c>
    </row>
    <row r="4253" spans="1:14" x14ac:dyDescent="0.25">
      <c r="A4253" s="1" t="s">
        <v>49169</v>
      </c>
      <c r="B4253" s="1" t="s">
        <v>24017</v>
      </c>
      <c r="C4253" s="1"/>
      <c r="D4253" s="2" t="s">
        <v>24018</v>
      </c>
      <c r="E4253" s="1" t="s">
        <v>13</v>
      </c>
      <c r="F4253" s="1" t="s">
        <v>49170</v>
      </c>
      <c r="G4253" s="1" t="s">
        <v>24019</v>
      </c>
      <c r="H4253" s="1" t="s">
        <v>49171</v>
      </c>
      <c r="I4253" s="1" t="s">
        <v>24020</v>
      </c>
      <c r="J4253" s="1" t="s">
        <v>49172</v>
      </c>
      <c r="K4253" s="1" t="s">
        <v>24021</v>
      </c>
      <c r="L4253" s="1" t="s">
        <v>49173</v>
      </c>
      <c r="M4253" s="1" t="s">
        <v>49174</v>
      </c>
      <c r="N4253" s="1" t="str">
        <f>IF(ISNUMBER(SEARCH("+",output[[#This Row],[Derivation - explanation]])),"No","Yes")</f>
        <v>No</v>
      </c>
    </row>
    <row r="4254" spans="1:14" x14ac:dyDescent="0.25">
      <c r="A4254" s="1" t="s">
        <v>49175</v>
      </c>
      <c r="B4254" s="1" t="s">
        <v>24022</v>
      </c>
      <c r="C4254" s="1"/>
      <c r="D4254" s="2" t="s">
        <v>24023</v>
      </c>
      <c r="E4254" s="1" t="s">
        <v>13</v>
      </c>
      <c r="F4254" s="1" t="s">
        <v>49176</v>
      </c>
      <c r="G4254" s="1" t="s">
        <v>24024</v>
      </c>
      <c r="H4254" s="1" t="s">
        <v>49177</v>
      </c>
      <c r="I4254" s="1" t="s">
        <v>24025</v>
      </c>
      <c r="J4254" s="1" t="s">
        <v>49178</v>
      </c>
      <c r="K4254" s="1" t="s">
        <v>24026</v>
      </c>
      <c r="L4254" s="1" t="s">
        <v>24027</v>
      </c>
      <c r="M4254" s="1" t="s">
        <v>49179</v>
      </c>
      <c r="N4254" s="1" t="str">
        <f>IF(ISNUMBER(SEARCH("+",output[[#This Row],[Derivation - explanation]])),"No","Yes")</f>
        <v>No</v>
      </c>
    </row>
    <row r="4255" spans="1:14" x14ac:dyDescent="0.25">
      <c r="A4255" s="1" t="s">
        <v>49180</v>
      </c>
      <c r="B4255" s="1" t="s">
        <v>24028</v>
      </c>
      <c r="C4255" s="1"/>
      <c r="D4255" s="2" t="s">
        <v>24029</v>
      </c>
      <c r="E4255" s="1" t="s">
        <v>13</v>
      </c>
      <c r="F4255" s="1" t="s">
        <v>49181</v>
      </c>
      <c r="G4255" s="1" t="s">
        <v>24030</v>
      </c>
      <c r="H4255" s="1" t="s">
        <v>49182</v>
      </c>
      <c r="I4255" s="1" t="s">
        <v>24031</v>
      </c>
      <c r="J4255" s="1" t="s">
        <v>49183</v>
      </c>
      <c r="K4255" s="1" t="s">
        <v>24032</v>
      </c>
      <c r="L4255" s="1" t="s">
        <v>24033</v>
      </c>
      <c r="M4255" s="1" t="s">
        <v>24034</v>
      </c>
      <c r="N4255" s="1" t="str">
        <f>IF(ISNUMBER(SEARCH("+",output[[#This Row],[Derivation - explanation]])),"No","Yes")</f>
        <v>No</v>
      </c>
    </row>
    <row r="4256" spans="1:14" x14ac:dyDescent="0.25">
      <c r="A4256" s="1" t="s">
        <v>49184</v>
      </c>
      <c r="B4256" s="1" t="s">
        <v>24035</v>
      </c>
      <c r="C4256" s="1"/>
      <c r="D4256" s="2" t="s">
        <v>24036</v>
      </c>
      <c r="E4256" s="1" t="s">
        <v>13</v>
      </c>
      <c r="F4256" s="1" t="s">
        <v>24037</v>
      </c>
      <c r="G4256" s="1" t="s">
        <v>24038</v>
      </c>
      <c r="H4256" s="1" t="s">
        <v>49185</v>
      </c>
      <c r="I4256" s="1" t="s">
        <v>24039</v>
      </c>
      <c r="J4256" s="1" t="s">
        <v>49186</v>
      </c>
      <c r="K4256" s="1" t="s">
        <v>33170</v>
      </c>
      <c r="L4256" s="1" t="s">
        <v>49187</v>
      </c>
      <c r="M4256" s="1" t="s">
        <v>49188</v>
      </c>
      <c r="N4256" s="1" t="str">
        <f>IF(ISNUMBER(SEARCH("+",output[[#This Row],[Derivation - explanation]])),"No","Yes")</f>
        <v>No</v>
      </c>
    </row>
    <row r="4257" spans="1:14" x14ac:dyDescent="0.25">
      <c r="A4257" s="1" t="s">
        <v>49189</v>
      </c>
      <c r="B4257" s="1" t="s">
        <v>24040</v>
      </c>
      <c r="C4257" s="1"/>
      <c r="D4257" s="2" t="s">
        <v>24041</v>
      </c>
      <c r="E4257" s="1" t="s">
        <v>13</v>
      </c>
      <c r="F4257" s="1" t="s">
        <v>49190</v>
      </c>
      <c r="G4257" s="1" t="s">
        <v>24042</v>
      </c>
      <c r="H4257" s="1" t="s">
        <v>49185</v>
      </c>
      <c r="I4257" s="1" t="s">
        <v>24043</v>
      </c>
      <c r="J4257" s="1" t="s">
        <v>49172</v>
      </c>
      <c r="K4257" s="1" t="s">
        <v>24044</v>
      </c>
      <c r="L4257" s="1" t="s">
        <v>49191</v>
      </c>
      <c r="M4257" s="1" t="s">
        <v>24045</v>
      </c>
      <c r="N4257" s="1" t="str">
        <f>IF(ISNUMBER(SEARCH("+",output[[#This Row],[Derivation - explanation]])),"No","Yes")</f>
        <v>No</v>
      </c>
    </row>
    <row r="4258" spans="1:14" x14ac:dyDescent="0.25">
      <c r="A4258" s="1" t="s">
        <v>49192</v>
      </c>
      <c r="B4258" s="1" t="s">
        <v>24046</v>
      </c>
      <c r="C4258" s="1"/>
      <c r="D4258" s="2" t="s">
        <v>24047</v>
      </c>
      <c r="E4258" s="1" t="s">
        <v>13</v>
      </c>
      <c r="F4258" s="1" t="s">
        <v>24048</v>
      </c>
      <c r="G4258" s="1" t="s">
        <v>24049</v>
      </c>
      <c r="H4258" s="1" t="s">
        <v>49193</v>
      </c>
      <c r="I4258" s="1" t="s">
        <v>24050</v>
      </c>
      <c r="J4258" s="1" t="s">
        <v>49194</v>
      </c>
      <c r="K4258" s="1" t="s">
        <v>24051</v>
      </c>
      <c r="L4258" s="1" t="s">
        <v>24052</v>
      </c>
      <c r="M4258" s="1" t="s">
        <v>24053</v>
      </c>
      <c r="N4258" s="1" t="str">
        <f>IF(ISNUMBER(SEARCH("+",output[[#This Row],[Derivation - explanation]])),"No","Yes")</f>
        <v>No</v>
      </c>
    </row>
    <row r="4259" spans="1:14" x14ac:dyDescent="0.25">
      <c r="A4259" s="1" t="s">
        <v>49195</v>
      </c>
      <c r="B4259" s="1" t="s">
        <v>24054</v>
      </c>
      <c r="C4259" s="1"/>
      <c r="D4259" s="2" t="s">
        <v>24055</v>
      </c>
      <c r="E4259" s="1" t="s">
        <v>13</v>
      </c>
      <c r="F4259" s="1" t="s">
        <v>49196</v>
      </c>
      <c r="G4259" s="1" t="s">
        <v>24056</v>
      </c>
      <c r="H4259" s="1" t="s">
        <v>49193</v>
      </c>
      <c r="I4259" s="1" t="s">
        <v>24057</v>
      </c>
      <c r="J4259" s="1" t="s">
        <v>49197</v>
      </c>
      <c r="K4259" s="1" t="s">
        <v>33170</v>
      </c>
      <c r="L4259" s="1" t="s">
        <v>24033</v>
      </c>
      <c r="M4259" s="1" t="s">
        <v>24058</v>
      </c>
      <c r="N4259" s="1" t="str">
        <f>IF(ISNUMBER(SEARCH("+",output[[#This Row],[Derivation - explanation]])),"No","Yes")</f>
        <v>No</v>
      </c>
    </row>
    <row r="4260" spans="1:14" x14ac:dyDescent="0.25">
      <c r="A4260" s="1" t="s">
        <v>49198</v>
      </c>
      <c r="B4260" s="1" t="s">
        <v>24059</v>
      </c>
      <c r="C4260" s="1"/>
      <c r="D4260" s="2" t="s">
        <v>24060</v>
      </c>
      <c r="E4260" s="1" t="s">
        <v>20</v>
      </c>
      <c r="F4260" s="1" t="s">
        <v>49199</v>
      </c>
      <c r="G4260" s="1" t="s">
        <v>24061</v>
      </c>
      <c r="H4260" s="1" t="s">
        <v>24062</v>
      </c>
      <c r="I4260" s="1" t="s">
        <v>24063</v>
      </c>
      <c r="J4260" s="1" t="s">
        <v>24064</v>
      </c>
      <c r="K4260" s="1" t="s">
        <v>33170</v>
      </c>
      <c r="L4260" s="1" t="s">
        <v>24065</v>
      </c>
      <c r="M4260" s="1" t="s">
        <v>49200</v>
      </c>
      <c r="N4260" s="1" t="str">
        <f>IF(ISNUMBER(SEARCH("+",output[[#This Row],[Derivation - explanation]])),"No","Yes")</f>
        <v>No</v>
      </c>
    </row>
    <row r="4261" spans="1:14" x14ac:dyDescent="0.25">
      <c r="A4261" s="1" t="s">
        <v>49201</v>
      </c>
      <c r="B4261" s="1" t="s">
        <v>24066</v>
      </c>
      <c r="C4261" s="1"/>
      <c r="D4261" s="2" t="s">
        <v>24067</v>
      </c>
      <c r="E4261" s="1" t="s">
        <v>806</v>
      </c>
      <c r="F4261" s="1" t="s">
        <v>49202</v>
      </c>
      <c r="G4261" s="1" t="s">
        <v>49203</v>
      </c>
      <c r="H4261" s="1" t="s">
        <v>24068</v>
      </c>
      <c r="I4261" s="1" t="s">
        <v>49204</v>
      </c>
      <c r="J4261" s="1" t="s">
        <v>49205</v>
      </c>
      <c r="K4261" s="1" t="s">
        <v>33170</v>
      </c>
      <c r="L4261" s="1" t="s">
        <v>49206</v>
      </c>
      <c r="M4261" s="1" t="s">
        <v>24069</v>
      </c>
      <c r="N4261" s="1" t="str">
        <f>IF(ISNUMBER(SEARCH("+",output[[#This Row],[Derivation - explanation]])),"No","Yes")</f>
        <v>No</v>
      </c>
    </row>
    <row r="4262" spans="1:14" x14ac:dyDescent="0.25">
      <c r="A4262" s="1" t="s">
        <v>49207</v>
      </c>
      <c r="B4262" s="1" t="s">
        <v>24070</v>
      </c>
      <c r="C4262" s="1"/>
      <c r="D4262" s="2" t="s">
        <v>24071</v>
      </c>
      <c r="E4262" s="1" t="s">
        <v>20</v>
      </c>
      <c r="F4262" s="1" t="s">
        <v>24072</v>
      </c>
      <c r="G4262" s="1" t="s">
        <v>24073</v>
      </c>
      <c r="H4262" s="1" t="s">
        <v>24074</v>
      </c>
      <c r="I4262" s="1" t="s">
        <v>24075</v>
      </c>
      <c r="J4262" s="1" t="s">
        <v>35983</v>
      </c>
      <c r="K4262" s="1" t="s">
        <v>33170</v>
      </c>
      <c r="L4262" s="1" t="s">
        <v>24076</v>
      </c>
      <c r="M4262" s="1" t="s">
        <v>24070</v>
      </c>
      <c r="N4262" s="1" t="str">
        <f>IF(ISNUMBER(SEARCH("+",output[[#This Row],[Derivation - explanation]])),"No","Yes")</f>
        <v>No</v>
      </c>
    </row>
    <row r="4263" spans="1:14" x14ac:dyDescent="0.25">
      <c r="A4263" s="1" t="s">
        <v>49208</v>
      </c>
      <c r="B4263" s="1" t="s">
        <v>24077</v>
      </c>
      <c r="C4263" s="1"/>
      <c r="D4263" s="2" t="s">
        <v>56840</v>
      </c>
      <c r="E4263" s="1" t="s">
        <v>806</v>
      </c>
      <c r="F4263" s="1" t="s">
        <v>24078</v>
      </c>
      <c r="G4263" s="1" t="s">
        <v>24079</v>
      </c>
      <c r="H4263" s="1" t="s">
        <v>24080</v>
      </c>
      <c r="I4263" s="1" t="s">
        <v>24081</v>
      </c>
      <c r="J4263" s="1" t="s">
        <v>24082</v>
      </c>
      <c r="K4263" s="1" t="s">
        <v>33170</v>
      </c>
      <c r="L4263" s="1" t="s">
        <v>49209</v>
      </c>
      <c r="M4263" s="1" t="s">
        <v>24083</v>
      </c>
      <c r="N4263" s="1" t="str">
        <f>IF(ISNUMBER(SEARCH("+",output[[#This Row],[Derivation - explanation]])),"No","Yes")</f>
        <v>No</v>
      </c>
    </row>
    <row r="4264" spans="1:14" x14ac:dyDescent="0.25">
      <c r="A4264" s="1" t="s">
        <v>49210</v>
      </c>
      <c r="B4264" s="1" t="s">
        <v>24084</v>
      </c>
      <c r="C4264" s="1"/>
      <c r="D4264" s="2" t="s">
        <v>56841</v>
      </c>
      <c r="E4264" s="1" t="s">
        <v>792</v>
      </c>
      <c r="F4264" s="1" t="s">
        <v>24085</v>
      </c>
      <c r="G4264" s="1" t="s">
        <v>24086</v>
      </c>
      <c r="H4264" s="1" t="s">
        <v>24087</v>
      </c>
      <c r="I4264" s="1" t="s">
        <v>24088</v>
      </c>
      <c r="J4264" s="1" t="s">
        <v>49211</v>
      </c>
      <c r="K4264" s="1" t="s">
        <v>33170</v>
      </c>
      <c r="L4264" s="1" t="s">
        <v>49212</v>
      </c>
      <c r="M4264" s="1" t="s">
        <v>49213</v>
      </c>
      <c r="N4264" s="1" t="str">
        <f>IF(ISNUMBER(SEARCH("+",output[[#This Row],[Derivation - explanation]])),"No","Yes")</f>
        <v>No</v>
      </c>
    </row>
    <row r="4265" spans="1:14" x14ac:dyDescent="0.25">
      <c r="A4265" s="1" t="s">
        <v>49214</v>
      </c>
      <c r="B4265" s="1" t="s">
        <v>24089</v>
      </c>
      <c r="C4265" s="1"/>
      <c r="D4265" s="2" t="s">
        <v>24090</v>
      </c>
      <c r="E4265" s="1" t="s">
        <v>20</v>
      </c>
      <c r="F4265" s="1" t="s">
        <v>24091</v>
      </c>
      <c r="G4265" s="1" t="s">
        <v>24092</v>
      </c>
      <c r="H4265" s="1" t="s">
        <v>24093</v>
      </c>
      <c r="I4265" s="1" t="s">
        <v>24094</v>
      </c>
      <c r="J4265" s="1" t="s">
        <v>49215</v>
      </c>
      <c r="K4265" s="1" t="s">
        <v>33170</v>
      </c>
      <c r="L4265" s="1" t="s">
        <v>24095</v>
      </c>
      <c r="M4265" s="1" t="s">
        <v>24089</v>
      </c>
      <c r="N4265" s="1" t="str">
        <f>IF(ISNUMBER(SEARCH("+",output[[#This Row],[Derivation - explanation]])),"No","Yes")</f>
        <v>No</v>
      </c>
    </row>
    <row r="4266" spans="1:14" x14ac:dyDescent="0.25">
      <c r="A4266" s="1" t="s">
        <v>49216</v>
      </c>
      <c r="B4266" s="1" t="s">
        <v>24096</v>
      </c>
      <c r="C4266" s="1"/>
      <c r="D4266" s="2" t="s">
        <v>56842</v>
      </c>
      <c r="E4266" s="1" t="s">
        <v>792</v>
      </c>
      <c r="F4266" s="1" t="s">
        <v>24097</v>
      </c>
      <c r="G4266" s="1" t="s">
        <v>24098</v>
      </c>
      <c r="H4266" s="1" t="s">
        <v>49217</v>
      </c>
      <c r="I4266" s="1" t="s">
        <v>24099</v>
      </c>
      <c r="J4266" s="1" t="s">
        <v>24100</v>
      </c>
      <c r="K4266" s="1" t="s">
        <v>33170</v>
      </c>
      <c r="L4266" s="1" t="s">
        <v>49218</v>
      </c>
      <c r="M4266" s="1" t="s">
        <v>24101</v>
      </c>
      <c r="N4266" s="1" t="str">
        <f>IF(ISNUMBER(SEARCH("+",output[[#This Row],[Derivation - explanation]])),"No","Yes")</f>
        <v>No</v>
      </c>
    </row>
    <row r="4267" spans="1:14" x14ac:dyDescent="0.25">
      <c r="A4267" s="1" t="s">
        <v>49219</v>
      </c>
      <c r="B4267" s="1" t="s">
        <v>24102</v>
      </c>
      <c r="C4267" s="1"/>
      <c r="D4267" s="2" t="s">
        <v>24103</v>
      </c>
      <c r="E4267" s="1" t="s">
        <v>20</v>
      </c>
      <c r="F4267" s="1" t="s">
        <v>49220</v>
      </c>
      <c r="G4267" s="1" t="s">
        <v>49221</v>
      </c>
      <c r="H4267" s="1" t="s">
        <v>24104</v>
      </c>
      <c r="I4267" s="1" t="s">
        <v>24105</v>
      </c>
      <c r="J4267" s="1" t="s">
        <v>49222</v>
      </c>
      <c r="K4267" s="1" t="s">
        <v>33170</v>
      </c>
      <c r="L4267" s="1" t="s">
        <v>24106</v>
      </c>
      <c r="M4267" s="1" t="s">
        <v>49223</v>
      </c>
      <c r="N4267" s="1" t="str">
        <f>IF(ISNUMBER(SEARCH("+",output[[#This Row],[Derivation - explanation]])),"No","Yes")</f>
        <v>No</v>
      </c>
    </row>
    <row r="4268" spans="1:14" x14ac:dyDescent="0.25">
      <c r="A4268" s="1" t="s">
        <v>49224</v>
      </c>
      <c r="B4268" s="1" t="s">
        <v>24107</v>
      </c>
      <c r="C4268" s="1"/>
      <c r="D4268" s="2" t="s">
        <v>24108</v>
      </c>
      <c r="E4268" s="1" t="s">
        <v>20</v>
      </c>
      <c r="F4268" s="1" t="s">
        <v>24109</v>
      </c>
      <c r="G4268" s="1" t="s">
        <v>24110</v>
      </c>
      <c r="H4268" s="1" t="s">
        <v>24111</v>
      </c>
      <c r="I4268" s="1" t="s">
        <v>24112</v>
      </c>
      <c r="J4268" s="1" t="s">
        <v>49225</v>
      </c>
      <c r="K4268" s="1" t="s">
        <v>33170</v>
      </c>
      <c r="L4268" s="1" t="s">
        <v>49226</v>
      </c>
      <c r="M4268" s="1" t="s">
        <v>49227</v>
      </c>
      <c r="N4268" s="1" t="str">
        <f>IF(ISNUMBER(SEARCH("+",output[[#This Row],[Derivation - explanation]])),"No","Yes")</f>
        <v>No</v>
      </c>
    </row>
    <row r="4269" spans="1:14" x14ac:dyDescent="0.25">
      <c r="A4269" s="1" t="s">
        <v>49228</v>
      </c>
      <c r="B4269" s="1" t="s">
        <v>24113</v>
      </c>
      <c r="C4269" s="1"/>
      <c r="D4269" s="2" t="s">
        <v>56843</v>
      </c>
      <c r="E4269" s="1" t="s">
        <v>20</v>
      </c>
      <c r="F4269" s="1" t="s">
        <v>24114</v>
      </c>
      <c r="G4269" s="1" t="s">
        <v>24114</v>
      </c>
      <c r="H4269" s="1" t="s">
        <v>24115</v>
      </c>
      <c r="I4269" s="1" t="s">
        <v>24116</v>
      </c>
      <c r="J4269" s="1" t="s">
        <v>6867</v>
      </c>
      <c r="K4269" s="1" t="s">
        <v>33170</v>
      </c>
      <c r="L4269" s="1" t="s">
        <v>49229</v>
      </c>
      <c r="M4269" s="1" t="s">
        <v>24117</v>
      </c>
      <c r="N4269" s="1" t="str">
        <f>IF(ISNUMBER(SEARCH("+",output[[#This Row],[Derivation - explanation]])),"No","Yes")</f>
        <v>No</v>
      </c>
    </row>
    <row r="4270" spans="1:14" x14ac:dyDescent="0.25">
      <c r="A4270" s="1" t="s">
        <v>49230</v>
      </c>
      <c r="B4270" s="1" t="s">
        <v>24118</v>
      </c>
      <c r="C4270" s="1"/>
      <c r="D4270" s="2" t="s">
        <v>24119</v>
      </c>
      <c r="E4270" s="1" t="s">
        <v>20</v>
      </c>
      <c r="F4270" s="1" t="s">
        <v>24120</v>
      </c>
      <c r="G4270" s="1" t="s">
        <v>24121</v>
      </c>
      <c r="H4270" s="1" t="s">
        <v>24122</v>
      </c>
      <c r="I4270" s="1" t="s">
        <v>24123</v>
      </c>
      <c r="J4270" s="1" t="s">
        <v>24118</v>
      </c>
      <c r="K4270" s="1" t="s">
        <v>33170</v>
      </c>
      <c r="L4270" s="1" t="s">
        <v>49231</v>
      </c>
      <c r="M4270" s="1" t="s">
        <v>24124</v>
      </c>
      <c r="N4270" s="1" t="str">
        <f>IF(ISNUMBER(SEARCH("+",output[[#This Row],[Derivation - explanation]])),"No","Yes")</f>
        <v>No</v>
      </c>
    </row>
    <row r="4271" spans="1:14" x14ac:dyDescent="0.25">
      <c r="A4271" s="1" t="s">
        <v>49232</v>
      </c>
      <c r="B4271" s="1" t="s">
        <v>24125</v>
      </c>
      <c r="C4271" s="1"/>
      <c r="D4271" s="2" t="s">
        <v>24126</v>
      </c>
      <c r="E4271" s="1" t="s">
        <v>20</v>
      </c>
      <c r="F4271" s="1" t="s">
        <v>49233</v>
      </c>
      <c r="G4271" s="1" t="s">
        <v>49234</v>
      </c>
      <c r="H4271" s="1" t="s">
        <v>24127</v>
      </c>
      <c r="I4271" s="1" t="s">
        <v>24128</v>
      </c>
      <c r="J4271" s="1" t="s">
        <v>49235</v>
      </c>
      <c r="K4271" s="1" t="s">
        <v>33170</v>
      </c>
      <c r="L4271" s="1" t="s">
        <v>24129</v>
      </c>
      <c r="M4271" s="1" t="s">
        <v>24130</v>
      </c>
      <c r="N4271" s="1" t="str">
        <f>IF(ISNUMBER(SEARCH("+",output[[#This Row],[Derivation - explanation]])),"No","Yes")</f>
        <v>No</v>
      </c>
    </row>
    <row r="4272" spans="1:14" x14ac:dyDescent="0.25">
      <c r="A4272" s="1" t="s">
        <v>49236</v>
      </c>
      <c r="B4272" s="1" t="s">
        <v>24131</v>
      </c>
      <c r="C4272" s="1"/>
      <c r="D4272" s="2" t="s">
        <v>24132</v>
      </c>
      <c r="E4272" s="1" t="s">
        <v>20</v>
      </c>
      <c r="F4272" s="1" t="s">
        <v>24133</v>
      </c>
      <c r="G4272" s="1" t="s">
        <v>24134</v>
      </c>
      <c r="H4272" s="1" t="s">
        <v>24135</v>
      </c>
      <c r="I4272" s="1" t="s">
        <v>24136</v>
      </c>
      <c r="J4272" s="1" t="s">
        <v>46552</v>
      </c>
      <c r="K4272" s="1" t="s">
        <v>33170</v>
      </c>
      <c r="L4272" s="1" t="s">
        <v>49237</v>
      </c>
      <c r="M4272" s="1" t="s">
        <v>24137</v>
      </c>
      <c r="N4272" s="1" t="str">
        <f>IF(ISNUMBER(SEARCH("+",output[[#This Row],[Derivation - explanation]])),"No","Yes")</f>
        <v>No</v>
      </c>
    </row>
    <row r="4273" spans="1:14" x14ac:dyDescent="0.25">
      <c r="A4273" s="1" t="s">
        <v>49238</v>
      </c>
      <c r="B4273" s="1" t="s">
        <v>24138</v>
      </c>
      <c r="C4273" s="1"/>
      <c r="D4273" s="2" t="s">
        <v>56844</v>
      </c>
      <c r="E4273" s="1" t="s">
        <v>20</v>
      </c>
      <c r="F4273" s="1" t="s">
        <v>49239</v>
      </c>
      <c r="G4273" s="1" t="s">
        <v>49240</v>
      </c>
      <c r="H4273" s="1" t="s">
        <v>24139</v>
      </c>
      <c r="I4273" s="1" t="s">
        <v>24140</v>
      </c>
      <c r="J4273" s="1" t="s">
        <v>49241</v>
      </c>
      <c r="K4273" s="1" t="s">
        <v>33170</v>
      </c>
      <c r="L4273" s="1" t="s">
        <v>49242</v>
      </c>
      <c r="M4273" s="1" t="s">
        <v>24141</v>
      </c>
      <c r="N4273" s="1" t="str">
        <f>IF(ISNUMBER(SEARCH("+",output[[#This Row],[Derivation - explanation]])),"No","Yes")</f>
        <v>No</v>
      </c>
    </row>
    <row r="4274" spans="1:14" x14ac:dyDescent="0.25">
      <c r="A4274" s="1" t="s">
        <v>49243</v>
      </c>
      <c r="B4274" s="1" t="s">
        <v>24142</v>
      </c>
      <c r="C4274" s="1"/>
      <c r="D4274" s="2" t="s">
        <v>24143</v>
      </c>
      <c r="E4274" s="1" t="s">
        <v>20</v>
      </c>
      <c r="F4274" s="1" t="s">
        <v>24144</v>
      </c>
      <c r="G4274" s="1" t="s">
        <v>24144</v>
      </c>
      <c r="H4274" s="1" t="s">
        <v>24145</v>
      </c>
      <c r="I4274" s="1" t="s">
        <v>24146</v>
      </c>
      <c r="J4274" s="1" t="s">
        <v>49244</v>
      </c>
      <c r="K4274" s="1" t="s">
        <v>33170</v>
      </c>
      <c r="L4274" s="1" t="s">
        <v>49245</v>
      </c>
      <c r="M4274" s="1" t="s">
        <v>49246</v>
      </c>
      <c r="N4274" s="1" t="str">
        <f>IF(ISNUMBER(SEARCH("+",output[[#This Row],[Derivation - explanation]])),"No","Yes")</f>
        <v>No</v>
      </c>
    </row>
    <row r="4275" spans="1:14" x14ac:dyDescent="0.25">
      <c r="A4275" s="1" t="s">
        <v>49247</v>
      </c>
      <c r="B4275" s="1" t="s">
        <v>24147</v>
      </c>
      <c r="C4275" s="1"/>
      <c r="D4275" s="2" t="s">
        <v>24148</v>
      </c>
      <c r="E4275" s="1" t="s">
        <v>20</v>
      </c>
      <c r="F4275" s="1" t="s">
        <v>49248</v>
      </c>
      <c r="G4275" s="1" t="s">
        <v>49249</v>
      </c>
      <c r="H4275" s="1" t="s">
        <v>49250</v>
      </c>
      <c r="I4275" s="1" t="s">
        <v>24149</v>
      </c>
      <c r="J4275" s="1" t="s">
        <v>49113</v>
      </c>
      <c r="K4275" s="1" t="s">
        <v>33170</v>
      </c>
      <c r="L4275" s="1" t="s">
        <v>49251</v>
      </c>
      <c r="M4275" s="1" t="s">
        <v>49252</v>
      </c>
      <c r="N4275" s="1" t="str">
        <f>IF(ISNUMBER(SEARCH("+",output[[#This Row],[Derivation - explanation]])),"No","Yes")</f>
        <v>No</v>
      </c>
    </row>
    <row r="4276" spans="1:14" x14ac:dyDescent="0.25">
      <c r="A4276" s="1" t="s">
        <v>49253</v>
      </c>
      <c r="B4276" s="1" t="s">
        <v>24150</v>
      </c>
      <c r="C4276" s="1"/>
      <c r="D4276" s="2" t="s">
        <v>24151</v>
      </c>
      <c r="E4276" s="1" t="s">
        <v>20</v>
      </c>
      <c r="F4276" s="1" t="s">
        <v>49254</v>
      </c>
      <c r="G4276" s="1" t="s">
        <v>49255</v>
      </c>
      <c r="H4276" s="1" t="s">
        <v>24152</v>
      </c>
      <c r="I4276" s="1" t="s">
        <v>24153</v>
      </c>
      <c r="J4276" s="1" t="s">
        <v>24154</v>
      </c>
      <c r="K4276" s="1" t="s">
        <v>33170</v>
      </c>
      <c r="L4276" s="1" t="s">
        <v>49256</v>
      </c>
      <c r="M4276" s="1" t="s">
        <v>49257</v>
      </c>
      <c r="N4276" s="1" t="str">
        <f>IF(ISNUMBER(SEARCH("+",output[[#This Row],[Derivation - explanation]])),"No","Yes")</f>
        <v>No</v>
      </c>
    </row>
    <row r="4277" spans="1:14" x14ac:dyDescent="0.25">
      <c r="A4277" s="1" t="s">
        <v>49258</v>
      </c>
      <c r="B4277" s="1" t="s">
        <v>24155</v>
      </c>
      <c r="C4277" s="1"/>
      <c r="D4277" s="2" t="s">
        <v>24156</v>
      </c>
      <c r="E4277" s="1" t="s">
        <v>20</v>
      </c>
      <c r="F4277" s="1" t="s">
        <v>24157</v>
      </c>
      <c r="G4277" s="1" t="s">
        <v>24158</v>
      </c>
      <c r="H4277" s="1" t="s">
        <v>24159</v>
      </c>
      <c r="I4277" s="1" t="s">
        <v>24160</v>
      </c>
      <c r="J4277" s="1" t="s">
        <v>49259</v>
      </c>
      <c r="K4277" s="1" t="s">
        <v>33170</v>
      </c>
      <c r="L4277" s="1" t="s">
        <v>49260</v>
      </c>
      <c r="M4277" s="1" t="s">
        <v>24161</v>
      </c>
      <c r="N4277" s="1" t="str">
        <f>IF(ISNUMBER(SEARCH("+",output[[#This Row],[Derivation - explanation]])),"No","Yes")</f>
        <v>No</v>
      </c>
    </row>
    <row r="4278" spans="1:14" x14ac:dyDescent="0.25">
      <c r="A4278" s="1" t="s">
        <v>49261</v>
      </c>
      <c r="B4278" s="1" t="s">
        <v>24162</v>
      </c>
      <c r="C4278" s="1"/>
      <c r="D4278" s="2" t="s">
        <v>24163</v>
      </c>
      <c r="E4278" s="1" t="s">
        <v>20</v>
      </c>
      <c r="F4278" s="1" t="s">
        <v>24164</v>
      </c>
      <c r="G4278" s="1" t="s">
        <v>24165</v>
      </c>
      <c r="H4278" s="1" t="s">
        <v>24166</v>
      </c>
      <c r="I4278" s="1" t="s">
        <v>24167</v>
      </c>
      <c r="J4278" s="1" t="s">
        <v>49262</v>
      </c>
      <c r="K4278" s="1" t="s">
        <v>33170</v>
      </c>
      <c r="L4278" s="1" t="s">
        <v>49263</v>
      </c>
      <c r="M4278" s="1" t="s">
        <v>49264</v>
      </c>
      <c r="N4278" s="1" t="str">
        <f>IF(ISNUMBER(SEARCH("+",output[[#This Row],[Derivation - explanation]])),"No","Yes")</f>
        <v>No</v>
      </c>
    </row>
    <row r="4279" spans="1:14" x14ac:dyDescent="0.25">
      <c r="A4279" s="1" t="s">
        <v>49265</v>
      </c>
      <c r="B4279" s="1" t="s">
        <v>24168</v>
      </c>
      <c r="C4279" s="1"/>
      <c r="D4279" s="2" t="s">
        <v>24169</v>
      </c>
      <c r="E4279" s="1" t="s">
        <v>20</v>
      </c>
      <c r="F4279" s="1" t="s">
        <v>24170</v>
      </c>
      <c r="G4279" s="1" t="s">
        <v>24171</v>
      </c>
      <c r="H4279" s="1" t="s">
        <v>24172</v>
      </c>
      <c r="I4279" s="1" t="s">
        <v>24173</v>
      </c>
      <c r="J4279" s="1" t="s">
        <v>49266</v>
      </c>
      <c r="K4279" s="1" t="s">
        <v>33170</v>
      </c>
      <c r="L4279" s="1" t="s">
        <v>49267</v>
      </c>
      <c r="M4279" s="1" t="s">
        <v>24174</v>
      </c>
      <c r="N4279" s="1" t="str">
        <f>IF(ISNUMBER(SEARCH("+",output[[#This Row],[Derivation - explanation]])),"No","Yes")</f>
        <v>No</v>
      </c>
    </row>
    <row r="4280" spans="1:14" x14ac:dyDescent="0.25">
      <c r="A4280" s="1" t="s">
        <v>49268</v>
      </c>
      <c r="B4280" s="1" t="s">
        <v>24175</v>
      </c>
      <c r="C4280" s="1"/>
      <c r="D4280" s="2" t="s">
        <v>24176</v>
      </c>
      <c r="E4280" s="1" t="s">
        <v>20</v>
      </c>
      <c r="F4280" s="1" t="s">
        <v>49269</v>
      </c>
      <c r="G4280" s="1" t="s">
        <v>24177</v>
      </c>
      <c r="H4280" s="1" t="s">
        <v>24178</v>
      </c>
      <c r="I4280" s="1" t="s">
        <v>24179</v>
      </c>
      <c r="J4280" s="1" t="s">
        <v>33170</v>
      </c>
      <c r="K4280" s="1" t="s">
        <v>33170</v>
      </c>
      <c r="L4280" s="1" t="s">
        <v>49270</v>
      </c>
      <c r="M4280" s="1" t="s">
        <v>24180</v>
      </c>
      <c r="N4280" s="1" t="str">
        <f>IF(ISNUMBER(SEARCH("+",output[[#This Row],[Derivation - explanation]])),"No","Yes")</f>
        <v>No</v>
      </c>
    </row>
    <row r="4281" spans="1:14" x14ac:dyDescent="0.25">
      <c r="A4281" s="1" t="s">
        <v>49271</v>
      </c>
      <c r="B4281" s="1" t="s">
        <v>24181</v>
      </c>
      <c r="C4281" s="1"/>
      <c r="D4281" s="2" t="s">
        <v>24182</v>
      </c>
      <c r="E4281" s="1" t="s">
        <v>20</v>
      </c>
      <c r="F4281" s="1" t="s">
        <v>24183</v>
      </c>
      <c r="G4281" s="1" t="s">
        <v>24184</v>
      </c>
      <c r="H4281" s="1" t="s">
        <v>49272</v>
      </c>
      <c r="I4281" s="1" t="s">
        <v>24185</v>
      </c>
      <c r="J4281" s="1" t="s">
        <v>49273</v>
      </c>
      <c r="K4281" s="1" t="s">
        <v>33170</v>
      </c>
      <c r="L4281" s="1" t="s">
        <v>24186</v>
      </c>
      <c r="M4281" s="1" t="s">
        <v>24187</v>
      </c>
      <c r="N4281" s="1" t="str">
        <f>IF(ISNUMBER(SEARCH("+",output[[#This Row],[Derivation - explanation]])),"No","Yes")</f>
        <v>No</v>
      </c>
    </row>
    <row r="4282" spans="1:14" x14ac:dyDescent="0.25">
      <c r="A4282" s="1" t="s">
        <v>49274</v>
      </c>
      <c r="B4282" s="1" t="s">
        <v>24188</v>
      </c>
      <c r="C4282" s="1"/>
      <c r="D4282" s="2" t="s">
        <v>24189</v>
      </c>
      <c r="E4282" s="1" t="s">
        <v>20</v>
      </c>
      <c r="F4282" s="1" t="s">
        <v>24190</v>
      </c>
      <c r="G4282" s="1" t="s">
        <v>24190</v>
      </c>
      <c r="H4282" s="1" t="s">
        <v>24191</v>
      </c>
      <c r="I4282" s="1" t="s">
        <v>24192</v>
      </c>
      <c r="J4282" s="1" t="s">
        <v>49275</v>
      </c>
      <c r="K4282" s="1" t="s">
        <v>33170</v>
      </c>
      <c r="L4282" s="1" t="s">
        <v>24193</v>
      </c>
      <c r="M4282" s="1" t="s">
        <v>24188</v>
      </c>
      <c r="N4282" s="1" t="str">
        <f>IF(ISNUMBER(SEARCH("+",output[[#This Row],[Derivation - explanation]])),"No","Yes")</f>
        <v>No</v>
      </c>
    </row>
    <row r="4283" spans="1:14" x14ac:dyDescent="0.25">
      <c r="A4283" s="1" t="s">
        <v>49276</v>
      </c>
      <c r="B4283" s="1" t="s">
        <v>24194</v>
      </c>
      <c r="C4283" s="1"/>
      <c r="D4283" s="2" t="s">
        <v>24195</v>
      </c>
      <c r="E4283" s="1" t="s">
        <v>20</v>
      </c>
      <c r="F4283" s="1" t="s">
        <v>24196</v>
      </c>
      <c r="G4283" s="1" t="s">
        <v>24197</v>
      </c>
      <c r="H4283" s="1" t="s">
        <v>49277</v>
      </c>
      <c r="I4283" s="1" t="s">
        <v>24198</v>
      </c>
      <c r="J4283" s="1" t="s">
        <v>49278</v>
      </c>
      <c r="K4283" s="1" t="s">
        <v>33170</v>
      </c>
      <c r="L4283" s="1" t="s">
        <v>24199</v>
      </c>
      <c r="M4283" s="1" t="s">
        <v>49279</v>
      </c>
      <c r="N4283" s="1" t="str">
        <f>IF(ISNUMBER(SEARCH("+",output[[#This Row],[Derivation - explanation]])),"No","Yes")</f>
        <v>No</v>
      </c>
    </row>
    <row r="4284" spans="1:14" x14ac:dyDescent="0.25">
      <c r="A4284" s="1" t="s">
        <v>49280</v>
      </c>
      <c r="B4284" s="1" t="s">
        <v>24200</v>
      </c>
      <c r="C4284" s="1"/>
      <c r="D4284" s="2" t="s">
        <v>24201</v>
      </c>
      <c r="E4284" s="1" t="s">
        <v>20</v>
      </c>
      <c r="F4284" s="1" t="s">
        <v>24202</v>
      </c>
      <c r="G4284" s="1" t="s">
        <v>24203</v>
      </c>
      <c r="H4284" s="1" t="s">
        <v>49281</v>
      </c>
      <c r="I4284" s="1" t="s">
        <v>24204</v>
      </c>
      <c r="J4284" s="1" t="s">
        <v>49282</v>
      </c>
      <c r="K4284" s="1" t="s">
        <v>33170</v>
      </c>
      <c r="L4284" s="1" t="s">
        <v>49283</v>
      </c>
      <c r="M4284" s="1" t="s">
        <v>49284</v>
      </c>
      <c r="N4284" s="1" t="str">
        <f>IF(ISNUMBER(SEARCH("+",output[[#This Row],[Derivation - explanation]])),"No","Yes")</f>
        <v>No</v>
      </c>
    </row>
    <row r="4285" spans="1:14" x14ac:dyDescent="0.25">
      <c r="A4285" s="1" t="s">
        <v>49285</v>
      </c>
      <c r="B4285" s="1" t="s">
        <v>24205</v>
      </c>
      <c r="C4285" s="1"/>
      <c r="D4285" s="2" t="s">
        <v>24206</v>
      </c>
      <c r="E4285" s="1" t="s">
        <v>20</v>
      </c>
      <c r="F4285" s="1" t="s">
        <v>24207</v>
      </c>
      <c r="G4285" s="1" t="s">
        <v>24208</v>
      </c>
      <c r="H4285" s="1" t="s">
        <v>24209</v>
      </c>
      <c r="I4285" s="1" t="s">
        <v>24210</v>
      </c>
      <c r="J4285" s="1" t="s">
        <v>33170</v>
      </c>
      <c r="K4285" s="1" t="s">
        <v>33170</v>
      </c>
      <c r="L4285" s="1" t="s">
        <v>49286</v>
      </c>
      <c r="M4285" s="1" t="s">
        <v>49287</v>
      </c>
      <c r="N4285" s="1" t="str">
        <f>IF(ISNUMBER(SEARCH("+",output[[#This Row],[Derivation - explanation]])),"No","Yes")</f>
        <v>No</v>
      </c>
    </row>
    <row r="4286" spans="1:14" x14ac:dyDescent="0.25">
      <c r="A4286" s="1" t="s">
        <v>49288</v>
      </c>
      <c r="B4286" s="1" t="s">
        <v>24211</v>
      </c>
      <c r="C4286" s="1"/>
      <c r="D4286" s="2" t="s">
        <v>24212</v>
      </c>
      <c r="E4286" s="1" t="s">
        <v>20</v>
      </c>
      <c r="F4286" s="1" t="s">
        <v>24213</v>
      </c>
      <c r="G4286" s="1" t="s">
        <v>24214</v>
      </c>
      <c r="H4286" s="1" t="s">
        <v>24215</v>
      </c>
      <c r="I4286" s="1" t="s">
        <v>24216</v>
      </c>
      <c r="J4286" s="1" t="s">
        <v>49289</v>
      </c>
      <c r="K4286" s="1" t="s">
        <v>33170</v>
      </c>
      <c r="L4286" s="1" t="s">
        <v>49290</v>
      </c>
      <c r="M4286" s="1" t="s">
        <v>49291</v>
      </c>
      <c r="N4286" s="1" t="str">
        <f>IF(ISNUMBER(SEARCH("+",output[[#This Row],[Derivation - explanation]])),"No","Yes")</f>
        <v>No</v>
      </c>
    </row>
    <row r="4287" spans="1:14" x14ac:dyDescent="0.25">
      <c r="A4287" s="1" t="s">
        <v>49292</v>
      </c>
      <c r="B4287" s="1" t="s">
        <v>24217</v>
      </c>
      <c r="C4287" s="1"/>
      <c r="D4287" s="2" t="s">
        <v>24218</v>
      </c>
      <c r="E4287" s="1" t="s">
        <v>20</v>
      </c>
      <c r="F4287" s="1" t="s">
        <v>49293</v>
      </c>
      <c r="G4287" s="1" t="s">
        <v>24219</v>
      </c>
      <c r="H4287" s="1" t="s">
        <v>49294</v>
      </c>
      <c r="I4287" s="1" t="s">
        <v>24220</v>
      </c>
      <c r="J4287" s="1" t="s">
        <v>24221</v>
      </c>
      <c r="K4287" s="1" t="s">
        <v>33170</v>
      </c>
      <c r="L4287" s="1" t="s">
        <v>24222</v>
      </c>
      <c r="M4287" s="1" t="s">
        <v>24223</v>
      </c>
      <c r="N4287" s="1" t="str">
        <f>IF(ISNUMBER(SEARCH("+",output[[#This Row],[Derivation - explanation]])),"No","Yes")</f>
        <v>No</v>
      </c>
    </row>
    <row r="4288" spans="1:14" x14ac:dyDescent="0.25">
      <c r="A4288" s="1" t="s">
        <v>49295</v>
      </c>
      <c r="B4288" s="1" t="s">
        <v>24224</v>
      </c>
      <c r="C4288" s="1"/>
      <c r="D4288" s="2" t="s">
        <v>56845</v>
      </c>
      <c r="E4288" s="1" t="s">
        <v>20</v>
      </c>
      <c r="F4288" s="1" t="s">
        <v>24224</v>
      </c>
      <c r="G4288" s="1" t="s">
        <v>24225</v>
      </c>
      <c r="H4288" s="1" t="s">
        <v>49296</v>
      </c>
      <c r="I4288" s="1" t="s">
        <v>24225</v>
      </c>
      <c r="J4288" s="1" t="s">
        <v>49297</v>
      </c>
      <c r="K4288" s="1" t="s">
        <v>33170</v>
      </c>
      <c r="L4288" s="1" t="s">
        <v>24226</v>
      </c>
      <c r="M4288" s="1" t="s">
        <v>49298</v>
      </c>
      <c r="N4288" s="1" t="str">
        <f>IF(ISNUMBER(SEARCH("+",output[[#This Row],[Derivation - explanation]])),"No","Yes")</f>
        <v>No</v>
      </c>
    </row>
    <row r="4289" spans="1:14" x14ac:dyDescent="0.25">
      <c r="A4289" s="1" t="s">
        <v>49299</v>
      </c>
      <c r="B4289" s="1" t="s">
        <v>24227</v>
      </c>
      <c r="C4289" s="1"/>
      <c r="D4289" s="2" t="s">
        <v>24228</v>
      </c>
      <c r="E4289" s="1" t="s">
        <v>20</v>
      </c>
      <c r="F4289" s="1" t="s">
        <v>24229</v>
      </c>
      <c r="G4289" s="1" t="s">
        <v>24229</v>
      </c>
      <c r="H4289" s="1" t="s">
        <v>24230</v>
      </c>
      <c r="I4289" s="1" t="s">
        <v>24231</v>
      </c>
      <c r="J4289" s="1" t="s">
        <v>49300</v>
      </c>
      <c r="K4289" s="1" t="s">
        <v>33170</v>
      </c>
      <c r="L4289" s="1" t="s">
        <v>49301</v>
      </c>
      <c r="M4289" s="1" t="s">
        <v>49302</v>
      </c>
      <c r="N4289" s="1" t="str">
        <f>IF(ISNUMBER(SEARCH("+",output[[#This Row],[Derivation - explanation]])),"No","Yes")</f>
        <v>No</v>
      </c>
    </row>
    <row r="4290" spans="1:14" x14ac:dyDescent="0.25">
      <c r="A4290" s="1" t="s">
        <v>49303</v>
      </c>
      <c r="B4290" s="1" t="s">
        <v>24232</v>
      </c>
      <c r="C4290" s="1"/>
      <c r="D4290" s="2" t="s">
        <v>24233</v>
      </c>
      <c r="E4290" s="1" t="s">
        <v>20</v>
      </c>
      <c r="F4290" s="1" t="s">
        <v>24234</v>
      </c>
      <c r="G4290" s="1" t="s">
        <v>24235</v>
      </c>
      <c r="H4290" s="1" t="s">
        <v>24236</v>
      </c>
      <c r="I4290" s="1" t="s">
        <v>24237</v>
      </c>
      <c r="J4290" s="1" t="s">
        <v>49304</v>
      </c>
      <c r="K4290" s="1" t="s">
        <v>33170</v>
      </c>
      <c r="L4290" s="1" t="s">
        <v>49305</v>
      </c>
      <c r="M4290" s="1" t="s">
        <v>49306</v>
      </c>
      <c r="N4290" s="1" t="str">
        <f>IF(ISNUMBER(SEARCH("+",output[[#This Row],[Derivation - explanation]])),"No","Yes")</f>
        <v>No</v>
      </c>
    </row>
    <row r="4291" spans="1:14" x14ac:dyDescent="0.25">
      <c r="A4291" s="1" t="s">
        <v>49307</v>
      </c>
      <c r="B4291" s="1" t="s">
        <v>24238</v>
      </c>
      <c r="C4291" s="1"/>
      <c r="D4291" s="2" t="s">
        <v>24239</v>
      </c>
      <c r="E4291" s="1" t="s">
        <v>820</v>
      </c>
      <c r="F4291" s="1" t="s">
        <v>49308</v>
      </c>
      <c r="G4291" s="1" t="s">
        <v>24240</v>
      </c>
      <c r="H4291" s="1" t="s">
        <v>49309</v>
      </c>
      <c r="I4291" s="1" t="s">
        <v>24241</v>
      </c>
      <c r="J4291" s="1" t="s">
        <v>49310</v>
      </c>
      <c r="K4291" s="1" t="s">
        <v>33170</v>
      </c>
      <c r="L4291" s="1" t="s">
        <v>49311</v>
      </c>
      <c r="M4291" s="1" t="s">
        <v>49312</v>
      </c>
      <c r="N4291" s="1" t="str">
        <f>IF(ISNUMBER(SEARCH("+",output[[#This Row],[Derivation - explanation]])),"No","Yes")</f>
        <v>No</v>
      </c>
    </row>
    <row r="4292" spans="1:14" x14ac:dyDescent="0.25">
      <c r="A4292" s="1" t="s">
        <v>49313</v>
      </c>
      <c r="B4292" s="1" t="s">
        <v>24242</v>
      </c>
      <c r="C4292" s="1"/>
      <c r="D4292" s="2" t="s">
        <v>24243</v>
      </c>
      <c r="E4292" s="1" t="s">
        <v>20</v>
      </c>
      <c r="F4292" s="1" t="s">
        <v>24244</v>
      </c>
      <c r="G4292" s="1" t="s">
        <v>24245</v>
      </c>
      <c r="H4292" s="1" t="s">
        <v>24246</v>
      </c>
      <c r="I4292" s="1" t="s">
        <v>24247</v>
      </c>
      <c r="J4292" s="1" t="s">
        <v>49314</v>
      </c>
      <c r="K4292" s="1" t="s">
        <v>33170</v>
      </c>
      <c r="L4292" s="1" t="s">
        <v>49315</v>
      </c>
      <c r="M4292" s="1" t="s">
        <v>49316</v>
      </c>
      <c r="N4292" s="1" t="str">
        <f>IF(ISNUMBER(SEARCH("+",output[[#This Row],[Derivation - explanation]])),"No","Yes")</f>
        <v>No</v>
      </c>
    </row>
    <row r="4293" spans="1:14" x14ac:dyDescent="0.25">
      <c r="A4293" s="1" t="s">
        <v>49317</v>
      </c>
      <c r="B4293" s="1" t="s">
        <v>24248</v>
      </c>
      <c r="C4293" s="1"/>
      <c r="D4293" s="2" t="s">
        <v>24249</v>
      </c>
      <c r="E4293" s="1" t="s">
        <v>20</v>
      </c>
      <c r="F4293" s="1" t="s">
        <v>24250</v>
      </c>
      <c r="G4293" s="1" t="s">
        <v>24251</v>
      </c>
      <c r="H4293" s="1" t="s">
        <v>24252</v>
      </c>
      <c r="I4293" s="1" t="s">
        <v>23061</v>
      </c>
      <c r="J4293" s="1" t="s">
        <v>24253</v>
      </c>
      <c r="K4293" s="1" t="s">
        <v>33170</v>
      </c>
      <c r="L4293" s="1" t="s">
        <v>49318</v>
      </c>
      <c r="M4293" s="1" t="s">
        <v>24254</v>
      </c>
      <c r="N4293" s="1" t="str">
        <f>IF(ISNUMBER(SEARCH("+",output[[#This Row],[Derivation - explanation]])),"No","Yes")</f>
        <v>No</v>
      </c>
    </row>
    <row r="4294" spans="1:14" x14ac:dyDescent="0.25">
      <c r="A4294" s="1" t="s">
        <v>49319</v>
      </c>
      <c r="B4294" s="1" t="s">
        <v>24255</v>
      </c>
      <c r="C4294" s="1"/>
      <c r="D4294" s="2" t="s">
        <v>24256</v>
      </c>
      <c r="E4294" s="1" t="s">
        <v>806</v>
      </c>
      <c r="F4294" s="1" t="s">
        <v>24257</v>
      </c>
      <c r="G4294" s="1" t="s">
        <v>24258</v>
      </c>
      <c r="H4294" s="1" t="s">
        <v>24259</v>
      </c>
      <c r="I4294" s="1" t="s">
        <v>24260</v>
      </c>
      <c r="J4294" s="1" t="s">
        <v>49320</v>
      </c>
      <c r="K4294" s="1" t="s">
        <v>33170</v>
      </c>
      <c r="L4294" s="1" t="s">
        <v>49321</v>
      </c>
      <c r="M4294" s="1" t="s">
        <v>49322</v>
      </c>
      <c r="N4294" s="1" t="str">
        <f>IF(ISNUMBER(SEARCH("+",output[[#This Row],[Derivation - explanation]])),"No","Yes")</f>
        <v>No</v>
      </c>
    </row>
    <row r="4295" spans="1:14" x14ac:dyDescent="0.25">
      <c r="A4295" s="1" t="s">
        <v>49323</v>
      </c>
      <c r="B4295" s="1" t="s">
        <v>24261</v>
      </c>
      <c r="C4295" s="1"/>
      <c r="D4295" s="2" t="s">
        <v>24262</v>
      </c>
      <c r="E4295" s="1" t="s">
        <v>20</v>
      </c>
      <c r="F4295" s="1" t="s">
        <v>24263</v>
      </c>
      <c r="G4295" s="1" t="s">
        <v>24264</v>
      </c>
      <c r="H4295" s="1" t="s">
        <v>24265</v>
      </c>
      <c r="I4295" s="1" t="s">
        <v>24266</v>
      </c>
      <c r="J4295" s="1" t="s">
        <v>49324</v>
      </c>
      <c r="K4295" s="1" t="s">
        <v>33170</v>
      </c>
      <c r="L4295" s="1" t="s">
        <v>24267</v>
      </c>
      <c r="M4295" s="1" t="s">
        <v>49325</v>
      </c>
      <c r="N4295" s="1" t="str">
        <f>IF(ISNUMBER(SEARCH("+",output[[#This Row],[Derivation - explanation]])),"No","Yes")</f>
        <v>No</v>
      </c>
    </row>
    <row r="4296" spans="1:14" x14ac:dyDescent="0.25">
      <c r="A4296" s="1" t="s">
        <v>49326</v>
      </c>
      <c r="B4296" s="1" t="s">
        <v>24268</v>
      </c>
      <c r="C4296" s="1"/>
      <c r="D4296" s="2" t="s">
        <v>24269</v>
      </c>
      <c r="E4296" s="1" t="s">
        <v>20</v>
      </c>
      <c r="F4296" s="1" t="s">
        <v>24268</v>
      </c>
      <c r="G4296" s="1" t="s">
        <v>24270</v>
      </c>
      <c r="H4296" s="1" t="s">
        <v>24271</v>
      </c>
      <c r="I4296" s="1" t="s">
        <v>24272</v>
      </c>
      <c r="J4296" s="1" t="s">
        <v>49327</v>
      </c>
      <c r="K4296" s="1" t="s">
        <v>33170</v>
      </c>
      <c r="L4296" s="1" t="s">
        <v>49328</v>
      </c>
      <c r="M4296" s="1" t="s">
        <v>49329</v>
      </c>
      <c r="N4296" s="1" t="str">
        <f>IF(ISNUMBER(SEARCH("+",output[[#This Row],[Derivation - explanation]])),"No","Yes")</f>
        <v>No</v>
      </c>
    </row>
    <row r="4297" spans="1:14" x14ac:dyDescent="0.25">
      <c r="A4297" s="1" t="s">
        <v>49330</v>
      </c>
      <c r="B4297" s="1" t="s">
        <v>24273</v>
      </c>
      <c r="C4297" s="1"/>
      <c r="D4297" s="2" t="s">
        <v>24274</v>
      </c>
      <c r="E4297" s="1" t="s">
        <v>20</v>
      </c>
      <c r="F4297" s="1" t="s">
        <v>24275</v>
      </c>
      <c r="G4297" s="1" t="s">
        <v>24276</v>
      </c>
      <c r="H4297" s="1" t="s">
        <v>49331</v>
      </c>
      <c r="I4297" s="1" t="s">
        <v>24277</v>
      </c>
      <c r="J4297" s="1" t="s">
        <v>24221</v>
      </c>
      <c r="K4297" s="1" t="s">
        <v>33170</v>
      </c>
      <c r="L4297" s="1" t="s">
        <v>24278</v>
      </c>
      <c r="M4297" s="1" t="s">
        <v>24279</v>
      </c>
      <c r="N4297" s="1" t="str">
        <f>IF(ISNUMBER(SEARCH("+",output[[#This Row],[Derivation - explanation]])),"No","Yes")</f>
        <v>No</v>
      </c>
    </row>
    <row r="4298" spans="1:14" x14ac:dyDescent="0.25">
      <c r="A4298" s="1" t="s">
        <v>49332</v>
      </c>
      <c r="B4298" s="1" t="s">
        <v>24280</v>
      </c>
      <c r="C4298" s="1"/>
      <c r="D4298" s="2" t="s">
        <v>24281</v>
      </c>
      <c r="E4298" s="1" t="s">
        <v>20</v>
      </c>
      <c r="F4298" s="1" t="s">
        <v>24282</v>
      </c>
      <c r="G4298" s="1" t="s">
        <v>24282</v>
      </c>
      <c r="H4298" s="1" t="s">
        <v>24283</v>
      </c>
      <c r="I4298" s="1" t="s">
        <v>24284</v>
      </c>
      <c r="J4298" s="1" t="s">
        <v>33170</v>
      </c>
      <c r="K4298" s="1" t="s">
        <v>33170</v>
      </c>
      <c r="L4298" s="1" t="s">
        <v>49333</v>
      </c>
      <c r="M4298" s="1" t="s">
        <v>49334</v>
      </c>
      <c r="N4298" s="1" t="str">
        <f>IF(ISNUMBER(SEARCH("+",output[[#This Row],[Derivation - explanation]])),"No","Yes")</f>
        <v>No</v>
      </c>
    </row>
    <row r="4299" spans="1:14" x14ac:dyDescent="0.25">
      <c r="A4299" s="1" t="s">
        <v>49335</v>
      </c>
      <c r="B4299" s="1" t="s">
        <v>24285</v>
      </c>
      <c r="C4299" s="1"/>
      <c r="D4299" s="2" t="s">
        <v>24286</v>
      </c>
      <c r="E4299" s="1" t="s">
        <v>20</v>
      </c>
      <c r="F4299" s="1" t="s">
        <v>24287</v>
      </c>
      <c r="G4299" s="1" t="s">
        <v>24288</v>
      </c>
      <c r="H4299" s="1" t="s">
        <v>24289</v>
      </c>
      <c r="I4299" s="1" t="s">
        <v>24290</v>
      </c>
      <c r="J4299" s="1" t="s">
        <v>49336</v>
      </c>
      <c r="K4299" s="1" t="s">
        <v>33170</v>
      </c>
      <c r="L4299" s="1" t="s">
        <v>49337</v>
      </c>
      <c r="M4299" s="1" t="s">
        <v>49338</v>
      </c>
      <c r="N4299" s="1" t="str">
        <f>IF(ISNUMBER(SEARCH("+",output[[#This Row],[Derivation - explanation]])),"No","Yes")</f>
        <v>No</v>
      </c>
    </row>
    <row r="4300" spans="1:14" x14ac:dyDescent="0.25">
      <c r="A4300" s="1" t="s">
        <v>49339</v>
      </c>
      <c r="B4300" s="1" t="s">
        <v>24291</v>
      </c>
      <c r="C4300" s="1"/>
      <c r="D4300" s="2" t="s">
        <v>24292</v>
      </c>
      <c r="E4300" s="1" t="s">
        <v>20</v>
      </c>
      <c r="F4300" s="1" t="s">
        <v>24293</v>
      </c>
      <c r="G4300" s="1" t="s">
        <v>49340</v>
      </c>
      <c r="H4300" s="1" t="s">
        <v>24294</v>
      </c>
      <c r="I4300" s="1" t="s">
        <v>24295</v>
      </c>
      <c r="J4300" s="1" t="s">
        <v>49341</v>
      </c>
      <c r="K4300" s="1" t="s">
        <v>33170</v>
      </c>
      <c r="L4300" s="1" t="s">
        <v>49342</v>
      </c>
      <c r="M4300" s="1" t="s">
        <v>24296</v>
      </c>
      <c r="N4300" s="1" t="str">
        <f>IF(ISNUMBER(SEARCH("+",output[[#This Row],[Derivation - explanation]])),"No","Yes")</f>
        <v>No</v>
      </c>
    </row>
    <row r="4301" spans="1:14" x14ac:dyDescent="0.25">
      <c r="A4301" s="1" t="s">
        <v>49343</v>
      </c>
      <c r="B4301" s="1" t="s">
        <v>24297</v>
      </c>
      <c r="C4301" s="1"/>
      <c r="D4301" s="2" t="s">
        <v>24298</v>
      </c>
      <c r="E4301" s="1" t="s">
        <v>806</v>
      </c>
      <c r="F4301" s="1" t="s">
        <v>24299</v>
      </c>
      <c r="G4301" s="1" t="s">
        <v>49344</v>
      </c>
      <c r="H4301" s="1" t="s">
        <v>49345</v>
      </c>
      <c r="I4301" s="1" t="s">
        <v>24295</v>
      </c>
      <c r="J4301" s="1" t="s">
        <v>49346</v>
      </c>
      <c r="K4301" s="1" t="s">
        <v>33170</v>
      </c>
      <c r="L4301" s="1" t="s">
        <v>49347</v>
      </c>
      <c r="M4301" s="1" t="s">
        <v>24300</v>
      </c>
      <c r="N4301" s="1" t="str">
        <f>IF(ISNUMBER(SEARCH("+",output[[#This Row],[Derivation - explanation]])),"No","Yes")</f>
        <v>No</v>
      </c>
    </row>
    <row r="4302" spans="1:14" x14ac:dyDescent="0.25">
      <c r="A4302" s="1" t="s">
        <v>49348</v>
      </c>
      <c r="B4302" s="1" t="s">
        <v>24301</v>
      </c>
      <c r="C4302" s="1"/>
      <c r="D4302" s="2" t="s">
        <v>24302</v>
      </c>
      <c r="E4302" s="1" t="s">
        <v>820</v>
      </c>
      <c r="F4302" s="1" t="s">
        <v>49349</v>
      </c>
      <c r="G4302" s="1" t="s">
        <v>24303</v>
      </c>
      <c r="H4302" s="1" t="s">
        <v>24304</v>
      </c>
      <c r="I4302" s="1" t="s">
        <v>24305</v>
      </c>
      <c r="J4302" s="1" t="s">
        <v>24306</v>
      </c>
      <c r="K4302" s="1" t="s">
        <v>33170</v>
      </c>
      <c r="L4302" s="1" t="s">
        <v>49350</v>
      </c>
      <c r="M4302" s="1" t="s">
        <v>49351</v>
      </c>
      <c r="N4302" s="1" t="str">
        <f>IF(ISNUMBER(SEARCH("+",output[[#This Row],[Derivation - explanation]])),"No","Yes")</f>
        <v>No</v>
      </c>
    </row>
    <row r="4303" spans="1:14" x14ac:dyDescent="0.25">
      <c r="A4303" s="1" t="s">
        <v>49352</v>
      </c>
      <c r="B4303" s="1" t="s">
        <v>24307</v>
      </c>
      <c r="C4303" s="1"/>
      <c r="D4303" s="2" t="s">
        <v>24308</v>
      </c>
      <c r="E4303" s="1" t="s">
        <v>20</v>
      </c>
      <c r="F4303" s="1" t="s">
        <v>24309</v>
      </c>
      <c r="G4303" s="1" t="s">
        <v>24310</v>
      </c>
      <c r="H4303" s="1" t="s">
        <v>24311</v>
      </c>
      <c r="I4303" s="1" t="s">
        <v>24312</v>
      </c>
      <c r="J4303" s="1" t="s">
        <v>49353</v>
      </c>
      <c r="K4303" s="1" t="s">
        <v>33170</v>
      </c>
      <c r="L4303" s="1" t="s">
        <v>49354</v>
      </c>
      <c r="M4303" s="1" t="s">
        <v>24313</v>
      </c>
      <c r="N4303" s="1" t="str">
        <f>IF(ISNUMBER(SEARCH("+",output[[#This Row],[Derivation - explanation]])),"No","Yes")</f>
        <v>No</v>
      </c>
    </row>
    <row r="4304" spans="1:14" x14ac:dyDescent="0.25">
      <c r="A4304" s="1" t="s">
        <v>49355</v>
      </c>
      <c r="B4304" s="1" t="s">
        <v>24314</v>
      </c>
      <c r="C4304" s="1"/>
      <c r="D4304" s="2" t="s">
        <v>24315</v>
      </c>
      <c r="E4304" s="1" t="s">
        <v>820</v>
      </c>
      <c r="F4304" s="1" t="s">
        <v>24316</v>
      </c>
      <c r="G4304" s="1" t="s">
        <v>49356</v>
      </c>
      <c r="H4304" s="1" t="s">
        <v>49357</v>
      </c>
      <c r="I4304" s="1" t="s">
        <v>24317</v>
      </c>
      <c r="J4304" s="1" t="s">
        <v>49358</v>
      </c>
      <c r="K4304" s="1" t="s">
        <v>33170</v>
      </c>
      <c r="L4304" s="1" t="s">
        <v>24318</v>
      </c>
      <c r="M4304" s="1" t="s">
        <v>49359</v>
      </c>
      <c r="N4304" s="1" t="str">
        <f>IF(ISNUMBER(SEARCH("+",output[[#This Row],[Derivation - explanation]])),"No","Yes")</f>
        <v>No</v>
      </c>
    </row>
    <row r="4305" spans="1:14" x14ac:dyDescent="0.25">
      <c r="A4305" s="1" t="s">
        <v>49360</v>
      </c>
      <c r="B4305" s="1" t="s">
        <v>24319</v>
      </c>
      <c r="C4305" s="1"/>
      <c r="D4305" s="2" t="s">
        <v>56846</v>
      </c>
      <c r="E4305" s="1" t="s">
        <v>20</v>
      </c>
      <c r="F4305" s="1" t="s">
        <v>49361</v>
      </c>
      <c r="G4305" s="1" t="s">
        <v>24320</v>
      </c>
      <c r="H4305" s="1" t="s">
        <v>24321</v>
      </c>
      <c r="I4305" s="1" t="s">
        <v>24322</v>
      </c>
      <c r="J4305" s="1" t="s">
        <v>24323</v>
      </c>
      <c r="K4305" s="1" t="s">
        <v>33170</v>
      </c>
      <c r="L4305" s="1" t="s">
        <v>24324</v>
      </c>
      <c r="M4305" s="1" t="s">
        <v>49362</v>
      </c>
      <c r="N4305" s="1" t="str">
        <f>IF(ISNUMBER(SEARCH("+",output[[#This Row],[Derivation - explanation]])),"No","Yes")</f>
        <v>No</v>
      </c>
    </row>
    <row r="4306" spans="1:14" x14ac:dyDescent="0.25">
      <c r="A4306" s="1" t="s">
        <v>49363</v>
      </c>
      <c r="B4306" s="1" t="s">
        <v>24325</v>
      </c>
      <c r="C4306" s="1"/>
      <c r="D4306" s="2" t="s">
        <v>24326</v>
      </c>
      <c r="E4306" s="1" t="s">
        <v>20</v>
      </c>
      <c r="F4306" s="1" t="s">
        <v>24327</v>
      </c>
      <c r="G4306" s="1" t="s">
        <v>24328</v>
      </c>
      <c r="H4306" s="1" t="s">
        <v>24329</v>
      </c>
      <c r="I4306" s="1" t="s">
        <v>24330</v>
      </c>
      <c r="J4306" s="1" t="s">
        <v>49364</v>
      </c>
      <c r="K4306" s="1" t="s">
        <v>33170</v>
      </c>
      <c r="L4306" s="1" t="s">
        <v>49365</v>
      </c>
      <c r="M4306" s="1" t="s">
        <v>49366</v>
      </c>
      <c r="N4306" s="1" t="str">
        <f>IF(ISNUMBER(SEARCH("+",output[[#This Row],[Derivation - explanation]])),"No","Yes")</f>
        <v>No</v>
      </c>
    </row>
    <row r="4307" spans="1:14" x14ac:dyDescent="0.25">
      <c r="A4307" s="1" t="s">
        <v>49367</v>
      </c>
      <c r="B4307" s="1" t="s">
        <v>24331</v>
      </c>
      <c r="C4307" s="1"/>
      <c r="D4307" s="2" t="s">
        <v>56847</v>
      </c>
      <c r="E4307" s="1" t="s">
        <v>20</v>
      </c>
      <c r="F4307" s="1" t="s">
        <v>24332</v>
      </c>
      <c r="G4307" s="1" t="s">
        <v>24333</v>
      </c>
      <c r="H4307" s="1" t="s">
        <v>24329</v>
      </c>
      <c r="I4307" s="1" t="s">
        <v>24334</v>
      </c>
      <c r="J4307" s="1" t="s">
        <v>49368</v>
      </c>
      <c r="K4307" s="1" t="s">
        <v>33170</v>
      </c>
      <c r="L4307" s="1" t="s">
        <v>49369</v>
      </c>
      <c r="M4307" s="1" t="s">
        <v>49370</v>
      </c>
      <c r="N4307" s="1" t="str">
        <f>IF(ISNUMBER(SEARCH("+",output[[#This Row],[Derivation - explanation]])),"No","Yes")</f>
        <v>No</v>
      </c>
    </row>
    <row r="4308" spans="1:14" x14ac:dyDescent="0.25">
      <c r="A4308" s="1" t="s">
        <v>49371</v>
      </c>
      <c r="B4308" s="1" t="s">
        <v>24335</v>
      </c>
      <c r="C4308" s="1"/>
      <c r="D4308" s="2" t="s">
        <v>56848</v>
      </c>
      <c r="E4308" s="1" t="s">
        <v>20</v>
      </c>
      <c r="F4308" s="1" t="s">
        <v>49372</v>
      </c>
      <c r="G4308" s="1" t="s">
        <v>24336</v>
      </c>
      <c r="H4308" s="1" t="s">
        <v>24337</v>
      </c>
      <c r="I4308" s="1" t="s">
        <v>24338</v>
      </c>
      <c r="J4308" s="1" t="s">
        <v>24339</v>
      </c>
      <c r="K4308" s="1" t="s">
        <v>33170</v>
      </c>
      <c r="L4308" s="1" t="s">
        <v>24340</v>
      </c>
      <c r="M4308" s="1" t="s">
        <v>24335</v>
      </c>
      <c r="N4308" s="1" t="str">
        <f>IF(ISNUMBER(SEARCH("+",output[[#This Row],[Derivation - explanation]])),"No","Yes")</f>
        <v>No</v>
      </c>
    </row>
    <row r="4309" spans="1:14" x14ac:dyDescent="0.25">
      <c r="A4309" s="1" t="s">
        <v>49373</v>
      </c>
      <c r="B4309" s="1" t="s">
        <v>24341</v>
      </c>
      <c r="C4309" s="1"/>
      <c r="D4309" s="2" t="s">
        <v>24342</v>
      </c>
      <c r="E4309" s="1" t="s">
        <v>20</v>
      </c>
      <c r="F4309" s="1" t="s">
        <v>24343</v>
      </c>
      <c r="G4309" s="1" t="s">
        <v>24344</v>
      </c>
      <c r="H4309" s="1" t="s">
        <v>24345</v>
      </c>
      <c r="I4309" s="1" t="s">
        <v>24346</v>
      </c>
      <c r="J4309" s="1" t="s">
        <v>24347</v>
      </c>
      <c r="K4309" s="1" t="s">
        <v>33170</v>
      </c>
      <c r="L4309" s="1" t="s">
        <v>49374</v>
      </c>
      <c r="M4309" s="1" t="s">
        <v>24348</v>
      </c>
      <c r="N4309" s="1" t="str">
        <f>IF(ISNUMBER(SEARCH("+",output[[#This Row],[Derivation - explanation]])),"No","Yes")</f>
        <v>No</v>
      </c>
    </row>
    <row r="4310" spans="1:14" x14ac:dyDescent="0.25">
      <c r="A4310" s="1" t="s">
        <v>49375</v>
      </c>
      <c r="B4310" s="1" t="s">
        <v>24349</v>
      </c>
      <c r="C4310" s="1"/>
      <c r="D4310" s="2" t="s">
        <v>56849</v>
      </c>
      <c r="E4310" s="1" t="s">
        <v>20</v>
      </c>
      <c r="F4310" s="1" t="s">
        <v>24350</v>
      </c>
      <c r="G4310" s="1" t="s">
        <v>24351</v>
      </c>
      <c r="H4310" s="1" t="s">
        <v>24352</v>
      </c>
      <c r="I4310" s="1" t="s">
        <v>24353</v>
      </c>
      <c r="J4310" s="1" t="s">
        <v>24354</v>
      </c>
      <c r="K4310" s="1" t="s">
        <v>33170</v>
      </c>
      <c r="L4310" s="1" t="s">
        <v>49376</v>
      </c>
      <c r="M4310" s="1" t="s">
        <v>24355</v>
      </c>
      <c r="N4310" s="1" t="str">
        <f>IF(ISNUMBER(SEARCH("+",output[[#This Row],[Derivation - explanation]])),"No","Yes")</f>
        <v>No</v>
      </c>
    </row>
    <row r="4311" spans="1:14" x14ac:dyDescent="0.25">
      <c r="A4311" s="1" t="s">
        <v>49377</v>
      </c>
      <c r="B4311" s="1" t="s">
        <v>24356</v>
      </c>
      <c r="C4311" s="1"/>
      <c r="D4311" s="2" t="s">
        <v>1484</v>
      </c>
      <c r="E4311" s="1" t="s">
        <v>20</v>
      </c>
      <c r="F4311" s="1" t="s">
        <v>24357</v>
      </c>
      <c r="G4311" s="1" t="s">
        <v>24358</v>
      </c>
      <c r="H4311" s="1" t="s">
        <v>24359</v>
      </c>
      <c r="I4311" s="1" t="s">
        <v>49378</v>
      </c>
      <c r="J4311" s="1" t="s">
        <v>49379</v>
      </c>
      <c r="K4311" s="1" t="s">
        <v>33170</v>
      </c>
      <c r="L4311" s="1" t="s">
        <v>49380</v>
      </c>
      <c r="M4311" s="1" t="s">
        <v>24360</v>
      </c>
      <c r="N4311" s="1" t="str">
        <f>IF(ISNUMBER(SEARCH("+",output[[#This Row],[Derivation - explanation]])),"No","Yes")</f>
        <v>Yes</v>
      </c>
    </row>
    <row r="4312" spans="1:14" x14ac:dyDescent="0.25">
      <c r="A4312" s="1" t="s">
        <v>49381</v>
      </c>
      <c r="B4312" s="1" t="s">
        <v>24361</v>
      </c>
      <c r="C4312" s="1"/>
      <c r="D4312" s="2" t="s">
        <v>24362</v>
      </c>
      <c r="E4312" s="1" t="s">
        <v>20</v>
      </c>
      <c r="F4312" s="1" t="s">
        <v>24363</v>
      </c>
      <c r="G4312" s="1" t="s">
        <v>24363</v>
      </c>
      <c r="H4312" s="1" t="s">
        <v>24364</v>
      </c>
      <c r="I4312" s="1" t="s">
        <v>24365</v>
      </c>
      <c r="J4312" s="1" t="s">
        <v>43514</v>
      </c>
      <c r="K4312" s="1" t="s">
        <v>33170</v>
      </c>
      <c r="L4312" s="1" t="s">
        <v>49382</v>
      </c>
      <c r="M4312" s="1" t="s">
        <v>24366</v>
      </c>
      <c r="N4312" s="1" t="str">
        <f>IF(ISNUMBER(SEARCH("+",output[[#This Row],[Derivation - explanation]])),"No","Yes")</f>
        <v>No</v>
      </c>
    </row>
    <row r="4313" spans="1:14" x14ac:dyDescent="0.25">
      <c r="A4313" s="1" t="s">
        <v>49383</v>
      </c>
      <c r="B4313" s="1" t="s">
        <v>24367</v>
      </c>
      <c r="C4313" s="1"/>
      <c r="D4313" s="2" t="s">
        <v>24368</v>
      </c>
      <c r="E4313" s="1" t="s">
        <v>20</v>
      </c>
      <c r="F4313" s="1" t="s">
        <v>24369</v>
      </c>
      <c r="G4313" s="1" t="s">
        <v>24370</v>
      </c>
      <c r="H4313" s="1" t="s">
        <v>24371</v>
      </c>
      <c r="I4313" s="1" t="s">
        <v>24372</v>
      </c>
      <c r="J4313" s="1" t="s">
        <v>24373</v>
      </c>
      <c r="K4313" s="1" t="s">
        <v>33170</v>
      </c>
      <c r="L4313" s="1" t="s">
        <v>24374</v>
      </c>
      <c r="M4313" s="1" t="s">
        <v>24375</v>
      </c>
      <c r="N4313" s="1" t="str">
        <f>IF(ISNUMBER(SEARCH("+",output[[#This Row],[Derivation - explanation]])),"No","Yes")</f>
        <v>No</v>
      </c>
    </row>
    <row r="4314" spans="1:14" x14ac:dyDescent="0.25">
      <c r="A4314" s="1" t="s">
        <v>49384</v>
      </c>
      <c r="B4314" s="1" t="s">
        <v>24376</v>
      </c>
      <c r="C4314" s="1"/>
      <c r="D4314" s="2" t="s">
        <v>24377</v>
      </c>
      <c r="E4314" s="1" t="s">
        <v>20</v>
      </c>
      <c r="F4314" s="1" t="s">
        <v>24378</v>
      </c>
      <c r="G4314" s="1" t="s">
        <v>24379</v>
      </c>
      <c r="H4314" s="1" t="s">
        <v>24380</v>
      </c>
      <c r="I4314" s="1" t="s">
        <v>24381</v>
      </c>
      <c r="J4314" s="1" t="s">
        <v>49385</v>
      </c>
      <c r="K4314" s="1" t="s">
        <v>33170</v>
      </c>
      <c r="L4314" s="1" t="s">
        <v>49386</v>
      </c>
      <c r="M4314" s="1" t="s">
        <v>49387</v>
      </c>
      <c r="N4314" s="1" t="str">
        <f>IF(ISNUMBER(SEARCH("+",output[[#This Row],[Derivation - explanation]])),"No","Yes")</f>
        <v>No</v>
      </c>
    </row>
    <row r="4315" spans="1:14" x14ac:dyDescent="0.25">
      <c r="A4315" s="1" t="s">
        <v>49388</v>
      </c>
      <c r="B4315" s="1" t="s">
        <v>24382</v>
      </c>
      <c r="C4315" s="1"/>
      <c r="D4315" s="2" t="s">
        <v>24383</v>
      </c>
      <c r="E4315" s="1" t="s">
        <v>20</v>
      </c>
      <c r="F4315" s="1" t="s">
        <v>24384</v>
      </c>
      <c r="G4315" s="1" t="s">
        <v>24385</v>
      </c>
      <c r="H4315" s="1" t="s">
        <v>24386</v>
      </c>
      <c r="I4315" s="1" t="s">
        <v>24387</v>
      </c>
      <c r="J4315" s="1" t="s">
        <v>24388</v>
      </c>
      <c r="K4315" s="1" t="s">
        <v>33170</v>
      </c>
      <c r="L4315" s="1" t="s">
        <v>49389</v>
      </c>
      <c r="M4315" s="1" t="s">
        <v>49390</v>
      </c>
      <c r="N4315" s="1" t="str">
        <f>IF(ISNUMBER(SEARCH("+",output[[#This Row],[Derivation - explanation]])),"No","Yes")</f>
        <v>No</v>
      </c>
    </row>
    <row r="4316" spans="1:14" x14ac:dyDescent="0.25">
      <c r="A4316" s="1" t="s">
        <v>49391</v>
      </c>
      <c r="B4316" s="1" t="s">
        <v>24389</v>
      </c>
      <c r="C4316" s="1"/>
      <c r="D4316" s="2" t="s">
        <v>24390</v>
      </c>
      <c r="E4316" s="1" t="s">
        <v>20</v>
      </c>
      <c r="F4316" s="1" t="s">
        <v>24391</v>
      </c>
      <c r="G4316" s="1" t="s">
        <v>24392</v>
      </c>
      <c r="H4316" s="1" t="s">
        <v>24393</v>
      </c>
      <c r="I4316" s="1" t="s">
        <v>24394</v>
      </c>
      <c r="J4316" s="1" t="s">
        <v>49392</v>
      </c>
      <c r="K4316" s="1" t="s">
        <v>33170</v>
      </c>
      <c r="L4316" s="1" t="s">
        <v>49393</v>
      </c>
      <c r="M4316" s="1" t="s">
        <v>24395</v>
      </c>
      <c r="N4316" s="1" t="str">
        <f>IF(ISNUMBER(SEARCH("+",output[[#This Row],[Derivation - explanation]])),"No","Yes")</f>
        <v>No</v>
      </c>
    </row>
    <row r="4317" spans="1:14" x14ac:dyDescent="0.25">
      <c r="A4317" s="1" t="s">
        <v>49394</v>
      </c>
      <c r="B4317" s="1" t="s">
        <v>24396</v>
      </c>
      <c r="C4317" s="1"/>
      <c r="D4317" s="2" t="s">
        <v>56850</v>
      </c>
      <c r="E4317" s="1" t="s">
        <v>20</v>
      </c>
      <c r="F4317" s="1" t="s">
        <v>24396</v>
      </c>
      <c r="G4317" s="1" t="s">
        <v>24396</v>
      </c>
      <c r="H4317" s="1" t="s">
        <v>24396</v>
      </c>
      <c r="I4317" s="1" t="s">
        <v>24396</v>
      </c>
      <c r="J4317" s="1" t="s">
        <v>24397</v>
      </c>
      <c r="K4317" s="1" t="s">
        <v>33170</v>
      </c>
      <c r="L4317" s="1" t="s">
        <v>49395</v>
      </c>
      <c r="M4317" s="1" t="s">
        <v>24396</v>
      </c>
      <c r="N4317" s="1" t="str">
        <f>IF(ISNUMBER(SEARCH("+",output[[#This Row],[Derivation - explanation]])),"No","Yes")</f>
        <v>No</v>
      </c>
    </row>
    <row r="4318" spans="1:14" x14ac:dyDescent="0.25">
      <c r="A4318" s="1" t="s">
        <v>49396</v>
      </c>
      <c r="B4318" s="1" t="s">
        <v>24398</v>
      </c>
      <c r="C4318" s="1"/>
      <c r="D4318" s="2" t="s">
        <v>24399</v>
      </c>
      <c r="E4318" s="1" t="s">
        <v>20</v>
      </c>
      <c r="F4318" s="1" t="s">
        <v>24400</v>
      </c>
      <c r="G4318" s="1" t="s">
        <v>24401</v>
      </c>
      <c r="H4318" s="1" t="s">
        <v>49397</v>
      </c>
      <c r="I4318" s="1" t="s">
        <v>24402</v>
      </c>
      <c r="J4318" s="1" t="s">
        <v>49398</v>
      </c>
      <c r="K4318" s="1" t="s">
        <v>33170</v>
      </c>
      <c r="L4318" s="1" t="s">
        <v>49399</v>
      </c>
      <c r="M4318" s="1" t="s">
        <v>24403</v>
      </c>
      <c r="N4318" s="1" t="str">
        <f>IF(ISNUMBER(SEARCH("+",output[[#This Row],[Derivation - explanation]])),"No","Yes")</f>
        <v>No</v>
      </c>
    </row>
    <row r="4319" spans="1:14" x14ac:dyDescent="0.25">
      <c r="A4319" s="1" t="s">
        <v>49400</v>
      </c>
      <c r="B4319" s="1" t="s">
        <v>24404</v>
      </c>
      <c r="C4319" s="1"/>
      <c r="D4319" s="2" t="s">
        <v>56851</v>
      </c>
      <c r="E4319" s="1" t="s">
        <v>20</v>
      </c>
      <c r="F4319" s="1" t="s">
        <v>49401</v>
      </c>
      <c r="G4319" s="1" t="s">
        <v>24405</v>
      </c>
      <c r="H4319" s="1" t="s">
        <v>24406</v>
      </c>
      <c r="I4319" s="1" t="s">
        <v>24407</v>
      </c>
      <c r="J4319" s="1" t="s">
        <v>49402</v>
      </c>
      <c r="K4319" s="1" t="s">
        <v>33170</v>
      </c>
      <c r="L4319" s="1" t="s">
        <v>49403</v>
      </c>
      <c r="M4319" s="1" t="s">
        <v>24408</v>
      </c>
      <c r="N4319" s="1" t="str">
        <f>IF(ISNUMBER(SEARCH("+",output[[#This Row],[Derivation - explanation]])),"No","Yes")</f>
        <v>No</v>
      </c>
    </row>
    <row r="4320" spans="1:14" x14ac:dyDescent="0.25">
      <c r="A4320" s="1" t="s">
        <v>49404</v>
      </c>
      <c r="B4320" s="1" t="s">
        <v>24409</v>
      </c>
      <c r="C4320" s="1"/>
      <c r="D4320" s="2" t="s">
        <v>24410</v>
      </c>
      <c r="E4320" s="1" t="s">
        <v>20</v>
      </c>
      <c r="F4320" s="1" t="s">
        <v>24411</v>
      </c>
      <c r="G4320" s="1" t="s">
        <v>24412</v>
      </c>
      <c r="H4320" s="1" t="s">
        <v>24413</v>
      </c>
      <c r="I4320" s="1" t="s">
        <v>24414</v>
      </c>
      <c r="J4320" s="1" t="s">
        <v>24415</v>
      </c>
      <c r="K4320" s="1" t="s">
        <v>33170</v>
      </c>
      <c r="L4320" s="1" t="s">
        <v>24416</v>
      </c>
      <c r="M4320" s="1" t="s">
        <v>24412</v>
      </c>
      <c r="N4320" s="1" t="str">
        <f>IF(ISNUMBER(SEARCH("+",output[[#This Row],[Derivation - explanation]])),"No","Yes")</f>
        <v>No</v>
      </c>
    </row>
    <row r="4321" spans="1:14" x14ac:dyDescent="0.25">
      <c r="A4321" s="1" t="s">
        <v>49405</v>
      </c>
      <c r="B4321" s="1" t="s">
        <v>24417</v>
      </c>
      <c r="C4321" s="1"/>
      <c r="D4321" s="2" t="s">
        <v>24418</v>
      </c>
      <c r="E4321" s="1" t="s">
        <v>20</v>
      </c>
      <c r="F4321" s="1" t="s">
        <v>24419</v>
      </c>
      <c r="G4321" s="1" t="s">
        <v>49406</v>
      </c>
      <c r="H4321" s="1" t="s">
        <v>24420</v>
      </c>
      <c r="I4321" s="1" t="s">
        <v>24417</v>
      </c>
      <c r="J4321" s="1" t="s">
        <v>49407</v>
      </c>
      <c r="K4321" s="1" t="s">
        <v>33170</v>
      </c>
      <c r="L4321" s="1" t="s">
        <v>49408</v>
      </c>
      <c r="M4321" s="1" t="s">
        <v>24417</v>
      </c>
      <c r="N4321" s="1" t="str">
        <f>IF(ISNUMBER(SEARCH("+",output[[#This Row],[Derivation - explanation]])),"No","Yes")</f>
        <v>No</v>
      </c>
    </row>
    <row r="4322" spans="1:14" x14ac:dyDescent="0.25">
      <c r="A4322" s="1" t="s">
        <v>49409</v>
      </c>
      <c r="B4322" s="1" t="s">
        <v>24421</v>
      </c>
      <c r="C4322" s="1"/>
      <c r="D4322" s="2" t="s">
        <v>24422</v>
      </c>
      <c r="E4322" s="1" t="s">
        <v>20</v>
      </c>
      <c r="F4322" s="1" t="s">
        <v>24423</v>
      </c>
      <c r="G4322" s="1" t="s">
        <v>24424</v>
      </c>
      <c r="H4322" s="1" t="s">
        <v>24425</v>
      </c>
      <c r="I4322" s="1" t="s">
        <v>24424</v>
      </c>
      <c r="J4322" s="1" t="s">
        <v>24426</v>
      </c>
      <c r="K4322" s="1" t="s">
        <v>33170</v>
      </c>
      <c r="L4322" s="1" t="s">
        <v>24427</v>
      </c>
      <c r="M4322" s="1" t="s">
        <v>24428</v>
      </c>
      <c r="N4322" s="1" t="str">
        <f>IF(ISNUMBER(SEARCH("+",output[[#This Row],[Derivation - explanation]])),"No","Yes")</f>
        <v>No</v>
      </c>
    </row>
    <row r="4323" spans="1:14" x14ac:dyDescent="0.25">
      <c r="A4323" s="1" t="s">
        <v>49410</v>
      </c>
      <c r="B4323" s="1" t="s">
        <v>24429</v>
      </c>
      <c r="C4323" s="1"/>
      <c r="D4323" s="2" t="s">
        <v>56852</v>
      </c>
      <c r="E4323" s="1" t="s">
        <v>20</v>
      </c>
      <c r="F4323" s="1" t="s">
        <v>24430</v>
      </c>
      <c r="G4323" s="1" t="s">
        <v>24431</v>
      </c>
      <c r="H4323" s="1" t="s">
        <v>24432</v>
      </c>
      <c r="I4323" s="1" t="s">
        <v>24433</v>
      </c>
      <c r="J4323" s="1" t="s">
        <v>49411</v>
      </c>
      <c r="K4323" s="1" t="s">
        <v>33170</v>
      </c>
      <c r="L4323" s="1" t="s">
        <v>24434</v>
      </c>
      <c r="M4323" s="1" t="s">
        <v>24435</v>
      </c>
      <c r="N4323" s="1" t="str">
        <f>IF(ISNUMBER(SEARCH("+",output[[#This Row],[Derivation - explanation]])),"No","Yes")</f>
        <v>No</v>
      </c>
    </row>
    <row r="4324" spans="1:14" x14ac:dyDescent="0.25">
      <c r="A4324" s="1" t="s">
        <v>49412</v>
      </c>
      <c r="B4324" s="1" t="s">
        <v>24436</v>
      </c>
      <c r="C4324" s="1"/>
      <c r="D4324" s="2" t="s">
        <v>56853</v>
      </c>
      <c r="E4324" s="1" t="s">
        <v>20</v>
      </c>
      <c r="F4324" s="1" t="s">
        <v>49413</v>
      </c>
      <c r="G4324" s="1" t="s">
        <v>49414</v>
      </c>
      <c r="H4324" s="1" t="s">
        <v>24437</v>
      </c>
      <c r="I4324" s="1" t="s">
        <v>24438</v>
      </c>
      <c r="J4324" s="1" t="s">
        <v>49415</v>
      </c>
      <c r="K4324" s="1" t="s">
        <v>33170</v>
      </c>
      <c r="L4324" s="1" t="s">
        <v>49416</v>
      </c>
      <c r="M4324" s="1" t="s">
        <v>49417</v>
      </c>
      <c r="N4324" s="1" t="str">
        <f>IF(ISNUMBER(SEARCH("+",output[[#This Row],[Derivation - explanation]])),"No","Yes")</f>
        <v>No</v>
      </c>
    </row>
    <row r="4325" spans="1:14" x14ac:dyDescent="0.25">
      <c r="A4325" s="1" t="s">
        <v>49418</v>
      </c>
      <c r="B4325" s="1" t="s">
        <v>24439</v>
      </c>
      <c r="C4325" s="1"/>
      <c r="D4325" s="2" t="s">
        <v>24440</v>
      </c>
      <c r="E4325" s="1" t="s">
        <v>20</v>
      </c>
      <c r="F4325" s="1" t="s">
        <v>24439</v>
      </c>
      <c r="G4325" s="1" t="s">
        <v>24439</v>
      </c>
      <c r="H4325" s="1" t="s">
        <v>24439</v>
      </c>
      <c r="I4325" s="1" t="s">
        <v>24439</v>
      </c>
      <c r="J4325" s="1" t="s">
        <v>24439</v>
      </c>
      <c r="K4325" s="1" t="s">
        <v>33170</v>
      </c>
      <c r="L4325" s="1" t="s">
        <v>49419</v>
      </c>
      <c r="M4325" s="1" t="s">
        <v>24439</v>
      </c>
      <c r="N4325" s="1" t="str">
        <f>IF(ISNUMBER(SEARCH("+",output[[#This Row],[Derivation - explanation]])),"No","Yes")</f>
        <v>No</v>
      </c>
    </row>
    <row r="4326" spans="1:14" x14ac:dyDescent="0.25">
      <c r="A4326" s="1" t="s">
        <v>49420</v>
      </c>
      <c r="B4326" s="1" t="s">
        <v>24441</v>
      </c>
      <c r="C4326" s="1"/>
      <c r="D4326" s="2" t="s">
        <v>56854</v>
      </c>
      <c r="E4326" s="1" t="s">
        <v>20</v>
      </c>
      <c r="F4326" s="1" t="s">
        <v>5685</v>
      </c>
      <c r="G4326" s="1" t="s">
        <v>24442</v>
      </c>
      <c r="H4326" s="1" t="s">
        <v>24443</v>
      </c>
      <c r="I4326" s="1" t="s">
        <v>13970</v>
      </c>
      <c r="J4326" s="1" t="s">
        <v>24442</v>
      </c>
      <c r="K4326" s="1" t="s">
        <v>33170</v>
      </c>
      <c r="L4326" s="1" t="s">
        <v>49421</v>
      </c>
      <c r="M4326" s="1" t="s">
        <v>24444</v>
      </c>
      <c r="N4326" s="1" t="str">
        <f>IF(ISNUMBER(SEARCH("+",output[[#This Row],[Derivation - explanation]])),"No","Yes")</f>
        <v>No</v>
      </c>
    </row>
    <row r="4327" spans="1:14" x14ac:dyDescent="0.25">
      <c r="A4327" s="1" t="s">
        <v>49422</v>
      </c>
      <c r="B4327" s="1" t="s">
        <v>24445</v>
      </c>
      <c r="C4327" s="1"/>
      <c r="D4327" s="2" t="s">
        <v>24446</v>
      </c>
      <c r="E4327" s="1" t="s">
        <v>20</v>
      </c>
      <c r="F4327" s="1" t="s">
        <v>24447</v>
      </c>
      <c r="G4327" s="1" t="s">
        <v>49423</v>
      </c>
      <c r="H4327" s="1" t="s">
        <v>24448</v>
      </c>
      <c r="I4327" s="1" t="s">
        <v>24449</v>
      </c>
      <c r="J4327" s="1" t="s">
        <v>49424</v>
      </c>
      <c r="K4327" s="1" t="s">
        <v>33170</v>
      </c>
      <c r="L4327" s="1" t="s">
        <v>49425</v>
      </c>
      <c r="M4327" s="1" t="s">
        <v>24450</v>
      </c>
      <c r="N4327" s="1" t="str">
        <f>IF(ISNUMBER(SEARCH("+",output[[#This Row],[Derivation - explanation]])),"No","Yes")</f>
        <v>No</v>
      </c>
    </row>
    <row r="4328" spans="1:14" x14ac:dyDescent="0.25">
      <c r="A4328" s="1" t="s">
        <v>49426</v>
      </c>
      <c r="B4328" s="1" t="s">
        <v>24451</v>
      </c>
      <c r="C4328" s="1"/>
      <c r="D4328" s="2" t="s">
        <v>24452</v>
      </c>
      <c r="E4328" s="1" t="s">
        <v>20</v>
      </c>
      <c r="F4328" s="1" t="s">
        <v>24453</v>
      </c>
      <c r="G4328" s="1" t="s">
        <v>24454</v>
      </c>
      <c r="H4328" s="1" t="s">
        <v>24455</v>
      </c>
      <c r="I4328" s="1" t="s">
        <v>24456</v>
      </c>
      <c r="J4328" s="1" t="s">
        <v>49427</v>
      </c>
      <c r="K4328" s="1" t="s">
        <v>33170</v>
      </c>
      <c r="L4328" s="1" t="s">
        <v>49428</v>
      </c>
      <c r="M4328" s="1" t="s">
        <v>24457</v>
      </c>
      <c r="N4328" s="1" t="str">
        <f>IF(ISNUMBER(SEARCH("+",output[[#This Row],[Derivation - explanation]])),"No","Yes")</f>
        <v>No</v>
      </c>
    </row>
    <row r="4329" spans="1:14" x14ac:dyDescent="0.25">
      <c r="A4329" s="1" t="s">
        <v>49429</v>
      </c>
      <c r="B4329" s="1" t="s">
        <v>24458</v>
      </c>
      <c r="C4329" s="1"/>
      <c r="D4329" s="2" t="s">
        <v>24459</v>
      </c>
      <c r="E4329" s="1" t="s">
        <v>20</v>
      </c>
      <c r="F4329" s="1" t="s">
        <v>24460</v>
      </c>
      <c r="G4329" s="1" t="s">
        <v>49430</v>
      </c>
      <c r="H4329" s="1" t="s">
        <v>24461</v>
      </c>
      <c r="I4329" s="1" t="s">
        <v>24462</v>
      </c>
      <c r="J4329" s="1" t="s">
        <v>49431</v>
      </c>
      <c r="K4329" s="1" t="s">
        <v>33170</v>
      </c>
      <c r="L4329" s="1" t="s">
        <v>49432</v>
      </c>
      <c r="M4329" s="1" t="s">
        <v>49433</v>
      </c>
      <c r="N4329" s="1" t="str">
        <f>IF(ISNUMBER(SEARCH("+",output[[#This Row],[Derivation - explanation]])),"No","Yes")</f>
        <v>No</v>
      </c>
    </row>
    <row r="4330" spans="1:14" x14ac:dyDescent="0.25">
      <c r="A4330" s="1" t="s">
        <v>49434</v>
      </c>
      <c r="B4330" s="1" t="s">
        <v>24463</v>
      </c>
      <c r="C4330" s="1"/>
      <c r="D4330" s="2" t="s">
        <v>24464</v>
      </c>
      <c r="E4330" s="1" t="s">
        <v>20</v>
      </c>
      <c r="F4330" s="1" t="s">
        <v>24465</v>
      </c>
      <c r="G4330" s="1" t="s">
        <v>24466</v>
      </c>
      <c r="H4330" s="1" t="s">
        <v>49435</v>
      </c>
      <c r="I4330" s="1" t="s">
        <v>24467</v>
      </c>
      <c r="J4330" s="1" t="s">
        <v>49436</v>
      </c>
      <c r="K4330" s="1" t="s">
        <v>33170</v>
      </c>
      <c r="L4330" s="1" t="s">
        <v>49437</v>
      </c>
      <c r="M4330" s="1" t="s">
        <v>24468</v>
      </c>
      <c r="N4330" s="1" t="str">
        <f>IF(ISNUMBER(SEARCH("+",output[[#This Row],[Derivation - explanation]])),"No","Yes")</f>
        <v>No</v>
      </c>
    </row>
    <row r="4331" spans="1:14" x14ac:dyDescent="0.25">
      <c r="A4331" s="1" t="s">
        <v>49438</v>
      </c>
      <c r="B4331" s="1" t="s">
        <v>24469</v>
      </c>
      <c r="C4331" s="1"/>
      <c r="D4331" s="2" t="s">
        <v>56855</v>
      </c>
      <c r="E4331" s="1" t="s">
        <v>20</v>
      </c>
      <c r="F4331" s="1" t="s">
        <v>24470</v>
      </c>
      <c r="G4331" s="1" t="s">
        <v>49439</v>
      </c>
      <c r="H4331" s="1" t="s">
        <v>24471</v>
      </c>
      <c r="I4331" s="1" t="s">
        <v>49440</v>
      </c>
      <c r="J4331" s="1" t="s">
        <v>33170</v>
      </c>
      <c r="K4331" s="1" t="s">
        <v>33170</v>
      </c>
      <c r="L4331" s="1" t="s">
        <v>49441</v>
      </c>
      <c r="M4331" s="1" t="s">
        <v>49442</v>
      </c>
      <c r="N4331" s="1" t="str">
        <f>IF(ISNUMBER(SEARCH("+",output[[#This Row],[Derivation - explanation]])),"No","Yes")</f>
        <v>No</v>
      </c>
    </row>
    <row r="4332" spans="1:14" x14ac:dyDescent="0.25">
      <c r="A4332" s="1" t="s">
        <v>49443</v>
      </c>
      <c r="B4332" s="1" t="s">
        <v>24472</v>
      </c>
      <c r="C4332" s="1"/>
      <c r="D4332" s="2" t="s">
        <v>24473</v>
      </c>
      <c r="E4332" s="1" t="s">
        <v>806</v>
      </c>
      <c r="F4332" s="1" t="s">
        <v>49444</v>
      </c>
      <c r="G4332" s="1" t="s">
        <v>49445</v>
      </c>
      <c r="H4332" s="1" t="s">
        <v>49446</v>
      </c>
      <c r="I4332" s="1" t="s">
        <v>24474</v>
      </c>
      <c r="J4332" s="1" t="s">
        <v>49447</v>
      </c>
      <c r="K4332" s="1" t="s">
        <v>33170</v>
      </c>
      <c r="L4332" s="1" t="s">
        <v>49448</v>
      </c>
      <c r="M4332" s="1" t="s">
        <v>49449</v>
      </c>
      <c r="N4332" s="1" t="str">
        <f>IF(ISNUMBER(SEARCH("+",output[[#This Row],[Derivation - explanation]])),"No","Yes")</f>
        <v>No</v>
      </c>
    </row>
    <row r="4333" spans="1:14" x14ac:dyDescent="0.25">
      <c r="A4333" s="1" t="s">
        <v>49450</v>
      </c>
      <c r="B4333" s="1" t="s">
        <v>24475</v>
      </c>
      <c r="C4333" s="1"/>
      <c r="D4333" s="2" t="s">
        <v>24476</v>
      </c>
      <c r="E4333" s="1" t="s">
        <v>20</v>
      </c>
      <c r="F4333" s="1" t="s">
        <v>24477</v>
      </c>
      <c r="G4333" s="1" t="s">
        <v>24478</v>
      </c>
      <c r="H4333" s="1" t="s">
        <v>24479</v>
      </c>
      <c r="I4333" s="1" t="s">
        <v>24480</v>
      </c>
      <c r="J4333" s="1" t="s">
        <v>1709</v>
      </c>
      <c r="K4333" s="1" t="s">
        <v>33170</v>
      </c>
      <c r="L4333" s="1" t="s">
        <v>24481</v>
      </c>
      <c r="M4333" s="1" t="s">
        <v>49451</v>
      </c>
      <c r="N4333" s="1" t="str">
        <f>IF(ISNUMBER(SEARCH("+",output[[#This Row],[Derivation - explanation]])),"No","Yes")</f>
        <v>No</v>
      </c>
    </row>
    <row r="4334" spans="1:14" x14ac:dyDescent="0.25">
      <c r="A4334" s="1" t="s">
        <v>49452</v>
      </c>
      <c r="B4334" s="1" t="s">
        <v>24482</v>
      </c>
      <c r="C4334" s="1"/>
      <c r="D4334" s="2" t="s">
        <v>24483</v>
      </c>
      <c r="E4334" s="1" t="s">
        <v>20</v>
      </c>
      <c r="F4334" s="1" t="s">
        <v>24484</v>
      </c>
      <c r="G4334" s="1" t="s">
        <v>24485</v>
      </c>
      <c r="H4334" s="1" t="s">
        <v>24486</v>
      </c>
      <c r="I4334" s="1" t="s">
        <v>24487</v>
      </c>
      <c r="J4334" s="1" t="s">
        <v>49453</v>
      </c>
      <c r="K4334" s="1" t="s">
        <v>33170</v>
      </c>
      <c r="L4334" s="1" t="s">
        <v>49454</v>
      </c>
      <c r="M4334" s="1" t="s">
        <v>24488</v>
      </c>
      <c r="N4334" s="1" t="str">
        <f>IF(ISNUMBER(SEARCH("+",output[[#This Row],[Derivation - explanation]])),"No","Yes")</f>
        <v>No</v>
      </c>
    </row>
    <row r="4335" spans="1:14" x14ac:dyDescent="0.25">
      <c r="A4335" s="1" t="s">
        <v>49455</v>
      </c>
      <c r="B4335" s="1" t="s">
        <v>24489</v>
      </c>
      <c r="C4335" s="1"/>
      <c r="D4335" s="2" t="s">
        <v>24490</v>
      </c>
      <c r="E4335" s="1" t="s">
        <v>20</v>
      </c>
      <c r="F4335" s="1" t="s">
        <v>24491</v>
      </c>
      <c r="G4335" s="1" t="s">
        <v>24492</v>
      </c>
      <c r="H4335" s="1" t="s">
        <v>24493</v>
      </c>
      <c r="I4335" s="1" t="s">
        <v>24494</v>
      </c>
      <c r="J4335" s="1" t="s">
        <v>49456</v>
      </c>
      <c r="K4335" s="1" t="s">
        <v>33170</v>
      </c>
      <c r="L4335" s="1" t="s">
        <v>49457</v>
      </c>
      <c r="M4335" s="1" t="s">
        <v>24495</v>
      </c>
      <c r="N4335" s="1" t="str">
        <f>IF(ISNUMBER(SEARCH("+",output[[#This Row],[Derivation - explanation]])),"No","Yes")</f>
        <v>No</v>
      </c>
    </row>
    <row r="4336" spans="1:14" x14ac:dyDescent="0.25">
      <c r="A4336" s="1" t="s">
        <v>49458</v>
      </c>
      <c r="B4336" s="1" t="s">
        <v>24496</v>
      </c>
      <c r="C4336" s="1"/>
      <c r="D4336" s="2" t="s">
        <v>24497</v>
      </c>
      <c r="E4336" s="1" t="s">
        <v>20</v>
      </c>
      <c r="F4336" s="1" t="s">
        <v>24498</v>
      </c>
      <c r="G4336" s="1" t="s">
        <v>24499</v>
      </c>
      <c r="H4336" s="1" t="s">
        <v>24500</v>
      </c>
      <c r="I4336" s="1" t="s">
        <v>24501</v>
      </c>
      <c r="J4336" s="1" t="s">
        <v>49459</v>
      </c>
      <c r="K4336" s="1" t="s">
        <v>33170</v>
      </c>
      <c r="L4336" s="1" t="s">
        <v>49460</v>
      </c>
      <c r="M4336" s="1" t="s">
        <v>24502</v>
      </c>
      <c r="N4336" s="1" t="str">
        <f>IF(ISNUMBER(SEARCH("+",output[[#This Row],[Derivation - explanation]])),"No","Yes")</f>
        <v>No</v>
      </c>
    </row>
    <row r="4337" spans="1:14" x14ac:dyDescent="0.25">
      <c r="A4337" s="1" t="s">
        <v>49461</v>
      </c>
      <c r="B4337" s="1" t="s">
        <v>24503</v>
      </c>
      <c r="C4337" s="1"/>
      <c r="D4337" s="2" t="s">
        <v>24504</v>
      </c>
      <c r="E4337" s="1" t="s">
        <v>820</v>
      </c>
      <c r="F4337" s="1" t="s">
        <v>49462</v>
      </c>
      <c r="G4337" s="1" t="s">
        <v>24505</v>
      </c>
      <c r="H4337" s="1" t="s">
        <v>24506</v>
      </c>
      <c r="I4337" s="1" t="s">
        <v>24507</v>
      </c>
      <c r="J4337" s="1" t="s">
        <v>49463</v>
      </c>
      <c r="K4337" s="1" t="s">
        <v>33170</v>
      </c>
      <c r="L4337" s="1" t="s">
        <v>49464</v>
      </c>
      <c r="M4337" s="1" t="s">
        <v>24508</v>
      </c>
      <c r="N4337" s="1" t="str">
        <f>IF(ISNUMBER(SEARCH("+",output[[#This Row],[Derivation - explanation]])),"No","Yes")</f>
        <v>No</v>
      </c>
    </row>
    <row r="4338" spans="1:14" x14ac:dyDescent="0.25">
      <c r="A4338" s="1" t="s">
        <v>49465</v>
      </c>
      <c r="B4338" s="1" t="s">
        <v>24509</v>
      </c>
      <c r="C4338" s="1"/>
      <c r="D4338" s="2" t="s">
        <v>24510</v>
      </c>
      <c r="E4338" s="1" t="s">
        <v>20</v>
      </c>
      <c r="F4338" s="1" t="s">
        <v>24509</v>
      </c>
      <c r="G4338" s="1" t="s">
        <v>24509</v>
      </c>
      <c r="H4338" s="1" t="s">
        <v>24511</v>
      </c>
      <c r="I4338" s="1" t="s">
        <v>24509</v>
      </c>
      <c r="J4338" s="1" t="s">
        <v>24512</v>
      </c>
      <c r="K4338" s="1" t="s">
        <v>33170</v>
      </c>
      <c r="L4338" s="1" t="s">
        <v>9762</v>
      </c>
      <c r="M4338" s="1" t="s">
        <v>24509</v>
      </c>
      <c r="N4338" s="1" t="str">
        <f>IF(ISNUMBER(SEARCH("+",output[[#This Row],[Derivation - explanation]])),"No","Yes")</f>
        <v>No</v>
      </c>
    </row>
    <row r="4339" spans="1:14" x14ac:dyDescent="0.25">
      <c r="A4339" s="1" t="s">
        <v>49466</v>
      </c>
      <c r="B4339" s="1" t="s">
        <v>24513</v>
      </c>
      <c r="C4339" s="1"/>
      <c r="D4339" s="2" t="s">
        <v>24514</v>
      </c>
      <c r="E4339" s="1" t="s">
        <v>20</v>
      </c>
      <c r="F4339" s="1" t="s">
        <v>24515</v>
      </c>
      <c r="G4339" s="1" t="s">
        <v>24516</v>
      </c>
      <c r="H4339" s="1" t="s">
        <v>24517</v>
      </c>
      <c r="I4339" s="1" t="s">
        <v>24518</v>
      </c>
      <c r="J4339" s="1" t="s">
        <v>49467</v>
      </c>
      <c r="K4339" s="1" t="s">
        <v>33170</v>
      </c>
      <c r="L4339" s="1" t="s">
        <v>49468</v>
      </c>
      <c r="M4339" s="1" t="s">
        <v>49469</v>
      </c>
      <c r="N4339" s="1" t="str">
        <f>IF(ISNUMBER(SEARCH("+",output[[#This Row],[Derivation - explanation]])),"No","Yes")</f>
        <v>No</v>
      </c>
    </row>
    <row r="4340" spans="1:14" x14ac:dyDescent="0.25">
      <c r="A4340" s="1" t="s">
        <v>49470</v>
      </c>
      <c r="B4340" s="1" t="s">
        <v>24519</v>
      </c>
      <c r="C4340" s="1"/>
      <c r="D4340" s="2" t="s">
        <v>24520</v>
      </c>
      <c r="E4340" s="1" t="s">
        <v>20</v>
      </c>
      <c r="F4340" s="1" t="s">
        <v>49471</v>
      </c>
      <c r="G4340" s="1" t="s">
        <v>24521</v>
      </c>
      <c r="H4340" s="1" t="s">
        <v>24522</v>
      </c>
      <c r="I4340" s="1" t="s">
        <v>24523</v>
      </c>
      <c r="J4340" s="1" t="s">
        <v>49472</v>
      </c>
      <c r="K4340" s="1" t="s">
        <v>33170</v>
      </c>
      <c r="L4340" s="1" t="s">
        <v>49473</v>
      </c>
      <c r="M4340" s="1" t="s">
        <v>49474</v>
      </c>
      <c r="N4340" s="1" t="str">
        <f>IF(ISNUMBER(SEARCH("+",output[[#This Row],[Derivation - explanation]])),"No","Yes")</f>
        <v>No</v>
      </c>
    </row>
    <row r="4341" spans="1:14" x14ac:dyDescent="0.25">
      <c r="A4341" s="1" t="s">
        <v>49475</v>
      </c>
      <c r="B4341" s="1" t="s">
        <v>24524</v>
      </c>
      <c r="C4341" s="1"/>
      <c r="D4341" s="2" t="s">
        <v>56856</v>
      </c>
      <c r="E4341" s="1" t="s">
        <v>20</v>
      </c>
      <c r="F4341" s="1" t="s">
        <v>24525</v>
      </c>
      <c r="G4341" s="1" t="s">
        <v>24526</v>
      </c>
      <c r="H4341" s="1" t="s">
        <v>24527</v>
      </c>
      <c r="I4341" s="1" t="s">
        <v>24528</v>
      </c>
      <c r="J4341" s="1" t="s">
        <v>49476</v>
      </c>
      <c r="K4341" s="1" t="s">
        <v>33170</v>
      </c>
      <c r="L4341" s="1" t="s">
        <v>49477</v>
      </c>
      <c r="M4341" s="1" t="s">
        <v>24529</v>
      </c>
      <c r="N4341" s="1" t="str">
        <f>IF(ISNUMBER(SEARCH("+",output[[#This Row],[Derivation - explanation]])),"No","Yes")</f>
        <v>No</v>
      </c>
    </row>
    <row r="4342" spans="1:14" x14ac:dyDescent="0.25">
      <c r="A4342" s="1" t="s">
        <v>49478</v>
      </c>
      <c r="B4342" s="1" t="s">
        <v>24530</v>
      </c>
      <c r="C4342" s="1"/>
      <c r="D4342" s="2" t="s">
        <v>24531</v>
      </c>
      <c r="E4342" s="1" t="s">
        <v>20</v>
      </c>
      <c r="F4342" s="1" t="s">
        <v>49479</v>
      </c>
      <c r="G4342" s="1" t="s">
        <v>24532</v>
      </c>
      <c r="H4342" s="1" t="s">
        <v>24533</v>
      </c>
      <c r="I4342" s="1" t="s">
        <v>24534</v>
      </c>
      <c r="J4342" s="1" t="s">
        <v>49480</v>
      </c>
      <c r="K4342" s="1" t="s">
        <v>33170</v>
      </c>
      <c r="L4342" s="1" t="s">
        <v>49481</v>
      </c>
      <c r="M4342" s="1" t="s">
        <v>24535</v>
      </c>
      <c r="N4342" s="1" t="str">
        <f>IF(ISNUMBER(SEARCH("+",output[[#This Row],[Derivation - explanation]])),"No","Yes")</f>
        <v>No</v>
      </c>
    </row>
    <row r="4343" spans="1:14" x14ac:dyDescent="0.25">
      <c r="A4343" s="1" t="s">
        <v>49482</v>
      </c>
      <c r="B4343" s="1" t="s">
        <v>24536</v>
      </c>
      <c r="C4343" s="1"/>
      <c r="D4343" s="2" t="s">
        <v>24537</v>
      </c>
      <c r="E4343" s="1" t="s">
        <v>20</v>
      </c>
      <c r="F4343" s="1" t="s">
        <v>24538</v>
      </c>
      <c r="G4343" s="1" t="s">
        <v>24538</v>
      </c>
      <c r="H4343" s="1" t="s">
        <v>24539</v>
      </c>
      <c r="I4343" s="1" t="s">
        <v>24540</v>
      </c>
      <c r="J4343" s="1" t="s">
        <v>49483</v>
      </c>
      <c r="K4343" s="1" t="s">
        <v>33170</v>
      </c>
      <c r="L4343" s="1" t="s">
        <v>24538</v>
      </c>
      <c r="M4343" s="1" t="s">
        <v>24541</v>
      </c>
      <c r="N4343" s="1" t="str">
        <f>IF(ISNUMBER(SEARCH("+",output[[#This Row],[Derivation - explanation]])),"No","Yes")</f>
        <v>No</v>
      </c>
    </row>
    <row r="4344" spans="1:14" x14ac:dyDescent="0.25">
      <c r="A4344" s="1" t="s">
        <v>49484</v>
      </c>
      <c r="B4344" s="1" t="s">
        <v>24542</v>
      </c>
      <c r="C4344" s="1"/>
      <c r="D4344" s="2" t="s">
        <v>24543</v>
      </c>
      <c r="E4344" s="1" t="s">
        <v>20</v>
      </c>
      <c r="F4344" s="1" t="s">
        <v>24544</v>
      </c>
      <c r="G4344" s="1" t="s">
        <v>24545</v>
      </c>
      <c r="H4344" s="1" t="s">
        <v>49485</v>
      </c>
      <c r="I4344" s="1" t="s">
        <v>24546</v>
      </c>
      <c r="J4344" s="1" t="s">
        <v>49486</v>
      </c>
      <c r="K4344" s="1" t="s">
        <v>33170</v>
      </c>
      <c r="L4344" s="1" t="s">
        <v>24547</v>
      </c>
      <c r="M4344" s="1" t="s">
        <v>24548</v>
      </c>
      <c r="N4344" s="1" t="str">
        <f>IF(ISNUMBER(SEARCH("+",output[[#This Row],[Derivation - explanation]])),"No","Yes")</f>
        <v>No</v>
      </c>
    </row>
    <row r="4345" spans="1:14" x14ac:dyDescent="0.25">
      <c r="A4345" s="1" t="s">
        <v>49487</v>
      </c>
      <c r="B4345" s="1" t="s">
        <v>24549</v>
      </c>
      <c r="C4345" s="1"/>
      <c r="D4345" s="2" t="s">
        <v>24550</v>
      </c>
      <c r="E4345" s="1" t="s">
        <v>20</v>
      </c>
      <c r="F4345" s="1" t="s">
        <v>24551</v>
      </c>
      <c r="G4345" s="1" t="s">
        <v>24552</v>
      </c>
      <c r="H4345" s="1" t="s">
        <v>24553</v>
      </c>
      <c r="I4345" s="1" t="s">
        <v>24554</v>
      </c>
      <c r="J4345" s="1" t="s">
        <v>33170</v>
      </c>
      <c r="K4345" s="1" t="s">
        <v>33170</v>
      </c>
      <c r="L4345" s="1" t="s">
        <v>24555</v>
      </c>
      <c r="M4345" s="1" t="s">
        <v>24556</v>
      </c>
      <c r="N4345" s="1" t="str">
        <f>IF(ISNUMBER(SEARCH("+",output[[#This Row],[Derivation - explanation]])),"No","Yes")</f>
        <v>No</v>
      </c>
    </row>
    <row r="4346" spans="1:14" x14ac:dyDescent="0.25">
      <c r="A4346" s="1" t="s">
        <v>49488</v>
      </c>
      <c r="B4346" s="1" t="s">
        <v>24557</v>
      </c>
      <c r="C4346" s="1"/>
      <c r="D4346" s="2" t="s">
        <v>56857</v>
      </c>
      <c r="E4346" s="1" t="s">
        <v>20</v>
      </c>
      <c r="F4346" s="1" t="s">
        <v>24558</v>
      </c>
      <c r="G4346" s="1" t="s">
        <v>24559</v>
      </c>
      <c r="H4346" s="1" t="s">
        <v>24560</v>
      </c>
      <c r="I4346" s="1" t="s">
        <v>24561</v>
      </c>
      <c r="J4346" s="1" t="s">
        <v>24562</v>
      </c>
      <c r="K4346" s="1" t="s">
        <v>33170</v>
      </c>
      <c r="L4346" s="1" t="s">
        <v>49489</v>
      </c>
      <c r="M4346" s="1" t="s">
        <v>24563</v>
      </c>
      <c r="N4346" s="1" t="str">
        <f>IF(ISNUMBER(SEARCH("+",output[[#This Row],[Derivation - explanation]])),"No","Yes")</f>
        <v>No</v>
      </c>
    </row>
    <row r="4347" spans="1:14" x14ac:dyDescent="0.25">
      <c r="A4347" s="1" t="s">
        <v>49490</v>
      </c>
      <c r="B4347" s="1" t="s">
        <v>24564</v>
      </c>
      <c r="C4347" s="1"/>
      <c r="D4347" s="2" t="s">
        <v>24565</v>
      </c>
      <c r="E4347" s="1" t="s">
        <v>20</v>
      </c>
      <c r="F4347" s="1" t="s">
        <v>24566</v>
      </c>
      <c r="G4347" s="1" t="s">
        <v>49491</v>
      </c>
      <c r="H4347" s="1" t="s">
        <v>24567</v>
      </c>
      <c r="I4347" s="1" t="s">
        <v>24568</v>
      </c>
      <c r="J4347" s="1" t="s">
        <v>24569</v>
      </c>
      <c r="K4347" s="1" t="s">
        <v>33170</v>
      </c>
      <c r="L4347" s="1" t="s">
        <v>24570</v>
      </c>
      <c r="M4347" s="1" t="s">
        <v>49492</v>
      </c>
      <c r="N4347" s="1" t="str">
        <f>IF(ISNUMBER(SEARCH("+",output[[#This Row],[Derivation - explanation]])),"No","Yes")</f>
        <v>No</v>
      </c>
    </row>
    <row r="4348" spans="1:14" x14ac:dyDescent="0.25">
      <c r="A4348" s="1" t="s">
        <v>49493</v>
      </c>
      <c r="B4348" s="1" t="s">
        <v>24571</v>
      </c>
      <c r="C4348" s="1"/>
      <c r="D4348" s="2" t="s">
        <v>24572</v>
      </c>
      <c r="E4348" s="1" t="s">
        <v>20</v>
      </c>
      <c r="F4348" s="1" t="s">
        <v>24573</v>
      </c>
      <c r="G4348" s="1" t="s">
        <v>24573</v>
      </c>
      <c r="H4348" s="1" t="s">
        <v>24574</v>
      </c>
      <c r="I4348" s="1" t="s">
        <v>24573</v>
      </c>
      <c r="J4348" s="1" t="s">
        <v>49494</v>
      </c>
      <c r="K4348" s="1" t="s">
        <v>33170</v>
      </c>
      <c r="L4348" s="1" t="s">
        <v>49495</v>
      </c>
      <c r="M4348" s="1" t="s">
        <v>49496</v>
      </c>
      <c r="N4348" s="1" t="str">
        <f>IF(ISNUMBER(SEARCH("+",output[[#This Row],[Derivation - explanation]])),"No","Yes")</f>
        <v>No</v>
      </c>
    </row>
    <row r="4349" spans="1:14" x14ac:dyDescent="0.25">
      <c r="A4349" s="1" t="s">
        <v>49497</v>
      </c>
      <c r="B4349" s="1" t="s">
        <v>24575</v>
      </c>
      <c r="C4349" s="1"/>
      <c r="D4349" s="2" t="s">
        <v>56858</v>
      </c>
      <c r="E4349" s="1" t="s">
        <v>20</v>
      </c>
      <c r="F4349" s="1" t="s">
        <v>24576</v>
      </c>
      <c r="G4349" s="1" t="s">
        <v>24577</v>
      </c>
      <c r="H4349" s="1" t="s">
        <v>24578</v>
      </c>
      <c r="I4349" s="1" t="s">
        <v>24579</v>
      </c>
      <c r="J4349" s="1" t="s">
        <v>24580</v>
      </c>
      <c r="K4349" s="1" t="s">
        <v>33170</v>
      </c>
      <c r="L4349" s="1" t="s">
        <v>49498</v>
      </c>
      <c r="M4349" s="1" t="s">
        <v>49499</v>
      </c>
      <c r="N4349" s="1" t="str">
        <f>IF(ISNUMBER(SEARCH("+",output[[#This Row],[Derivation - explanation]])),"No","Yes")</f>
        <v>No</v>
      </c>
    </row>
    <row r="4350" spans="1:14" x14ac:dyDescent="0.25">
      <c r="A4350" s="1" t="s">
        <v>49500</v>
      </c>
      <c r="B4350" s="1" t="s">
        <v>24581</v>
      </c>
      <c r="C4350" s="1"/>
      <c r="D4350" s="2" t="s">
        <v>24582</v>
      </c>
      <c r="E4350" s="1" t="s">
        <v>20</v>
      </c>
      <c r="F4350" s="1" t="s">
        <v>24583</v>
      </c>
      <c r="G4350" s="1" t="s">
        <v>24584</v>
      </c>
      <c r="H4350" s="1" t="s">
        <v>24585</v>
      </c>
      <c r="I4350" s="1" t="s">
        <v>24586</v>
      </c>
      <c r="J4350" s="1" t="s">
        <v>24583</v>
      </c>
      <c r="K4350" s="1" t="s">
        <v>33170</v>
      </c>
      <c r="L4350" s="1" t="s">
        <v>49501</v>
      </c>
      <c r="M4350" s="1" t="s">
        <v>49502</v>
      </c>
      <c r="N4350" s="1" t="str">
        <f>IF(ISNUMBER(SEARCH("+",output[[#This Row],[Derivation - explanation]])),"No","Yes")</f>
        <v>No</v>
      </c>
    </row>
    <row r="4351" spans="1:14" x14ac:dyDescent="0.25">
      <c r="A4351" s="1" t="s">
        <v>49503</v>
      </c>
      <c r="B4351" s="1" t="s">
        <v>24587</v>
      </c>
      <c r="C4351" s="1"/>
      <c r="D4351" s="2" t="s">
        <v>24588</v>
      </c>
      <c r="E4351" s="1" t="s">
        <v>820</v>
      </c>
      <c r="F4351" s="1" t="s">
        <v>49504</v>
      </c>
      <c r="G4351" s="1" t="s">
        <v>24589</v>
      </c>
      <c r="H4351" s="1" t="s">
        <v>49505</v>
      </c>
      <c r="I4351" s="1" t="s">
        <v>24590</v>
      </c>
      <c r="J4351" s="1" t="s">
        <v>49506</v>
      </c>
      <c r="K4351" s="1" t="s">
        <v>33170</v>
      </c>
      <c r="L4351" s="1" t="s">
        <v>49507</v>
      </c>
      <c r="M4351" s="1" t="s">
        <v>49508</v>
      </c>
      <c r="N4351" s="1" t="str">
        <f>IF(ISNUMBER(SEARCH("+",output[[#This Row],[Derivation - explanation]])),"No","Yes")</f>
        <v>No</v>
      </c>
    </row>
    <row r="4352" spans="1:14" x14ac:dyDescent="0.25">
      <c r="A4352" s="1" t="s">
        <v>49509</v>
      </c>
      <c r="B4352" s="1" t="s">
        <v>24591</v>
      </c>
      <c r="C4352" s="1"/>
      <c r="D4352" s="2" t="s">
        <v>24592</v>
      </c>
      <c r="E4352" s="1" t="s">
        <v>820</v>
      </c>
      <c r="F4352" s="1" t="s">
        <v>49510</v>
      </c>
      <c r="G4352" s="1" t="s">
        <v>49511</v>
      </c>
      <c r="H4352" s="1" t="s">
        <v>49512</v>
      </c>
      <c r="I4352" s="1" t="s">
        <v>24593</v>
      </c>
      <c r="J4352" s="1" t="s">
        <v>49513</v>
      </c>
      <c r="K4352" s="1" t="s">
        <v>33170</v>
      </c>
      <c r="L4352" s="1" t="s">
        <v>49514</v>
      </c>
      <c r="M4352" s="1" t="s">
        <v>49515</v>
      </c>
      <c r="N4352" s="1" t="str">
        <f>IF(ISNUMBER(SEARCH("+",output[[#This Row],[Derivation - explanation]])),"No","Yes")</f>
        <v>No</v>
      </c>
    </row>
    <row r="4353" spans="1:14" x14ac:dyDescent="0.25">
      <c r="A4353" s="1" t="s">
        <v>49516</v>
      </c>
      <c r="B4353" s="1" t="s">
        <v>24594</v>
      </c>
      <c r="C4353" s="1"/>
      <c r="D4353" s="2" t="s">
        <v>24595</v>
      </c>
      <c r="E4353" s="1" t="s">
        <v>820</v>
      </c>
      <c r="F4353" s="1" t="s">
        <v>49517</v>
      </c>
      <c r="G4353" s="1" t="s">
        <v>24596</v>
      </c>
      <c r="H4353" s="1" t="s">
        <v>49518</v>
      </c>
      <c r="I4353" s="1" t="s">
        <v>24597</v>
      </c>
      <c r="J4353" s="1" t="s">
        <v>49519</v>
      </c>
      <c r="K4353" s="1" t="s">
        <v>33170</v>
      </c>
      <c r="L4353" s="1" t="s">
        <v>49520</v>
      </c>
      <c r="M4353" s="1" t="s">
        <v>49521</v>
      </c>
      <c r="N4353" s="1" t="str">
        <f>IF(ISNUMBER(SEARCH("+",output[[#This Row],[Derivation - explanation]])),"No","Yes")</f>
        <v>No</v>
      </c>
    </row>
    <row r="4354" spans="1:14" x14ac:dyDescent="0.25">
      <c r="A4354" s="1" t="s">
        <v>49522</v>
      </c>
      <c r="B4354" s="1" t="s">
        <v>24598</v>
      </c>
      <c r="C4354" s="1"/>
      <c r="D4354" s="2" t="s">
        <v>24599</v>
      </c>
      <c r="E4354" s="1" t="s">
        <v>792</v>
      </c>
      <c r="F4354" s="1" t="s">
        <v>24600</v>
      </c>
      <c r="G4354" s="1" t="s">
        <v>24601</v>
      </c>
      <c r="H4354" s="1" t="s">
        <v>24602</v>
      </c>
      <c r="I4354" s="1" t="s">
        <v>24603</v>
      </c>
      <c r="J4354" s="1" t="s">
        <v>49523</v>
      </c>
      <c r="K4354" s="1" t="s">
        <v>33170</v>
      </c>
      <c r="L4354" s="1" t="s">
        <v>49524</v>
      </c>
      <c r="M4354" s="1" t="s">
        <v>49525</v>
      </c>
      <c r="N4354" s="1" t="str">
        <f>IF(ISNUMBER(SEARCH("+",output[[#This Row],[Derivation - explanation]])),"No","Yes")</f>
        <v>No</v>
      </c>
    </row>
    <row r="4355" spans="1:14" x14ac:dyDescent="0.25">
      <c r="A4355" s="1" t="s">
        <v>49526</v>
      </c>
      <c r="B4355" s="1" t="s">
        <v>24604</v>
      </c>
      <c r="C4355" s="1"/>
      <c r="D4355" s="2" t="s">
        <v>56859</v>
      </c>
      <c r="E4355" s="1" t="s">
        <v>20</v>
      </c>
      <c r="F4355" s="1" t="s">
        <v>24605</v>
      </c>
      <c r="G4355" s="1" t="s">
        <v>24606</v>
      </c>
      <c r="H4355" s="1" t="s">
        <v>24607</v>
      </c>
      <c r="I4355" s="1" t="s">
        <v>24608</v>
      </c>
      <c r="J4355" s="1" t="s">
        <v>49527</v>
      </c>
      <c r="K4355" s="1" t="s">
        <v>33170</v>
      </c>
      <c r="L4355" s="1" t="s">
        <v>49528</v>
      </c>
      <c r="M4355" s="1" t="s">
        <v>49529</v>
      </c>
      <c r="N4355" s="1" t="str">
        <f>IF(ISNUMBER(SEARCH("+",output[[#This Row],[Derivation - explanation]])),"No","Yes")</f>
        <v>No</v>
      </c>
    </row>
    <row r="4356" spans="1:14" x14ac:dyDescent="0.25">
      <c r="A4356" s="1" t="s">
        <v>49530</v>
      </c>
      <c r="B4356" s="1" t="s">
        <v>24609</v>
      </c>
      <c r="C4356" s="1"/>
      <c r="D4356" s="2" t="s">
        <v>24610</v>
      </c>
      <c r="E4356" s="1" t="s">
        <v>20</v>
      </c>
      <c r="F4356" s="1" t="s">
        <v>24611</v>
      </c>
      <c r="G4356" s="1" t="s">
        <v>24612</v>
      </c>
      <c r="H4356" s="1" t="s">
        <v>24613</v>
      </c>
      <c r="I4356" s="1" t="s">
        <v>24614</v>
      </c>
      <c r="J4356" s="1" t="s">
        <v>49531</v>
      </c>
      <c r="K4356" s="1" t="s">
        <v>33170</v>
      </c>
      <c r="L4356" s="1" t="s">
        <v>49532</v>
      </c>
      <c r="M4356" s="1" t="s">
        <v>49533</v>
      </c>
      <c r="N4356" s="1" t="str">
        <f>IF(ISNUMBER(SEARCH("+",output[[#This Row],[Derivation - explanation]])),"No","Yes")</f>
        <v>No</v>
      </c>
    </row>
    <row r="4357" spans="1:14" x14ac:dyDescent="0.25">
      <c r="A4357" s="1" t="s">
        <v>49534</v>
      </c>
      <c r="B4357" s="1" t="s">
        <v>24615</v>
      </c>
      <c r="C4357" s="1"/>
      <c r="D4357" s="2" t="s">
        <v>56860</v>
      </c>
      <c r="E4357" s="1" t="s">
        <v>20</v>
      </c>
      <c r="F4357" s="1" t="s">
        <v>24616</v>
      </c>
      <c r="G4357" s="1" t="s">
        <v>24617</v>
      </c>
      <c r="H4357" s="1" t="s">
        <v>24618</v>
      </c>
      <c r="I4357" s="1" t="s">
        <v>24619</v>
      </c>
      <c r="J4357" s="1" t="s">
        <v>49535</v>
      </c>
      <c r="K4357" s="1" t="s">
        <v>33170</v>
      </c>
      <c r="L4357" s="1" t="s">
        <v>49536</v>
      </c>
      <c r="M4357" s="1" t="s">
        <v>24620</v>
      </c>
      <c r="N4357" s="1" t="str">
        <f>IF(ISNUMBER(SEARCH("+",output[[#This Row],[Derivation - explanation]])),"No","Yes")</f>
        <v>No</v>
      </c>
    </row>
    <row r="4358" spans="1:14" x14ac:dyDescent="0.25">
      <c r="A4358" s="1" t="s">
        <v>49537</v>
      </c>
      <c r="B4358" s="1" t="s">
        <v>24621</v>
      </c>
      <c r="C4358" s="1"/>
      <c r="D4358" s="2" t="s">
        <v>24622</v>
      </c>
      <c r="E4358" s="1" t="s">
        <v>20</v>
      </c>
      <c r="F4358" s="1" t="s">
        <v>24623</v>
      </c>
      <c r="G4358" s="1" t="s">
        <v>24624</v>
      </c>
      <c r="H4358" s="1" t="s">
        <v>49538</v>
      </c>
      <c r="I4358" s="1" t="s">
        <v>24625</v>
      </c>
      <c r="J4358" s="1" t="s">
        <v>49539</v>
      </c>
      <c r="K4358" s="1" t="s">
        <v>33170</v>
      </c>
      <c r="L4358" s="1" t="s">
        <v>49540</v>
      </c>
      <c r="M4358" s="1" t="s">
        <v>24626</v>
      </c>
      <c r="N4358" s="1" t="str">
        <f>IF(ISNUMBER(SEARCH("+",output[[#This Row],[Derivation - explanation]])),"No","Yes")</f>
        <v>No</v>
      </c>
    </row>
    <row r="4359" spans="1:14" x14ac:dyDescent="0.25">
      <c r="A4359" s="1" t="s">
        <v>49541</v>
      </c>
      <c r="B4359" s="1" t="s">
        <v>24627</v>
      </c>
      <c r="C4359" s="1"/>
      <c r="D4359" s="2" t="s">
        <v>24628</v>
      </c>
      <c r="E4359" s="1" t="s">
        <v>792</v>
      </c>
      <c r="F4359" s="1" t="s">
        <v>24629</v>
      </c>
      <c r="G4359" s="1" t="s">
        <v>49542</v>
      </c>
      <c r="H4359" s="1" t="s">
        <v>49543</v>
      </c>
      <c r="I4359" s="1" t="s">
        <v>24630</v>
      </c>
      <c r="J4359" s="1" t="s">
        <v>49544</v>
      </c>
      <c r="K4359" s="1" t="s">
        <v>33170</v>
      </c>
      <c r="L4359" s="1" t="s">
        <v>24631</v>
      </c>
      <c r="M4359" s="1" t="s">
        <v>49545</v>
      </c>
      <c r="N4359" s="1" t="str">
        <f>IF(ISNUMBER(SEARCH("+",output[[#This Row],[Derivation - explanation]])),"No","Yes")</f>
        <v>No</v>
      </c>
    </row>
    <row r="4360" spans="1:14" x14ac:dyDescent="0.25">
      <c r="A4360" s="1" t="s">
        <v>49546</v>
      </c>
      <c r="B4360" s="1" t="s">
        <v>24632</v>
      </c>
      <c r="C4360" s="1"/>
      <c r="D4360" s="2" t="s">
        <v>24633</v>
      </c>
      <c r="E4360" s="1" t="s">
        <v>20</v>
      </c>
      <c r="F4360" s="1" t="s">
        <v>24634</v>
      </c>
      <c r="G4360" s="1" t="s">
        <v>24635</v>
      </c>
      <c r="H4360" s="1" t="s">
        <v>49547</v>
      </c>
      <c r="I4360" s="1" t="s">
        <v>24636</v>
      </c>
      <c r="J4360" s="1" t="s">
        <v>49548</v>
      </c>
      <c r="K4360" s="1" t="s">
        <v>33170</v>
      </c>
      <c r="L4360" s="1" t="s">
        <v>49549</v>
      </c>
      <c r="M4360" s="1" t="s">
        <v>24637</v>
      </c>
      <c r="N4360" s="1" t="str">
        <f>IF(ISNUMBER(SEARCH("+",output[[#This Row],[Derivation - explanation]])),"No","Yes")</f>
        <v>No</v>
      </c>
    </row>
    <row r="4361" spans="1:14" x14ac:dyDescent="0.25">
      <c r="A4361" s="1" t="s">
        <v>49550</v>
      </c>
      <c r="B4361" s="1" t="s">
        <v>24638</v>
      </c>
      <c r="C4361" s="1"/>
      <c r="D4361" s="2" t="s">
        <v>24639</v>
      </c>
      <c r="E4361" s="1" t="s">
        <v>806</v>
      </c>
      <c r="F4361" s="1" t="s">
        <v>24640</v>
      </c>
      <c r="G4361" s="1" t="s">
        <v>24641</v>
      </c>
      <c r="H4361" s="1" t="s">
        <v>24642</v>
      </c>
      <c r="I4361" s="1" t="s">
        <v>24643</v>
      </c>
      <c r="J4361" s="1" t="s">
        <v>49551</v>
      </c>
      <c r="K4361" s="1" t="s">
        <v>33170</v>
      </c>
      <c r="L4361" s="1" t="s">
        <v>24644</v>
      </c>
      <c r="M4361" s="1" t="s">
        <v>24645</v>
      </c>
      <c r="N4361" s="1" t="str">
        <f>IF(ISNUMBER(SEARCH("+",output[[#This Row],[Derivation - explanation]])),"No","Yes")</f>
        <v>No</v>
      </c>
    </row>
    <row r="4362" spans="1:14" x14ac:dyDescent="0.25">
      <c r="A4362" s="1" t="s">
        <v>49552</v>
      </c>
      <c r="B4362" s="1" t="s">
        <v>24646</v>
      </c>
      <c r="C4362" s="1"/>
      <c r="D4362" s="2" t="s">
        <v>24647</v>
      </c>
      <c r="E4362" s="1" t="s">
        <v>20</v>
      </c>
      <c r="F4362" s="1" t="s">
        <v>24646</v>
      </c>
      <c r="G4362" s="1" t="s">
        <v>24646</v>
      </c>
      <c r="H4362" s="1" t="s">
        <v>24648</v>
      </c>
      <c r="I4362" s="1" t="s">
        <v>24646</v>
      </c>
      <c r="J4362" s="1" t="s">
        <v>24646</v>
      </c>
      <c r="K4362" s="1" t="s">
        <v>33170</v>
      </c>
      <c r="L4362" s="1" t="s">
        <v>24649</v>
      </c>
      <c r="M4362" s="1" t="s">
        <v>24646</v>
      </c>
      <c r="N4362" s="1" t="str">
        <f>IF(ISNUMBER(SEARCH("+",output[[#This Row],[Derivation - explanation]])),"No","Yes")</f>
        <v>No</v>
      </c>
    </row>
    <row r="4363" spans="1:14" x14ac:dyDescent="0.25">
      <c r="A4363" s="1" t="s">
        <v>49553</v>
      </c>
      <c r="B4363" s="1" t="s">
        <v>24650</v>
      </c>
      <c r="C4363" s="1"/>
      <c r="D4363" s="2" t="s">
        <v>56861</v>
      </c>
      <c r="E4363" s="1" t="s">
        <v>20</v>
      </c>
      <c r="F4363" s="1" t="s">
        <v>24651</v>
      </c>
      <c r="G4363" s="1" t="s">
        <v>24652</v>
      </c>
      <c r="H4363" s="1" t="s">
        <v>24653</v>
      </c>
      <c r="I4363" s="1" t="s">
        <v>24652</v>
      </c>
      <c r="J4363" s="1" t="s">
        <v>24654</v>
      </c>
      <c r="K4363" s="1" t="s">
        <v>33170</v>
      </c>
      <c r="L4363" s="1" t="s">
        <v>24655</v>
      </c>
      <c r="M4363" s="1" t="s">
        <v>49554</v>
      </c>
      <c r="N4363" s="1" t="str">
        <f>IF(ISNUMBER(SEARCH("+",output[[#This Row],[Derivation - explanation]])),"No","Yes")</f>
        <v>No</v>
      </c>
    </row>
    <row r="4364" spans="1:14" x14ac:dyDescent="0.25">
      <c r="A4364" s="1" t="s">
        <v>49555</v>
      </c>
      <c r="B4364" s="1" t="s">
        <v>24656</v>
      </c>
      <c r="C4364" s="1"/>
      <c r="D4364" s="2" t="s">
        <v>24657</v>
      </c>
      <c r="E4364" s="1" t="s">
        <v>20</v>
      </c>
      <c r="F4364" s="1" t="s">
        <v>24658</v>
      </c>
      <c r="G4364" s="1" t="s">
        <v>24659</v>
      </c>
      <c r="H4364" s="1" t="s">
        <v>24660</v>
      </c>
      <c r="I4364" s="1" t="s">
        <v>24661</v>
      </c>
      <c r="J4364" s="1" t="s">
        <v>24662</v>
      </c>
      <c r="K4364" s="1" t="s">
        <v>33170</v>
      </c>
      <c r="L4364" s="1" t="s">
        <v>49556</v>
      </c>
      <c r="M4364" s="1" t="s">
        <v>24663</v>
      </c>
      <c r="N4364" s="1" t="str">
        <f>IF(ISNUMBER(SEARCH("+",output[[#This Row],[Derivation - explanation]])),"No","Yes")</f>
        <v>No</v>
      </c>
    </row>
    <row r="4365" spans="1:14" x14ac:dyDescent="0.25">
      <c r="A4365" s="1" t="s">
        <v>49557</v>
      </c>
      <c r="B4365" s="1" t="s">
        <v>24664</v>
      </c>
      <c r="C4365" s="1"/>
      <c r="D4365" s="2" t="s">
        <v>56862</v>
      </c>
      <c r="E4365" s="1" t="s">
        <v>806</v>
      </c>
      <c r="F4365" s="1" t="s">
        <v>49558</v>
      </c>
      <c r="G4365" s="1" t="s">
        <v>24665</v>
      </c>
      <c r="H4365" s="1" t="s">
        <v>24666</v>
      </c>
      <c r="I4365" s="1" t="s">
        <v>24667</v>
      </c>
      <c r="J4365" s="1" t="s">
        <v>24668</v>
      </c>
      <c r="K4365" s="1" t="s">
        <v>33170</v>
      </c>
      <c r="L4365" s="1" t="s">
        <v>24669</v>
      </c>
      <c r="M4365" s="1" t="s">
        <v>24670</v>
      </c>
      <c r="N4365" s="1" t="str">
        <f>IF(ISNUMBER(SEARCH("+",output[[#This Row],[Derivation - explanation]])),"No","Yes")</f>
        <v>No</v>
      </c>
    </row>
    <row r="4366" spans="1:14" x14ac:dyDescent="0.25">
      <c r="A4366" s="1" t="s">
        <v>49559</v>
      </c>
      <c r="B4366" s="1" t="s">
        <v>24671</v>
      </c>
      <c r="C4366" s="1"/>
      <c r="D4366" s="2" t="s">
        <v>56863</v>
      </c>
      <c r="E4366" s="1" t="s">
        <v>792</v>
      </c>
      <c r="F4366" s="1" t="s">
        <v>49560</v>
      </c>
      <c r="G4366" s="1" t="s">
        <v>24672</v>
      </c>
      <c r="H4366" s="1" t="s">
        <v>24673</v>
      </c>
      <c r="I4366" s="1" t="s">
        <v>24674</v>
      </c>
      <c r="J4366" s="1" t="s">
        <v>49561</v>
      </c>
      <c r="K4366" s="1" t="s">
        <v>33170</v>
      </c>
      <c r="L4366" s="1" t="s">
        <v>24675</v>
      </c>
      <c r="M4366" s="1" t="s">
        <v>49562</v>
      </c>
      <c r="N4366" s="1" t="str">
        <f>IF(ISNUMBER(SEARCH("+",output[[#This Row],[Derivation - explanation]])),"No","Yes")</f>
        <v>No</v>
      </c>
    </row>
    <row r="4367" spans="1:14" x14ac:dyDescent="0.25">
      <c r="A4367" s="1" t="s">
        <v>49563</v>
      </c>
      <c r="B4367" s="1" t="s">
        <v>24676</v>
      </c>
      <c r="C4367" s="1"/>
      <c r="D4367" s="2" t="s">
        <v>56864</v>
      </c>
      <c r="E4367" s="1" t="s">
        <v>20</v>
      </c>
      <c r="F4367" s="1" t="s">
        <v>24677</v>
      </c>
      <c r="G4367" s="1" t="s">
        <v>24678</v>
      </c>
      <c r="H4367" s="1" t="s">
        <v>24679</v>
      </c>
      <c r="I4367" s="1" t="s">
        <v>24680</v>
      </c>
      <c r="J4367" s="1" t="s">
        <v>24681</v>
      </c>
      <c r="K4367" s="1" t="s">
        <v>33170</v>
      </c>
      <c r="L4367" s="1" t="s">
        <v>49564</v>
      </c>
      <c r="M4367" s="1" t="s">
        <v>24682</v>
      </c>
      <c r="N4367" s="1" t="str">
        <f>IF(ISNUMBER(SEARCH("+",output[[#This Row],[Derivation - explanation]])),"No","Yes")</f>
        <v>No</v>
      </c>
    </row>
    <row r="4368" spans="1:14" x14ac:dyDescent="0.25">
      <c r="A4368" s="1" t="s">
        <v>49565</v>
      </c>
      <c r="B4368" s="1" t="s">
        <v>24683</v>
      </c>
      <c r="C4368" s="1"/>
      <c r="D4368" s="2" t="s">
        <v>24684</v>
      </c>
      <c r="E4368" s="1" t="s">
        <v>806</v>
      </c>
      <c r="F4368" s="1" t="s">
        <v>49566</v>
      </c>
      <c r="G4368" s="1" t="s">
        <v>24685</v>
      </c>
      <c r="H4368" s="1" t="s">
        <v>24686</v>
      </c>
      <c r="I4368" s="1" t="s">
        <v>24687</v>
      </c>
      <c r="J4368" s="1" t="s">
        <v>49567</v>
      </c>
      <c r="K4368" s="1" t="s">
        <v>33170</v>
      </c>
      <c r="L4368" s="1" t="s">
        <v>24688</v>
      </c>
      <c r="M4368" s="1" t="s">
        <v>49568</v>
      </c>
      <c r="N4368" s="1" t="str">
        <f>IF(ISNUMBER(SEARCH("+",output[[#This Row],[Derivation - explanation]])),"No","Yes")</f>
        <v>No</v>
      </c>
    </row>
    <row r="4369" spans="1:14" x14ac:dyDescent="0.25">
      <c r="A4369" s="1" t="s">
        <v>49569</v>
      </c>
      <c r="B4369" s="1" t="s">
        <v>24689</v>
      </c>
      <c r="C4369" s="1"/>
      <c r="D4369" s="2" t="s">
        <v>24690</v>
      </c>
      <c r="E4369" s="1" t="s">
        <v>20</v>
      </c>
      <c r="F4369" s="1" t="s">
        <v>24691</v>
      </c>
      <c r="G4369" s="1" t="s">
        <v>24692</v>
      </c>
      <c r="H4369" s="1" t="s">
        <v>24693</v>
      </c>
      <c r="I4369" s="1" t="s">
        <v>24694</v>
      </c>
      <c r="J4369" s="1" t="s">
        <v>24695</v>
      </c>
      <c r="K4369" s="1" t="s">
        <v>33170</v>
      </c>
      <c r="L4369" s="1" t="s">
        <v>24696</v>
      </c>
      <c r="M4369" s="1" t="s">
        <v>49570</v>
      </c>
      <c r="N4369" s="1" t="str">
        <f>IF(ISNUMBER(SEARCH("+",output[[#This Row],[Derivation - explanation]])),"No","Yes")</f>
        <v>No</v>
      </c>
    </row>
    <row r="4370" spans="1:14" x14ac:dyDescent="0.25">
      <c r="A4370" s="1" t="s">
        <v>49571</v>
      </c>
      <c r="B4370" s="1" t="s">
        <v>24697</v>
      </c>
      <c r="C4370" s="1"/>
      <c r="D4370" s="2" t="s">
        <v>56865</v>
      </c>
      <c r="E4370" s="1" t="s">
        <v>20</v>
      </c>
      <c r="F4370" s="1" t="s">
        <v>24698</v>
      </c>
      <c r="G4370" s="1" t="s">
        <v>24699</v>
      </c>
      <c r="H4370" s="1" t="s">
        <v>24700</v>
      </c>
      <c r="I4370" s="1" t="s">
        <v>24701</v>
      </c>
      <c r="J4370" s="1" t="s">
        <v>33170</v>
      </c>
      <c r="K4370" s="1" t="s">
        <v>33170</v>
      </c>
      <c r="L4370" s="1" t="s">
        <v>49572</v>
      </c>
      <c r="M4370" s="1" t="s">
        <v>49573</v>
      </c>
      <c r="N4370" s="1" t="str">
        <f>IF(ISNUMBER(SEARCH("+",output[[#This Row],[Derivation - explanation]])),"No","Yes")</f>
        <v>No</v>
      </c>
    </row>
    <row r="4371" spans="1:14" x14ac:dyDescent="0.25">
      <c r="A4371" s="1" t="s">
        <v>49574</v>
      </c>
      <c r="B4371" s="1" t="s">
        <v>24702</v>
      </c>
      <c r="C4371" s="1"/>
      <c r="D4371" s="2" t="s">
        <v>24703</v>
      </c>
      <c r="E4371" s="1" t="s">
        <v>20</v>
      </c>
      <c r="F4371" s="1" t="s">
        <v>49575</v>
      </c>
      <c r="G4371" s="1" t="s">
        <v>24704</v>
      </c>
      <c r="H4371" s="1" t="s">
        <v>24705</v>
      </c>
      <c r="I4371" s="1" t="s">
        <v>24706</v>
      </c>
      <c r="J4371" s="1" t="s">
        <v>49576</v>
      </c>
      <c r="K4371" s="1" t="s">
        <v>33170</v>
      </c>
      <c r="L4371" s="1" t="s">
        <v>49577</v>
      </c>
      <c r="M4371" s="1" t="s">
        <v>24707</v>
      </c>
      <c r="N4371" s="1" t="str">
        <f>IF(ISNUMBER(SEARCH("+",output[[#This Row],[Derivation - explanation]])),"No","Yes")</f>
        <v>No</v>
      </c>
    </row>
    <row r="4372" spans="1:14" x14ac:dyDescent="0.25">
      <c r="A4372" s="1" t="s">
        <v>49578</v>
      </c>
      <c r="B4372" s="1" t="s">
        <v>24708</v>
      </c>
      <c r="C4372" s="1"/>
      <c r="D4372" s="2" t="s">
        <v>24709</v>
      </c>
      <c r="E4372" s="1" t="s">
        <v>20</v>
      </c>
      <c r="F4372" s="1" t="s">
        <v>24710</v>
      </c>
      <c r="G4372" s="1" t="s">
        <v>24710</v>
      </c>
      <c r="H4372" s="1" t="s">
        <v>24711</v>
      </c>
      <c r="I4372" s="1" t="s">
        <v>24712</v>
      </c>
      <c r="J4372" s="1" t="s">
        <v>24713</v>
      </c>
      <c r="K4372" s="1" t="s">
        <v>33170</v>
      </c>
      <c r="L4372" s="1" t="s">
        <v>49579</v>
      </c>
      <c r="M4372" s="1" t="s">
        <v>24714</v>
      </c>
      <c r="N4372" s="1" t="str">
        <f>IF(ISNUMBER(SEARCH("+",output[[#This Row],[Derivation - explanation]])),"No","Yes")</f>
        <v>No</v>
      </c>
    </row>
    <row r="4373" spans="1:14" x14ac:dyDescent="0.25">
      <c r="A4373" s="1" t="s">
        <v>49580</v>
      </c>
      <c r="B4373" s="1" t="s">
        <v>24715</v>
      </c>
      <c r="C4373" s="1"/>
      <c r="D4373" s="2" t="s">
        <v>24716</v>
      </c>
      <c r="E4373" s="1" t="s">
        <v>20</v>
      </c>
      <c r="F4373" s="1" t="s">
        <v>24717</v>
      </c>
      <c r="G4373" s="1" t="s">
        <v>24718</v>
      </c>
      <c r="H4373" s="1" t="s">
        <v>24719</v>
      </c>
      <c r="I4373" s="1" t="s">
        <v>24720</v>
      </c>
      <c r="J4373" s="1" t="s">
        <v>49581</v>
      </c>
      <c r="K4373" s="1" t="s">
        <v>33170</v>
      </c>
      <c r="L4373" s="1" t="s">
        <v>49582</v>
      </c>
      <c r="M4373" s="1" t="s">
        <v>49583</v>
      </c>
      <c r="N4373" s="1" t="str">
        <f>IF(ISNUMBER(SEARCH("+",output[[#This Row],[Derivation - explanation]])),"No","Yes")</f>
        <v>No</v>
      </c>
    </row>
    <row r="4374" spans="1:14" x14ac:dyDescent="0.25">
      <c r="A4374" s="1" t="s">
        <v>49584</v>
      </c>
      <c r="B4374" s="1" t="s">
        <v>24721</v>
      </c>
      <c r="C4374" s="1"/>
      <c r="D4374" s="2" t="s">
        <v>56866</v>
      </c>
      <c r="E4374" s="1" t="s">
        <v>20</v>
      </c>
      <c r="F4374" s="1" t="s">
        <v>24722</v>
      </c>
      <c r="G4374" s="1" t="s">
        <v>24723</v>
      </c>
      <c r="H4374" s="1" t="s">
        <v>24724</v>
      </c>
      <c r="I4374" s="1" t="s">
        <v>24725</v>
      </c>
      <c r="J4374" s="1" t="s">
        <v>5286</v>
      </c>
      <c r="K4374" s="1" t="s">
        <v>33170</v>
      </c>
      <c r="L4374" s="1" t="s">
        <v>49585</v>
      </c>
      <c r="M4374" s="1" t="s">
        <v>24726</v>
      </c>
      <c r="N4374" s="1" t="str">
        <f>IF(ISNUMBER(SEARCH("+",output[[#This Row],[Derivation - explanation]])),"No","Yes")</f>
        <v>No</v>
      </c>
    </row>
    <row r="4375" spans="1:14" x14ac:dyDescent="0.25">
      <c r="A4375" s="1" t="s">
        <v>49586</v>
      </c>
      <c r="B4375" s="1" t="s">
        <v>24727</v>
      </c>
      <c r="C4375" s="1"/>
      <c r="D4375" s="2" t="s">
        <v>24728</v>
      </c>
      <c r="E4375" s="1" t="s">
        <v>20</v>
      </c>
      <c r="F4375" s="1" t="s">
        <v>49587</v>
      </c>
      <c r="G4375" s="1" t="s">
        <v>49588</v>
      </c>
      <c r="H4375" s="1" t="s">
        <v>49589</v>
      </c>
      <c r="I4375" s="1" t="s">
        <v>24729</v>
      </c>
      <c r="J4375" s="1" t="s">
        <v>49590</v>
      </c>
      <c r="K4375" s="1" t="s">
        <v>33170</v>
      </c>
      <c r="L4375" s="1" t="s">
        <v>24730</v>
      </c>
      <c r="M4375" s="1" t="s">
        <v>24731</v>
      </c>
      <c r="N4375" s="1" t="str">
        <f>IF(ISNUMBER(SEARCH("+",output[[#This Row],[Derivation - explanation]])),"No","Yes")</f>
        <v>No</v>
      </c>
    </row>
    <row r="4376" spans="1:14" x14ac:dyDescent="0.25">
      <c r="A4376" s="1" t="s">
        <v>49591</v>
      </c>
      <c r="B4376" s="1" t="s">
        <v>24732</v>
      </c>
      <c r="C4376" s="1"/>
      <c r="D4376" s="2" t="s">
        <v>24733</v>
      </c>
      <c r="E4376" s="1" t="s">
        <v>20</v>
      </c>
      <c r="F4376" s="1" t="s">
        <v>24734</v>
      </c>
      <c r="G4376" s="1" t="s">
        <v>24735</v>
      </c>
      <c r="H4376" s="1" t="s">
        <v>24736</v>
      </c>
      <c r="I4376" s="1" t="s">
        <v>24737</v>
      </c>
      <c r="J4376" s="1" t="s">
        <v>49592</v>
      </c>
      <c r="K4376" s="1" t="s">
        <v>33170</v>
      </c>
      <c r="L4376" s="1" t="s">
        <v>46113</v>
      </c>
      <c r="M4376" s="1" t="s">
        <v>24738</v>
      </c>
      <c r="N4376" s="1" t="str">
        <f>IF(ISNUMBER(SEARCH("+",output[[#This Row],[Derivation - explanation]])),"No","Yes")</f>
        <v>No</v>
      </c>
    </row>
    <row r="4377" spans="1:14" x14ac:dyDescent="0.25">
      <c r="A4377" s="1" t="s">
        <v>49593</v>
      </c>
      <c r="B4377" s="1" t="s">
        <v>24739</v>
      </c>
      <c r="C4377" s="1"/>
      <c r="D4377" s="2" t="s">
        <v>56867</v>
      </c>
      <c r="E4377" s="1" t="s">
        <v>20</v>
      </c>
      <c r="F4377" s="1" t="s">
        <v>24740</v>
      </c>
      <c r="G4377" s="1" t="s">
        <v>24741</v>
      </c>
      <c r="H4377" s="1" t="s">
        <v>24742</v>
      </c>
      <c r="I4377" s="1" t="s">
        <v>24743</v>
      </c>
      <c r="J4377" s="1" t="s">
        <v>49594</v>
      </c>
      <c r="K4377" s="1" t="s">
        <v>33170</v>
      </c>
      <c r="L4377" s="1" t="s">
        <v>49595</v>
      </c>
      <c r="M4377" s="1" t="s">
        <v>24744</v>
      </c>
      <c r="N4377" s="1" t="str">
        <f>IF(ISNUMBER(SEARCH("+",output[[#This Row],[Derivation - explanation]])),"No","Yes")</f>
        <v>No</v>
      </c>
    </row>
    <row r="4378" spans="1:14" x14ac:dyDescent="0.25">
      <c r="A4378" s="1" t="s">
        <v>49596</v>
      </c>
      <c r="B4378" s="1" t="s">
        <v>24745</v>
      </c>
      <c r="C4378" s="1"/>
      <c r="D4378" s="2" t="s">
        <v>24746</v>
      </c>
      <c r="E4378" s="1" t="s">
        <v>20</v>
      </c>
      <c r="F4378" s="1" t="s">
        <v>24747</v>
      </c>
      <c r="G4378" s="1" t="s">
        <v>24748</v>
      </c>
      <c r="H4378" s="1" t="s">
        <v>24749</v>
      </c>
      <c r="I4378" s="1" t="s">
        <v>24750</v>
      </c>
      <c r="J4378" s="1" t="s">
        <v>49597</v>
      </c>
      <c r="K4378" s="1" t="s">
        <v>33170</v>
      </c>
      <c r="L4378" s="1" t="s">
        <v>49598</v>
      </c>
      <c r="M4378" s="1" t="s">
        <v>49599</v>
      </c>
      <c r="N4378" s="1" t="str">
        <f>IF(ISNUMBER(SEARCH("+",output[[#This Row],[Derivation - explanation]])),"No","Yes")</f>
        <v>No</v>
      </c>
    </row>
    <row r="4379" spans="1:14" x14ac:dyDescent="0.25">
      <c r="A4379" s="1" t="s">
        <v>49600</v>
      </c>
      <c r="B4379" s="1" t="s">
        <v>24751</v>
      </c>
      <c r="C4379" s="1"/>
      <c r="D4379" s="2" t="s">
        <v>24752</v>
      </c>
      <c r="E4379" s="1" t="s">
        <v>20</v>
      </c>
      <c r="F4379" s="1" t="s">
        <v>49601</v>
      </c>
      <c r="G4379" s="1" t="s">
        <v>49602</v>
      </c>
      <c r="H4379" s="1" t="s">
        <v>24753</v>
      </c>
      <c r="I4379" s="1" t="s">
        <v>24754</v>
      </c>
      <c r="J4379" s="1" t="s">
        <v>49603</v>
      </c>
      <c r="K4379" s="1" t="s">
        <v>33170</v>
      </c>
      <c r="L4379" s="1" t="s">
        <v>49604</v>
      </c>
      <c r="M4379" s="1" t="s">
        <v>24755</v>
      </c>
      <c r="N4379" s="1" t="str">
        <f>IF(ISNUMBER(SEARCH("+",output[[#This Row],[Derivation - explanation]])),"No","Yes")</f>
        <v>No</v>
      </c>
    </row>
    <row r="4380" spans="1:14" x14ac:dyDescent="0.25">
      <c r="A4380" s="1" t="s">
        <v>49605</v>
      </c>
      <c r="B4380" s="1" t="s">
        <v>24756</v>
      </c>
      <c r="C4380" s="1"/>
      <c r="D4380" s="2" t="s">
        <v>24757</v>
      </c>
      <c r="E4380" s="1" t="s">
        <v>20</v>
      </c>
      <c r="F4380" s="1" t="s">
        <v>49606</v>
      </c>
      <c r="G4380" s="1" t="s">
        <v>24758</v>
      </c>
      <c r="H4380" s="1" t="s">
        <v>24759</v>
      </c>
      <c r="I4380" s="1" t="s">
        <v>24758</v>
      </c>
      <c r="J4380" s="1" t="s">
        <v>49607</v>
      </c>
      <c r="K4380" s="1" t="s">
        <v>33170</v>
      </c>
      <c r="L4380" s="1" t="s">
        <v>24760</v>
      </c>
      <c r="M4380" s="1" t="s">
        <v>24761</v>
      </c>
      <c r="N4380" s="1" t="str">
        <f>IF(ISNUMBER(SEARCH("+",output[[#This Row],[Derivation - explanation]])),"No","Yes")</f>
        <v>No</v>
      </c>
    </row>
    <row r="4381" spans="1:14" x14ac:dyDescent="0.25">
      <c r="A4381" s="1" t="s">
        <v>49608</v>
      </c>
      <c r="B4381" s="1" t="s">
        <v>24762</v>
      </c>
      <c r="C4381" s="1"/>
      <c r="D4381" s="2" t="s">
        <v>24763</v>
      </c>
      <c r="E4381" s="1" t="s">
        <v>13</v>
      </c>
      <c r="F4381" s="1" t="s">
        <v>24764</v>
      </c>
      <c r="G4381" s="1" t="s">
        <v>24765</v>
      </c>
      <c r="H4381" s="1" t="s">
        <v>49609</v>
      </c>
      <c r="I4381" s="1" t="s">
        <v>24766</v>
      </c>
      <c r="J4381" s="1" t="s">
        <v>49610</v>
      </c>
      <c r="K4381" s="1" t="s">
        <v>33170</v>
      </c>
      <c r="L4381" s="1" t="s">
        <v>49611</v>
      </c>
      <c r="M4381" s="1" t="s">
        <v>24767</v>
      </c>
      <c r="N4381" s="1" t="str">
        <f>IF(ISNUMBER(SEARCH("+",output[[#This Row],[Derivation - explanation]])),"No","Yes")</f>
        <v>No</v>
      </c>
    </row>
    <row r="4382" spans="1:14" x14ac:dyDescent="0.25">
      <c r="A4382" s="1" t="s">
        <v>49612</v>
      </c>
      <c r="B4382" s="1" t="s">
        <v>24768</v>
      </c>
      <c r="C4382" s="1"/>
      <c r="D4382" s="2" t="s">
        <v>56868</v>
      </c>
      <c r="E4382" s="1" t="s">
        <v>608</v>
      </c>
      <c r="F4382" s="1" t="s">
        <v>24769</v>
      </c>
      <c r="G4382" s="1" t="s">
        <v>24770</v>
      </c>
      <c r="H4382" s="1" t="s">
        <v>24771</v>
      </c>
      <c r="I4382" s="1" t="s">
        <v>24772</v>
      </c>
      <c r="J4382" s="1" t="s">
        <v>49613</v>
      </c>
      <c r="K4382" s="1" t="s">
        <v>33170</v>
      </c>
      <c r="L4382" s="1" t="s">
        <v>24773</v>
      </c>
      <c r="M4382" s="1" t="s">
        <v>24774</v>
      </c>
      <c r="N4382" s="1" t="str">
        <f>IF(ISNUMBER(SEARCH("+",output[[#This Row],[Derivation - explanation]])),"No","Yes")</f>
        <v>No</v>
      </c>
    </row>
    <row r="4383" spans="1:14" x14ac:dyDescent="0.25">
      <c r="A4383" s="1" t="s">
        <v>49614</v>
      </c>
      <c r="B4383" s="1" t="s">
        <v>24775</v>
      </c>
      <c r="C4383" s="1"/>
      <c r="D4383" s="2" t="s">
        <v>56869</v>
      </c>
      <c r="E4383" s="1" t="s">
        <v>608</v>
      </c>
      <c r="F4383" s="1" t="s">
        <v>49615</v>
      </c>
      <c r="G4383" s="1" t="s">
        <v>24776</v>
      </c>
      <c r="H4383" s="1" t="s">
        <v>49616</v>
      </c>
      <c r="I4383" s="1" t="s">
        <v>24777</v>
      </c>
      <c r="J4383" s="1" t="s">
        <v>49617</v>
      </c>
      <c r="K4383" s="1" t="s">
        <v>33170</v>
      </c>
      <c r="L4383" s="1" t="s">
        <v>49618</v>
      </c>
      <c r="M4383" s="1" t="s">
        <v>49619</v>
      </c>
      <c r="N4383" s="1" t="str">
        <f>IF(ISNUMBER(SEARCH("+",output[[#This Row],[Derivation - explanation]])),"No","Yes")</f>
        <v>Yes</v>
      </c>
    </row>
    <row r="4384" spans="1:14" x14ac:dyDescent="0.25">
      <c r="A4384" s="1" t="s">
        <v>49620</v>
      </c>
      <c r="B4384" s="1" t="s">
        <v>24778</v>
      </c>
      <c r="C4384" s="1"/>
      <c r="D4384" s="2" t="s">
        <v>56870</v>
      </c>
      <c r="E4384" s="1" t="s">
        <v>608</v>
      </c>
      <c r="F4384" s="1" t="s">
        <v>24779</v>
      </c>
      <c r="G4384" s="1" t="s">
        <v>49621</v>
      </c>
      <c r="H4384" s="1" t="s">
        <v>24780</v>
      </c>
      <c r="I4384" s="1" t="s">
        <v>24781</v>
      </c>
      <c r="J4384" s="1" t="s">
        <v>24782</v>
      </c>
      <c r="K4384" s="1" t="s">
        <v>33170</v>
      </c>
      <c r="L4384" s="1" t="s">
        <v>24783</v>
      </c>
      <c r="M4384" s="1" t="s">
        <v>49622</v>
      </c>
      <c r="N4384" s="1" t="str">
        <f>IF(ISNUMBER(SEARCH("+",output[[#This Row],[Derivation - explanation]])),"No","Yes")</f>
        <v>Yes</v>
      </c>
    </row>
    <row r="4385" spans="1:14" x14ac:dyDescent="0.25">
      <c r="A4385" s="1" t="s">
        <v>49623</v>
      </c>
      <c r="B4385" s="1" t="s">
        <v>24784</v>
      </c>
      <c r="C4385" s="1"/>
      <c r="D4385" s="2" t="s">
        <v>56871</v>
      </c>
      <c r="E4385" s="1" t="s">
        <v>608</v>
      </c>
      <c r="F4385" s="1" t="s">
        <v>49624</v>
      </c>
      <c r="G4385" s="1" t="s">
        <v>24785</v>
      </c>
      <c r="H4385" s="1" t="s">
        <v>49625</v>
      </c>
      <c r="I4385" s="1" t="s">
        <v>24786</v>
      </c>
      <c r="J4385" s="1" t="s">
        <v>49626</v>
      </c>
      <c r="K4385" s="1" t="s">
        <v>33170</v>
      </c>
      <c r="L4385" s="1" t="s">
        <v>49627</v>
      </c>
      <c r="M4385" s="1" t="s">
        <v>24787</v>
      </c>
      <c r="N4385" s="1" t="str">
        <f>IF(ISNUMBER(SEARCH("+",output[[#This Row],[Derivation - explanation]])),"No","Yes")</f>
        <v>Yes</v>
      </c>
    </row>
    <row r="4386" spans="1:14" x14ac:dyDescent="0.25">
      <c r="A4386" s="1" t="s">
        <v>49628</v>
      </c>
      <c r="B4386" s="1" t="s">
        <v>24788</v>
      </c>
      <c r="C4386" s="1"/>
      <c r="D4386" s="2" t="s">
        <v>56872</v>
      </c>
      <c r="E4386" s="1" t="s">
        <v>608</v>
      </c>
      <c r="F4386" s="1" t="s">
        <v>24789</v>
      </c>
      <c r="G4386" s="1" t="s">
        <v>24790</v>
      </c>
      <c r="H4386" s="1" t="s">
        <v>49629</v>
      </c>
      <c r="I4386" s="1" t="s">
        <v>24791</v>
      </c>
      <c r="J4386" s="1" t="s">
        <v>49630</v>
      </c>
      <c r="K4386" s="1" t="s">
        <v>33170</v>
      </c>
      <c r="L4386" s="1" t="s">
        <v>49631</v>
      </c>
      <c r="M4386" s="1" t="s">
        <v>49632</v>
      </c>
      <c r="N4386" s="1" t="str">
        <f>IF(ISNUMBER(SEARCH("+",output[[#This Row],[Derivation - explanation]])),"No","Yes")</f>
        <v>Yes</v>
      </c>
    </row>
    <row r="4387" spans="1:14" x14ac:dyDescent="0.25">
      <c r="A4387" s="1" t="s">
        <v>49633</v>
      </c>
      <c r="B4387" s="1" t="s">
        <v>24792</v>
      </c>
      <c r="C4387" s="1"/>
      <c r="D4387" s="2" t="s">
        <v>56873</v>
      </c>
      <c r="E4387" s="1" t="s">
        <v>608</v>
      </c>
      <c r="F4387" s="1" t="s">
        <v>49634</v>
      </c>
      <c r="G4387" s="1" t="s">
        <v>24793</v>
      </c>
      <c r="H4387" s="1" t="s">
        <v>49635</v>
      </c>
      <c r="I4387" s="1" t="s">
        <v>24794</v>
      </c>
      <c r="J4387" s="1" t="s">
        <v>49636</v>
      </c>
      <c r="K4387" s="1" t="s">
        <v>33170</v>
      </c>
      <c r="L4387" s="1" t="s">
        <v>24795</v>
      </c>
      <c r="M4387" s="1" t="s">
        <v>49637</v>
      </c>
      <c r="N4387" s="1" t="str">
        <f>IF(ISNUMBER(SEARCH("+",output[[#This Row],[Derivation - explanation]])),"No","Yes")</f>
        <v>Yes</v>
      </c>
    </row>
    <row r="4388" spans="1:14" x14ac:dyDescent="0.25">
      <c r="A4388" s="1" t="s">
        <v>49638</v>
      </c>
      <c r="B4388" s="1" t="s">
        <v>24796</v>
      </c>
      <c r="C4388" s="1"/>
      <c r="D4388" s="2" t="s">
        <v>56874</v>
      </c>
      <c r="E4388" s="1" t="s">
        <v>608</v>
      </c>
      <c r="F4388" s="1" t="s">
        <v>24797</v>
      </c>
      <c r="G4388" s="1" t="s">
        <v>49639</v>
      </c>
      <c r="H4388" s="1" t="s">
        <v>24798</v>
      </c>
      <c r="I4388" s="1" t="s">
        <v>24799</v>
      </c>
      <c r="J4388" s="1" t="s">
        <v>24800</v>
      </c>
      <c r="K4388" s="1" t="s">
        <v>33170</v>
      </c>
      <c r="L4388" s="1" t="s">
        <v>49640</v>
      </c>
      <c r="M4388" s="1" t="s">
        <v>24801</v>
      </c>
      <c r="N4388" s="1" t="str">
        <f>IF(ISNUMBER(SEARCH("+",output[[#This Row],[Derivation - explanation]])),"No","Yes")</f>
        <v>Yes</v>
      </c>
    </row>
    <row r="4389" spans="1:14" x14ac:dyDescent="0.25">
      <c r="A4389" s="1" t="s">
        <v>49641</v>
      </c>
      <c r="B4389" s="1" t="s">
        <v>24802</v>
      </c>
      <c r="C4389" s="1"/>
      <c r="D4389" s="2" t="s">
        <v>56875</v>
      </c>
      <c r="E4389" s="1" t="s">
        <v>608</v>
      </c>
      <c r="F4389" s="1" t="s">
        <v>24803</v>
      </c>
      <c r="G4389" s="1" t="s">
        <v>24804</v>
      </c>
      <c r="H4389" s="1" t="s">
        <v>24805</v>
      </c>
      <c r="I4389" s="1" t="s">
        <v>24806</v>
      </c>
      <c r="J4389" s="1" t="s">
        <v>24807</v>
      </c>
      <c r="K4389" s="1" t="s">
        <v>33170</v>
      </c>
      <c r="L4389" s="1" t="s">
        <v>49642</v>
      </c>
      <c r="M4389" s="1" t="s">
        <v>24808</v>
      </c>
      <c r="N4389" s="1" t="str">
        <f>IF(ISNUMBER(SEARCH("+",output[[#This Row],[Derivation - explanation]])),"No","Yes")</f>
        <v>Yes</v>
      </c>
    </row>
    <row r="4390" spans="1:14" x14ac:dyDescent="0.25">
      <c r="A4390" s="1" t="s">
        <v>49643</v>
      </c>
      <c r="B4390" s="1" t="s">
        <v>24809</v>
      </c>
      <c r="C4390" s="1"/>
      <c r="D4390" s="2" t="s">
        <v>56876</v>
      </c>
      <c r="E4390" s="1" t="s">
        <v>608</v>
      </c>
      <c r="F4390" s="1" t="s">
        <v>24810</v>
      </c>
      <c r="G4390" s="1" t="s">
        <v>24811</v>
      </c>
      <c r="H4390" s="1" t="s">
        <v>24812</v>
      </c>
      <c r="I4390" s="1" t="s">
        <v>24813</v>
      </c>
      <c r="J4390" s="1" t="s">
        <v>49644</v>
      </c>
      <c r="K4390" s="1" t="s">
        <v>33170</v>
      </c>
      <c r="L4390" s="1" t="s">
        <v>49645</v>
      </c>
      <c r="M4390" s="1" t="s">
        <v>49646</v>
      </c>
      <c r="N4390" s="1" t="str">
        <f>IF(ISNUMBER(SEARCH("+",output[[#This Row],[Derivation - explanation]])),"No","Yes")</f>
        <v>No</v>
      </c>
    </row>
    <row r="4391" spans="1:14" x14ac:dyDescent="0.25">
      <c r="A4391" s="1" t="s">
        <v>49647</v>
      </c>
      <c r="B4391" s="1" t="s">
        <v>24814</v>
      </c>
      <c r="C4391" s="1"/>
      <c r="D4391" s="2" t="s">
        <v>56877</v>
      </c>
      <c r="E4391" s="1" t="s">
        <v>608</v>
      </c>
      <c r="F4391" s="1" t="s">
        <v>24815</v>
      </c>
      <c r="G4391" s="1" t="s">
        <v>24816</v>
      </c>
      <c r="H4391" s="1" t="s">
        <v>24817</v>
      </c>
      <c r="I4391" s="1" t="s">
        <v>24818</v>
      </c>
      <c r="J4391" s="1" t="s">
        <v>49648</v>
      </c>
      <c r="K4391" s="1" t="s">
        <v>33170</v>
      </c>
      <c r="L4391" s="1" t="s">
        <v>49649</v>
      </c>
      <c r="M4391" s="1" t="s">
        <v>49650</v>
      </c>
      <c r="N4391" s="1" t="str">
        <f>IF(ISNUMBER(SEARCH("+",output[[#This Row],[Derivation - explanation]])),"No","Yes")</f>
        <v>No</v>
      </c>
    </row>
    <row r="4392" spans="1:14" x14ac:dyDescent="0.25">
      <c r="A4392" s="1" t="s">
        <v>49651</v>
      </c>
      <c r="B4392" s="1" t="s">
        <v>24819</v>
      </c>
      <c r="C4392" s="1"/>
      <c r="D4392" s="2" t="s">
        <v>56878</v>
      </c>
      <c r="E4392" s="1" t="s">
        <v>608</v>
      </c>
      <c r="F4392" s="1" t="s">
        <v>24820</v>
      </c>
      <c r="G4392" s="1" t="s">
        <v>24821</v>
      </c>
      <c r="H4392" s="1" t="s">
        <v>24822</v>
      </c>
      <c r="I4392" s="1" t="s">
        <v>24823</v>
      </c>
      <c r="J4392" s="1" t="s">
        <v>33170</v>
      </c>
      <c r="K4392" s="1" t="s">
        <v>33170</v>
      </c>
      <c r="L4392" s="1" t="s">
        <v>49652</v>
      </c>
      <c r="M4392" s="1" t="s">
        <v>24824</v>
      </c>
      <c r="N4392" s="1" t="str">
        <f>IF(ISNUMBER(SEARCH("+",output[[#This Row],[Derivation - explanation]])),"No","Yes")</f>
        <v>Yes</v>
      </c>
    </row>
    <row r="4393" spans="1:14" x14ac:dyDescent="0.25">
      <c r="A4393" s="1" t="s">
        <v>49653</v>
      </c>
      <c r="B4393" s="1" t="s">
        <v>24825</v>
      </c>
      <c r="C4393" s="1"/>
      <c r="D4393" s="2" t="s">
        <v>56879</v>
      </c>
      <c r="E4393" s="1" t="s">
        <v>608</v>
      </c>
      <c r="F4393" s="1" t="s">
        <v>24826</v>
      </c>
      <c r="G4393" s="1" t="s">
        <v>24827</v>
      </c>
      <c r="H4393" s="1" t="s">
        <v>24828</v>
      </c>
      <c r="I4393" s="1" t="s">
        <v>24829</v>
      </c>
      <c r="J4393" s="1" t="s">
        <v>49654</v>
      </c>
      <c r="K4393" s="1" t="s">
        <v>33170</v>
      </c>
      <c r="L4393" s="1" t="s">
        <v>24830</v>
      </c>
      <c r="M4393" s="1" t="s">
        <v>49655</v>
      </c>
      <c r="N4393" s="1" t="str">
        <f>IF(ISNUMBER(SEARCH("+",output[[#This Row],[Derivation - explanation]])),"No","Yes")</f>
        <v>No</v>
      </c>
    </row>
    <row r="4394" spans="1:14" x14ac:dyDescent="0.25">
      <c r="A4394" s="1" t="s">
        <v>49656</v>
      </c>
      <c r="B4394" s="1" t="s">
        <v>24831</v>
      </c>
      <c r="C4394" s="1"/>
      <c r="D4394" s="2" t="s">
        <v>56880</v>
      </c>
      <c r="E4394" s="1" t="s">
        <v>608</v>
      </c>
      <c r="F4394" s="1" t="s">
        <v>24832</v>
      </c>
      <c r="G4394" s="1" t="s">
        <v>24833</v>
      </c>
      <c r="H4394" s="1" t="s">
        <v>24834</v>
      </c>
      <c r="I4394" s="1" t="s">
        <v>24835</v>
      </c>
      <c r="J4394" s="1" t="s">
        <v>49657</v>
      </c>
      <c r="K4394" s="1" t="s">
        <v>33170</v>
      </c>
      <c r="L4394" s="1" t="s">
        <v>49658</v>
      </c>
      <c r="M4394" s="1" t="s">
        <v>24836</v>
      </c>
      <c r="N4394" s="1" t="str">
        <f>IF(ISNUMBER(SEARCH("+",output[[#This Row],[Derivation - explanation]])),"No","Yes")</f>
        <v>Yes</v>
      </c>
    </row>
    <row r="4395" spans="1:14" x14ac:dyDescent="0.25">
      <c r="A4395" s="1" t="s">
        <v>49659</v>
      </c>
      <c r="B4395" s="1" t="s">
        <v>24837</v>
      </c>
      <c r="C4395" s="1"/>
      <c r="D4395" s="2" t="s">
        <v>56881</v>
      </c>
      <c r="E4395" s="1" t="s">
        <v>608</v>
      </c>
      <c r="F4395" s="1" t="s">
        <v>24838</v>
      </c>
      <c r="G4395" s="1" t="s">
        <v>24839</v>
      </c>
      <c r="H4395" s="1" t="s">
        <v>24840</v>
      </c>
      <c r="I4395" s="1" t="s">
        <v>24841</v>
      </c>
      <c r="J4395" s="1" t="s">
        <v>49660</v>
      </c>
      <c r="K4395" s="1" t="s">
        <v>33170</v>
      </c>
      <c r="L4395" s="1" t="s">
        <v>49661</v>
      </c>
      <c r="M4395" s="1" t="s">
        <v>24842</v>
      </c>
      <c r="N4395" s="1" t="str">
        <f>IF(ISNUMBER(SEARCH("+",output[[#This Row],[Derivation - explanation]])),"No","Yes")</f>
        <v>Yes</v>
      </c>
    </row>
    <row r="4396" spans="1:14" x14ac:dyDescent="0.25">
      <c r="A4396" s="1" t="s">
        <v>49662</v>
      </c>
      <c r="B4396" s="1" t="s">
        <v>24843</v>
      </c>
      <c r="C4396" s="1"/>
      <c r="D4396" s="2" t="s">
        <v>56882</v>
      </c>
      <c r="E4396" s="1" t="s">
        <v>792</v>
      </c>
      <c r="F4396" s="1" t="s">
        <v>24844</v>
      </c>
      <c r="G4396" s="1" t="s">
        <v>24845</v>
      </c>
      <c r="H4396" s="1" t="s">
        <v>49663</v>
      </c>
      <c r="I4396" s="1" t="s">
        <v>24846</v>
      </c>
      <c r="J4396" s="1" t="s">
        <v>24847</v>
      </c>
      <c r="K4396" s="1" t="s">
        <v>33170</v>
      </c>
      <c r="L4396" s="1" t="s">
        <v>49664</v>
      </c>
      <c r="M4396" s="1" t="s">
        <v>49665</v>
      </c>
      <c r="N4396" s="1" t="str">
        <f>IF(ISNUMBER(SEARCH("+",output[[#This Row],[Derivation - explanation]])),"No","Yes")</f>
        <v>No</v>
      </c>
    </row>
    <row r="4397" spans="1:14" x14ac:dyDescent="0.25">
      <c r="A4397" s="1" t="s">
        <v>49666</v>
      </c>
      <c r="B4397" s="1" t="s">
        <v>24848</v>
      </c>
      <c r="C4397" s="1"/>
      <c r="D4397" s="2" t="s">
        <v>24849</v>
      </c>
      <c r="E4397" s="1" t="s">
        <v>20</v>
      </c>
      <c r="F4397" s="1" t="s">
        <v>49667</v>
      </c>
      <c r="G4397" s="1" t="s">
        <v>24850</v>
      </c>
      <c r="H4397" s="1" t="s">
        <v>24851</v>
      </c>
      <c r="I4397" s="1" t="s">
        <v>24852</v>
      </c>
      <c r="J4397" s="1" t="s">
        <v>758</v>
      </c>
      <c r="K4397" s="1" t="s">
        <v>33170</v>
      </c>
      <c r="L4397" s="1" t="s">
        <v>49668</v>
      </c>
      <c r="M4397" s="1" t="s">
        <v>24853</v>
      </c>
      <c r="N4397" s="1" t="str">
        <f>IF(ISNUMBER(SEARCH("+",output[[#This Row],[Derivation - explanation]])),"No","Yes")</f>
        <v>No</v>
      </c>
    </row>
    <row r="4398" spans="1:14" x14ac:dyDescent="0.25">
      <c r="A4398" s="1" t="s">
        <v>49669</v>
      </c>
      <c r="B4398" s="1" t="s">
        <v>24854</v>
      </c>
      <c r="C4398" s="1"/>
      <c r="D4398" s="2" t="s">
        <v>24855</v>
      </c>
      <c r="E4398" s="1" t="s">
        <v>20</v>
      </c>
      <c r="F4398" s="1" t="s">
        <v>24856</v>
      </c>
      <c r="G4398" s="1" t="s">
        <v>24856</v>
      </c>
      <c r="H4398" s="1" t="s">
        <v>49670</v>
      </c>
      <c r="I4398" s="1" t="s">
        <v>24854</v>
      </c>
      <c r="J4398" s="1" t="s">
        <v>24857</v>
      </c>
      <c r="K4398" s="1" t="s">
        <v>33170</v>
      </c>
      <c r="L4398" s="1" t="s">
        <v>49671</v>
      </c>
      <c r="M4398" s="1" t="s">
        <v>24858</v>
      </c>
      <c r="N4398" s="1" t="str">
        <f>IF(ISNUMBER(SEARCH("+",output[[#This Row],[Derivation - explanation]])),"No","Yes")</f>
        <v>No</v>
      </c>
    </row>
    <row r="4399" spans="1:14" x14ac:dyDescent="0.25">
      <c r="A4399" s="1" t="s">
        <v>49672</v>
      </c>
      <c r="B4399" s="1" t="s">
        <v>24859</v>
      </c>
      <c r="C4399" s="1"/>
      <c r="D4399" s="2" t="s">
        <v>24860</v>
      </c>
      <c r="E4399" s="1" t="s">
        <v>820</v>
      </c>
      <c r="F4399" s="1" t="s">
        <v>49673</v>
      </c>
      <c r="G4399" s="1" t="s">
        <v>49674</v>
      </c>
      <c r="H4399" s="1" t="s">
        <v>24861</v>
      </c>
      <c r="I4399" s="1" t="s">
        <v>24862</v>
      </c>
      <c r="J4399" s="1" t="s">
        <v>49675</v>
      </c>
      <c r="K4399" s="1" t="s">
        <v>33170</v>
      </c>
      <c r="L4399" s="1" t="s">
        <v>49676</v>
      </c>
      <c r="M4399" s="1" t="s">
        <v>24863</v>
      </c>
      <c r="N4399" s="1" t="str">
        <f>IF(ISNUMBER(SEARCH("+",output[[#This Row],[Derivation - explanation]])),"No","Yes")</f>
        <v>No</v>
      </c>
    </row>
    <row r="4400" spans="1:14" x14ac:dyDescent="0.25">
      <c r="A4400" s="1" t="s">
        <v>49677</v>
      </c>
      <c r="B4400" s="1" t="s">
        <v>24864</v>
      </c>
      <c r="C4400" s="1"/>
      <c r="D4400" s="2" t="s">
        <v>24865</v>
      </c>
      <c r="E4400" s="1" t="s">
        <v>20</v>
      </c>
      <c r="F4400" s="1" t="s">
        <v>24866</v>
      </c>
      <c r="G4400" s="1" t="s">
        <v>24866</v>
      </c>
      <c r="H4400" s="1" t="s">
        <v>24867</v>
      </c>
      <c r="I4400" s="1" t="s">
        <v>24868</v>
      </c>
      <c r="J4400" s="1" t="s">
        <v>24869</v>
      </c>
      <c r="K4400" s="1" t="s">
        <v>33170</v>
      </c>
      <c r="L4400" s="1" t="s">
        <v>24870</v>
      </c>
      <c r="M4400" s="1" t="s">
        <v>24871</v>
      </c>
      <c r="N4400" s="1" t="str">
        <f>IF(ISNUMBER(SEARCH("+",output[[#This Row],[Derivation - explanation]])),"No","Yes")</f>
        <v>No</v>
      </c>
    </row>
    <row r="4401" spans="1:14" x14ac:dyDescent="0.25">
      <c r="A4401" s="1" t="s">
        <v>49678</v>
      </c>
      <c r="B4401" s="1" t="s">
        <v>24872</v>
      </c>
      <c r="C4401" s="1"/>
      <c r="D4401" s="2" t="s">
        <v>24873</v>
      </c>
      <c r="E4401" s="1" t="s">
        <v>20</v>
      </c>
      <c r="F4401" s="1" t="s">
        <v>49679</v>
      </c>
      <c r="G4401" s="1" t="s">
        <v>24874</v>
      </c>
      <c r="H4401" s="1" t="s">
        <v>24875</v>
      </c>
      <c r="I4401" s="1" t="s">
        <v>24876</v>
      </c>
      <c r="J4401" s="1" t="s">
        <v>49680</v>
      </c>
      <c r="K4401" s="1" t="s">
        <v>33170</v>
      </c>
      <c r="L4401" s="1" t="s">
        <v>49681</v>
      </c>
      <c r="M4401" s="1" t="s">
        <v>49682</v>
      </c>
      <c r="N4401" s="1" t="str">
        <f>IF(ISNUMBER(SEARCH("+",output[[#This Row],[Derivation - explanation]])),"No","Yes")</f>
        <v>No</v>
      </c>
    </row>
    <row r="4402" spans="1:14" x14ac:dyDescent="0.25">
      <c r="A4402" s="1" t="s">
        <v>49683</v>
      </c>
      <c r="B4402" s="1" t="s">
        <v>24877</v>
      </c>
      <c r="C4402" s="1"/>
      <c r="D4402" s="2" t="s">
        <v>24878</v>
      </c>
      <c r="E4402" s="1" t="s">
        <v>806</v>
      </c>
      <c r="F4402" s="1" t="s">
        <v>49684</v>
      </c>
      <c r="G4402" s="1" t="s">
        <v>24879</v>
      </c>
      <c r="H4402" s="1" t="s">
        <v>24880</v>
      </c>
      <c r="I4402" s="1" t="s">
        <v>24881</v>
      </c>
      <c r="J4402" s="1" t="s">
        <v>49685</v>
      </c>
      <c r="K4402" s="1" t="s">
        <v>33170</v>
      </c>
      <c r="L4402" s="1" t="s">
        <v>49686</v>
      </c>
      <c r="M4402" s="1" t="s">
        <v>49687</v>
      </c>
      <c r="N4402" s="1" t="str">
        <f>IF(ISNUMBER(SEARCH("+",output[[#This Row],[Derivation - explanation]])),"No","Yes")</f>
        <v>No</v>
      </c>
    </row>
    <row r="4403" spans="1:14" x14ac:dyDescent="0.25">
      <c r="A4403" s="1" t="s">
        <v>49688</v>
      </c>
      <c r="B4403" s="1" t="s">
        <v>24882</v>
      </c>
      <c r="C4403" s="1"/>
      <c r="D4403" s="2" t="s">
        <v>24883</v>
      </c>
      <c r="E4403" s="1" t="s">
        <v>20</v>
      </c>
      <c r="F4403" s="1" t="s">
        <v>49689</v>
      </c>
      <c r="G4403" s="1" t="s">
        <v>24884</v>
      </c>
      <c r="H4403" s="1" t="s">
        <v>24885</v>
      </c>
      <c r="I4403" s="1" t="s">
        <v>24886</v>
      </c>
      <c r="J4403" s="1" t="s">
        <v>49690</v>
      </c>
      <c r="K4403" s="1" t="s">
        <v>33170</v>
      </c>
      <c r="L4403" s="1" t="s">
        <v>49691</v>
      </c>
      <c r="M4403" s="1" t="s">
        <v>24887</v>
      </c>
      <c r="N4403" s="1" t="str">
        <f>IF(ISNUMBER(SEARCH("+",output[[#This Row],[Derivation - explanation]])),"No","Yes")</f>
        <v>No</v>
      </c>
    </row>
    <row r="4404" spans="1:14" x14ac:dyDescent="0.25">
      <c r="A4404" s="1" t="s">
        <v>49692</v>
      </c>
      <c r="B4404" s="1" t="s">
        <v>24888</v>
      </c>
      <c r="C4404" s="1"/>
      <c r="D4404" s="2" t="s">
        <v>24889</v>
      </c>
      <c r="E4404" s="1" t="s">
        <v>806</v>
      </c>
      <c r="F4404" s="1" t="s">
        <v>49693</v>
      </c>
      <c r="G4404" s="1" t="s">
        <v>49694</v>
      </c>
      <c r="H4404" s="1" t="s">
        <v>24890</v>
      </c>
      <c r="I4404" s="1" t="s">
        <v>24891</v>
      </c>
      <c r="J4404" s="1" t="s">
        <v>49695</v>
      </c>
      <c r="K4404" s="1" t="s">
        <v>33170</v>
      </c>
      <c r="L4404" s="1" t="s">
        <v>49696</v>
      </c>
      <c r="M4404" s="1" t="s">
        <v>24892</v>
      </c>
      <c r="N4404" s="1" t="str">
        <f>IF(ISNUMBER(SEARCH("+",output[[#This Row],[Derivation - explanation]])),"No","Yes")</f>
        <v>No</v>
      </c>
    </row>
    <row r="4405" spans="1:14" x14ac:dyDescent="0.25">
      <c r="A4405" s="1" t="s">
        <v>49697</v>
      </c>
      <c r="B4405" s="1" t="s">
        <v>24893</v>
      </c>
      <c r="C4405" s="1"/>
      <c r="D4405" s="2" t="s">
        <v>24894</v>
      </c>
      <c r="E4405" s="1" t="s">
        <v>20</v>
      </c>
      <c r="F4405" s="1" t="s">
        <v>24895</v>
      </c>
      <c r="G4405" s="1" t="s">
        <v>24896</v>
      </c>
      <c r="H4405" s="1" t="s">
        <v>24897</v>
      </c>
      <c r="I4405" s="1" t="s">
        <v>24898</v>
      </c>
      <c r="J4405" s="1" t="s">
        <v>49698</v>
      </c>
      <c r="K4405" s="1" t="s">
        <v>33170</v>
      </c>
      <c r="L4405" s="1" t="s">
        <v>49699</v>
      </c>
      <c r="M4405" s="1" t="s">
        <v>24899</v>
      </c>
      <c r="N4405" s="1" t="str">
        <f>IF(ISNUMBER(SEARCH("+",output[[#This Row],[Derivation - explanation]])),"No","Yes")</f>
        <v>No</v>
      </c>
    </row>
    <row r="4406" spans="1:14" x14ac:dyDescent="0.25">
      <c r="A4406" s="1" t="s">
        <v>49700</v>
      </c>
      <c r="B4406" s="1" t="s">
        <v>24900</v>
      </c>
      <c r="C4406" s="1"/>
      <c r="D4406" s="2" t="s">
        <v>24901</v>
      </c>
      <c r="E4406" s="1" t="s">
        <v>20</v>
      </c>
      <c r="F4406" s="1" t="s">
        <v>49701</v>
      </c>
      <c r="G4406" s="1" t="s">
        <v>49702</v>
      </c>
      <c r="H4406" s="1" t="s">
        <v>24902</v>
      </c>
      <c r="I4406" s="1" t="s">
        <v>24903</v>
      </c>
      <c r="J4406" s="1" t="s">
        <v>24904</v>
      </c>
      <c r="K4406" s="1" t="s">
        <v>33170</v>
      </c>
      <c r="L4406" s="1" t="s">
        <v>49703</v>
      </c>
      <c r="M4406" s="1" t="s">
        <v>49704</v>
      </c>
      <c r="N4406" s="1" t="str">
        <f>IF(ISNUMBER(SEARCH("+",output[[#This Row],[Derivation - explanation]])),"No","Yes")</f>
        <v>No</v>
      </c>
    </row>
    <row r="4407" spans="1:14" x14ac:dyDescent="0.25">
      <c r="A4407" s="1" t="s">
        <v>49705</v>
      </c>
      <c r="B4407" s="1" t="s">
        <v>24905</v>
      </c>
      <c r="C4407" s="1"/>
      <c r="D4407" s="2" t="s">
        <v>24906</v>
      </c>
      <c r="E4407" s="1" t="s">
        <v>20</v>
      </c>
      <c r="F4407" s="1" t="s">
        <v>24907</v>
      </c>
      <c r="G4407" s="1" t="s">
        <v>24908</v>
      </c>
      <c r="H4407" s="1" t="s">
        <v>24909</v>
      </c>
      <c r="I4407" s="1" t="s">
        <v>24910</v>
      </c>
      <c r="J4407" s="1" t="s">
        <v>33170</v>
      </c>
      <c r="K4407" s="1" t="s">
        <v>33170</v>
      </c>
      <c r="L4407" s="1" t="s">
        <v>49706</v>
      </c>
      <c r="M4407" s="1" t="s">
        <v>49707</v>
      </c>
      <c r="N4407" s="1" t="str">
        <f>IF(ISNUMBER(SEARCH("+",output[[#This Row],[Derivation - explanation]])),"No","Yes")</f>
        <v>No</v>
      </c>
    </row>
    <row r="4408" spans="1:14" x14ac:dyDescent="0.25">
      <c r="A4408" s="1" t="s">
        <v>49708</v>
      </c>
      <c r="B4408" s="1" t="s">
        <v>24911</v>
      </c>
      <c r="C4408" s="1"/>
      <c r="D4408" s="2" t="s">
        <v>24912</v>
      </c>
      <c r="E4408" s="1" t="s">
        <v>820</v>
      </c>
      <c r="F4408" s="1" t="s">
        <v>24913</v>
      </c>
      <c r="G4408" s="1" t="s">
        <v>24913</v>
      </c>
      <c r="H4408" s="1" t="s">
        <v>49709</v>
      </c>
      <c r="I4408" s="1" t="s">
        <v>17012</v>
      </c>
      <c r="J4408" s="1" t="s">
        <v>49710</v>
      </c>
      <c r="K4408" s="1" t="s">
        <v>33170</v>
      </c>
      <c r="L4408" s="1" t="s">
        <v>49711</v>
      </c>
      <c r="M4408" s="1" t="s">
        <v>24914</v>
      </c>
      <c r="N4408" s="1" t="str">
        <f>IF(ISNUMBER(SEARCH("+",output[[#This Row],[Derivation - explanation]])),"No","Yes")</f>
        <v>No</v>
      </c>
    </row>
    <row r="4409" spans="1:14" x14ac:dyDescent="0.25">
      <c r="A4409" s="1" t="s">
        <v>49712</v>
      </c>
      <c r="B4409" s="1" t="s">
        <v>24915</v>
      </c>
      <c r="C4409" s="1"/>
      <c r="D4409" s="2" t="s">
        <v>24916</v>
      </c>
      <c r="E4409" s="1" t="s">
        <v>20</v>
      </c>
      <c r="F4409" s="1" t="s">
        <v>49713</v>
      </c>
      <c r="G4409" s="1" t="s">
        <v>24917</v>
      </c>
      <c r="H4409" s="1" t="s">
        <v>24918</v>
      </c>
      <c r="I4409" s="1" t="s">
        <v>24919</v>
      </c>
      <c r="J4409" s="1" t="s">
        <v>49714</v>
      </c>
      <c r="K4409" s="1" t="s">
        <v>33170</v>
      </c>
      <c r="L4409" s="1" t="s">
        <v>49715</v>
      </c>
      <c r="M4409" s="1" t="s">
        <v>49716</v>
      </c>
      <c r="N4409" s="1" t="str">
        <f>IF(ISNUMBER(SEARCH("+",output[[#This Row],[Derivation - explanation]])),"No","Yes")</f>
        <v>No</v>
      </c>
    </row>
    <row r="4410" spans="1:14" x14ac:dyDescent="0.25">
      <c r="A4410" s="1" t="s">
        <v>49717</v>
      </c>
      <c r="B4410" s="1" t="s">
        <v>24920</v>
      </c>
      <c r="C4410" s="1"/>
      <c r="D4410" s="2" t="s">
        <v>24921</v>
      </c>
      <c r="E4410" s="1" t="s">
        <v>20</v>
      </c>
      <c r="F4410" s="1" t="s">
        <v>24922</v>
      </c>
      <c r="G4410" s="1" t="s">
        <v>24923</v>
      </c>
      <c r="H4410" s="1" t="s">
        <v>24924</v>
      </c>
      <c r="I4410" s="1" t="s">
        <v>24925</v>
      </c>
      <c r="J4410" s="1" t="s">
        <v>24926</v>
      </c>
      <c r="K4410" s="1" t="s">
        <v>33170</v>
      </c>
      <c r="L4410" s="1" t="s">
        <v>49718</v>
      </c>
      <c r="M4410" s="1" t="s">
        <v>49719</v>
      </c>
      <c r="N4410" s="1" t="str">
        <f>IF(ISNUMBER(SEARCH("+",output[[#This Row],[Derivation - explanation]])),"No","Yes")</f>
        <v>No</v>
      </c>
    </row>
    <row r="4411" spans="1:14" x14ac:dyDescent="0.25">
      <c r="A4411" s="1" t="s">
        <v>49720</v>
      </c>
      <c r="B4411" s="1" t="s">
        <v>24927</v>
      </c>
      <c r="C4411" s="1"/>
      <c r="D4411" s="2" t="s">
        <v>24928</v>
      </c>
      <c r="E4411" s="1" t="s">
        <v>20</v>
      </c>
      <c r="F4411" s="1" t="s">
        <v>24929</v>
      </c>
      <c r="G4411" s="1" t="s">
        <v>24930</v>
      </c>
      <c r="H4411" s="1" t="s">
        <v>24931</v>
      </c>
      <c r="I4411" s="1" t="s">
        <v>24932</v>
      </c>
      <c r="J4411" s="1" t="s">
        <v>49607</v>
      </c>
      <c r="K4411" s="1" t="s">
        <v>33170</v>
      </c>
      <c r="L4411" s="1" t="s">
        <v>49721</v>
      </c>
      <c r="M4411" s="1" t="s">
        <v>49722</v>
      </c>
      <c r="N4411" s="1" t="str">
        <f>IF(ISNUMBER(SEARCH("+",output[[#This Row],[Derivation - explanation]])),"No","Yes")</f>
        <v>No</v>
      </c>
    </row>
    <row r="4412" spans="1:14" x14ac:dyDescent="0.25">
      <c r="A4412" s="1" t="s">
        <v>49723</v>
      </c>
      <c r="B4412" s="1" t="s">
        <v>24933</v>
      </c>
      <c r="C4412" s="1"/>
      <c r="D4412" s="2" t="s">
        <v>24934</v>
      </c>
      <c r="E4412" s="1" t="s">
        <v>20</v>
      </c>
      <c r="F4412" s="1" t="s">
        <v>24935</v>
      </c>
      <c r="G4412" s="1" t="s">
        <v>24936</v>
      </c>
      <c r="H4412" s="1" t="s">
        <v>49724</v>
      </c>
      <c r="I4412" s="1" t="s">
        <v>24937</v>
      </c>
      <c r="J4412" s="1" t="s">
        <v>49725</v>
      </c>
      <c r="K4412" s="1" t="s">
        <v>33170</v>
      </c>
      <c r="L4412" s="1" t="s">
        <v>49726</v>
      </c>
      <c r="M4412" s="1" t="s">
        <v>49727</v>
      </c>
      <c r="N4412" s="1" t="str">
        <f>IF(ISNUMBER(SEARCH("+",output[[#This Row],[Derivation - explanation]])),"No","Yes")</f>
        <v>No</v>
      </c>
    </row>
    <row r="4413" spans="1:14" x14ac:dyDescent="0.25">
      <c r="A4413" s="1" t="s">
        <v>49728</v>
      </c>
      <c r="B4413" s="1" t="s">
        <v>24938</v>
      </c>
      <c r="C4413" s="1"/>
      <c r="D4413" s="2" t="s">
        <v>24939</v>
      </c>
      <c r="E4413" s="1" t="s">
        <v>20</v>
      </c>
      <c r="F4413" s="1" t="s">
        <v>24940</v>
      </c>
      <c r="G4413" s="1" t="s">
        <v>24941</v>
      </c>
      <c r="H4413" s="1" t="s">
        <v>49729</v>
      </c>
      <c r="I4413" s="1" t="s">
        <v>24942</v>
      </c>
      <c r="J4413" s="1" t="s">
        <v>24943</v>
      </c>
      <c r="K4413" s="1" t="s">
        <v>33170</v>
      </c>
      <c r="L4413" s="1" t="s">
        <v>49730</v>
      </c>
      <c r="M4413" s="1" t="s">
        <v>24944</v>
      </c>
      <c r="N4413" s="1" t="str">
        <f>IF(ISNUMBER(SEARCH("+",output[[#This Row],[Derivation - explanation]])),"No","Yes")</f>
        <v>No</v>
      </c>
    </row>
    <row r="4414" spans="1:14" x14ac:dyDescent="0.25">
      <c r="A4414" s="1" t="s">
        <v>49731</v>
      </c>
      <c r="B4414" s="1" t="s">
        <v>24945</v>
      </c>
      <c r="C4414" s="1"/>
      <c r="D4414" s="2" t="s">
        <v>24946</v>
      </c>
      <c r="E4414" s="1" t="s">
        <v>806</v>
      </c>
      <c r="F4414" s="1" t="s">
        <v>24947</v>
      </c>
      <c r="G4414" s="1" t="s">
        <v>24948</v>
      </c>
      <c r="H4414" s="1" t="s">
        <v>49732</v>
      </c>
      <c r="I4414" s="1" t="s">
        <v>24949</v>
      </c>
      <c r="J4414" s="1" t="s">
        <v>24950</v>
      </c>
      <c r="K4414" s="1" t="s">
        <v>33170</v>
      </c>
      <c r="L4414" s="1" t="s">
        <v>49733</v>
      </c>
      <c r="M4414" s="1" t="s">
        <v>24951</v>
      </c>
      <c r="N4414" s="1" t="str">
        <f>IF(ISNUMBER(SEARCH("+",output[[#This Row],[Derivation - explanation]])),"No","Yes")</f>
        <v>No</v>
      </c>
    </row>
    <row r="4415" spans="1:14" x14ac:dyDescent="0.25">
      <c r="A4415" s="1" t="s">
        <v>49734</v>
      </c>
      <c r="B4415" s="1" t="s">
        <v>24952</v>
      </c>
      <c r="C4415" s="1"/>
      <c r="D4415" s="2" t="s">
        <v>24953</v>
      </c>
      <c r="E4415" s="1" t="s">
        <v>20</v>
      </c>
      <c r="F4415" s="1" t="s">
        <v>24952</v>
      </c>
      <c r="G4415" s="1" t="s">
        <v>24952</v>
      </c>
      <c r="H4415" s="1" t="s">
        <v>24954</v>
      </c>
      <c r="I4415" s="1" t="s">
        <v>24952</v>
      </c>
      <c r="J4415" s="1" t="s">
        <v>33170</v>
      </c>
      <c r="K4415" s="1" t="s">
        <v>33170</v>
      </c>
      <c r="L4415" s="1" t="s">
        <v>24952</v>
      </c>
      <c r="M4415" s="1" t="s">
        <v>24952</v>
      </c>
      <c r="N4415" s="1" t="str">
        <f>IF(ISNUMBER(SEARCH("+",output[[#This Row],[Derivation - explanation]])),"No","Yes")</f>
        <v>No</v>
      </c>
    </row>
    <row r="4416" spans="1:14" x14ac:dyDescent="0.25">
      <c r="A4416" s="1" t="s">
        <v>49735</v>
      </c>
      <c r="B4416" s="1" t="s">
        <v>24955</v>
      </c>
      <c r="C4416" s="1"/>
      <c r="D4416" s="2" t="s">
        <v>56883</v>
      </c>
      <c r="E4416" s="1" t="s">
        <v>20</v>
      </c>
      <c r="F4416" s="1" t="s">
        <v>49736</v>
      </c>
      <c r="G4416" s="1" t="s">
        <v>24956</v>
      </c>
      <c r="H4416" s="1" t="s">
        <v>24957</v>
      </c>
      <c r="I4416" s="1" t="s">
        <v>24958</v>
      </c>
      <c r="J4416" s="1" t="s">
        <v>24959</v>
      </c>
      <c r="K4416" s="1" t="s">
        <v>33170</v>
      </c>
      <c r="L4416" s="1" t="s">
        <v>49737</v>
      </c>
      <c r="M4416" s="1" t="s">
        <v>49738</v>
      </c>
      <c r="N4416" s="1" t="str">
        <f>IF(ISNUMBER(SEARCH("+",output[[#This Row],[Derivation - explanation]])),"No","Yes")</f>
        <v>No</v>
      </c>
    </row>
    <row r="4417" spans="1:14" x14ac:dyDescent="0.25">
      <c r="A4417" s="1" t="s">
        <v>49739</v>
      </c>
      <c r="B4417" s="1" t="s">
        <v>24960</v>
      </c>
      <c r="C4417" s="1"/>
      <c r="D4417" s="2" t="s">
        <v>24961</v>
      </c>
      <c r="E4417" s="1" t="s">
        <v>806</v>
      </c>
      <c r="F4417" s="1" t="s">
        <v>49740</v>
      </c>
      <c r="G4417" s="1" t="s">
        <v>24962</v>
      </c>
      <c r="H4417" s="1" t="s">
        <v>49741</v>
      </c>
      <c r="I4417" s="1" t="s">
        <v>24963</v>
      </c>
      <c r="J4417" s="1" t="s">
        <v>49742</v>
      </c>
      <c r="K4417" s="1" t="s">
        <v>33170</v>
      </c>
      <c r="L4417" s="1" t="s">
        <v>49743</v>
      </c>
      <c r="M4417" s="1" t="s">
        <v>49744</v>
      </c>
      <c r="N4417" s="1" t="str">
        <f>IF(ISNUMBER(SEARCH("+",output[[#This Row],[Derivation - explanation]])),"No","Yes")</f>
        <v>No</v>
      </c>
    </row>
    <row r="4418" spans="1:14" x14ac:dyDescent="0.25">
      <c r="A4418" s="1" t="s">
        <v>49745</v>
      </c>
      <c r="B4418" s="1" t="s">
        <v>24964</v>
      </c>
      <c r="C4418" s="1"/>
      <c r="D4418" s="2" t="s">
        <v>24965</v>
      </c>
      <c r="E4418" s="1" t="s">
        <v>20</v>
      </c>
      <c r="F4418" s="1" t="s">
        <v>49746</v>
      </c>
      <c r="G4418" s="1" t="s">
        <v>24966</v>
      </c>
      <c r="H4418" s="1" t="s">
        <v>24967</v>
      </c>
      <c r="I4418" s="1" t="s">
        <v>24968</v>
      </c>
      <c r="J4418" s="1" t="s">
        <v>24969</v>
      </c>
      <c r="K4418" s="1" t="s">
        <v>33170</v>
      </c>
      <c r="L4418" s="1" t="s">
        <v>49747</v>
      </c>
      <c r="M4418" s="1" t="s">
        <v>24970</v>
      </c>
      <c r="N4418" s="1" t="str">
        <f>IF(ISNUMBER(SEARCH("+",output[[#This Row],[Derivation - explanation]])),"No","Yes")</f>
        <v>No</v>
      </c>
    </row>
    <row r="4419" spans="1:14" x14ac:dyDescent="0.25">
      <c r="A4419" s="1" t="s">
        <v>49748</v>
      </c>
      <c r="B4419" s="1" t="s">
        <v>24971</v>
      </c>
      <c r="C4419" s="1"/>
      <c r="D4419" s="2" t="s">
        <v>24972</v>
      </c>
      <c r="E4419" s="1" t="s">
        <v>20</v>
      </c>
      <c r="F4419" s="1" t="s">
        <v>49749</v>
      </c>
      <c r="G4419" s="1" t="s">
        <v>24973</v>
      </c>
      <c r="H4419" s="1" t="s">
        <v>24967</v>
      </c>
      <c r="I4419" s="1" t="s">
        <v>24974</v>
      </c>
      <c r="J4419" s="1" t="s">
        <v>24975</v>
      </c>
      <c r="K4419" s="1" t="s">
        <v>33170</v>
      </c>
      <c r="L4419" s="1" t="s">
        <v>49750</v>
      </c>
      <c r="M4419" s="1" t="s">
        <v>24976</v>
      </c>
      <c r="N4419" s="1" t="str">
        <f>IF(ISNUMBER(SEARCH("+",output[[#This Row],[Derivation - explanation]])),"No","Yes")</f>
        <v>No</v>
      </c>
    </row>
    <row r="4420" spans="1:14" x14ac:dyDescent="0.25">
      <c r="A4420" s="1" t="s">
        <v>49751</v>
      </c>
      <c r="B4420" s="1" t="s">
        <v>24977</v>
      </c>
      <c r="C4420" s="1"/>
      <c r="D4420" s="2" t="s">
        <v>24978</v>
      </c>
      <c r="E4420" s="1" t="s">
        <v>20</v>
      </c>
      <c r="F4420" s="1" t="s">
        <v>49752</v>
      </c>
      <c r="G4420" s="1" t="s">
        <v>49753</v>
      </c>
      <c r="H4420" s="1" t="s">
        <v>24979</v>
      </c>
      <c r="I4420" s="1" t="s">
        <v>24980</v>
      </c>
      <c r="J4420" s="1" t="s">
        <v>24981</v>
      </c>
      <c r="K4420" s="1" t="s">
        <v>33170</v>
      </c>
      <c r="L4420" s="1" t="s">
        <v>49754</v>
      </c>
      <c r="M4420" s="1" t="s">
        <v>24982</v>
      </c>
      <c r="N4420" s="1" t="str">
        <f>IF(ISNUMBER(SEARCH("+",output[[#This Row],[Derivation - explanation]])),"No","Yes")</f>
        <v>No</v>
      </c>
    </row>
    <row r="4421" spans="1:14" x14ac:dyDescent="0.25">
      <c r="A4421" s="1" t="s">
        <v>49755</v>
      </c>
      <c r="B4421" s="1" t="s">
        <v>24983</v>
      </c>
      <c r="C4421" s="1"/>
      <c r="D4421" s="2" t="s">
        <v>24984</v>
      </c>
      <c r="E4421" s="1" t="s">
        <v>20</v>
      </c>
      <c r="F4421" s="1" t="s">
        <v>24985</v>
      </c>
      <c r="G4421" s="1" t="s">
        <v>24985</v>
      </c>
      <c r="H4421" s="1" t="s">
        <v>24986</v>
      </c>
      <c r="I4421" s="1" t="s">
        <v>24987</v>
      </c>
      <c r="J4421" s="1" t="s">
        <v>24988</v>
      </c>
      <c r="K4421" s="1" t="s">
        <v>33170</v>
      </c>
      <c r="L4421" s="1" t="s">
        <v>24989</v>
      </c>
      <c r="M4421" s="1" t="s">
        <v>24990</v>
      </c>
      <c r="N4421" s="1" t="str">
        <f>IF(ISNUMBER(SEARCH("+",output[[#This Row],[Derivation - explanation]])),"No","Yes")</f>
        <v>No</v>
      </c>
    </row>
    <row r="4422" spans="1:14" x14ac:dyDescent="0.25">
      <c r="A4422" s="1" t="s">
        <v>49756</v>
      </c>
      <c r="B4422" s="1" t="s">
        <v>24991</v>
      </c>
      <c r="C4422" s="1"/>
      <c r="D4422" s="2" t="s">
        <v>24992</v>
      </c>
      <c r="E4422" s="1" t="s">
        <v>20</v>
      </c>
      <c r="F4422" s="1" t="s">
        <v>24993</v>
      </c>
      <c r="G4422" s="1" t="s">
        <v>24994</v>
      </c>
      <c r="H4422" s="1" t="s">
        <v>24995</v>
      </c>
      <c r="I4422" s="1" t="s">
        <v>24993</v>
      </c>
      <c r="J4422" s="1" t="s">
        <v>49757</v>
      </c>
      <c r="K4422" s="1" t="s">
        <v>33170</v>
      </c>
      <c r="L4422" s="1" t="s">
        <v>49758</v>
      </c>
      <c r="M4422" s="1" t="s">
        <v>24996</v>
      </c>
      <c r="N4422" s="1" t="str">
        <f>IF(ISNUMBER(SEARCH("+",output[[#This Row],[Derivation - explanation]])),"No","Yes")</f>
        <v>No</v>
      </c>
    </row>
    <row r="4423" spans="1:14" x14ac:dyDescent="0.25">
      <c r="A4423" s="1" t="s">
        <v>49759</v>
      </c>
      <c r="B4423" s="1" t="s">
        <v>24997</v>
      </c>
      <c r="C4423" s="1"/>
      <c r="D4423" s="2" t="s">
        <v>24998</v>
      </c>
      <c r="E4423" s="1" t="s">
        <v>806</v>
      </c>
      <c r="F4423" s="1" t="s">
        <v>49760</v>
      </c>
      <c r="G4423" s="1" t="s">
        <v>24999</v>
      </c>
      <c r="H4423" s="1" t="s">
        <v>49761</v>
      </c>
      <c r="I4423" s="1" t="s">
        <v>25000</v>
      </c>
      <c r="J4423" s="1" t="s">
        <v>49762</v>
      </c>
      <c r="K4423" s="1" t="s">
        <v>33170</v>
      </c>
      <c r="L4423" s="1" t="s">
        <v>49763</v>
      </c>
      <c r="M4423" s="1" t="s">
        <v>49764</v>
      </c>
      <c r="N4423" s="1" t="str">
        <f>IF(ISNUMBER(SEARCH("+",output[[#This Row],[Derivation - explanation]])),"No","Yes")</f>
        <v>No</v>
      </c>
    </row>
    <row r="4424" spans="1:14" x14ac:dyDescent="0.25">
      <c r="A4424" s="1" t="s">
        <v>49765</v>
      </c>
      <c r="B4424" s="1" t="s">
        <v>25001</v>
      </c>
      <c r="C4424" s="1"/>
      <c r="D4424" s="2" t="s">
        <v>25002</v>
      </c>
      <c r="E4424" s="1" t="s">
        <v>20</v>
      </c>
      <c r="F4424" s="1" t="s">
        <v>25003</v>
      </c>
      <c r="G4424" s="1" t="s">
        <v>25004</v>
      </c>
      <c r="H4424" s="1" t="s">
        <v>25005</v>
      </c>
      <c r="I4424" s="1" t="s">
        <v>25006</v>
      </c>
      <c r="J4424" s="1" t="s">
        <v>49766</v>
      </c>
      <c r="K4424" s="1" t="s">
        <v>33170</v>
      </c>
      <c r="L4424" s="1" t="s">
        <v>49767</v>
      </c>
      <c r="M4424" s="1" t="s">
        <v>49768</v>
      </c>
      <c r="N4424" s="1" t="str">
        <f>IF(ISNUMBER(SEARCH("+",output[[#This Row],[Derivation - explanation]])),"No","Yes")</f>
        <v>No</v>
      </c>
    </row>
    <row r="4425" spans="1:14" x14ac:dyDescent="0.25">
      <c r="A4425" s="1" t="s">
        <v>49769</v>
      </c>
      <c r="B4425" s="1" t="s">
        <v>25007</v>
      </c>
      <c r="C4425" s="1"/>
      <c r="D4425" s="2" t="s">
        <v>25008</v>
      </c>
      <c r="E4425" s="1" t="s">
        <v>806</v>
      </c>
      <c r="F4425" s="1" t="s">
        <v>25009</v>
      </c>
      <c r="G4425" s="1" t="s">
        <v>25010</v>
      </c>
      <c r="H4425" s="1" t="s">
        <v>25011</v>
      </c>
      <c r="I4425" s="1" t="s">
        <v>25012</v>
      </c>
      <c r="J4425" s="1" t="s">
        <v>25013</v>
      </c>
      <c r="K4425" s="1" t="s">
        <v>33170</v>
      </c>
      <c r="L4425" s="1" t="s">
        <v>49770</v>
      </c>
      <c r="M4425" s="1" t="s">
        <v>25014</v>
      </c>
      <c r="N4425" s="1" t="str">
        <f>IF(ISNUMBER(SEARCH("+",output[[#This Row],[Derivation - explanation]])),"No","Yes")</f>
        <v>No</v>
      </c>
    </row>
    <row r="4426" spans="1:14" x14ac:dyDescent="0.25">
      <c r="A4426" s="1" t="s">
        <v>49771</v>
      </c>
      <c r="B4426" s="1" t="s">
        <v>25015</v>
      </c>
      <c r="C4426" s="1"/>
      <c r="D4426" s="2" t="s">
        <v>25016</v>
      </c>
      <c r="E4426" s="1" t="s">
        <v>806</v>
      </c>
      <c r="F4426" s="1" t="s">
        <v>25017</v>
      </c>
      <c r="G4426" s="1" t="s">
        <v>49772</v>
      </c>
      <c r="H4426" s="1" t="s">
        <v>49773</v>
      </c>
      <c r="I4426" s="1" t="s">
        <v>25018</v>
      </c>
      <c r="J4426" s="1" t="s">
        <v>25019</v>
      </c>
      <c r="K4426" s="1" t="s">
        <v>33170</v>
      </c>
      <c r="L4426" s="1" t="s">
        <v>49774</v>
      </c>
      <c r="M4426" s="1" t="s">
        <v>25020</v>
      </c>
      <c r="N4426" s="1" t="str">
        <f>IF(ISNUMBER(SEARCH("+",output[[#This Row],[Derivation - explanation]])),"No","Yes")</f>
        <v>No</v>
      </c>
    </row>
    <row r="4427" spans="1:14" x14ac:dyDescent="0.25">
      <c r="A4427" s="1" t="s">
        <v>49775</v>
      </c>
      <c r="B4427" s="1" t="s">
        <v>25021</v>
      </c>
      <c r="C4427" s="1"/>
      <c r="D4427" s="2" t="s">
        <v>25022</v>
      </c>
      <c r="E4427" s="1" t="s">
        <v>806</v>
      </c>
      <c r="F4427" s="1" t="s">
        <v>25023</v>
      </c>
      <c r="G4427" s="1" t="s">
        <v>49776</v>
      </c>
      <c r="H4427" s="1" t="s">
        <v>49777</v>
      </c>
      <c r="I4427" s="1" t="s">
        <v>25024</v>
      </c>
      <c r="J4427" s="1" t="s">
        <v>49778</v>
      </c>
      <c r="K4427" s="1" t="s">
        <v>33170</v>
      </c>
      <c r="L4427" s="1" t="s">
        <v>49779</v>
      </c>
      <c r="M4427" s="1" t="s">
        <v>25025</v>
      </c>
      <c r="N4427" s="1" t="str">
        <f>IF(ISNUMBER(SEARCH("+",output[[#This Row],[Derivation - explanation]])),"No","Yes")</f>
        <v>No</v>
      </c>
    </row>
    <row r="4428" spans="1:14" x14ac:dyDescent="0.25">
      <c r="A4428" s="1" t="s">
        <v>49780</v>
      </c>
      <c r="B4428" s="1" t="s">
        <v>25026</v>
      </c>
      <c r="C4428" s="1"/>
      <c r="D4428" s="2" t="s">
        <v>25027</v>
      </c>
      <c r="E4428" s="1" t="s">
        <v>20</v>
      </c>
      <c r="F4428" s="1" t="s">
        <v>25028</v>
      </c>
      <c r="G4428" s="1" t="s">
        <v>25028</v>
      </c>
      <c r="H4428" s="1" t="s">
        <v>25029</v>
      </c>
      <c r="I4428" s="1" t="s">
        <v>25030</v>
      </c>
      <c r="J4428" s="1" t="s">
        <v>9010</v>
      </c>
      <c r="K4428" s="1" t="s">
        <v>33170</v>
      </c>
      <c r="L4428" s="1" t="s">
        <v>49781</v>
      </c>
      <c r="M4428" s="1" t="s">
        <v>49782</v>
      </c>
      <c r="N4428" s="1" t="str">
        <f>IF(ISNUMBER(SEARCH("+",output[[#This Row],[Derivation - explanation]])),"No","Yes")</f>
        <v>No</v>
      </c>
    </row>
    <row r="4429" spans="1:14" x14ac:dyDescent="0.25">
      <c r="A4429" s="1" t="s">
        <v>49783</v>
      </c>
      <c r="B4429" s="1" t="s">
        <v>25031</v>
      </c>
      <c r="C4429" s="1"/>
      <c r="D4429" s="2" t="s">
        <v>25032</v>
      </c>
      <c r="E4429" s="1" t="s">
        <v>20</v>
      </c>
      <c r="F4429" s="1" t="s">
        <v>25033</v>
      </c>
      <c r="G4429" s="1" t="s">
        <v>25034</v>
      </c>
      <c r="H4429" s="1" t="s">
        <v>25035</v>
      </c>
      <c r="I4429" s="1" t="s">
        <v>25036</v>
      </c>
      <c r="J4429" s="1" t="s">
        <v>33170</v>
      </c>
      <c r="K4429" s="1" t="s">
        <v>33170</v>
      </c>
      <c r="L4429" s="1" t="s">
        <v>25037</v>
      </c>
      <c r="M4429" s="1" t="s">
        <v>25038</v>
      </c>
      <c r="N4429" s="1" t="str">
        <f>IF(ISNUMBER(SEARCH("+",output[[#This Row],[Derivation - explanation]])),"No","Yes")</f>
        <v>No</v>
      </c>
    </row>
    <row r="4430" spans="1:14" x14ac:dyDescent="0.25">
      <c r="A4430" s="1" t="s">
        <v>49784</v>
      </c>
      <c r="B4430" s="1" t="s">
        <v>25039</v>
      </c>
      <c r="C4430" s="1"/>
      <c r="D4430" s="2" t="s">
        <v>56884</v>
      </c>
      <c r="E4430" s="1" t="s">
        <v>20</v>
      </c>
      <c r="F4430" s="1" t="s">
        <v>49785</v>
      </c>
      <c r="G4430" s="1" t="s">
        <v>25040</v>
      </c>
      <c r="H4430" s="1" t="s">
        <v>49786</v>
      </c>
      <c r="I4430" s="1" t="s">
        <v>25041</v>
      </c>
      <c r="J4430" s="1" t="s">
        <v>25042</v>
      </c>
      <c r="K4430" s="1" t="s">
        <v>33170</v>
      </c>
      <c r="L4430" s="1" t="s">
        <v>49787</v>
      </c>
      <c r="M4430" s="1" t="s">
        <v>49788</v>
      </c>
      <c r="N4430" s="1" t="str">
        <f>IF(ISNUMBER(SEARCH("+",output[[#This Row],[Derivation - explanation]])),"No","Yes")</f>
        <v>No</v>
      </c>
    </row>
    <row r="4431" spans="1:14" x14ac:dyDescent="0.25">
      <c r="A4431" s="1" t="s">
        <v>49789</v>
      </c>
      <c r="B4431" s="1" t="s">
        <v>25043</v>
      </c>
      <c r="C4431" s="1"/>
      <c r="D4431" s="2" t="s">
        <v>11799</v>
      </c>
      <c r="E4431" s="1" t="s">
        <v>792</v>
      </c>
      <c r="F4431" s="1" t="s">
        <v>49790</v>
      </c>
      <c r="G4431" s="1" t="s">
        <v>49791</v>
      </c>
      <c r="H4431" s="1" t="s">
        <v>49792</v>
      </c>
      <c r="I4431" s="1" t="s">
        <v>25044</v>
      </c>
      <c r="J4431" s="1" t="s">
        <v>25045</v>
      </c>
      <c r="K4431" s="1" t="s">
        <v>33170</v>
      </c>
      <c r="L4431" s="1" t="s">
        <v>49793</v>
      </c>
      <c r="M4431" s="1" t="s">
        <v>25043</v>
      </c>
      <c r="N4431" s="1" t="str">
        <f>IF(ISNUMBER(SEARCH("+",output[[#This Row],[Derivation - explanation]])),"No","Yes")</f>
        <v>No</v>
      </c>
    </row>
    <row r="4432" spans="1:14" x14ac:dyDescent="0.25">
      <c r="A4432" s="1" t="s">
        <v>49794</v>
      </c>
      <c r="B4432" s="1" t="s">
        <v>25046</v>
      </c>
      <c r="C4432" s="1"/>
      <c r="D4432" s="2" t="s">
        <v>56885</v>
      </c>
      <c r="E4432" s="1" t="s">
        <v>20</v>
      </c>
      <c r="F4432" s="1" t="s">
        <v>25047</v>
      </c>
      <c r="G4432" s="1" t="s">
        <v>25048</v>
      </c>
      <c r="H4432" s="1" t="s">
        <v>25049</v>
      </c>
      <c r="I4432" s="1" t="s">
        <v>25050</v>
      </c>
      <c r="J4432" s="1" t="s">
        <v>49795</v>
      </c>
      <c r="K4432" s="1" t="s">
        <v>33170</v>
      </c>
      <c r="L4432" s="1" t="s">
        <v>49796</v>
      </c>
      <c r="M4432" s="1" t="s">
        <v>25051</v>
      </c>
      <c r="N4432" s="1" t="str">
        <f>IF(ISNUMBER(SEARCH("+",output[[#This Row],[Derivation - explanation]])),"No","Yes")</f>
        <v>No</v>
      </c>
    </row>
    <row r="4433" spans="1:14" x14ac:dyDescent="0.25">
      <c r="A4433" s="1" t="s">
        <v>49797</v>
      </c>
      <c r="B4433" s="1" t="s">
        <v>25052</v>
      </c>
      <c r="C4433" s="1"/>
      <c r="D4433" s="2" t="s">
        <v>56886</v>
      </c>
      <c r="E4433" s="1" t="s">
        <v>20</v>
      </c>
      <c r="F4433" s="1" t="s">
        <v>49798</v>
      </c>
      <c r="G4433" s="1" t="s">
        <v>25053</v>
      </c>
      <c r="H4433" s="1" t="s">
        <v>25054</v>
      </c>
      <c r="I4433" s="1" t="s">
        <v>25055</v>
      </c>
      <c r="J4433" s="1" t="s">
        <v>25056</v>
      </c>
      <c r="K4433" s="1" t="s">
        <v>33170</v>
      </c>
      <c r="L4433" s="1" t="s">
        <v>25057</v>
      </c>
      <c r="M4433" s="1" t="s">
        <v>25058</v>
      </c>
      <c r="N4433" s="1" t="str">
        <f>IF(ISNUMBER(SEARCH("+",output[[#This Row],[Derivation - explanation]])),"No","Yes")</f>
        <v>No</v>
      </c>
    </row>
    <row r="4434" spans="1:14" x14ac:dyDescent="0.25">
      <c r="A4434" s="1" t="s">
        <v>49799</v>
      </c>
      <c r="B4434" s="1" t="s">
        <v>25059</v>
      </c>
      <c r="C4434" s="1"/>
      <c r="D4434" s="2" t="s">
        <v>56887</v>
      </c>
      <c r="E4434" s="1" t="s">
        <v>20</v>
      </c>
      <c r="F4434" s="1" t="s">
        <v>25060</v>
      </c>
      <c r="G4434" s="1" t="s">
        <v>25061</v>
      </c>
      <c r="H4434" s="1" t="s">
        <v>25062</v>
      </c>
      <c r="I4434" s="1" t="s">
        <v>25063</v>
      </c>
      <c r="J4434" s="1" t="s">
        <v>49800</v>
      </c>
      <c r="K4434" s="1" t="s">
        <v>33170</v>
      </c>
      <c r="L4434" s="1" t="s">
        <v>49801</v>
      </c>
      <c r="M4434" s="1" t="s">
        <v>25064</v>
      </c>
      <c r="N4434" s="1" t="str">
        <f>IF(ISNUMBER(SEARCH("+",output[[#This Row],[Derivation - explanation]])),"No","Yes")</f>
        <v>No</v>
      </c>
    </row>
    <row r="4435" spans="1:14" x14ac:dyDescent="0.25">
      <c r="A4435" s="1" t="s">
        <v>49802</v>
      </c>
      <c r="B4435" s="1" t="s">
        <v>25065</v>
      </c>
      <c r="C4435" s="1"/>
      <c r="D4435" s="2" t="s">
        <v>56888</v>
      </c>
      <c r="E4435" s="1" t="s">
        <v>792</v>
      </c>
      <c r="F4435" s="1" t="s">
        <v>49803</v>
      </c>
      <c r="G4435" s="1" t="s">
        <v>25066</v>
      </c>
      <c r="H4435" s="1" t="s">
        <v>25067</v>
      </c>
      <c r="I4435" s="1" t="s">
        <v>25068</v>
      </c>
      <c r="J4435" s="1" t="s">
        <v>49800</v>
      </c>
      <c r="K4435" s="1" t="s">
        <v>33170</v>
      </c>
      <c r="L4435" s="1" t="s">
        <v>49804</v>
      </c>
      <c r="M4435" s="1" t="s">
        <v>25069</v>
      </c>
      <c r="N4435" s="1" t="str">
        <f>IF(ISNUMBER(SEARCH("+",output[[#This Row],[Derivation - explanation]])),"No","Yes")</f>
        <v>No</v>
      </c>
    </row>
    <row r="4436" spans="1:14" x14ac:dyDescent="0.25">
      <c r="A4436" s="1" t="s">
        <v>49805</v>
      </c>
      <c r="B4436" s="1" t="s">
        <v>25070</v>
      </c>
      <c r="C4436" s="1"/>
      <c r="D4436" s="2" t="s">
        <v>25071</v>
      </c>
      <c r="E4436" s="1" t="s">
        <v>20</v>
      </c>
      <c r="F4436" s="1" t="s">
        <v>25072</v>
      </c>
      <c r="G4436" s="1" t="s">
        <v>25072</v>
      </c>
      <c r="H4436" s="1" t="s">
        <v>25073</v>
      </c>
      <c r="I4436" s="1" t="s">
        <v>25074</v>
      </c>
      <c r="J4436" s="1" t="s">
        <v>49806</v>
      </c>
      <c r="K4436" s="1" t="s">
        <v>33170</v>
      </c>
      <c r="L4436" s="1" t="s">
        <v>49807</v>
      </c>
      <c r="M4436" s="1" t="s">
        <v>49808</v>
      </c>
      <c r="N4436" s="1" t="str">
        <f>IF(ISNUMBER(SEARCH("+",output[[#This Row],[Derivation - explanation]])),"No","Yes")</f>
        <v>No</v>
      </c>
    </row>
    <row r="4437" spans="1:14" x14ac:dyDescent="0.25">
      <c r="A4437" s="1" t="s">
        <v>49809</v>
      </c>
      <c r="B4437" s="1" t="s">
        <v>25075</v>
      </c>
      <c r="C4437" s="1"/>
      <c r="D4437" s="2" t="s">
        <v>25076</v>
      </c>
      <c r="E4437" s="1" t="s">
        <v>20</v>
      </c>
      <c r="F4437" s="1" t="s">
        <v>49810</v>
      </c>
      <c r="G4437" s="1" t="s">
        <v>49811</v>
      </c>
      <c r="H4437" s="1" t="s">
        <v>25077</v>
      </c>
      <c r="I4437" s="1" t="s">
        <v>25078</v>
      </c>
      <c r="J4437" s="1" t="s">
        <v>49812</v>
      </c>
      <c r="K4437" s="1" t="s">
        <v>33170</v>
      </c>
      <c r="L4437" s="1" t="s">
        <v>49813</v>
      </c>
      <c r="M4437" s="1" t="s">
        <v>49814</v>
      </c>
      <c r="N4437" s="1" t="str">
        <f>IF(ISNUMBER(SEARCH("+",output[[#This Row],[Derivation - explanation]])),"No","Yes")</f>
        <v>No</v>
      </c>
    </row>
    <row r="4438" spans="1:14" x14ac:dyDescent="0.25">
      <c r="A4438" s="1" t="s">
        <v>49815</v>
      </c>
      <c r="B4438" s="1" t="s">
        <v>25079</v>
      </c>
      <c r="C4438" s="1"/>
      <c r="D4438" s="2" t="s">
        <v>25080</v>
      </c>
      <c r="E4438" s="1" t="s">
        <v>20</v>
      </c>
      <c r="F4438" s="1" t="s">
        <v>49816</v>
      </c>
      <c r="G4438" s="1" t="s">
        <v>49817</v>
      </c>
      <c r="H4438" s="1" t="s">
        <v>49818</v>
      </c>
      <c r="I4438" s="1" t="s">
        <v>25081</v>
      </c>
      <c r="J4438" s="1" t="s">
        <v>49819</v>
      </c>
      <c r="K4438" s="1" t="s">
        <v>33170</v>
      </c>
      <c r="L4438" s="1" t="s">
        <v>49820</v>
      </c>
      <c r="M4438" s="1" t="s">
        <v>49821</v>
      </c>
      <c r="N4438" s="1" t="str">
        <f>IF(ISNUMBER(SEARCH("+",output[[#This Row],[Derivation - explanation]])),"No","Yes")</f>
        <v>No</v>
      </c>
    </row>
    <row r="4439" spans="1:14" x14ac:dyDescent="0.25">
      <c r="A4439" s="1" t="s">
        <v>49822</v>
      </c>
      <c r="B4439" s="1" t="s">
        <v>25082</v>
      </c>
      <c r="C4439" s="1"/>
      <c r="D4439" s="2" t="s">
        <v>25083</v>
      </c>
      <c r="E4439" s="1" t="s">
        <v>806</v>
      </c>
      <c r="F4439" s="1" t="s">
        <v>49823</v>
      </c>
      <c r="G4439" s="1" t="s">
        <v>25084</v>
      </c>
      <c r="H4439" s="1" t="s">
        <v>25085</v>
      </c>
      <c r="I4439" s="1" t="s">
        <v>25086</v>
      </c>
      <c r="J4439" s="1" t="s">
        <v>49824</v>
      </c>
      <c r="K4439" s="1" t="s">
        <v>33170</v>
      </c>
      <c r="L4439" s="1" t="s">
        <v>49825</v>
      </c>
      <c r="M4439" s="1" t="s">
        <v>25087</v>
      </c>
      <c r="N4439" s="1" t="str">
        <f>IF(ISNUMBER(SEARCH("+",output[[#This Row],[Derivation - explanation]])),"No","Yes")</f>
        <v>No</v>
      </c>
    </row>
    <row r="4440" spans="1:14" x14ac:dyDescent="0.25">
      <c r="A4440" s="1" t="s">
        <v>49826</v>
      </c>
      <c r="B4440" s="1" t="s">
        <v>25088</v>
      </c>
      <c r="C4440" s="1"/>
      <c r="D4440" s="2" t="s">
        <v>25089</v>
      </c>
      <c r="E4440" s="1" t="s">
        <v>20</v>
      </c>
      <c r="F4440" s="1" t="s">
        <v>25090</v>
      </c>
      <c r="G4440" s="1" t="s">
        <v>25091</v>
      </c>
      <c r="H4440" s="1" t="s">
        <v>25092</v>
      </c>
      <c r="I4440" s="1" t="s">
        <v>25093</v>
      </c>
      <c r="J4440" s="1" t="s">
        <v>25094</v>
      </c>
      <c r="K4440" s="1" t="s">
        <v>33170</v>
      </c>
      <c r="L4440" s="1" t="s">
        <v>49827</v>
      </c>
      <c r="M4440" s="1" t="s">
        <v>49828</v>
      </c>
      <c r="N4440" s="1" t="str">
        <f>IF(ISNUMBER(SEARCH("+",output[[#This Row],[Derivation - explanation]])),"No","Yes")</f>
        <v>No</v>
      </c>
    </row>
    <row r="4441" spans="1:14" x14ac:dyDescent="0.25">
      <c r="A4441" s="1" t="s">
        <v>49829</v>
      </c>
      <c r="B4441" s="1" t="s">
        <v>25095</v>
      </c>
      <c r="C4441" s="1"/>
      <c r="D4441" s="2" t="s">
        <v>56889</v>
      </c>
      <c r="E4441" s="1" t="s">
        <v>20</v>
      </c>
      <c r="F4441" s="1" t="s">
        <v>25096</v>
      </c>
      <c r="G4441" s="1" t="s">
        <v>25097</v>
      </c>
      <c r="H4441" s="1" t="s">
        <v>25098</v>
      </c>
      <c r="I4441" s="1" t="s">
        <v>25099</v>
      </c>
      <c r="J4441" s="1" t="s">
        <v>49830</v>
      </c>
      <c r="K4441" s="1" t="s">
        <v>33170</v>
      </c>
      <c r="L4441" s="1" t="s">
        <v>49831</v>
      </c>
      <c r="M4441" s="1" t="s">
        <v>49832</v>
      </c>
      <c r="N4441" s="1" t="str">
        <f>IF(ISNUMBER(SEARCH("+",output[[#This Row],[Derivation - explanation]])),"No","Yes")</f>
        <v>No</v>
      </c>
    </row>
    <row r="4442" spans="1:14" x14ac:dyDescent="0.25">
      <c r="A4442" s="1" t="s">
        <v>49833</v>
      </c>
      <c r="B4442" s="1" t="s">
        <v>25100</v>
      </c>
      <c r="C4442" s="1"/>
      <c r="D4442" s="2" t="s">
        <v>1484</v>
      </c>
      <c r="E4442" s="1" t="s">
        <v>20</v>
      </c>
      <c r="F4442" s="1" t="s">
        <v>25101</v>
      </c>
      <c r="G4442" s="1" t="s">
        <v>25102</v>
      </c>
      <c r="H4442" s="1" t="s">
        <v>25103</v>
      </c>
      <c r="I4442" s="1" t="s">
        <v>25104</v>
      </c>
      <c r="J4442" s="1" t="s">
        <v>49834</v>
      </c>
      <c r="K4442" s="1" t="s">
        <v>33170</v>
      </c>
      <c r="L4442" s="1" t="s">
        <v>49835</v>
      </c>
      <c r="M4442" s="1" t="s">
        <v>49836</v>
      </c>
      <c r="N4442" s="1" t="str">
        <f>IF(ISNUMBER(SEARCH("+",output[[#This Row],[Derivation - explanation]])),"No","Yes")</f>
        <v>Yes</v>
      </c>
    </row>
    <row r="4443" spans="1:14" x14ac:dyDescent="0.25">
      <c r="A4443" s="1" t="s">
        <v>49837</v>
      </c>
      <c r="B4443" s="1" t="s">
        <v>25105</v>
      </c>
      <c r="C4443" s="1"/>
      <c r="D4443" s="2" t="s">
        <v>56890</v>
      </c>
      <c r="E4443" s="1" t="s">
        <v>20</v>
      </c>
      <c r="F4443" s="1" t="s">
        <v>25106</v>
      </c>
      <c r="G4443" s="1" t="s">
        <v>25107</v>
      </c>
      <c r="H4443" s="1" t="s">
        <v>24271</v>
      </c>
      <c r="I4443" s="1" t="s">
        <v>25108</v>
      </c>
      <c r="J4443" s="1" t="s">
        <v>49838</v>
      </c>
      <c r="K4443" s="1" t="s">
        <v>33170</v>
      </c>
      <c r="L4443" s="1" t="s">
        <v>49839</v>
      </c>
      <c r="M4443" s="1" t="s">
        <v>49840</v>
      </c>
      <c r="N4443" s="1" t="str">
        <f>IF(ISNUMBER(SEARCH("+",output[[#This Row],[Derivation - explanation]])),"No","Yes")</f>
        <v>No</v>
      </c>
    </row>
    <row r="4444" spans="1:14" x14ac:dyDescent="0.25">
      <c r="A4444" s="1" t="s">
        <v>49841</v>
      </c>
      <c r="B4444" s="1" t="s">
        <v>25109</v>
      </c>
      <c r="C4444" s="1"/>
      <c r="D4444" s="2" t="s">
        <v>56891</v>
      </c>
      <c r="E4444" s="1" t="s">
        <v>806</v>
      </c>
      <c r="F4444" s="1" t="s">
        <v>25110</v>
      </c>
      <c r="G4444" s="1" t="s">
        <v>25111</v>
      </c>
      <c r="H4444" s="1" t="s">
        <v>25112</v>
      </c>
      <c r="I4444" s="1" t="s">
        <v>25113</v>
      </c>
      <c r="J4444" s="1" t="s">
        <v>49842</v>
      </c>
      <c r="K4444" s="1" t="s">
        <v>33170</v>
      </c>
      <c r="L4444" s="1" t="s">
        <v>49843</v>
      </c>
      <c r="M4444" s="1" t="s">
        <v>25114</v>
      </c>
      <c r="N4444" s="1" t="str">
        <f>IF(ISNUMBER(SEARCH("+",output[[#This Row],[Derivation - explanation]])),"No","Yes")</f>
        <v>No</v>
      </c>
    </row>
    <row r="4445" spans="1:14" x14ac:dyDescent="0.25">
      <c r="A4445" s="1" t="s">
        <v>49844</v>
      </c>
      <c r="B4445" s="1" t="s">
        <v>22791</v>
      </c>
      <c r="C4445" s="1"/>
      <c r="D4445" s="2" t="s">
        <v>56892</v>
      </c>
      <c r="E4445" s="1" t="s">
        <v>20</v>
      </c>
      <c r="F4445" s="1" t="s">
        <v>49845</v>
      </c>
      <c r="G4445" s="1" t="s">
        <v>49846</v>
      </c>
      <c r="H4445" s="1" t="s">
        <v>25115</v>
      </c>
      <c r="I4445" s="1" t="s">
        <v>22032</v>
      </c>
      <c r="J4445" s="1" t="s">
        <v>25116</v>
      </c>
      <c r="K4445" s="1" t="s">
        <v>33170</v>
      </c>
      <c r="L4445" s="1" t="s">
        <v>49847</v>
      </c>
      <c r="M4445" s="1" t="s">
        <v>49848</v>
      </c>
      <c r="N4445" s="1" t="str">
        <f>IF(ISNUMBER(SEARCH("+",output[[#This Row],[Derivation - explanation]])),"No","Yes")</f>
        <v>No</v>
      </c>
    </row>
    <row r="4446" spans="1:14" x14ac:dyDescent="0.25">
      <c r="A4446" s="1" t="s">
        <v>49849</v>
      </c>
      <c r="B4446" s="1" t="s">
        <v>25117</v>
      </c>
      <c r="C4446" s="1"/>
      <c r="D4446" s="2" t="s">
        <v>25118</v>
      </c>
      <c r="E4446" s="1" t="s">
        <v>20</v>
      </c>
      <c r="F4446" s="1" t="s">
        <v>49850</v>
      </c>
      <c r="G4446" s="1" t="s">
        <v>25119</v>
      </c>
      <c r="H4446" s="1" t="s">
        <v>25120</v>
      </c>
      <c r="I4446" s="1" t="s">
        <v>25121</v>
      </c>
      <c r="J4446" s="1" t="s">
        <v>25122</v>
      </c>
      <c r="K4446" s="1" t="s">
        <v>33170</v>
      </c>
      <c r="L4446" s="1" t="s">
        <v>49851</v>
      </c>
      <c r="M4446" s="1" t="s">
        <v>49852</v>
      </c>
      <c r="N4446" s="1" t="str">
        <f>IF(ISNUMBER(SEARCH("+",output[[#This Row],[Derivation - explanation]])),"No","Yes")</f>
        <v>No</v>
      </c>
    </row>
    <row r="4447" spans="1:14" x14ac:dyDescent="0.25">
      <c r="A4447" s="1" t="s">
        <v>49853</v>
      </c>
      <c r="B4447" s="1" t="s">
        <v>25123</v>
      </c>
      <c r="C4447" s="1"/>
      <c r="D4447" s="2" t="s">
        <v>25124</v>
      </c>
      <c r="E4447" s="1" t="s">
        <v>20</v>
      </c>
      <c r="F4447" s="1" t="s">
        <v>25125</v>
      </c>
      <c r="G4447" s="1" t="s">
        <v>25126</v>
      </c>
      <c r="H4447" s="1" t="s">
        <v>25127</v>
      </c>
      <c r="I4447" s="1" t="s">
        <v>25128</v>
      </c>
      <c r="J4447" s="1" t="s">
        <v>25129</v>
      </c>
      <c r="K4447" s="1" t="s">
        <v>33170</v>
      </c>
      <c r="L4447" s="1" t="s">
        <v>49854</v>
      </c>
      <c r="M4447" s="1" t="s">
        <v>25130</v>
      </c>
      <c r="N4447" s="1" t="str">
        <f>IF(ISNUMBER(SEARCH("+",output[[#This Row],[Derivation - explanation]])),"No","Yes")</f>
        <v>No</v>
      </c>
    </row>
    <row r="4448" spans="1:14" x14ac:dyDescent="0.25">
      <c r="A4448" s="1" t="s">
        <v>49855</v>
      </c>
      <c r="B4448" s="1" t="s">
        <v>25131</v>
      </c>
      <c r="C4448" s="1"/>
      <c r="D4448" s="2" t="s">
        <v>56893</v>
      </c>
      <c r="E4448" s="1" t="s">
        <v>806</v>
      </c>
      <c r="F4448" s="1" t="s">
        <v>25132</v>
      </c>
      <c r="G4448" s="1" t="s">
        <v>25133</v>
      </c>
      <c r="H4448" s="1" t="s">
        <v>25134</v>
      </c>
      <c r="I4448" s="1" t="s">
        <v>25135</v>
      </c>
      <c r="J4448" s="1" t="s">
        <v>25136</v>
      </c>
      <c r="K4448" s="1" t="s">
        <v>33170</v>
      </c>
      <c r="L4448" s="1" t="s">
        <v>49856</v>
      </c>
      <c r="M4448" s="1" t="s">
        <v>25137</v>
      </c>
      <c r="N4448" s="1" t="str">
        <f>IF(ISNUMBER(SEARCH("+",output[[#This Row],[Derivation - explanation]])),"No","Yes")</f>
        <v>No</v>
      </c>
    </row>
    <row r="4449" spans="1:14" x14ac:dyDescent="0.25">
      <c r="A4449" s="1" t="s">
        <v>49857</v>
      </c>
      <c r="B4449" s="1" t="s">
        <v>25138</v>
      </c>
      <c r="C4449" s="1"/>
      <c r="D4449" s="2" t="s">
        <v>56894</v>
      </c>
      <c r="E4449" s="1" t="s">
        <v>806</v>
      </c>
      <c r="F4449" s="1" t="s">
        <v>25139</v>
      </c>
      <c r="G4449" s="1" t="s">
        <v>25140</v>
      </c>
      <c r="H4449" s="1" t="s">
        <v>25141</v>
      </c>
      <c r="I4449" s="1" t="s">
        <v>25142</v>
      </c>
      <c r="J4449" s="1" t="s">
        <v>49858</v>
      </c>
      <c r="K4449" s="1" t="s">
        <v>33170</v>
      </c>
      <c r="L4449" s="1" t="s">
        <v>49859</v>
      </c>
      <c r="M4449" s="1" t="s">
        <v>25143</v>
      </c>
      <c r="N4449" s="1" t="str">
        <f>IF(ISNUMBER(SEARCH("+",output[[#This Row],[Derivation - explanation]])),"No","Yes")</f>
        <v>No</v>
      </c>
    </row>
    <row r="4450" spans="1:14" x14ac:dyDescent="0.25">
      <c r="A4450" s="1" t="s">
        <v>49860</v>
      </c>
      <c r="B4450" s="1" t="s">
        <v>25144</v>
      </c>
      <c r="C4450" s="1"/>
      <c r="D4450" s="2" t="s">
        <v>25145</v>
      </c>
      <c r="E4450" s="1" t="s">
        <v>20</v>
      </c>
      <c r="F4450" s="1" t="s">
        <v>49861</v>
      </c>
      <c r="G4450" s="1" t="s">
        <v>25146</v>
      </c>
      <c r="H4450" s="1" t="s">
        <v>25147</v>
      </c>
      <c r="I4450" s="1" t="s">
        <v>25148</v>
      </c>
      <c r="J4450" s="1" t="s">
        <v>49862</v>
      </c>
      <c r="K4450" s="1" t="s">
        <v>33170</v>
      </c>
      <c r="L4450" s="1" t="s">
        <v>49863</v>
      </c>
      <c r="M4450" s="1" t="s">
        <v>25149</v>
      </c>
      <c r="N4450" s="1" t="str">
        <f>IF(ISNUMBER(SEARCH("+",output[[#This Row],[Derivation - explanation]])),"No","Yes")</f>
        <v>No</v>
      </c>
    </row>
    <row r="4451" spans="1:14" x14ac:dyDescent="0.25">
      <c r="A4451" s="1" t="s">
        <v>49864</v>
      </c>
      <c r="B4451" s="1" t="s">
        <v>25150</v>
      </c>
      <c r="C4451" s="1"/>
      <c r="D4451" s="2" t="s">
        <v>25151</v>
      </c>
      <c r="E4451" s="1" t="s">
        <v>20</v>
      </c>
      <c r="F4451" s="1" t="s">
        <v>49865</v>
      </c>
      <c r="G4451" s="1" t="s">
        <v>25152</v>
      </c>
      <c r="H4451" s="1" t="s">
        <v>25153</v>
      </c>
      <c r="I4451" s="1" t="s">
        <v>25154</v>
      </c>
      <c r="J4451" s="1" t="s">
        <v>49866</v>
      </c>
      <c r="K4451" s="1" t="s">
        <v>33170</v>
      </c>
      <c r="L4451" s="1" t="s">
        <v>49867</v>
      </c>
      <c r="M4451" s="1" t="s">
        <v>25155</v>
      </c>
      <c r="N4451" s="1" t="str">
        <f>IF(ISNUMBER(SEARCH("+",output[[#This Row],[Derivation - explanation]])),"No","Yes")</f>
        <v>No</v>
      </c>
    </row>
    <row r="4452" spans="1:14" x14ac:dyDescent="0.25">
      <c r="A4452" s="1" t="s">
        <v>49868</v>
      </c>
      <c r="B4452" s="1" t="s">
        <v>25156</v>
      </c>
      <c r="C4452" s="1"/>
      <c r="D4452" s="2" t="s">
        <v>25157</v>
      </c>
      <c r="E4452" s="1" t="s">
        <v>20</v>
      </c>
      <c r="F4452" s="1" t="s">
        <v>25158</v>
      </c>
      <c r="G4452" s="1" t="s">
        <v>25159</v>
      </c>
      <c r="H4452" s="1" t="s">
        <v>25160</v>
      </c>
      <c r="I4452" s="1" t="s">
        <v>25161</v>
      </c>
      <c r="J4452" s="1" t="s">
        <v>49869</v>
      </c>
      <c r="K4452" s="1" t="s">
        <v>33170</v>
      </c>
      <c r="L4452" s="1" t="s">
        <v>49870</v>
      </c>
      <c r="M4452" s="1" t="s">
        <v>25162</v>
      </c>
      <c r="N4452" s="1" t="str">
        <f>IF(ISNUMBER(SEARCH("+",output[[#This Row],[Derivation - explanation]])),"No","Yes")</f>
        <v>No</v>
      </c>
    </row>
    <row r="4453" spans="1:14" x14ac:dyDescent="0.25">
      <c r="A4453" s="1" t="s">
        <v>49871</v>
      </c>
      <c r="B4453" s="1" t="s">
        <v>25163</v>
      </c>
      <c r="C4453" s="1"/>
      <c r="D4453" s="2" t="s">
        <v>25164</v>
      </c>
      <c r="E4453" s="1" t="s">
        <v>20</v>
      </c>
      <c r="F4453" s="1" t="s">
        <v>49872</v>
      </c>
      <c r="G4453" s="1" t="s">
        <v>49873</v>
      </c>
      <c r="H4453" s="1" t="s">
        <v>49874</v>
      </c>
      <c r="I4453" s="1" t="s">
        <v>25165</v>
      </c>
      <c r="J4453" s="1" t="s">
        <v>49875</v>
      </c>
      <c r="K4453" s="1" t="s">
        <v>33170</v>
      </c>
      <c r="L4453" s="1" t="s">
        <v>49876</v>
      </c>
      <c r="M4453" s="1" t="s">
        <v>25166</v>
      </c>
      <c r="N4453" s="1" t="str">
        <f>IF(ISNUMBER(SEARCH("+",output[[#This Row],[Derivation - explanation]])),"No","Yes")</f>
        <v>No</v>
      </c>
    </row>
    <row r="4454" spans="1:14" x14ac:dyDescent="0.25">
      <c r="A4454" s="1" t="s">
        <v>49877</v>
      </c>
      <c r="B4454" s="1" t="s">
        <v>25167</v>
      </c>
      <c r="C4454" s="1"/>
      <c r="D4454" s="2" t="s">
        <v>56895</v>
      </c>
      <c r="E4454" s="1" t="s">
        <v>20</v>
      </c>
      <c r="F4454" s="1" t="s">
        <v>49878</v>
      </c>
      <c r="G4454" s="1" t="s">
        <v>25168</v>
      </c>
      <c r="H4454" s="1" t="s">
        <v>25169</v>
      </c>
      <c r="I4454" s="1" t="s">
        <v>25170</v>
      </c>
      <c r="J4454" s="1" t="s">
        <v>49879</v>
      </c>
      <c r="K4454" s="1" t="s">
        <v>33170</v>
      </c>
      <c r="L4454" s="1" t="s">
        <v>25171</v>
      </c>
      <c r="M4454" s="1" t="s">
        <v>25172</v>
      </c>
      <c r="N4454" s="1" t="str">
        <f>IF(ISNUMBER(SEARCH("+",output[[#This Row],[Derivation - explanation]])),"No","Yes")</f>
        <v>No</v>
      </c>
    </row>
    <row r="4455" spans="1:14" x14ac:dyDescent="0.25">
      <c r="A4455" s="1" t="s">
        <v>49880</v>
      </c>
      <c r="B4455" s="1" t="s">
        <v>25173</v>
      </c>
      <c r="C4455" s="1"/>
      <c r="D4455" s="2" t="s">
        <v>25174</v>
      </c>
      <c r="E4455" s="1" t="s">
        <v>20</v>
      </c>
      <c r="F4455" s="1" t="s">
        <v>25175</v>
      </c>
      <c r="G4455" s="1" t="s">
        <v>25176</v>
      </c>
      <c r="H4455" s="1" t="s">
        <v>25177</v>
      </c>
      <c r="I4455" s="1" t="s">
        <v>25178</v>
      </c>
      <c r="J4455" s="1" t="s">
        <v>49881</v>
      </c>
      <c r="K4455" s="1" t="s">
        <v>33170</v>
      </c>
      <c r="L4455" s="1" t="s">
        <v>49882</v>
      </c>
      <c r="M4455" s="1" t="s">
        <v>25173</v>
      </c>
      <c r="N4455" s="1" t="str">
        <f>IF(ISNUMBER(SEARCH("+",output[[#This Row],[Derivation - explanation]])),"No","Yes")</f>
        <v>Yes</v>
      </c>
    </row>
    <row r="4456" spans="1:14" x14ac:dyDescent="0.25">
      <c r="A4456" s="1" t="s">
        <v>49883</v>
      </c>
      <c r="B4456" s="1" t="s">
        <v>25179</v>
      </c>
      <c r="C4456" s="1"/>
      <c r="D4456" s="2" t="s">
        <v>56896</v>
      </c>
      <c r="E4456" s="1" t="s">
        <v>20</v>
      </c>
      <c r="F4456" s="1" t="s">
        <v>25180</v>
      </c>
      <c r="G4456" s="1" t="s">
        <v>25181</v>
      </c>
      <c r="H4456" s="1" t="s">
        <v>25182</v>
      </c>
      <c r="I4456" s="1" t="s">
        <v>25183</v>
      </c>
      <c r="J4456" s="1" t="s">
        <v>25184</v>
      </c>
      <c r="K4456" s="1" t="s">
        <v>33170</v>
      </c>
      <c r="L4456" s="1" t="s">
        <v>49884</v>
      </c>
      <c r="M4456" s="1" t="s">
        <v>25185</v>
      </c>
      <c r="N4456" s="1" t="str">
        <f>IF(ISNUMBER(SEARCH("+",output[[#This Row],[Derivation - explanation]])),"No","Yes")</f>
        <v>No</v>
      </c>
    </row>
    <row r="4457" spans="1:14" x14ac:dyDescent="0.25">
      <c r="A4457" s="1" t="s">
        <v>49885</v>
      </c>
      <c r="B4457" s="1" t="s">
        <v>25186</v>
      </c>
      <c r="C4457" s="1"/>
      <c r="D4457" s="2" t="s">
        <v>56897</v>
      </c>
      <c r="E4457" s="1" t="s">
        <v>20</v>
      </c>
      <c r="F4457" s="1" t="s">
        <v>25187</v>
      </c>
      <c r="G4457" s="1" t="s">
        <v>25188</v>
      </c>
      <c r="H4457" s="1" t="s">
        <v>25189</v>
      </c>
      <c r="I4457" s="1" t="s">
        <v>25190</v>
      </c>
      <c r="J4457" s="1" t="s">
        <v>25191</v>
      </c>
      <c r="K4457" s="1" t="s">
        <v>33170</v>
      </c>
      <c r="L4457" s="1" t="s">
        <v>49886</v>
      </c>
      <c r="M4457" s="1" t="s">
        <v>25192</v>
      </c>
      <c r="N4457" s="1" t="str">
        <f>IF(ISNUMBER(SEARCH("+",output[[#This Row],[Derivation - explanation]])),"No","Yes")</f>
        <v>No</v>
      </c>
    </row>
    <row r="4458" spans="1:14" x14ac:dyDescent="0.25">
      <c r="A4458" s="1" t="s">
        <v>49887</v>
      </c>
      <c r="B4458" s="1" t="s">
        <v>25193</v>
      </c>
      <c r="C4458" s="1"/>
      <c r="D4458" s="2" t="s">
        <v>25194</v>
      </c>
      <c r="E4458" s="1" t="s">
        <v>20</v>
      </c>
      <c r="F4458" s="1" t="s">
        <v>25195</v>
      </c>
      <c r="G4458" s="1" t="s">
        <v>25196</v>
      </c>
      <c r="H4458" s="1" t="s">
        <v>25197</v>
      </c>
      <c r="I4458" s="1" t="s">
        <v>25198</v>
      </c>
      <c r="J4458" s="1" t="s">
        <v>25199</v>
      </c>
      <c r="K4458" s="1" t="s">
        <v>33170</v>
      </c>
      <c r="L4458" s="1" t="s">
        <v>49888</v>
      </c>
      <c r="M4458" s="1" t="s">
        <v>25200</v>
      </c>
      <c r="N4458" s="1" t="str">
        <f>IF(ISNUMBER(SEARCH("+",output[[#This Row],[Derivation - explanation]])),"No","Yes")</f>
        <v>No</v>
      </c>
    </row>
    <row r="4459" spans="1:14" x14ac:dyDescent="0.25">
      <c r="A4459" s="1" t="s">
        <v>49889</v>
      </c>
      <c r="B4459" s="1" t="s">
        <v>25201</v>
      </c>
      <c r="C4459" s="1"/>
      <c r="D4459" s="2" t="s">
        <v>25202</v>
      </c>
      <c r="E4459" s="1" t="s">
        <v>20</v>
      </c>
      <c r="F4459" s="1" t="s">
        <v>25203</v>
      </c>
      <c r="G4459" s="1" t="s">
        <v>25204</v>
      </c>
      <c r="H4459" s="1" t="s">
        <v>25205</v>
      </c>
      <c r="I4459" s="1" t="s">
        <v>25206</v>
      </c>
      <c r="J4459" s="1" t="s">
        <v>49890</v>
      </c>
      <c r="K4459" s="1" t="s">
        <v>33170</v>
      </c>
      <c r="L4459" s="1" t="s">
        <v>49891</v>
      </c>
      <c r="M4459" s="1" t="s">
        <v>25207</v>
      </c>
      <c r="N4459" s="1" t="str">
        <f>IF(ISNUMBER(SEARCH("+",output[[#This Row],[Derivation - explanation]])),"No","Yes")</f>
        <v>No</v>
      </c>
    </row>
    <row r="4460" spans="1:14" x14ac:dyDescent="0.25">
      <c r="A4460" s="1" t="s">
        <v>49892</v>
      </c>
      <c r="B4460" s="1" t="s">
        <v>25208</v>
      </c>
      <c r="C4460" s="1"/>
      <c r="D4460" s="2" t="s">
        <v>25209</v>
      </c>
      <c r="E4460" s="1" t="s">
        <v>20</v>
      </c>
      <c r="F4460" s="1" t="s">
        <v>49893</v>
      </c>
      <c r="G4460" s="1" t="s">
        <v>49894</v>
      </c>
      <c r="H4460" s="1" t="s">
        <v>25210</v>
      </c>
      <c r="I4460" s="1" t="s">
        <v>25211</v>
      </c>
      <c r="J4460" s="1" t="s">
        <v>49895</v>
      </c>
      <c r="K4460" s="1" t="s">
        <v>33170</v>
      </c>
      <c r="L4460" s="1" t="s">
        <v>49896</v>
      </c>
      <c r="M4460" s="1" t="s">
        <v>25212</v>
      </c>
      <c r="N4460" s="1" t="str">
        <f>IF(ISNUMBER(SEARCH("+",output[[#This Row],[Derivation - explanation]])),"No","Yes")</f>
        <v>No</v>
      </c>
    </row>
    <row r="4461" spans="1:14" x14ac:dyDescent="0.25">
      <c r="A4461" s="1" t="s">
        <v>49897</v>
      </c>
      <c r="B4461" s="1" t="s">
        <v>25213</v>
      </c>
      <c r="C4461" s="1"/>
      <c r="D4461" s="2" t="s">
        <v>56898</v>
      </c>
      <c r="E4461" s="1" t="s">
        <v>20</v>
      </c>
      <c r="F4461" s="1" t="s">
        <v>49898</v>
      </c>
      <c r="G4461" s="1" t="s">
        <v>49899</v>
      </c>
      <c r="H4461" s="1" t="s">
        <v>25214</v>
      </c>
      <c r="I4461" s="1" t="s">
        <v>25215</v>
      </c>
      <c r="J4461" s="1" t="s">
        <v>49900</v>
      </c>
      <c r="K4461" s="1" t="s">
        <v>33170</v>
      </c>
      <c r="L4461" s="1" t="s">
        <v>49901</v>
      </c>
      <c r="M4461" s="1" t="s">
        <v>25216</v>
      </c>
      <c r="N4461" s="1" t="str">
        <f>IF(ISNUMBER(SEARCH("+",output[[#This Row],[Derivation - explanation]])),"No","Yes")</f>
        <v>No</v>
      </c>
    </row>
    <row r="4462" spans="1:14" x14ac:dyDescent="0.25">
      <c r="A4462" s="1" t="s">
        <v>49902</v>
      </c>
      <c r="B4462" s="1" t="s">
        <v>25217</v>
      </c>
      <c r="C4462" s="1"/>
      <c r="D4462" s="2" t="s">
        <v>25218</v>
      </c>
      <c r="E4462" s="1" t="s">
        <v>20</v>
      </c>
      <c r="F4462" s="1" t="s">
        <v>25219</v>
      </c>
      <c r="G4462" s="1" t="s">
        <v>25220</v>
      </c>
      <c r="H4462" s="1" t="s">
        <v>25221</v>
      </c>
      <c r="I4462" s="1" t="s">
        <v>25222</v>
      </c>
      <c r="J4462" s="1" t="s">
        <v>25223</v>
      </c>
      <c r="K4462" s="1" t="s">
        <v>33170</v>
      </c>
      <c r="L4462" s="1" t="s">
        <v>49903</v>
      </c>
      <c r="M4462" s="1" t="s">
        <v>25224</v>
      </c>
      <c r="N4462" s="1" t="str">
        <f>IF(ISNUMBER(SEARCH("+",output[[#This Row],[Derivation - explanation]])),"No","Yes")</f>
        <v>No</v>
      </c>
    </row>
    <row r="4463" spans="1:14" x14ac:dyDescent="0.25">
      <c r="A4463" s="1" t="s">
        <v>49904</v>
      </c>
      <c r="B4463" s="1" t="s">
        <v>25225</v>
      </c>
      <c r="C4463" s="1"/>
      <c r="D4463" s="2" t="s">
        <v>56899</v>
      </c>
      <c r="E4463" s="1" t="s">
        <v>20</v>
      </c>
      <c r="F4463" s="1" t="s">
        <v>49905</v>
      </c>
      <c r="G4463" s="1" t="s">
        <v>49906</v>
      </c>
      <c r="H4463" s="1" t="s">
        <v>49907</v>
      </c>
      <c r="I4463" s="1" t="s">
        <v>25226</v>
      </c>
      <c r="J4463" s="1" t="s">
        <v>49908</v>
      </c>
      <c r="K4463" s="1" t="s">
        <v>33170</v>
      </c>
      <c r="L4463" s="1" t="s">
        <v>49909</v>
      </c>
      <c r="M4463" s="1" t="s">
        <v>49910</v>
      </c>
      <c r="N4463" s="1" t="str">
        <f>IF(ISNUMBER(SEARCH("+",output[[#This Row],[Derivation - explanation]])),"No","Yes")</f>
        <v>No</v>
      </c>
    </row>
    <row r="4464" spans="1:14" x14ac:dyDescent="0.25">
      <c r="A4464" s="1" t="s">
        <v>49911</v>
      </c>
      <c r="B4464" s="1" t="s">
        <v>25227</v>
      </c>
      <c r="C4464" s="1"/>
      <c r="D4464" s="2" t="s">
        <v>25228</v>
      </c>
      <c r="E4464" s="1" t="s">
        <v>20</v>
      </c>
      <c r="F4464" s="1" t="s">
        <v>25229</v>
      </c>
      <c r="G4464" s="1" t="s">
        <v>25230</v>
      </c>
      <c r="H4464" s="1" t="s">
        <v>25231</v>
      </c>
      <c r="I4464" s="1" t="s">
        <v>25232</v>
      </c>
      <c r="J4464" s="1" t="s">
        <v>49912</v>
      </c>
      <c r="K4464" s="1" t="s">
        <v>33170</v>
      </c>
      <c r="L4464" s="1" t="s">
        <v>49913</v>
      </c>
      <c r="M4464" s="1" t="s">
        <v>49914</v>
      </c>
      <c r="N4464" s="1" t="str">
        <f>IF(ISNUMBER(SEARCH("+",output[[#This Row],[Derivation - explanation]])),"No","Yes")</f>
        <v>No</v>
      </c>
    </row>
    <row r="4465" spans="1:14" x14ac:dyDescent="0.25">
      <c r="A4465" s="1" t="s">
        <v>49915</v>
      </c>
      <c r="B4465" s="1" t="s">
        <v>25233</v>
      </c>
      <c r="C4465" s="1"/>
      <c r="D4465" s="2" t="s">
        <v>56900</v>
      </c>
      <c r="E4465" s="1" t="s">
        <v>20</v>
      </c>
      <c r="F4465" s="1" t="s">
        <v>49916</v>
      </c>
      <c r="G4465" s="1" t="s">
        <v>25234</v>
      </c>
      <c r="H4465" s="1" t="s">
        <v>25235</v>
      </c>
      <c r="I4465" s="1" t="s">
        <v>25236</v>
      </c>
      <c r="J4465" s="1" t="s">
        <v>11758</v>
      </c>
      <c r="K4465" s="1" t="s">
        <v>33170</v>
      </c>
      <c r="L4465" s="1" t="s">
        <v>49917</v>
      </c>
      <c r="M4465" s="1" t="s">
        <v>25237</v>
      </c>
      <c r="N4465" s="1" t="str">
        <f>IF(ISNUMBER(SEARCH("+",output[[#This Row],[Derivation - explanation]])),"No","Yes")</f>
        <v>No</v>
      </c>
    </row>
    <row r="4466" spans="1:14" x14ac:dyDescent="0.25">
      <c r="A4466" s="1" t="s">
        <v>49918</v>
      </c>
      <c r="B4466" s="1" t="s">
        <v>25238</v>
      </c>
      <c r="C4466" s="1"/>
      <c r="D4466" s="2" t="s">
        <v>56901</v>
      </c>
      <c r="E4466" s="1" t="s">
        <v>20</v>
      </c>
      <c r="F4466" s="1" t="s">
        <v>49919</v>
      </c>
      <c r="G4466" s="1" t="s">
        <v>49920</v>
      </c>
      <c r="H4466" s="1" t="s">
        <v>49921</v>
      </c>
      <c r="I4466" s="1" t="s">
        <v>25239</v>
      </c>
      <c r="J4466" s="1" t="s">
        <v>49922</v>
      </c>
      <c r="K4466" s="1" t="s">
        <v>33170</v>
      </c>
      <c r="L4466" s="1" t="s">
        <v>49923</v>
      </c>
      <c r="M4466" s="1" t="s">
        <v>49924</v>
      </c>
      <c r="N4466" s="1" t="str">
        <f>IF(ISNUMBER(SEARCH("+",output[[#This Row],[Derivation - explanation]])),"No","Yes")</f>
        <v>Yes</v>
      </c>
    </row>
    <row r="4467" spans="1:14" x14ac:dyDescent="0.25">
      <c r="A4467" s="1" t="s">
        <v>49925</v>
      </c>
      <c r="B4467" s="1" t="s">
        <v>25240</v>
      </c>
      <c r="C4467" s="1"/>
      <c r="D4467" s="2" t="s">
        <v>56902</v>
      </c>
      <c r="E4467" s="1" t="s">
        <v>20</v>
      </c>
      <c r="F4467" s="1" t="s">
        <v>25241</v>
      </c>
      <c r="G4467" s="1" t="s">
        <v>25242</v>
      </c>
      <c r="H4467" s="1" t="s">
        <v>25243</v>
      </c>
      <c r="I4467" s="1" t="s">
        <v>25244</v>
      </c>
      <c r="J4467" s="1" t="s">
        <v>33170</v>
      </c>
      <c r="K4467" s="1" t="s">
        <v>33170</v>
      </c>
      <c r="L4467" s="1" t="s">
        <v>49926</v>
      </c>
      <c r="M4467" s="1" t="s">
        <v>49927</v>
      </c>
      <c r="N4467" s="1" t="str">
        <f>IF(ISNUMBER(SEARCH("+",output[[#This Row],[Derivation - explanation]])),"No","Yes")</f>
        <v>No</v>
      </c>
    </row>
    <row r="4468" spans="1:14" x14ac:dyDescent="0.25">
      <c r="A4468" s="1" t="s">
        <v>49928</v>
      </c>
      <c r="B4468" s="1" t="s">
        <v>25245</v>
      </c>
      <c r="C4468" s="1"/>
      <c r="D4468" s="2" t="s">
        <v>25246</v>
      </c>
      <c r="E4468" s="1" t="s">
        <v>20</v>
      </c>
      <c r="F4468" s="1" t="s">
        <v>25247</v>
      </c>
      <c r="G4468" s="1" t="s">
        <v>25248</v>
      </c>
      <c r="H4468" s="1" t="s">
        <v>25243</v>
      </c>
      <c r="I4468" s="1" t="s">
        <v>25249</v>
      </c>
      <c r="J4468" s="1" t="s">
        <v>33170</v>
      </c>
      <c r="K4468" s="1" t="s">
        <v>33170</v>
      </c>
      <c r="L4468" s="1" t="s">
        <v>49929</v>
      </c>
      <c r="M4468" s="1" t="s">
        <v>49930</v>
      </c>
      <c r="N4468" s="1" t="str">
        <f>IF(ISNUMBER(SEARCH("+",output[[#This Row],[Derivation - explanation]])),"No","Yes")</f>
        <v>No</v>
      </c>
    </row>
    <row r="4469" spans="1:14" x14ac:dyDescent="0.25">
      <c r="A4469" s="1" t="s">
        <v>49931</v>
      </c>
      <c r="B4469" s="1" t="s">
        <v>25250</v>
      </c>
      <c r="C4469" s="1"/>
      <c r="D4469" s="2" t="s">
        <v>25251</v>
      </c>
      <c r="E4469" s="1" t="s">
        <v>20</v>
      </c>
      <c r="F4469" s="1" t="s">
        <v>25252</v>
      </c>
      <c r="G4469" s="1" t="s">
        <v>25253</v>
      </c>
      <c r="H4469" s="1" t="s">
        <v>25254</v>
      </c>
      <c r="I4469" s="1" t="s">
        <v>25255</v>
      </c>
      <c r="J4469" s="1" t="s">
        <v>33170</v>
      </c>
      <c r="K4469" s="1" t="s">
        <v>33170</v>
      </c>
      <c r="L4469" s="1" t="s">
        <v>49932</v>
      </c>
      <c r="M4469" s="1" t="s">
        <v>49933</v>
      </c>
      <c r="N4469" s="1" t="str">
        <f>IF(ISNUMBER(SEARCH("+",output[[#This Row],[Derivation - explanation]])),"No","Yes")</f>
        <v>No</v>
      </c>
    </row>
    <row r="4470" spans="1:14" x14ac:dyDescent="0.25">
      <c r="A4470" s="1" t="s">
        <v>49934</v>
      </c>
      <c r="B4470" s="1" t="s">
        <v>25256</v>
      </c>
      <c r="C4470" s="1"/>
      <c r="D4470" s="2" t="s">
        <v>25257</v>
      </c>
      <c r="E4470" s="1" t="s">
        <v>20</v>
      </c>
      <c r="F4470" s="1" t="s">
        <v>49935</v>
      </c>
      <c r="G4470" s="1" t="s">
        <v>25258</v>
      </c>
      <c r="H4470" s="1" t="s">
        <v>25259</v>
      </c>
      <c r="I4470" s="1" t="s">
        <v>25260</v>
      </c>
      <c r="J4470" s="1" t="s">
        <v>49936</v>
      </c>
      <c r="K4470" s="1" t="s">
        <v>33170</v>
      </c>
      <c r="L4470" s="1" t="s">
        <v>49937</v>
      </c>
      <c r="M4470" s="1" t="s">
        <v>49938</v>
      </c>
      <c r="N4470" s="1" t="str">
        <f>IF(ISNUMBER(SEARCH("+",output[[#This Row],[Derivation - explanation]])),"No","Yes")</f>
        <v>No</v>
      </c>
    </row>
    <row r="4471" spans="1:14" x14ac:dyDescent="0.25">
      <c r="A4471" s="1" t="s">
        <v>49939</v>
      </c>
      <c r="B4471" s="1" t="s">
        <v>25261</v>
      </c>
      <c r="C4471" s="1"/>
      <c r="D4471" s="2" t="s">
        <v>25262</v>
      </c>
      <c r="E4471" s="1" t="s">
        <v>20</v>
      </c>
      <c r="F4471" s="1" t="s">
        <v>49940</v>
      </c>
      <c r="G4471" s="1" t="s">
        <v>49941</v>
      </c>
      <c r="H4471" s="1" t="s">
        <v>25263</v>
      </c>
      <c r="I4471" s="1" t="s">
        <v>25264</v>
      </c>
      <c r="J4471" s="1" t="s">
        <v>49942</v>
      </c>
      <c r="K4471" s="1" t="s">
        <v>33170</v>
      </c>
      <c r="L4471" s="1" t="s">
        <v>25265</v>
      </c>
      <c r="M4471" s="1" t="s">
        <v>49943</v>
      </c>
      <c r="N4471" s="1" t="str">
        <f>IF(ISNUMBER(SEARCH("+",output[[#This Row],[Derivation - explanation]])),"No","Yes")</f>
        <v>No</v>
      </c>
    </row>
    <row r="4472" spans="1:14" x14ac:dyDescent="0.25">
      <c r="A4472" s="1" t="s">
        <v>49944</v>
      </c>
      <c r="B4472" s="1" t="s">
        <v>25266</v>
      </c>
      <c r="C4472" s="1"/>
      <c r="D4472" s="2" t="s">
        <v>25267</v>
      </c>
      <c r="E4472" s="1" t="s">
        <v>20</v>
      </c>
      <c r="F4472" s="1" t="s">
        <v>25268</v>
      </c>
      <c r="G4472" s="1" t="s">
        <v>25269</v>
      </c>
      <c r="H4472" s="1" t="s">
        <v>25270</v>
      </c>
      <c r="I4472" s="1" t="s">
        <v>25271</v>
      </c>
      <c r="J4472" s="1" t="s">
        <v>25268</v>
      </c>
      <c r="K4472" s="1" t="s">
        <v>33170</v>
      </c>
      <c r="L4472" s="1" t="s">
        <v>25272</v>
      </c>
      <c r="M4472" s="1" t="s">
        <v>25273</v>
      </c>
      <c r="N4472" s="1" t="str">
        <f>IF(ISNUMBER(SEARCH("+",output[[#This Row],[Derivation - explanation]])),"No","Yes")</f>
        <v>No</v>
      </c>
    </row>
    <row r="4473" spans="1:14" x14ac:dyDescent="0.25">
      <c r="A4473" s="1" t="s">
        <v>49945</v>
      </c>
      <c r="B4473" s="1" t="s">
        <v>25274</v>
      </c>
      <c r="C4473" s="1"/>
      <c r="D4473" s="2" t="s">
        <v>25275</v>
      </c>
      <c r="E4473" s="1" t="s">
        <v>20</v>
      </c>
      <c r="F4473" s="1" t="s">
        <v>49946</v>
      </c>
      <c r="G4473" s="1" t="s">
        <v>49947</v>
      </c>
      <c r="H4473" s="1" t="s">
        <v>25276</v>
      </c>
      <c r="I4473" s="1" t="s">
        <v>25277</v>
      </c>
      <c r="J4473" s="1" t="s">
        <v>49948</v>
      </c>
      <c r="K4473" s="1" t="s">
        <v>33170</v>
      </c>
      <c r="L4473" s="1" t="s">
        <v>49949</v>
      </c>
      <c r="M4473" s="1" t="s">
        <v>49950</v>
      </c>
      <c r="N4473" s="1" t="str">
        <f>IF(ISNUMBER(SEARCH("+",output[[#This Row],[Derivation - explanation]])),"No","Yes")</f>
        <v>No</v>
      </c>
    </row>
    <row r="4474" spans="1:14" x14ac:dyDescent="0.25">
      <c r="A4474" s="1" t="s">
        <v>49951</v>
      </c>
      <c r="B4474" s="1" t="s">
        <v>25278</v>
      </c>
      <c r="C4474" s="1"/>
      <c r="D4474" s="2" t="s">
        <v>25279</v>
      </c>
      <c r="E4474" s="1" t="s">
        <v>806</v>
      </c>
      <c r="F4474" s="1" t="s">
        <v>49952</v>
      </c>
      <c r="G4474" s="1" t="s">
        <v>49953</v>
      </c>
      <c r="H4474" s="1" t="s">
        <v>49954</v>
      </c>
      <c r="I4474" s="1" t="s">
        <v>25280</v>
      </c>
      <c r="J4474" s="1" t="s">
        <v>49955</v>
      </c>
      <c r="K4474" s="1" t="s">
        <v>33170</v>
      </c>
      <c r="L4474" s="1" t="s">
        <v>49956</v>
      </c>
      <c r="M4474" s="1" t="s">
        <v>49957</v>
      </c>
      <c r="N4474" s="1" t="str">
        <f>IF(ISNUMBER(SEARCH("+",output[[#This Row],[Derivation - explanation]])),"No","Yes")</f>
        <v>No</v>
      </c>
    </row>
    <row r="4475" spans="1:14" x14ac:dyDescent="0.25">
      <c r="A4475" s="1" t="s">
        <v>49958</v>
      </c>
      <c r="B4475" s="1" t="s">
        <v>25281</v>
      </c>
      <c r="C4475" s="1"/>
      <c r="D4475" s="2" t="s">
        <v>25282</v>
      </c>
      <c r="E4475" s="1" t="s">
        <v>20</v>
      </c>
      <c r="F4475" s="1" t="s">
        <v>49959</v>
      </c>
      <c r="G4475" s="1" t="s">
        <v>25283</v>
      </c>
      <c r="H4475" s="1" t="s">
        <v>25284</v>
      </c>
      <c r="I4475" s="1" t="s">
        <v>25285</v>
      </c>
      <c r="J4475" s="1" t="s">
        <v>25286</v>
      </c>
      <c r="K4475" s="1" t="s">
        <v>33170</v>
      </c>
      <c r="L4475" s="1" t="s">
        <v>49960</v>
      </c>
      <c r="M4475" s="1" t="s">
        <v>49961</v>
      </c>
      <c r="N4475" s="1" t="str">
        <f>IF(ISNUMBER(SEARCH("+",output[[#This Row],[Derivation - explanation]])),"No","Yes")</f>
        <v>No</v>
      </c>
    </row>
    <row r="4476" spans="1:14" x14ac:dyDescent="0.25">
      <c r="A4476" s="1" t="s">
        <v>49962</v>
      </c>
      <c r="B4476" s="1" t="s">
        <v>25287</v>
      </c>
      <c r="C4476" s="1"/>
      <c r="D4476" s="2" t="s">
        <v>56903</v>
      </c>
      <c r="E4476" s="1" t="s">
        <v>20</v>
      </c>
      <c r="F4476" s="1" t="s">
        <v>25288</v>
      </c>
      <c r="G4476" s="1" t="s">
        <v>25288</v>
      </c>
      <c r="H4476" s="1" t="s">
        <v>25289</v>
      </c>
      <c r="I4476" s="1" t="s">
        <v>25290</v>
      </c>
      <c r="J4476" s="1" t="s">
        <v>15811</v>
      </c>
      <c r="K4476" s="1" t="s">
        <v>33170</v>
      </c>
      <c r="L4476" s="1" t="s">
        <v>25291</v>
      </c>
      <c r="M4476" s="1" t="s">
        <v>25292</v>
      </c>
      <c r="N4476" s="1" t="str">
        <f>IF(ISNUMBER(SEARCH("+",output[[#This Row],[Derivation - explanation]])),"No","Yes")</f>
        <v>No</v>
      </c>
    </row>
    <row r="4477" spans="1:14" x14ac:dyDescent="0.25">
      <c r="A4477" s="1" t="s">
        <v>49963</v>
      </c>
      <c r="B4477" s="1" t="s">
        <v>25293</v>
      </c>
      <c r="C4477" s="1"/>
      <c r="D4477" s="2" t="s">
        <v>56904</v>
      </c>
      <c r="E4477" s="1" t="s">
        <v>20</v>
      </c>
      <c r="F4477" s="1" t="s">
        <v>25294</v>
      </c>
      <c r="G4477" s="1" t="s">
        <v>25295</v>
      </c>
      <c r="H4477" s="1" t="s">
        <v>25296</v>
      </c>
      <c r="I4477" s="1" t="s">
        <v>11344</v>
      </c>
      <c r="J4477" s="1" t="s">
        <v>11341</v>
      </c>
      <c r="K4477" s="1" t="s">
        <v>33170</v>
      </c>
      <c r="L4477" s="1" t="s">
        <v>49964</v>
      </c>
      <c r="M4477" s="1" t="s">
        <v>25297</v>
      </c>
      <c r="N4477" s="1" t="str">
        <f>IF(ISNUMBER(SEARCH("+",output[[#This Row],[Derivation - explanation]])),"No","Yes")</f>
        <v>No</v>
      </c>
    </row>
    <row r="4478" spans="1:14" x14ac:dyDescent="0.25">
      <c r="A4478" s="1" t="s">
        <v>49965</v>
      </c>
      <c r="B4478" s="1" t="s">
        <v>25298</v>
      </c>
      <c r="C4478" s="1"/>
      <c r="D4478" s="2" t="s">
        <v>25299</v>
      </c>
      <c r="E4478" s="1" t="s">
        <v>820</v>
      </c>
      <c r="F4478" s="1" t="s">
        <v>49966</v>
      </c>
      <c r="G4478" s="1" t="s">
        <v>25300</v>
      </c>
      <c r="H4478" s="1" t="s">
        <v>49967</v>
      </c>
      <c r="I4478" s="1" t="s">
        <v>25301</v>
      </c>
      <c r="J4478" s="1" t="s">
        <v>49968</v>
      </c>
      <c r="K4478" s="1" t="s">
        <v>33170</v>
      </c>
      <c r="L4478" s="1" t="s">
        <v>49969</v>
      </c>
      <c r="M4478" s="1" t="s">
        <v>49970</v>
      </c>
      <c r="N4478" s="1" t="str">
        <f>IF(ISNUMBER(SEARCH("+",output[[#This Row],[Derivation - explanation]])),"No","Yes")</f>
        <v>No</v>
      </c>
    </row>
    <row r="4479" spans="1:14" x14ac:dyDescent="0.25">
      <c r="A4479" s="1" t="s">
        <v>49971</v>
      </c>
      <c r="B4479" s="1" t="s">
        <v>25302</v>
      </c>
      <c r="C4479" s="1"/>
      <c r="D4479" s="2" t="s">
        <v>56905</v>
      </c>
      <c r="E4479" s="1" t="s">
        <v>20</v>
      </c>
      <c r="F4479" s="1" t="s">
        <v>25303</v>
      </c>
      <c r="G4479" s="1" t="s">
        <v>49972</v>
      </c>
      <c r="H4479" s="1" t="s">
        <v>25304</v>
      </c>
      <c r="I4479" s="1" t="s">
        <v>25305</v>
      </c>
      <c r="J4479" s="1" t="s">
        <v>25306</v>
      </c>
      <c r="K4479" s="1" t="s">
        <v>33170</v>
      </c>
      <c r="L4479" s="1" t="s">
        <v>49973</v>
      </c>
      <c r="M4479" s="1" t="s">
        <v>49974</v>
      </c>
      <c r="N4479" s="1" t="str">
        <f>IF(ISNUMBER(SEARCH("+",output[[#This Row],[Derivation - explanation]])),"No","Yes")</f>
        <v>No</v>
      </c>
    </row>
    <row r="4480" spans="1:14" x14ac:dyDescent="0.25">
      <c r="A4480" s="1" t="s">
        <v>49975</v>
      </c>
      <c r="B4480" s="1" t="s">
        <v>25307</v>
      </c>
      <c r="C4480" s="1"/>
      <c r="D4480" s="2" t="s">
        <v>25308</v>
      </c>
      <c r="E4480" s="1" t="s">
        <v>20</v>
      </c>
      <c r="F4480" s="1" t="s">
        <v>25309</v>
      </c>
      <c r="G4480" s="1" t="s">
        <v>25310</v>
      </c>
      <c r="H4480" s="1" t="s">
        <v>25311</v>
      </c>
      <c r="I4480" s="1" t="s">
        <v>25312</v>
      </c>
      <c r="J4480" s="1" t="s">
        <v>49976</v>
      </c>
      <c r="K4480" s="1" t="s">
        <v>33170</v>
      </c>
      <c r="L4480" s="1" t="s">
        <v>49977</v>
      </c>
      <c r="M4480" s="1" t="s">
        <v>25313</v>
      </c>
      <c r="N4480" s="1" t="str">
        <f>IF(ISNUMBER(SEARCH("+",output[[#This Row],[Derivation - explanation]])),"No","Yes")</f>
        <v>No</v>
      </c>
    </row>
    <row r="4481" spans="1:14" x14ac:dyDescent="0.25">
      <c r="A4481" s="1" t="s">
        <v>49978</v>
      </c>
      <c r="B4481" s="1" t="s">
        <v>25314</v>
      </c>
      <c r="C4481" s="1"/>
      <c r="D4481" s="2" t="s">
        <v>25315</v>
      </c>
      <c r="E4481" s="1" t="s">
        <v>806</v>
      </c>
      <c r="F4481" s="1" t="s">
        <v>25316</v>
      </c>
      <c r="G4481" s="1" t="s">
        <v>25317</v>
      </c>
      <c r="H4481" s="1" t="s">
        <v>25318</v>
      </c>
      <c r="I4481" s="1" t="s">
        <v>25319</v>
      </c>
      <c r="J4481" s="1" t="s">
        <v>49979</v>
      </c>
      <c r="K4481" s="1" t="s">
        <v>33170</v>
      </c>
      <c r="L4481" s="1" t="s">
        <v>49980</v>
      </c>
      <c r="M4481" s="1" t="s">
        <v>25320</v>
      </c>
      <c r="N4481" s="1" t="str">
        <f>IF(ISNUMBER(SEARCH("+",output[[#This Row],[Derivation - explanation]])),"No","Yes")</f>
        <v>No</v>
      </c>
    </row>
    <row r="4482" spans="1:14" x14ac:dyDescent="0.25">
      <c r="A4482" s="1" t="s">
        <v>49981</v>
      </c>
      <c r="B4482" s="1" t="s">
        <v>25321</v>
      </c>
      <c r="C4482" s="1"/>
      <c r="D4482" s="2" t="s">
        <v>25322</v>
      </c>
      <c r="E4482" s="1" t="s">
        <v>20</v>
      </c>
      <c r="F4482" s="1" t="s">
        <v>49982</v>
      </c>
      <c r="G4482" s="1" t="s">
        <v>25323</v>
      </c>
      <c r="H4482" s="1" t="s">
        <v>49983</v>
      </c>
      <c r="I4482" s="1" t="s">
        <v>25324</v>
      </c>
      <c r="J4482" s="1" t="s">
        <v>49984</v>
      </c>
      <c r="K4482" s="1" t="s">
        <v>33170</v>
      </c>
      <c r="L4482" s="1" t="s">
        <v>25325</v>
      </c>
      <c r="M4482" s="1" t="s">
        <v>25326</v>
      </c>
      <c r="N4482" s="1" t="str">
        <f>IF(ISNUMBER(SEARCH("+",output[[#This Row],[Derivation - explanation]])),"No","Yes")</f>
        <v>No</v>
      </c>
    </row>
    <row r="4483" spans="1:14" x14ac:dyDescent="0.25">
      <c r="A4483" s="1" t="s">
        <v>49985</v>
      </c>
      <c r="B4483" s="1" t="s">
        <v>25327</v>
      </c>
      <c r="C4483" s="1"/>
      <c r="D4483" s="2" t="s">
        <v>25328</v>
      </c>
      <c r="E4483" s="1" t="s">
        <v>20</v>
      </c>
      <c r="F4483" s="1" t="s">
        <v>49986</v>
      </c>
      <c r="G4483" s="1" t="s">
        <v>25329</v>
      </c>
      <c r="H4483" s="1" t="s">
        <v>25330</v>
      </c>
      <c r="I4483" s="1" t="s">
        <v>25331</v>
      </c>
      <c r="J4483" s="1" t="s">
        <v>49987</v>
      </c>
      <c r="K4483" s="1" t="s">
        <v>33170</v>
      </c>
      <c r="L4483" s="1" t="s">
        <v>25332</v>
      </c>
      <c r="M4483" s="1" t="s">
        <v>25333</v>
      </c>
      <c r="N4483" s="1" t="str">
        <f>IF(ISNUMBER(SEARCH("+",output[[#This Row],[Derivation - explanation]])),"No","Yes")</f>
        <v>No</v>
      </c>
    </row>
    <row r="4484" spans="1:14" x14ac:dyDescent="0.25">
      <c r="A4484" s="1" t="s">
        <v>49988</v>
      </c>
      <c r="B4484" s="1" t="s">
        <v>25334</v>
      </c>
      <c r="C4484" s="1"/>
      <c r="D4484" s="2" t="s">
        <v>25335</v>
      </c>
      <c r="E4484" s="1" t="s">
        <v>20</v>
      </c>
      <c r="F4484" s="1" t="s">
        <v>49989</v>
      </c>
      <c r="G4484" s="1" t="s">
        <v>25336</v>
      </c>
      <c r="H4484" s="1" t="s">
        <v>25337</v>
      </c>
      <c r="I4484" s="1" t="s">
        <v>25324</v>
      </c>
      <c r="J4484" s="1" t="s">
        <v>49990</v>
      </c>
      <c r="K4484" s="1" t="s">
        <v>33170</v>
      </c>
      <c r="L4484" s="1" t="s">
        <v>25338</v>
      </c>
      <c r="M4484" s="1" t="s">
        <v>25339</v>
      </c>
      <c r="N4484" s="1" t="str">
        <f>IF(ISNUMBER(SEARCH("+",output[[#This Row],[Derivation - explanation]])),"No","Yes")</f>
        <v>No</v>
      </c>
    </row>
    <row r="4485" spans="1:14" x14ac:dyDescent="0.25">
      <c r="A4485" s="1" t="s">
        <v>49991</v>
      </c>
      <c r="B4485" s="1" t="s">
        <v>25340</v>
      </c>
      <c r="C4485" s="1"/>
      <c r="D4485" s="2" t="s">
        <v>25341</v>
      </c>
      <c r="E4485" s="1" t="s">
        <v>13</v>
      </c>
      <c r="F4485" s="1" t="s">
        <v>49992</v>
      </c>
      <c r="G4485" s="1" t="s">
        <v>25342</v>
      </c>
      <c r="H4485" s="1" t="s">
        <v>25343</v>
      </c>
      <c r="I4485" s="1" t="s">
        <v>25344</v>
      </c>
      <c r="J4485" s="1" t="s">
        <v>49993</v>
      </c>
      <c r="K4485" s="1" t="s">
        <v>33170</v>
      </c>
      <c r="L4485" s="1" t="s">
        <v>25345</v>
      </c>
      <c r="M4485" s="1" t="s">
        <v>25346</v>
      </c>
      <c r="N4485" s="1" t="str">
        <f>IF(ISNUMBER(SEARCH("+",output[[#This Row],[Derivation - explanation]])),"No","Yes")</f>
        <v>No</v>
      </c>
    </row>
    <row r="4486" spans="1:14" x14ac:dyDescent="0.25">
      <c r="A4486" s="1" t="s">
        <v>49994</v>
      </c>
      <c r="B4486" s="1" t="s">
        <v>25347</v>
      </c>
      <c r="C4486" s="1"/>
      <c r="D4486" s="2" t="s">
        <v>25348</v>
      </c>
      <c r="E4486" s="1" t="s">
        <v>20</v>
      </c>
      <c r="F4486" s="1" t="s">
        <v>25349</v>
      </c>
      <c r="G4486" s="1" t="s">
        <v>25349</v>
      </c>
      <c r="H4486" s="1" t="s">
        <v>25350</v>
      </c>
      <c r="I4486" s="1" t="s">
        <v>25351</v>
      </c>
      <c r="J4486" s="1" t="s">
        <v>49995</v>
      </c>
      <c r="K4486" s="1" t="s">
        <v>33170</v>
      </c>
      <c r="L4486" s="1" t="s">
        <v>25352</v>
      </c>
      <c r="M4486" s="1" t="s">
        <v>49996</v>
      </c>
      <c r="N4486" s="1" t="str">
        <f>IF(ISNUMBER(SEARCH("+",output[[#This Row],[Derivation - explanation]])),"No","Yes")</f>
        <v>No</v>
      </c>
    </row>
    <row r="4487" spans="1:14" x14ac:dyDescent="0.25">
      <c r="A4487" s="1" t="s">
        <v>49997</v>
      </c>
      <c r="B4487" s="1" t="s">
        <v>25353</v>
      </c>
      <c r="C4487" s="1"/>
      <c r="D4487" s="2" t="s">
        <v>25354</v>
      </c>
      <c r="E4487" s="1" t="s">
        <v>820</v>
      </c>
      <c r="F4487" s="1" t="s">
        <v>25355</v>
      </c>
      <c r="G4487" s="1" t="s">
        <v>25355</v>
      </c>
      <c r="H4487" s="1" t="s">
        <v>25356</v>
      </c>
      <c r="I4487" s="1" t="s">
        <v>25357</v>
      </c>
      <c r="J4487" s="1" t="s">
        <v>49998</v>
      </c>
      <c r="K4487" s="1" t="s">
        <v>33170</v>
      </c>
      <c r="L4487" s="1" t="s">
        <v>49999</v>
      </c>
      <c r="M4487" s="1" t="s">
        <v>25358</v>
      </c>
      <c r="N4487" s="1" t="str">
        <f>IF(ISNUMBER(SEARCH("+",output[[#This Row],[Derivation - explanation]])),"No","Yes")</f>
        <v>No</v>
      </c>
    </row>
    <row r="4488" spans="1:14" x14ac:dyDescent="0.25">
      <c r="A4488" s="1" t="s">
        <v>50000</v>
      </c>
      <c r="B4488" s="1" t="s">
        <v>25359</v>
      </c>
      <c r="C4488" s="1"/>
      <c r="D4488" s="2" t="s">
        <v>25360</v>
      </c>
      <c r="E4488" s="1" t="s">
        <v>820</v>
      </c>
      <c r="F4488" s="1" t="s">
        <v>50001</v>
      </c>
      <c r="G4488" s="1" t="s">
        <v>25361</v>
      </c>
      <c r="H4488" s="1" t="s">
        <v>25362</v>
      </c>
      <c r="I4488" s="1" t="s">
        <v>25363</v>
      </c>
      <c r="J4488" s="1" t="s">
        <v>50002</v>
      </c>
      <c r="K4488" s="1" t="s">
        <v>33170</v>
      </c>
      <c r="L4488" s="1" t="s">
        <v>50003</v>
      </c>
      <c r="M4488" s="1" t="s">
        <v>50004</v>
      </c>
      <c r="N4488" s="1" t="str">
        <f>IF(ISNUMBER(SEARCH("+",output[[#This Row],[Derivation - explanation]])),"No","Yes")</f>
        <v>No</v>
      </c>
    </row>
    <row r="4489" spans="1:14" x14ac:dyDescent="0.25">
      <c r="A4489" s="1" t="s">
        <v>50005</v>
      </c>
      <c r="B4489" s="1" t="s">
        <v>25364</v>
      </c>
      <c r="C4489" s="1"/>
      <c r="D4489" s="2" t="s">
        <v>25365</v>
      </c>
      <c r="E4489" s="1" t="s">
        <v>20</v>
      </c>
      <c r="F4489" s="1" t="s">
        <v>25366</v>
      </c>
      <c r="G4489" s="1" t="s">
        <v>25367</v>
      </c>
      <c r="H4489" s="1" t="s">
        <v>25368</v>
      </c>
      <c r="I4489" s="1" t="s">
        <v>25369</v>
      </c>
      <c r="J4489" s="1" t="s">
        <v>50006</v>
      </c>
      <c r="K4489" s="1" t="s">
        <v>33170</v>
      </c>
      <c r="L4489" s="1" t="s">
        <v>25370</v>
      </c>
      <c r="M4489" s="1" t="s">
        <v>25371</v>
      </c>
      <c r="N4489" s="1" t="str">
        <f>IF(ISNUMBER(SEARCH("+",output[[#This Row],[Derivation - explanation]])),"No","Yes")</f>
        <v>No</v>
      </c>
    </row>
    <row r="4490" spans="1:14" x14ac:dyDescent="0.25">
      <c r="A4490" s="1" t="s">
        <v>50007</v>
      </c>
      <c r="B4490" s="1" t="s">
        <v>25372</v>
      </c>
      <c r="C4490" s="1"/>
      <c r="D4490" s="2" t="s">
        <v>25373</v>
      </c>
      <c r="E4490" s="1" t="s">
        <v>20</v>
      </c>
      <c r="F4490" s="1" t="s">
        <v>25374</v>
      </c>
      <c r="G4490" s="1" t="s">
        <v>25374</v>
      </c>
      <c r="H4490" s="1" t="s">
        <v>25375</v>
      </c>
      <c r="I4490" s="1" t="s">
        <v>25376</v>
      </c>
      <c r="J4490" s="1" t="s">
        <v>50008</v>
      </c>
      <c r="K4490" s="1" t="s">
        <v>33170</v>
      </c>
      <c r="L4490" s="1" t="s">
        <v>25377</v>
      </c>
      <c r="M4490" s="1" t="s">
        <v>25378</v>
      </c>
      <c r="N4490" s="1" t="str">
        <f>IF(ISNUMBER(SEARCH("+",output[[#This Row],[Derivation - explanation]])),"No","Yes")</f>
        <v>No</v>
      </c>
    </row>
    <row r="4491" spans="1:14" x14ac:dyDescent="0.25">
      <c r="A4491" s="1" t="s">
        <v>50009</v>
      </c>
      <c r="B4491" s="1" t="s">
        <v>25379</v>
      </c>
      <c r="C4491" s="1"/>
      <c r="D4491" s="2" t="s">
        <v>25380</v>
      </c>
      <c r="E4491" s="1" t="s">
        <v>20</v>
      </c>
      <c r="F4491" s="1" t="s">
        <v>25381</v>
      </c>
      <c r="G4491" s="1" t="s">
        <v>25382</v>
      </c>
      <c r="H4491" s="1" t="s">
        <v>25383</v>
      </c>
      <c r="I4491" s="1" t="s">
        <v>25384</v>
      </c>
      <c r="J4491" s="1" t="s">
        <v>50010</v>
      </c>
      <c r="K4491" s="1" t="s">
        <v>33170</v>
      </c>
      <c r="L4491" s="1" t="s">
        <v>50011</v>
      </c>
      <c r="M4491" s="1" t="s">
        <v>25385</v>
      </c>
      <c r="N4491" s="1" t="str">
        <f>IF(ISNUMBER(SEARCH("+",output[[#This Row],[Derivation - explanation]])),"No","Yes")</f>
        <v>No</v>
      </c>
    </row>
    <row r="4492" spans="1:14" x14ac:dyDescent="0.25">
      <c r="A4492" s="1" t="s">
        <v>50012</v>
      </c>
      <c r="B4492" s="1" t="s">
        <v>25386</v>
      </c>
      <c r="C4492" s="1"/>
      <c r="D4492" s="2" t="s">
        <v>25387</v>
      </c>
      <c r="E4492" s="1" t="s">
        <v>20</v>
      </c>
      <c r="F4492" s="1" t="s">
        <v>25386</v>
      </c>
      <c r="G4492" s="1" t="s">
        <v>25386</v>
      </c>
      <c r="H4492" s="1" t="s">
        <v>25388</v>
      </c>
      <c r="I4492" s="1" t="s">
        <v>25386</v>
      </c>
      <c r="J4492" s="1" t="s">
        <v>50013</v>
      </c>
      <c r="K4492" s="1" t="s">
        <v>33170</v>
      </c>
      <c r="L4492" s="1" t="s">
        <v>25389</v>
      </c>
      <c r="M4492" s="1" t="s">
        <v>25390</v>
      </c>
      <c r="N4492" s="1" t="str">
        <f>IF(ISNUMBER(SEARCH("+",output[[#This Row],[Derivation - explanation]])),"No","Yes")</f>
        <v>No</v>
      </c>
    </row>
    <row r="4493" spans="1:14" x14ac:dyDescent="0.25">
      <c r="A4493" s="1" t="s">
        <v>50014</v>
      </c>
      <c r="B4493" s="1" t="s">
        <v>25391</v>
      </c>
      <c r="C4493" s="1"/>
      <c r="D4493" s="2" t="s">
        <v>25392</v>
      </c>
      <c r="E4493" s="1" t="s">
        <v>820</v>
      </c>
      <c r="F4493" s="1" t="s">
        <v>50015</v>
      </c>
      <c r="G4493" s="1" t="s">
        <v>50016</v>
      </c>
      <c r="H4493" s="1" t="s">
        <v>25393</v>
      </c>
      <c r="I4493" s="1" t="s">
        <v>25394</v>
      </c>
      <c r="J4493" s="1" t="s">
        <v>50017</v>
      </c>
      <c r="K4493" s="1" t="s">
        <v>33170</v>
      </c>
      <c r="L4493" s="1" t="s">
        <v>50018</v>
      </c>
      <c r="M4493" s="1" t="s">
        <v>25395</v>
      </c>
      <c r="N4493" s="1" t="str">
        <f>IF(ISNUMBER(SEARCH("+",output[[#This Row],[Derivation - explanation]])),"No","Yes")</f>
        <v>No</v>
      </c>
    </row>
    <row r="4494" spans="1:14" x14ac:dyDescent="0.25">
      <c r="A4494" s="1" t="s">
        <v>50019</v>
      </c>
      <c r="B4494" s="1" t="s">
        <v>25396</v>
      </c>
      <c r="C4494" s="1"/>
      <c r="D4494" s="2" t="s">
        <v>25397</v>
      </c>
      <c r="E4494" s="1" t="s">
        <v>20</v>
      </c>
      <c r="F4494" s="1" t="s">
        <v>50020</v>
      </c>
      <c r="G4494" s="1" t="s">
        <v>25398</v>
      </c>
      <c r="H4494" s="1" t="s">
        <v>25399</v>
      </c>
      <c r="I4494" s="1" t="s">
        <v>25400</v>
      </c>
      <c r="J4494" s="1" t="s">
        <v>25401</v>
      </c>
      <c r="K4494" s="1" t="s">
        <v>33170</v>
      </c>
      <c r="L4494" s="1" t="s">
        <v>50021</v>
      </c>
      <c r="M4494" s="1" t="s">
        <v>50022</v>
      </c>
      <c r="N4494" s="1" t="str">
        <f>IF(ISNUMBER(SEARCH("+",output[[#This Row],[Derivation - explanation]])),"No","Yes")</f>
        <v>No</v>
      </c>
    </row>
    <row r="4495" spans="1:14" x14ac:dyDescent="0.25">
      <c r="A4495" s="1" t="s">
        <v>50023</v>
      </c>
      <c r="B4495" s="1" t="s">
        <v>25402</v>
      </c>
      <c r="C4495" s="1"/>
      <c r="D4495" s="2" t="s">
        <v>25403</v>
      </c>
      <c r="E4495" s="1" t="s">
        <v>20</v>
      </c>
      <c r="F4495" s="1" t="s">
        <v>50024</v>
      </c>
      <c r="G4495" s="1" t="s">
        <v>50025</v>
      </c>
      <c r="H4495" s="1" t="s">
        <v>50026</v>
      </c>
      <c r="I4495" s="1" t="s">
        <v>25404</v>
      </c>
      <c r="J4495" s="1" t="s">
        <v>50027</v>
      </c>
      <c r="K4495" s="1" t="s">
        <v>33170</v>
      </c>
      <c r="L4495" s="1" t="s">
        <v>50028</v>
      </c>
      <c r="M4495" s="1" t="s">
        <v>50029</v>
      </c>
      <c r="N4495" s="1" t="str">
        <f>IF(ISNUMBER(SEARCH("+",output[[#This Row],[Derivation - explanation]])),"No","Yes")</f>
        <v>No</v>
      </c>
    </row>
    <row r="4496" spans="1:14" x14ac:dyDescent="0.25">
      <c r="A4496" s="1" t="s">
        <v>50030</v>
      </c>
      <c r="B4496" s="1" t="s">
        <v>25405</v>
      </c>
      <c r="C4496" s="1"/>
      <c r="D4496" s="2" t="s">
        <v>56906</v>
      </c>
      <c r="E4496" s="1" t="s">
        <v>20</v>
      </c>
      <c r="F4496" s="1" t="s">
        <v>25406</v>
      </c>
      <c r="G4496" s="1" t="s">
        <v>25407</v>
      </c>
      <c r="H4496" s="1" t="s">
        <v>50031</v>
      </c>
      <c r="I4496" s="1" t="s">
        <v>3318</v>
      </c>
      <c r="J4496" s="1" t="s">
        <v>25408</v>
      </c>
      <c r="K4496" s="1" t="s">
        <v>33170</v>
      </c>
      <c r="L4496" s="1" t="s">
        <v>50032</v>
      </c>
      <c r="M4496" s="1" t="s">
        <v>50033</v>
      </c>
      <c r="N4496" s="1" t="str">
        <f>IF(ISNUMBER(SEARCH("+",output[[#This Row],[Derivation - explanation]])),"No","Yes")</f>
        <v>No</v>
      </c>
    </row>
    <row r="4497" spans="1:14" x14ac:dyDescent="0.25">
      <c r="A4497" s="1" t="s">
        <v>50034</v>
      </c>
      <c r="B4497" s="1" t="s">
        <v>25409</v>
      </c>
      <c r="C4497" s="1"/>
      <c r="D4497" s="2" t="s">
        <v>25410</v>
      </c>
      <c r="E4497" s="1" t="s">
        <v>20</v>
      </c>
      <c r="F4497" s="1" t="s">
        <v>25411</v>
      </c>
      <c r="G4497" s="1" t="s">
        <v>25412</v>
      </c>
      <c r="H4497" s="1" t="s">
        <v>25413</v>
      </c>
      <c r="I4497" s="1" t="s">
        <v>25414</v>
      </c>
      <c r="J4497" s="1" t="s">
        <v>50035</v>
      </c>
      <c r="K4497" s="1" t="s">
        <v>33170</v>
      </c>
      <c r="L4497" s="1" t="s">
        <v>25415</v>
      </c>
      <c r="M4497" s="1" t="s">
        <v>50036</v>
      </c>
      <c r="N4497" s="1" t="str">
        <f>IF(ISNUMBER(SEARCH("+",output[[#This Row],[Derivation - explanation]])),"No","Yes")</f>
        <v>No</v>
      </c>
    </row>
    <row r="4498" spans="1:14" x14ac:dyDescent="0.25">
      <c r="A4498" s="1" t="s">
        <v>50037</v>
      </c>
      <c r="B4498" s="1" t="s">
        <v>25416</v>
      </c>
      <c r="C4498" s="1"/>
      <c r="D4498" s="2" t="s">
        <v>56907</v>
      </c>
      <c r="E4498" s="1" t="s">
        <v>20</v>
      </c>
      <c r="F4498" s="1" t="s">
        <v>50038</v>
      </c>
      <c r="G4498" s="1" t="s">
        <v>50039</v>
      </c>
      <c r="H4498" s="1" t="s">
        <v>25417</v>
      </c>
      <c r="I4498" s="1" t="s">
        <v>25418</v>
      </c>
      <c r="J4498" s="1" t="s">
        <v>50040</v>
      </c>
      <c r="K4498" s="1" t="s">
        <v>33170</v>
      </c>
      <c r="L4498" s="1" t="s">
        <v>50041</v>
      </c>
      <c r="M4498" s="1" t="s">
        <v>25419</v>
      </c>
      <c r="N4498" s="1" t="str">
        <f>IF(ISNUMBER(SEARCH("+",output[[#This Row],[Derivation - explanation]])),"No","Yes")</f>
        <v>No</v>
      </c>
    </row>
    <row r="4499" spans="1:14" x14ac:dyDescent="0.25">
      <c r="A4499" s="1" t="s">
        <v>50042</v>
      </c>
      <c r="B4499" s="1" t="s">
        <v>25420</v>
      </c>
      <c r="C4499" s="1"/>
      <c r="D4499" s="2" t="s">
        <v>25421</v>
      </c>
      <c r="E4499" s="1" t="s">
        <v>20</v>
      </c>
      <c r="F4499" s="1" t="s">
        <v>50043</v>
      </c>
      <c r="G4499" s="1" t="s">
        <v>25422</v>
      </c>
      <c r="H4499" s="1" t="s">
        <v>50044</v>
      </c>
      <c r="I4499" s="1" t="s">
        <v>25423</v>
      </c>
      <c r="J4499" s="1" t="s">
        <v>25424</v>
      </c>
      <c r="K4499" s="1" t="s">
        <v>33170</v>
      </c>
      <c r="L4499" s="1" t="s">
        <v>50045</v>
      </c>
      <c r="M4499" s="1" t="s">
        <v>50046</v>
      </c>
      <c r="N4499" s="1" t="str">
        <f>IF(ISNUMBER(SEARCH("+",output[[#This Row],[Derivation - explanation]])),"No","Yes")</f>
        <v>Yes</v>
      </c>
    </row>
    <row r="4500" spans="1:14" x14ac:dyDescent="0.25">
      <c r="A4500" s="1" t="s">
        <v>50047</v>
      </c>
      <c r="B4500" s="1" t="s">
        <v>25425</v>
      </c>
      <c r="C4500" s="1"/>
      <c r="D4500" s="2" t="s">
        <v>25426</v>
      </c>
      <c r="E4500" s="1" t="s">
        <v>20</v>
      </c>
      <c r="F4500" s="1" t="s">
        <v>25427</v>
      </c>
      <c r="G4500" s="1" t="s">
        <v>25428</v>
      </c>
      <c r="H4500" s="1" t="s">
        <v>20873</v>
      </c>
      <c r="I4500" s="1" t="s">
        <v>25429</v>
      </c>
      <c r="J4500" s="1" t="s">
        <v>50048</v>
      </c>
      <c r="K4500" s="1" t="s">
        <v>33170</v>
      </c>
      <c r="L4500" s="1" t="s">
        <v>25430</v>
      </c>
      <c r="M4500" s="1" t="s">
        <v>25431</v>
      </c>
      <c r="N4500" s="1" t="str">
        <f>IF(ISNUMBER(SEARCH("+",output[[#This Row],[Derivation - explanation]])),"No","Yes")</f>
        <v>No</v>
      </c>
    </row>
    <row r="4501" spans="1:14" x14ac:dyDescent="0.25">
      <c r="A4501" s="1" t="s">
        <v>50049</v>
      </c>
      <c r="B4501" s="1" t="s">
        <v>25432</v>
      </c>
      <c r="C4501" s="1"/>
      <c r="D4501" s="2" t="s">
        <v>56908</v>
      </c>
      <c r="E4501" s="1" t="s">
        <v>20</v>
      </c>
      <c r="F4501" s="1" t="s">
        <v>25433</v>
      </c>
      <c r="G4501" s="1" t="s">
        <v>25434</v>
      </c>
      <c r="H4501" s="1" t="s">
        <v>50050</v>
      </c>
      <c r="I4501" s="1" t="s">
        <v>25435</v>
      </c>
      <c r="J4501" s="1" t="s">
        <v>25436</v>
      </c>
      <c r="K4501" s="1" t="s">
        <v>33170</v>
      </c>
      <c r="L4501" s="1" t="s">
        <v>50051</v>
      </c>
      <c r="M4501" s="1" t="s">
        <v>25437</v>
      </c>
      <c r="N4501" s="1" t="str">
        <f>IF(ISNUMBER(SEARCH("+",output[[#This Row],[Derivation - explanation]])),"No","Yes")</f>
        <v>No</v>
      </c>
    </row>
    <row r="4502" spans="1:14" x14ac:dyDescent="0.25">
      <c r="A4502" s="1" t="s">
        <v>50052</v>
      </c>
      <c r="B4502" s="1" t="s">
        <v>25438</v>
      </c>
      <c r="C4502" s="1"/>
      <c r="D4502" s="2" t="s">
        <v>25439</v>
      </c>
      <c r="E4502" s="1" t="s">
        <v>20</v>
      </c>
      <c r="F4502" s="1" t="s">
        <v>25440</v>
      </c>
      <c r="G4502" s="1" t="s">
        <v>25440</v>
      </c>
      <c r="H4502" s="1" t="s">
        <v>25441</v>
      </c>
      <c r="I4502" s="1" t="s">
        <v>25442</v>
      </c>
      <c r="J4502" s="1" t="s">
        <v>50053</v>
      </c>
      <c r="K4502" s="1" t="s">
        <v>33170</v>
      </c>
      <c r="L4502" s="1" t="s">
        <v>50054</v>
      </c>
      <c r="M4502" s="1" t="s">
        <v>50055</v>
      </c>
      <c r="N4502" s="1" t="str">
        <f>IF(ISNUMBER(SEARCH("+",output[[#This Row],[Derivation - explanation]])),"No","Yes")</f>
        <v>No</v>
      </c>
    </row>
    <row r="4503" spans="1:14" x14ac:dyDescent="0.25">
      <c r="A4503" s="1" t="s">
        <v>50056</v>
      </c>
      <c r="B4503" s="1" t="s">
        <v>25443</v>
      </c>
      <c r="C4503" s="1"/>
      <c r="D4503" s="2" t="s">
        <v>56909</v>
      </c>
      <c r="E4503" s="1" t="s">
        <v>20</v>
      </c>
      <c r="F4503" s="1" t="s">
        <v>50057</v>
      </c>
      <c r="G4503" s="1" t="s">
        <v>25444</v>
      </c>
      <c r="H4503" s="1" t="s">
        <v>50058</v>
      </c>
      <c r="I4503" s="1" t="s">
        <v>25445</v>
      </c>
      <c r="J4503" s="1" t="s">
        <v>50059</v>
      </c>
      <c r="K4503" s="1" t="s">
        <v>33170</v>
      </c>
      <c r="L4503" s="1" t="s">
        <v>50060</v>
      </c>
      <c r="M4503" s="1" t="s">
        <v>50061</v>
      </c>
      <c r="N4503" s="1" t="str">
        <f>IF(ISNUMBER(SEARCH("+",output[[#This Row],[Derivation - explanation]])),"No","Yes")</f>
        <v>No</v>
      </c>
    </row>
    <row r="4504" spans="1:14" x14ac:dyDescent="0.25">
      <c r="A4504" s="1" t="s">
        <v>50062</v>
      </c>
      <c r="B4504" s="1" t="s">
        <v>25446</v>
      </c>
      <c r="C4504" s="1"/>
      <c r="D4504" s="2" t="s">
        <v>56910</v>
      </c>
      <c r="E4504" s="1" t="s">
        <v>20</v>
      </c>
      <c r="F4504" s="1" t="s">
        <v>50063</v>
      </c>
      <c r="G4504" s="1" t="s">
        <v>50064</v>
      </c>
      <c r="H4504" s="1" t="s">
        <v>7580</v>
      </c>
      <c r="I4504" s="1" t="s">
        <v>25447</v>
      </c>
      <c r="J4504" s="1" t="s">
        <v>50065</v>
      </c>
      <c r="K4504" s="1" t="s">
        <v>33170</v>
      </c>
      <c r="L4504" s="1" t="s">
        <v>50066</v>
      </c>
      <c r="M4504" s="1" t="s">
        <v>25448</v>
      </c>
      <c r="N4504" s="1" t="str">
        <f>IF(ISNUMBER(SEARCH("+",output[[#This Row],[Derivation - explanation]])),"No","Yes")</f>
        <v>No</v>
      </c>
    </row>
    <row r="4505" spans="1:14" x14ac:dyDescent="0.25">
      <c r="A4505" s="1" t="s">
        <v>50067</v>
      </c>
      <c r="B4505" s="1" t="s">
        <v>25449</v>
      </c>
      <c r="C4505" s="1"/>
      <c r="D4505" s="2" t="s">
        <v>56911</v>
      </c>
      <c r="E4505" s="1" t="s">
        <v>608</v>
      </c>
      <c r="F4505" s="1" t="s">
        <v>25450</v>
      </c>
      <c r="G4505" s="1" t="s">
        <v>25451</v>
      </c>
      <c r="H4505" s="1" t="s">
        <v>25452</v>
      </c>
      <c r="I4505" s="1" t="s">
        <v>25453</v>
      </c>
      <c r="J4505" s="1" t="s">
        <v>11758</v>
      </c>
      <c r="K4505" s="1" t="s">
        <v>33170</v>
      </c>
      <c r="L4505" s="1" t="s">
        <v>50068</v>
      </c>
      <c r="M4505" s="1" t="s">
        <v>50069</v>
      </c>
      <c r="N4505" s="1" t="str">
        <f>IF(ISNUMBER(SEARCH("+",output[[#This Row],[Derivation - explanation]])),"No","Yes")</f>
        <v>No</v>
      </c>
    </row>
    <row r="4506" spans="1:14" x14ac:dyDescent="0.25">
      <c r="A4506" s="1" t="s">
        <v>50070</v>
      </c>
      <c r="B4506" s="1" t="s">
        <v>25454</v>
      </c>
      <c r="C4506" s="1"/>
      <c r="D4506" s="2" t="s">
        <v>56912</v>
      </c>
      <c r="E4506" s="1" t="s">
        <v>792</v>
      </c>
      <c r="F4506" s="1" t="s">
        <v>50071</v>
      </c>
      <c r="G4506" s="1" t="s">
        <v>25455</v>
      </c>
      <c r="H4506" s="1" t="s">
        <v>25456</v>
      </c>
      <c r="I4506" s="1" t="s">
        <v>25457</v>
      </c>
      <c r="J4506" s="1" t="s">
        <v>50072</v>
      </c>
      <c r="K4506" s="1" t="s">
        <v>33170</v>
      </c>
      <c r="L4506" s="1" t="s">
        <v>50073</v>
      </c>
      <c r="M4506" s="1" t="s">
        <v>25458</v>
      </c>
      <c r="N4506" s="1" t="str">
        <f>IF(ISNUMBER(SEARCH("+",output[[#This Row],[Derivation - explanation]])),"No","Yes")</f>
        <v>No</v>
      </c>
    </row>
    <row r="4507" spans="1:14" x14ac:dyDescent="0.25">
      <c r="A4507" s="1" t="s">
        <v>50074</v>
      </c>
      <c r="B4507" s="1" t="s">
        <v>25459</v>
      </c>
      <c r="C4507" s="1"/>
      <c r="D4507" s="2" t="s">
        <v>56913</v>
      </c>
      <c r="E4507" s="1" t="s">
        <v>20</v>
      </c>
      <c r="F4507" s="1" t="s">
        <v>25460</v>
      </c>
      <c r="G4507" s="1" t="s">
        <v>25461</v>
      </c>
      <c r="H4507" s="1" t="s">
        <v>25462</v>
      </c>
      <c r="I4507" s="1" t="s">
        <v>25463</v>
      </c>
      <c r="J4507" s="1" t="s">
        <v>50075</v>
      </c>
      <c r="K4507" s="1" t="s">
        <v>33170</v>
      </c>
      <c r="L4507" s="1" t="s">
        <v>10835</v>
      </c>
      <c r="M4507" s="1" t="s">
        <v>25464</v>
      </c>
      <c r="N4507" s="1" t="str">
        <f>IF(ISNUMBER(SEARCH("+",output[[#This Row],[Derivation - explanation]])),"No","Yes")</f>
        <v>No</v>
      </c>
    </row>
    <row r="4508" spans="1:14" x14ac:dyDescent="0.25">
      <c r="A4508" s="1" t="s">
        <v>50076</v>
      </c>
      <c r="B4508" s="1" t="s">
        <v>25465</v>
      </c>
      <c r="C4508" s="1"/>
      <c r="D4508" s="2" t="s">
        <v>25466</v>
      </c>
      <c r="E4508" s="1" t="s">
        <v>20</v>
      </c>
      <c r="F4508" s="1" t="s">
        <v>25467</v>
      </c>
      <c r="G4508" s="1" t="s">
        <v>25467</v>
      </c>
      <c r="H4508" s="1" t="s">
        <v>50077</v>
      </c>
      <c r="I4508" s="1" t="s">
        <v>25468</v>
      </c>
      <c r="J4508" s="1" t="s">
        <v>33170</v>
      </c>
      <c r="K4508" s="1" t="s">
        <v>33170</v>
      </c>
      <c r="L4508" s="1" t="s">
        <v>50078</v>
      </c>
      <c r="M4508" s="1" t="s">
        <v>25469</v>
      </c>
      <c r="N4508" s="1" t="str">
        <f>IF(ISNUMBER(SEARCH("+",output[[#This Row],[Derivation - explanation]])),"No","Yes")</f>
        <v>No</v>
      </c>
    </row>
    <row r="4509" spans="1:14" x14ac:dyDescent="0.25">
      <c r="A4509" s="1" t="s">
        <v>50079</v>
      </c>
      <c r="B4509" s="1" t="s">
        <v>25470</v>
      </c>
      <c r="C4509" s="1"/>
      <c r="D4509" s="2" t="s">
        <v>56914</v>
      </c>
      <c r="E4509" s="1" t="s">
        <v>820</v>
      </c>
      <c r="F4509" s="1" t="s">
        <v>25471</v>
      </c>
      <c r="G4509" s="1" t="s">
        <v>25471</v>
      </c>
      <c r="H4509" s="1" t="s">
        <v>25472</v>
      </c>
      <c r="I4509" s="1" t="s">
        <v>25473</v>
      </c>
      <c r="J4509" s="1" t="s">
        <v>50080</v>
      </c>
      <c r="K4509" s="1" t="s">
        <v>33170</v>
      </c>
      <c r="L4509" s="1" t="s">
        <v>50081</v>
      </c>
      <c r="M4509" s="1" t="s">
        <v>25474</v>
      </c>
      <c r="N4509" s="1" t="str">
        <f>IF(ISNUMBER(SEARCH("+",output[[#This Row],[Derivation - explanation]])),"No","Yes")</f>
        <v>No</v>
      </c>
    </row>
    <row r="4510" spans="1:14" x14ac:dyDescent="0.25">
      <c r="A4510" s="1" t="s">
        <v>50082</v>
      </c>
      <c r="B4510" s="1" t="s">
        <v>25475</v>
      </c>
      <c r="C4510" s="1"/>
      <c r="D4510" s="2" t="s">
        <v>56915</v>
      </c>
      <c r="E4510" s="1" t="s">
        <v>20</v>
      </c>
      <c r="F4510" s="1" t="s">
        <v>25476</v>
      </c>
      <c r="G4510" s="1" t="s">
        <v>25477</v>
      </c>
      <c r="H4510" s="1" t="s">
        <v>25478</v>
      </c>
      <c r="I4510" s="1" t="s">
        <v>25476</v>
      </c>
      <c r="J4510" s="1" t="s">
        <v>50083</v>
      </c>
      <c r="K4510" s="1" t="s">
        <v>33170</v>
      </c>
      <c r="L4510" s="1" t="s">
        <v>50084</v>
      </c>
      <c r="M4510" s="1" t="s">
        <v>25479</v>
      </c>
      <c r="N4510" s="1" t="str">
        <f>IF(ISNUMBER(SEARCH("+",output[[#This Row],[Derivation - explanation]])),"No","Yes")</f>
        <v>No</v>
      </c>
    </row>
    <row r="4511" spans="1:14" x14ac:dyDescent="0.25">
      <c r="A4511" s="1" t="s">
        <v>50085</v>
      </c>
      <c r="B4511" s="1" t="s">
        <v>25480</v>
      </c>
      <c r="C4511" s="1"/>
      <c r="D4511" s="2" t="s">
        <v>56916</v>
      </c>
      <c r="E4511" s="1" t="s">
        <v>792</v>
      </c>
      <c r="F4511" s="1" t="s">
        <v>25481</v>
      </c>
      <c r="G4511" s="1" t="s">
        <v>25482</v>
      </c>
      <c r="H4511" s="1" t="s">
        <v>25483</v>
      </c>
      <c r="I4511" s="1" t="s">
        <v>25484</v>
      </c>
      <c r="J4511" s="1" t="s">
        <v>50086</v>
      </c>
      <c r="K4511" s="1" t="s">
        <v>33170</v>
      </c>
      <c r="L4511" s="1" t="s">
        <v>50087</v>
      </c>
      <c r="M4511" s="1" t="s">
        <v>25485</v>
      </c>
      <c r="N4511" s="1" t="str">
        <f>IF(ISNUMBER(SEARCH("+",output[[#This Row],[Derivation - explanation]])),"No","Yes")</f>
        <v>No</v>
      </c>
    </row>
    <row r="4512" spans="1:14" x14ac:dyDescent="0.25">
      <c r="A4512" s="1" t="s">
        <v>50088</v>
      </c>
      <c r="B4512" s="1" t="s">
        <v>25486</v>
      </c>
      <c r="C4512" s="1"/>
      <c r="D4512" s="2" t="s">
        <v>56917</v>
      </c>
      <c r="E4512" s="1" t="s">
        <v>792</v>
      </c>
      <c r="F4512" s="1" t="s">
        <v>25487</v>
      </c>
      <c r="G4512" s="1" t="s">
        <v>25488</v>
      </c>
      <c r="H4512" s="1" t="s">
        <v>25489</v>
      </c>
      <c r="I4512" s="1" t="s">
        <v>25490</v>
      </c>
      <c r="J4512" s="1" t="s">
        <v>50089</v>
      </c>
      <c r="K4512" s="1" t="s">
        <v>33170</v>
      </c>
      <c r="L4512" s="1" t="s">
        <v>50090</v>
      </c>
      <c r="M4512" s="1" t="s">
        <v>25491</v>
      </c>
      <c r="N4512" s="1" t="str">
        <f>IF(ISNUMBER(SEARCH("+",output[[#This Row],[Derivation - explanation]])),"No","Yes")</f>
        <v>No</v>
      </c>
    </row>
    <row r="4513" spans="1:14" x14ac:dyDescent="0.25">
      <c r="A4513" s="1" t="s">
        <v>50091</v>
      </c>
      <c r="B4513" s="1" t="s">
        <v>25492</v>
      </c>
      <c r="C4513" s="1"/>
      <c r="D4513" s="2" t="s">
        <v>25493</v>
      </c>
      <c r="E4513" s="1" t="s">
        <v>792</v>
      </c>
      <c r="F4513" s="1" t="s">
        <v>50092</v>
      </c>
      <c r="G4513" s="1" t="s">
        <v>25494</v>
      </c>
      <c r="H4513" s="1" t="s">
        <v>25495</v>
      </c>
      <c r="I4513" s="1" t="s">
        <v>25496</v>
      </c>
      <c r="J4513" s="1" t="s">
        <v>50093</v>
      </c>
      <c r="K4513" s="1" t="s">
        <v>33170</v>
      </c>
      <c r="L4513" s="1" t="s">
        <v>50094</v>
      </c>
      <c r="M4513" s="1" t="s">
        <v>25497</v>
      </c>
      <c r="N4513" s="1" t="str">
        <f>IF(ISNUMBER(SEARCH("+",output[[#This Row],[Derivation - explanation]])),"No","Yes")</f>
        <v>No</v>
      </c>
    </row>
    <row r="4514" spans="1:14" x14ac:dyDescent="0.25">
      <c r="A4514" s="1" t="s">
        <v>50095</v>
      </c>
      <c r="B4514" s="1" t="s">
        <v>25498</v>
      </c>
      <c r="C4514" s="1"/>
      <c r="D4514" s="2" t="s">
        <v>25499</v>
      </c>
      <c r="E4514" s="1" t="s">
        <v>806</v>
      </c>
      <c r="F4514" s="1" t="s">
        <v>25500</v>
      </c>
      <c r="G4514" s="1" t="s">
        <v>25501</v>
      </c>
      <c r="H4514" s="1" t="s">
        <v>25502</v>
      </c>
      <c r="I4514" s="1" t="s">
        <v>25503</v>
      </c>
      <c r="J4514" s="1" t="s">
        <v>25504</v>
      </c>
      <c r="K4514" s="1" t="s">
        <v>33170</v>
      </c>
      <c r="L4514" s="1" t="s">
        <v>50096</v>
      </c>
      <c r="M4514" s="1" t="s">
        <v>25505</v>
      </c>
      <c r="N4514" s="1" t="str">
        <f>IF(ISNUMBER(SEARCH("+",output[[#This Row],[Derivation - explanation]])),"No","Yes")</f>
        <v>No</v>
      </c>
    </row>
    <row r="4515" spans="1:14" x14ac:dyDescent="0.25">
      <c r="A4515" s="1" t="s">
        <v>50097</v>
      </c>
      <c r="B4515" s="1" t="s">
        <v>25506</v>
      </c>
      <c r="C4515" s="1"/>
      <c r="D4515" s="2" t="s">
        <v>25507</v>
      </c>
      <c r="E4515" s="1" t="s">
        <v>820</v>
      </c>
      <c r="F4515" s="1" t="s">
        <v>25508</v>
      </c>
      <c r="G4515" s="1" t="s">
        <v>50098</v>
      </c>
      <c r="H4515" s="1" t="s">
        <v>50099</v>
      </c>
      <c r="I4515" s="1" t="s">
        <v>25509</v>
      </c>
      <c r="J4515" s="1" t="s">
        <v>50100</v>
      </c>
      <c r="K4515" s="1" t="s">
        <v>33170</v>
      </c>
      <c r="L4515" s="1" t="s">
        <v>50101</v>
      </c>
      <c r="M4515" s="1" t="s">
        <v>50102</v>
      </c>
      <c r="N4515" s="1" t="str">
        <f>IF(ISNUMBER(SEARCH("+",output[[#This Row],[Derivation - explanation]])),"No","Yes")</f>
        <v>No</v>
      </c>
    </row>
    <row r="4516" spans="1:14" x14ac:dyDescent="0.25">
      <c r="A4516" s="1" t="s">
        <v>50103</v>
      </c>
      <c r="B4516" s="1" t="s">
        <v>25510</v>
      </c>
      <c r="C4516" s="1"/>
      <c r="D4516" s="2" t="s">
        <v>56918</v>
      </c>
      <c r="E4516" s="1" t="s">
        <v>20</v>
      </c>
      <c r="F4516" s="1" t="s">
        <v>50104</v>
      </c>
      <c r="G4516" s="1" t="s">
        <v>25511</v>
      </c>
      <c r="H4516" s="1" t="s">
        <v>25512</v>
      </c>
      <c r="I4516" s="1" t="s">
        <v>25513</v>
      </c>
      <c r="J4516" s="1" t="s">
        <v>50105</v>
      </c>
      <c r="K4516" s="1" t="s">
        <v>33170</v>
      </c>
      <c r="L4516" s="1" t="s">
        <v>50106</v>
      </c>
      <c r="M4516" s="1" t="s">
        <v>25514</v>
      </c>
      <c r="N4516" s="1" t="str">
        <f>IF(ISNUMBER(SEARCH("+",output[[#This Row],[Derivation - explanation]])),"No","Yes")</f>
        <v>No</v>
      </c>
    </row>
    <row r="4517" spans="1:14" x14ac:dyDescent="0.25">
      <c r="A4517" s="1" t="s">
        <v>50107</v>
      </c>
      <c r="B4517" s="1" t="s">
        <v>25515</v>
      </c>
      <c r="C4517" s="1"/>
      <c r="D4517" s="2" t="s">
        <v>25516</v>
      </c>
      <c r="E4517" s="1" t="s">
        <v>20</v>
      </c>
      <c r="F4517" s="1" t="s">
        <v>25517</v>
      </c>
      <c r="G4517" s="1" t="s">
        <v>25518</v>
      </c>
      <c r="H4517" s="1" t="s">
        <v>25519</v>
      </c>
      <c r="I4517" s="1" t="s">
        <v>25520</v>
      </c>
      <c r="J4517" s="1" t="s">
        <v>45828</v>
      </c>
      <c r="K4517" s="1" t="s">
        <v>33170</v>
      </c>
      <c r="L4517" s="1" t="s">
        <v>45829</v>
      </c>
      <c r="M4517" s="1" t="s">
        <v>50108</v>
      </c>
      <c r="N4517" s="1" t="str">
        <f>IF(ISNUMBER(SEARCH("+",output[[#This Row],[Derivation - explanation]])),"No","Yes")</f>
        <v>No</v>
      </c>
    </row>
    <row r="4518" spans="1:14" x14ac:dyDescent="0.25">
      <c r="A4518" s="1" t="s">
        <v>50109</v>
      </c>
      <c r="B4518" s="1" t="s">
        <v>25521</v>
      </c>
      <c r="C4518" s="1"/>
      <c r="D4518" s="2" t="s">
        <v>25522</v>
      </c>
      <c r="E4518" s="1" t="s">
        <v>20</v>
      </c>
      <c r="F4518" s="1" t="s">
        <v>25521</v>
      </c>
      <c r="G4518" s="1" t="s">
        <v>25523</v>
      </c>
      <c r="H4518" s="1" t="s">
        <v>25524</v>
      </c>
      <c r="I4518" s="1" t="s">
        <v>25523</v>
      </c>
      <c r="J4518" s="1" t="s">
        <v>50110</v>
      </c>
      <c r="K4518" s="1" t="s">
        <v>33170</v>
      </c>
      <c r="L4518" s="1" t="s">
        <v>25525</v>
      </c>
      <c r="M4518" s="1" t="s">
        <v>25523</v>
      </c>
      <c r="N4518" s="1" t="str">
        <f>IF(ISNUMBER(SEARCH("+",output[[#This Row],[Derivation - explanation]])),"No","Yes")</f>
        <v>No</v>
      </c>
    </row>
    <row r="4519" spans="1:14" x14ac:dyDescent="0.25">
      <c r="A4519" s="1" t="s">
        <v>50111</v>
      </c>
      <c r="B4519" s="1" t="s">
        <v>25526</v>
      </c>
      <c r="C4519" s="1"/>
      <c r="D4519" s="2" t="s">
        <v>25527</v>
      </c>
      <c r="E4519" s="1" t="s">
        <v>792</v>
      </c>
      <c r="F4519" s="1" t="s">
        <v>50112</v>
      </c>
      <c r="G4519" s="1" t="s">
        <v>50113</v>
      </c>
      <c r="H4519" s="1" t="s">
        <v>25528</v>
      </c>
      <c r="I4519" s="1" t="s">
        <v>25529</v>
      </c>
      <c r="J4519" s="1" t="s">
        <v>50114</v>
      </c>
      <c r="K4519" s="1" t="s">
        <v>33170</v>
      </c>
      <c r="L4519" s="1" t="s">
        <v>50115</v>
      </c>
      <c r="M4519" s="1" t="s">
        <v>50116</v>
      </c>
      <c r="N4519" s="1" t="str">
        <f>IF(ISNUMBER(SEARCH("+",output[[#This Row],[Derivation - explanation]])),"No","Yes")</f>
        <v>No</v>
      </c>
    </row>
    <row r="4520" spans="1:14" x14ac:dyDescent="0.25">
      <c r="A4520" s="1" t="s">
        <v>50117</v>
      </c>
      <c r="B4520" s="1" t="s">
        <v>25530</v>
      </c>
      <c r="C4520" s="1"/>
      <c r="D4520" s="2" t="s">
        <v>25531</v>
      </c>
      <c r="E4520" s="1" t="s">
        <v>20</v>
      </c>
      <c r="F4520" s="1" t="s">
        <v>50118</v>
      </c>
      <c r="G4520" s="1" t="s">
        <v>50119</v>
      </c>
      <c r="H4520" s="1" t="s">
        <v>25532</v>
      </c>
      <c r="I4520" s="1" t="s">
        <v>25533</v>
      </c>
      <c r="J4520" s="1" t="s">
        <v>50120</v>
      </c>
      <c r="K4520" s="1" t="s">
        <v>33170</v>
      </c>
      <c r="L4520" s="1" t="s">
        <v>50121</v>
      </c>
      <c r="M4520" s="1" t="s">
        <v>50122</v>
      </c>
      <c r="N4520" s="1" t="str">
        <f>IF(ISNUMBER(SEARCH("+",output[[#This Row],[Derivation - explanation]])),"No","Yes")</f>
        <v>No</v>
      </c>
    </row>
    <row r="4521" spans="1:14" x14ac:dyDescent="0.25">
      <c r="A4521" s="1" t="s">
        <v>50123</v>
      </c>
      <c r="B4521" s="1" t="s">
        <v>25534</v>
      </c>
      <c r="C4521" s="1"/>
      <c r="D4521" s="2" t="s">
        <v>56919</v>
      </c>
      <c r="E4521" s="1" t="s">
        <v>806</v>
      </c>
      <c r="F4521" s="1" t="s">
        <v>2345</v>
      </c>
      <c r="G4521" s="1" t="s">
        <v>25535</v>
      </c>
      <c r="H4521" s="1" t="s">
        <v>25536</v>
      </c>
      <c r="I4521" s="1" t="s">
        <v>25537</v>
      </c>
      <c r="J4521" s="1" t="s">
        <v>50124</v>
      </c>
      <c r="K4521" s="1" t="s">
        <v>33170</v>
      </c>
      <c r="L4521" s="1" t="s">
        <v>25538</v>
      </c>
      <c r="M4521" s="1" t="s">
        <v>25539</v>
      </c>
      <c r="N4521" s="1" t="str">
        <f>IF(ISNUMBER(SEARCH("+",output[[#This Row],[Derivation - explanation]])),"No","Yes")</f>
        <v>No</v>
      </c>
    </row>
    <row r="4522" spans="1:14" x14ac:dyDescent="0.25">
      <c r="A4522" s="1" t="s">
        <v>50125</v>
      </c>
      <c r="B4522" s="1" t="s">
        <v>25540</v>
      </c>
      <c r="C4522" s="1"/>
      <c r="D4522" s="2" t="s">
        <v>56920</v>
      </c>
      <c r="E4522" s="1" t="s">
        <v>20</v>
      </c>
      <c r="F4522" s="1" t="s">
        <v>25541</v>
      </c>
      <c r="G4522" s="1" t="s">
        <v>25542</v>
      </c>
      <c r="H4522" s="1" t="s">
        <v>25543</v>
      </c>
      <c r="I4522" s="1" t="s">
        <v>25544</v>
      </c>
      <c r="J4522" s="1" t="s">
        <v>50126</v>
      </c>
      <c r="K4522" s="1" t="s">
        <v>33170</v>
      </c>
      <c r="L4522" s="1" t="s">
        <v>25545</v>
      </c>
      <c r="M4522" s="1" t="s">
        <v>25546</v>
      </c>
      <c r="N4522" s="1" t="str">
        <f>IF(ISNUMBER(SEARCH("+",output[[#This Row],[Derivation - explanation]])),"No","Yes")</f>
        <v>No</v>
      </c>
    </row>
    <row r="4523" spans="1:14" x14ac:dyDescent="0.25">
      <c r="A4523" s="1" t="s">
        <v>50127</v>
      </c>
      <c r="B4523" s="1" t="s">
        <v>25547</v>
      </c>
      <c r="C4523" s="1"/>
      <c r="D4523" s="2" t="s">
        <v>56921</v>
      </c>
      <c r="E4523" s="1" t="s">
        <v>20</v>
      </c>
      <c r="F4523" s="1" t="s">
        <v>25548</v>
      </c>
      <c r="G4523" s="1" t="s">
        <v>25549</v>
      </c>
      <c r="H4523" s="1" t="s">
        <v>39665</v>
      </c>
      <c r="I4523" s="1" t="s">
        <v>25550</v>
      </c>
      <c r="J4523" s="1" t="s">
        <v>39666</v>
      </c>
      <c r="K4523" s="1" t="s">
        <v>33170</v>
      </c>
      <c r="L4523" s="1" t="s">
        <v>50128</v>
      </c>
      <c r="M4523" s="1" t="s">
        <v>50129</v>
      </c>
      <c r="N4523" s="1" t="str">
        <f>IF(ISNUMBER(SEARCH("+",output[[#This Row],[Derivation - explanation]])),"No","Yes")</f>
        <v>No</v>
      </c>
    </row>
    <row r="4524" spans="1:14" x14ac:dyDescent="0.25">
      <c r="A4524" s="1" t="s">
        <v>50130</v>
      </c>
      <c r="B4524" s="1" t="s">
        <v>25551</v>
      </c>
      <c r="C4524" s="1"/>
      <c r="D4524" s="2" t="s">
        <v>25552</v>
      </c>
      <c r="E4524" s="1" t="s">
        <v>20</v>
      </c>
      <c r="F4524" s="1" t="s">
        <v>25553</v>
      </c>
      <c r="G4524" s="1" t="s">
        <v>25554</v>
      </c>
      <c r="H4524" s="1" t="s">
        <v>25555</v>
      </c>
      <c r="I4524" s="1" t="s">
        <v>25556</v>
      </c>
      <c r="J4524" s="1" t="s">
        <v>25557</v>
      </c>
      <c r="K4524" s="1" t="s">
        <v>33170</v>
      </c>
      <c r="L4524" s="1" t="s">
        <v>50131</v>
      </c>
      <c r="M4524" s="1" t="s">
        <v>25558</v>
      </c>
      <c r="N4524" s="1" t="str">
        <f>IF(ISNUMBER(SEARCH("+",output[[#This Row],[Derivation - explanation]])),"No","Yes")</f>
        <v>No</v>
      </c>
    </row>
    <row r="4525" spans="1:14" x14ac:dyDescent="0.25">
      <c r="A4525" s="1" t="s">
        <v>50132</v>
      </c>
      <c r="B4525" s="1" t="s">
        <v>25559</v>
      </c>
      <c r="C4525" s="1"/>
      <c r="D4525" s="2" t="s">
        <v>56922</v>
      </c>
      <c r="E4525" s="1" t="s">
        <v>792</v>
      </c>
      <c r="F4525" s="1" t="s">
        <v>50133</v>
      </c>
      <c r="G4525" s="1" t="s">
        <v>50134</v>
      </c>
      <c r="H4525" s="1" t="s">
        <v>50135</v>
      </c>
      <c r="I4525" s="1" t="s">
        <v>25560</v>
      </c>
      <c r="J4525" s="1" t="s">
        <v>50136</v>
      </c>
      <c r="K4525" s="1" t="s">
        <v>33170</v>
      </c>
      <c r="L4525" s="1" t="s">
        <v>50137</v>
      </c>
      <c r="M4525" s="1" t="s">
        <v>50138</v>
      </c>
      <c r="N4525" s="1" t="str">
        <f>IF(ISNUMBER(SEARCH("+",output[[#This Row],[Derivation - explanation]])),"No","Yes")</f>
        <v>No</v>
      </c>
    </row>
    <row r="4526" spans="1:14" x14ac:dyDescent="0.25">
      <c r="A4526" s="1" t="s">
        <v>50139</v>
      </c>
      <c r="B4526" s="1" t="s">
        <v>25561</v>
      </c>
      <c r="C4526" s="1"/>
      <c r="D4526" s="2" t="s">
        <v>25562</v>
      </c>
      <c r="E4526" s="1" t="s">
        <v>20</v>
      </c>
      <c r="F4526" s="1" t="s">
        <v>50140</v>
      </c>
      <c r="G4526" s="1" t="s">
        <v>25563</v>
      </c>
      <c r="H4526" s="1" t="s">
        <v>6995</v>
      </c>
      <c r="I4526" s="1" t="s">
        <v>25564</v>
      </c>
      <c r="J4526" s="1" t="s">
        <v>50141</v>
      </c>
      <c r="K4526" s="1" t="s">
        <v>33170</v>
      </c>
      <c r="L4526" s="1" t="s">
        <v>50142</v>
      </c>
      <c r="M4526" s="1" t="s">
        <v>25565</v>
      </c>
      <c r="N4526" s="1" t="str">
        <f>IF(ISNUMBER(SEARCH("+",output[[#This Row],[Derivation - explanation]])),"No","Yes")</f>
        <v>No</v>
      </c>
    </row>
    <row r="4527" spans="1:14" x14ac:dyDescent="0.25">
      <c r="A4527" s="1" t="s">
        <v>50143</v>
      </c>
      <c r="B4527" s="1" t="s">
        <v>25566</v>
      </c>
      <c r="C4527" s="1"/>
      <c r="D4527" s="2" t="s">
        <v>56923</v>
      </c>
      <c r="E4527" s="1" t="s">
        <v>792</v>
      </c>
      <c r="F4527" s="1" t="s">
        <v>50144</v>
      </c>
      <c r="G4527" s="1" t="s">
        <v>50145</v>
      </c>
      <c r="H4527" s="1" t="s">
        <v>25567</v>
      </c>
      <c r="I4527" s="1" t="s">
        <v>25568</v>
      </c>
      <c r="J4527" s="1" t="s">
        <v>50146</v>
      </c>
      <c r="K4527" s="1" t="s">
        <v>33170</v>
      </c>
      <c r="L4527" s="1" t="s">
        <v>50147</v>
      </c>
      <c r="M4527" s="1" t="s">
        <v>25569</v>
      </c>
      <c r="N4527" s="1" t="str">
        <f>IF(ISNUMBER(SEARCH("+",output[[#This Row],[Derivation - explanation]])),"No","Yes")</f>
        <v>No</v>
      </c>
    </row>
    <row r="4528" spans="1:14" x14ac:dyDescent="0.25">
      <c r="A4528" s="1" t="s">
        <v>50148</v>
      </c>
      <c r="B4528" s="1" t="s">
        <v>25570</v>
      </c>
      <c r="C4528" s="1"/>
      <c r="D4528" s="2" t="s">
        <v>25571</v>
      </c>
      <c r="E4528" s="1" t="s">
        <v>20</v>
      </c>
      <c r="F4528" s="1" t="s">
        <v>25572</v>
      </c>
      <c r="G4528" s="1" t="s">
        <v>25573</v>
      </c>
      <c r="H4528" s="1" t="s">
        <v>25574</v>
      </c>
      <c r="I4528" s="1" t="s">
        <v>25575</v>
      </c>
      <c r="J4528" s="1" t="s">
        <v>25574</v>
      </c>
      <c r="K4528" s="1" t="s">
        <v>33170</v>
      </c>
      <c r="L4528" s="1" t="s">
        <v>25576</v>
      </c>
      <c r="M4528" s="1" t="s">
        <v>25570</v>
      </c>
      <c r="N4528" s="1" t="str">
        <f>IF(ISNUMBER(SEARCH("+",output[[#This Row],[Derivation - explanation]])),"No","Yes")</f>
        <v>No</v>
      </c>
    </row>
    <row r="4529" spans="1:14" x14ac:dyDescent="0.25">
      <c r="A4529" s="1" t="s">
        <v>50149</v>
      </c>
      <c r="B4529" s="1" t="s">
        <v>25577</v>
      </c>
      <c r="C4529" s="1"/>
      <c r="D4529" s="2" t="s">
        <v>25578</v>
      </c>
      <c r="E4529" s="1" t="s">
        <v>20</v>
      </c>
      <c r="F4529" s="1" t="s">
        <v>50150</v>
      </c>
      <c r="G4529" s="1" t="s">
        <v>25579</v>
      </c>
      <c r="H4529" s="1" t="s">
        <v>25580</v>
      </c>
      <c r="I4529" s="1" t="s">
        <v>25581</v>
      </c>
      <c r="J4529" s="1" t="s">
        <v>50151</v>
      </c>
      <c r="K4529" s="1" t="s">
        <v>33170</v>
      </c>
      <c r="L4529" s="1" t="s">
        <v>25582</v>
      </c>
      <c r="M4529" s="1" t="s">
        <v>25583</v>
      </c>
      <c r="N4529" s="1" t="str">
        <f>IF(ISNUMBER(SEARCH("+",output[[#This Row],[Derivation - explanation]])),"No","Yes")</f>
        <v>No</v>
      </c>
    </row>
    <row r="4530" spans="1:14" x14ac:dyDescent="0.25">
      <c r="A4530" s="1" t="s">
        <v>50152</v>
      </c>
      <c r="B4530" s="1" t="s">
        <v>25584</v>
      </c>
      <c r="C4530" s="1"/>
      <c r="D4530" s="2" t="s">
        <v>56924</v>
      </c>
      <c r="E4530" s="1" t="s">
        <v>20</v>
      </c>
      <c r="F4530" s="1" t="s">
        <v>50153</v>
      </c>
      <c r="G4530" s="1" t="s">
        <v>25585</v>
      </c>
      <c r="H4530" s="1" t="s">
        <v>25586</v>
      </c>
      <c r="I4530" s="1" t="s">
        <v>25587</v>
      </c>
      <c r="J4530" s="1" t="s">
        <v>50154</v>
      </c>
      <c r="K4530" s="1" t="s">
        <v>33170</v>
      </c>
      <c r="L4530" s="1" t="s">
        <v>50155</v>
      </c>
      <c r="M4530" s="1" t="s">
        <v>25588</v>
      </c>
      <c r="N4530" s="1" t="str">
        <f>IF(ISNUMBER(SEARCH("+",output[[#This Row],[Derivation - explanation]])),"No","Yes")</f>
        <v>No</v>
      </c>
    </row>
    <row r="4531" spans="1:14" x14ac:dyDescent="0.25">
      <c r="A4531" s="1" t="s">
        <v>50156</v>
      </c>
      <c r="B4531" s="1" t="s">
        <v>25589</v>
      </c>
      <c r="C4531" s="1"/>
      <c r="D4531" s="2" t="s">
        <v>56925</v>
      </c>
      <c r="E4531" s="1" t="s">
        <v>20</v>
      </c>
      <c r="F4531" s="1" t="s">
        <v>50157</v>
      </c>
      <c r="G4531" s="1" t="s">
        <v>50158</v>
      </c>
      <c r="H4531" s="1" t="s">
        <v>25590</v>
      </c>
      <c r="I4531" s="1" t="s">
        <v>25591</v>
      </c>
      <c r="J4531" s="1" t="s">
        <v>50159</v>
      </c>
      <c r="K4531" s="1" t="s">
        <v>33170</v>
      </c>
      <c r="L4531" s="1" t="s">
        <v>50160</v>
      </c>
      <c r="M4531" s="1" t="s">
        <v>50161</v>
      </c>
      <c r="N4531" s="1" t="str">
        <f>IF(ISNUMBER(SEARCH("+",output[[#This Row],[Derivation - explanation]])),"No","Yes")</f>
        <v>No</v>
      </c>
    </row>
    <row r="4532" spans="1:14" x14ac:dyDescent="0.25">
      <c r="A4532" s="1" t="s">
        <v>50162</v>
      </c>
      <c r="B4532" s="1" t="s">
        <v>25592</v>
      </c>
      <c r="C4532" s="1"/>
      <c r="D4532" s="2" t="s">
        <v>56926</v>
      </c>
      <c r="E4532" s="1" t="s">
        <v>20</v>
      </c>
      <c r="F4532" s="1" t="s">
        <v>25593</v>
      </c>
      <c r="G4532" s="1" t="s">
        <v>50163</v>
      </c>
      <c r="H4532" s="1" t="s">
        <v>25594</v>
      </c>
      <c r="I4532" s="1" t="s">
        <v>25595</v>
      </c>
      <c r="J4532" s="1" t="s">
        <v>50164</v>
      </c>
      <c r="K4532" s="1" t="s">
        <v>33170</v>
      </c>
      <c r="L4532" s="1" t="s">
        <v>50165</v>
      </c>
      <c r="M4532" s="1" t="s">
        <v>50166</v>
      </c>
      <c r="N4532" s="1" t="str">
        <f>IF(ISNUMBER(SEARCH("+",output[[#This Row],[Derivation - explanation]])),"No","Yes")</f>
        <v>No</v>
      </c>
    </row>
    <row r="4533" spans="1:14" x14ac:dyDescent="0.25">
      <c r="A4533" s="1" t="s">
        <v>50167</v>
      </c>
      <c r="B4533" s="1" t="s">
        <v>25596</v>
      </c>
      <c r="C4533" s="1"/>
      <c r="D4533" s="2" t="s">
        <v>25597</v>
      </c>
      <c r="E4533" s="1" t="s">
        <v>20</v>
      </c>
      <c r="F4533" s="1" t="s">
        <v>50168</v>
      </c>
      <c r="G4533" s="1" t="s">
        <v>50169</v>
      </c>
      <c r="H4533" s="1" t="s">
        <v>25598</v>
      </c>
      <c r="I4533" s="1" t="s">
        <v>25599</v>
      </c>
      <c r="J4533" s="1" t="s">
        <v>50170</v>
      </c>
      <c r="K4533" s="1" t="s">
        <v>33170</v>
      </c>
      <c r="L4533" s="1" t="s">
        <v>50171</v>
      </c>
      <c r="M4533" s="1" t="s">
        <v>50172</v>
      </c>
      <c r="N4533" s="1" t="str">
        <f>IF(ISNUMBER(SEARCH("+",output[[#This Row],[Derivation - explanation]])),"No","Yes")</f>
        <v>No</v>
      </c>
    </row>
    <row r="4534" spans="1:14" x14ac:dyDescent="0.25">
      <c r="A4534" s="1" t="s">
        <v>50173</v>
      </c>
      <c r="B4534" s="1" t="s">
        <v>25600</v>
      </c>
      <c r="C4534" s="1"/>
      <c r="D4534" s="2" t="s">
        <v>25601</v>
      </c>
      <c r="E4534" s="1" t="s">
        <v>820</v>
      </c>
      <c r="F4534" s="1" t="s">
        <v>25602</v>
      </c>
      <c r="G4534" s="1" t="s">
        <v>25602</v>
      </c>
      <c r="H4534" s="1" t="s">
        <v>14882</v>
      </c>
      <c r="I4534" s="1" t="s">
        <v>25603</v>
      </c>
      <c r="J4534" s="1" t="s">
        <v>50174</v>
      </c>
      <c r="K4534" s="1" t="s">
        <v>33170</v>
      </c>
      <c r="L4534" s="1" t="s">
        <v>25604</v>
      </c>
      <c r="M4534" s="1" t="s">
        <v>25605</v>
      </c>
      <c r="N4534" s="1" t="str">
        <f>IF(ISNUMBER(SEARCH("+",output[[#This Row],[Derivation - explanation]])),"No","Yes")</f>
        <v>No</v>
      </c>
    </row>
    <row r="4535" spans="1:14" x14ac:dyDescent="0.25">
      <c r="A4535" s="1" t="s">
        <v>50175</v>
      </c>
      <c r="B4535" s="1" t="s">
        <v>25606</v>
      </c>
      <c r="C4535" s="1"/>
      <c r="D4535" s="2" t="s">
        <v>25607</v>
      </c>
      <c r="E4535" s="1" t="s">
        <v>20</v>
      </c>
      <c r="F4535" s="1" t="s">
        <v>25608</v>
      </c>
      <c r="G4535" s="1" t="s">
        <v>25609</v>
      </c>
      <c r="H4535" s="1" t="s">
        <v>25610</v>
      </c>
      <c r="I4535" s="1" t="s">
        <v>25611</v>
      </c>
      <c r="J4535" s="1" t="s">
        <v>25612</v>
      </c>
      <c r="K4535" s="1" t="s">
        <v>33170</v>
      </c>
      <c r="L4535" s="1" t="s">
        <v>50176</v>
      </c>
      <c r="M4535" s="1" t="s">
        <v>25613</v>
      </c>
      <c r="N4535" s="1" t="str">
        <f>IF(ISNUMBER(SEARCH("+",output[[#This Row],[Derivation - explanation]])),"No","Yes")</f>
        <v>No</v>
      </c>
    </row>
    <row r="4536" spans="1:14" x14ac:dyDescent="0.25">
      <c r="A4536" s="1" t="s">
        <v>50177</v>
      </c>
      <c r="B4536" s="1" t="s">
        <v>25614</v>
      </c>
      <c r="C4536" s="1"/>
      <c r="D4536" s="2" t="s">
        <v>25615</v>
      </c>
      <c r="E4536" s="1" t="s">
        <v>806</v>
      </c>
      <c r="F4536" s="1" t="s">
        <v>25616</v>
      </c>
      <c r="G4536" s="1" t="s">
        <v>25617</v>
      </c>
      <c r="H4536" s="1" t="s">
        <v>8815</v>
      </c>
      <c r="I4536" s="1" t="s">
        <v>25618</v>
      </c>
      <c r="J4536" s="1" t="s">
        <v>25619</v>
      </c>
      <c r="K4536" s="1" t="s">
        <v>33170</v>
      </c>
      <c r="L4536" s="1" t="s">
        <v>25620</v>
      </c>
      <c r="M4536" s="1" t="s">
        <v>50178</v>
      </c>
      <c r="N4536" s="1" t="str">
        <f>IF(ISNUMBER(SEARCH("+",output[[#This Row],[Derivation - explanation]])),"No","Yes")</f>
        <v>No</v>
      </c>
    </row>
    <row r="4537" spans="1:14" x14ac:dyDescent="0.25">
      <c r="A4537" s="1" t="s">
        <v>50179</v>
      </c>
      <c r="B4537" s="1" t="s">
        <v>25621</v>
      </c>
      <c r="C4537" s="1"/>
      <c r="D4537" s="2" t="s">
        <v>56927</v>
      </c>
      <c r="E4537" s="1" t="s">
        <v>806</v>
      </c>
      <c r="F4537" s="1" t="s">
        <v>25622</v>
      </c>
      <c r="G4537" s="1" t="s">
        <v>25623</v>
      </c>
      <c r="H4537" s="1" t="s">
        <v>50180</v>
      </c>
      <c r="I4537" s="1" t="s">
        <v>25624</v>
      </c>
      <c r="J4537" s="1" t="s">
        <v>50181</v>
      </c>
      <c r="K4537" s="1" t="s">
        <v>33170</v>
      </c>
      <c r="L4537" s="1" t="s">
        <v>50182</v>
      </c>
      <c r="M4537" s="1" t="s">
        <v>50183</v>
      </c>
      <c r="N4537" s="1" t="str">
        <f>IF(ISNUMBER(SEARCH("+",output[[#This Row],[Derivation - explanation]])),"No","Yes")</f>
        <v>No</v>
      </c>
    </row>
    <row r="4538" spans="1:14" x14ac:dyDescent="0.25">
      <c r="A4538" s="1" t="s">
        <v>50184</v>
      </c>
      <c r="B4538" s="1" t="s">
        <v>25625</v>
      </c>
      <c r="C4538" s="1"/>
      <c r="D4538" s="2" t="s">
        <v>25626</v>
      </c>
      <c r="E4538" s="1" t="s">
        <v>792</v>
      </c>
      <c r="F4538" s="1" t="s">
        <v>50185</v>
      </c>
      <c r="G4538" s="1" t="s">
        <v>50186</v>
      </c>
      <c r="H4538" s="1" t="s">
        <v>25627</v>
      </c>
      <c r="I4538" s="1" t="s">
        <v>25628</v>
      </c>
      <c r="J4538" s="1" t="s">
        <v>50187</v>
      </c>
      <c r="K4538" s="1" t="s">
        <v>33170</v>
      </c>
      <c r="L4538" s="1" t="s">
        <v>25629</v>
      </c>
      <c r="M4538" s="1" t="s">
        <v>50188</v>
      </c>
      <c r="N4538" s="1" t="str">
        <f>IF(ISNUMBER(SEARCH("+",output[[#This Row],[Derivation - explanation]])),"No","Yes")</f>
        <v>No</v>
      </c>
    </row>
    <row r="4539" spans="1:14" x14ac:dyDescent="0.25">
      <c r="A4539" s="1" t="s">
        <v>50189</v>
      </c>
      <c r="B4539" s="1" t="s">
        <v>25630</v>
      </c>
      <c r="C4539" s="1"/>
      <c r="D4539" s="2" t="s">
        <v>25631</v>
      </c>
      <c r="E4539" s="1" t="s">
        <v>792</v>
      </c>
      <c r="F4539" s="1" t="s">
        <v>25632</v>
      </c>
      <c r="G4539" s="1" t="s">
        <v>25633</v>
      </c>
      <c r="H4539" s="1" t="s">
        <v>25634</v>
      </c>
      <c r="I4539" s="1" t="s">
        <v>25635</v>
      </c>
      <c r="J4539" s="1" t="s">
        <v>50190</v>
      </c>
      <c r="K4539" s="1" t="s">
        <v>33170</v>
      </c>
      <c r="L4539" s="1" t="s">
        <v>25636</v>
      </c>
      <c r="M4539" s="1" t="s">
        <v>25637</v>
      </c>
      <c r="N4539" s="1" t="str">
        <f>IF(ISNUMBER(SEARCH("+",output[[#This Row],[Derivation - explanation]])),"No","Yes")</f>
        <v>No</v>
      </c>
    </row>
    <row r="4540" spans="1:14" x14ac:dyDescent="0.25">
      <c r="A4540" s="1" t="s">
        <v>50191</v>
      </c>
      <c r="B4540" s="1" t="s">
        <v>25638</v>
      </c>
      <c r="C4540" s="1"/>
      <c r="D4540" s="2" t="s">
        <v>56928</v>
      </c>
      <c r="E4540" s="1" t="s">
        <v>20</v>
      </c>
      <c r="F4540" s="1" t="s">
        <v>25638</v>
      </c>
      <c r="G4540" s="1" t="s">
        <v>25639</v>
      </c>
      <c r="H4540" s="1" t="s">
        <v>25640</v>
      </c>
      <c r="I4540" s="1" t="s">
        <v>25641</v>
      </c>
      <c r="J4540" s="1" t="s">
        <v>25642</v>
      </c>
      <c r="K4540" s="1" t="s">
        <v>33170</v>
      </c>
      <c r="L4540" s="1" t="s">
        <v>50192</v>
      </c>
      <c r="M4540" s="1" t="s">
        <v>25638</v>
      </c>
      <c r="N4540" s="1" t="str">
        <f>IF(ISNUMBER(SEARCH("+",output[[#This Row],[Derivation - explanation]])),"No","Yes")</f>
        <v>No</v>
      </c>
    </row>
    <row r="4541" spans="1:14" x14ac:dyDescent="0.25">
      <c r="A4541" s="1" t="s">
        <v>50193</v>
      </c>
      <c r="B4541" s="1" t="s">
        <v>25643</v>
      </c>
      <c r="C4541" s="1"/>
      <c r="D4541" s="2" t="s">
        <v>56929</v>
      </c>
      <c r="E4541" s="1" t="s">
        <v>20</v>
      </c>
      <c r="F4541" s="1" t="s">
        <v>50194</v>
      </c>
      <c r="G4541" s="1" t="s">
        <v>50195</v>
      </c>
      <c r="H4541" s="1" t="s">
        <v>50196</v>
      </c>
      <c r="I4541" s="1" t="s">
        <v>25644</v>
      </c>
      <c r="J4541" s="1" t="s">
        <v>25645</v>
      </c>
      <c r="K4541" s="1" t="s">
        <v>33170</v>
      </c>
      <c r="L4541" s="1" t="s">
        <v>25646</v>
      </c>
      <c r="M4541" s="1" t="s">
        <v>25647</v>
      </c>
      <c r="N4541" s="1" t="str">
        <f>IF(ISNUMBER(SEARCH("+",output[[#This Row],[Derivation - explanation]])),"No","Yes")</f>
        <v>No</v>
      </c>
    </row>
    <row r="4542" spans="1:14" x14ac:dyDescent="0.25">
      <c r="A4542" s="1" t="s">
        <v>50197</v>
      </c>
      <c r="B4542" s="1" t="s">
        <v>25648</v>
      </c>
      <c r="C4542" s="1"/>
      <c r="D4542" s="2" t="s">
        <v>25649</v>
      </c>
      <c r="E4542" s="1" t="s">
        <v>20</v>
      </c>
      <c r="F4542" s="1" t="s">
        <v>25650</v>
      </c>
      <c r="G4542" s="1" t="s">
        <v>25651</v>
      </c>
      <c r="H4542" s="1" t="s">
        <v>25652</v>
      </c>
      <c r="I4542" s="1" t="s">
        <v>25653</v>
      </c>
      <c r="J4542" s="1" t="s">
        <v>50198</v>
      </c>
      <c r="K4542" s="1" t="s">
        <v>33170</v>
      </c>
      <c r="L4542" s="1" t="s">
        <v>25654</v>
      </c>
      <c r="M4542" s="1" t="s">
        <v>50199</v>
      </c>
      <c r="N4542" s="1" t="str">
        <f>IF(ISNUMBER(SEARCH("+",output[[#This Row],[Derivation - explanation]])),"No","Yes")</f>
        <v>No</v>
      </c>
    </row>
    <row r="4543" spans="1:14" x14ac:dyDescent="0.25">
      <c r="A4543" s="1" t="s">
        <v>50200</v>
      </c>
      <c r="B4543" s="1" t="s">
        <v>25655</v>
      </c>
      <c r="C4543" s="1"/>
      <c r="D4543" s="2" t="s">
        <v>56930</v>
      </c>
      <c r="E4543" s="1" t="s">
        <v>820</v>
      </c>
      <c r="F4543" s="1" t="s">
        <v>50201</v>
      </c>
      <c r="G4543" s="1" t="s">
        <v>25656</v>
      </c>
      <c r="H4543" s="1" t="s">
        <v>50202</v>
      </c>
      <c r="I4543" s="1" t="s">
        <v>25657</v>
      </c>
      <c r="J4543" s="1" t="s">
        <v>50203</v>
      </c>
      <c r="K4543" s="1" t="s">
        <v>33170</v>
      </c>
      <c r="L4543" s="1" t="s">
        <v>50204</v>
      </c>
      <c r="M4543" s="1" t="s">
        <v>25658</v>
      </c>
      <c r="N4543" s="1" t="str">
        <f>IF(ISNUMBER(SEARCH("+",output[[#This Row],[Derivation - explanation]])),"No","Yes")</f>
        <v>No</v>
      </c>
    </row>
    <row r="4544" spans="1:14" x14ac:dyDescent="0.25">
      <c r="A4544" s="1" t="s">
        <v>50205</v>
      </c>
      <c r="B4544" s="1" t="s">
        <v>25659</v>
      </c>
      <c r="C4544" s="1"/>
      <c r="D4544" s="2" t="s">
        <v>25660</v>
      </c>
      <c r="E4544" s="1" t="s">
        <v>806</v>
      </c>
      <c r="F4544" s="1" t="s">
        <v>50206</v>
      </c>
      <c r="G4544" s="1" t="s">
        <v>25661</v>
      </c>
      <c r="H4544" s="1" t="s">
        <v>25662</v>
      </c>
      <c r="I4544" s="1" t="s">
        <v>25663</v>
      </c>
      <c r="J4544" s="1" t="s">
        <v>25664</v>
      </c>
      <c r="K4544" s="1" t="s">
        <v>33170</v>
      </c>
      <c r="L4544" s="1" t="s">
        <v>25665</v>
      </c>
      <c r="M4544" s="1" t="s">
        <v>50207</v>
      </c>
      <c r="N4544" s="1" t="str">
        <f>IF(ISNUMBER(SEARCH("+",output[[#This Row],[Derivation - explanation]])),"No","Yes")</f>
        <v>No</v>
      </c>
    </row>
    <row r="4545" spans="1:14" x14ac:dyDescent="0.25">
      <c r="A4545" s="1" t="s">
        <v>50208</v>
      </c>
      <c r="B4545" s="1" t="s">
        <v>25666</v>
      </c>
      <c r="C4545" s="1"/>
      <c r="D4545" s="2" t="s">
        <v>25667</v>
      </c>
      <c r="E4545" s="1" t="s">
        <v>806</v>
      </c>
      <c r="F4545" s="1" t="s">
        <v>25668</v>
      </c>
      <c r="G4545" s="1" t="s">
        <v>50209</v>
      </c>
      <c r="H4545" s="1" t="s">
        <v>50210</v>
      </c>
      <c r="I4545" s="1" t="s">
        <v>25669</v>
      </c>
      <c r="J4545" s="1" t="s">
        <v>50211</v>
      </c>
      <c r="K4545" s="1" t="s">
        <v>33170</v>
      </c>
      <c r="L4545" s="1" t="s">
        <v>50212</v>
      </c>
      <c r="M4545" s="1" t="s">
        <v>50213</v>
      </c>
      <c r="N4545" s="1" t="str">
        <f>IF(ISNUMBER(SEARCH("+",output[[#This Row],[Derivation - explanation]])),"No","Yes")</f>
        <v>No</v>
      </c>
    </row>
    <row r="4546" spans="1:14" x14ac:dyDescent="0.25">
      <c r="A4546" s="1" t="s">
        <v>50214</v>
      </c>
      <c r="B4546" s="1" t="s">
        <v>25670</v>
      </c>
      <c r="C4546" s="1"/>
      <c r="D4546" s="2" t="s">
        <v>25671</v>
      </c>
      <c r="E4546" s="1" t="s">
        <v>20</v>
      </c>
      <c r="F4546" s="1" t="s">
        <v>25672</v>
      </c>
      <c r="G4546" s="1" t="s">
        <v>25673</v>
      </c>
      <c r="H4546" s="1" t="s">
        <v>50215</v>
      </c>
      <c r="I4546" s="1" t="s">
        <v>25674</v>
      </c>
      <c r="J4546" s="1" t="s">
        <v>50216</v>
      </c>
      <c r="K4546" s="1" t="s">
        <v>33170</v>
      </c>
      <c r="L4546" s="1" t="s">
        <v>50217</v>
      </c>
      <c r="M4546" s="1" t="s">
        <v>50218</v>
      </c>
      <c r="N4546" s="1" t="str">
        <f>IF(ISNUMBER(SEARCH("+",output[[#This Row],[Derivation - explanation]])),"No","Yes")</f>
        <v>Yes</v>
      </c>
    </row>
    <row r="4547" spans="1:14" x14ac:dyDescent="0.25">
      <c r="A4547" s="1" t="s">
        <v>50219</v>
      </c>
      <c r="B4547" s="1" t="s">
        <v>25675</v>
      </c>
      <c r="C4547" s="1"/>
      <c r="D4547" s="2" t="s">
        <v>56931</v>
      </c>
      <c r="E4547" s="1" t="s">
        <v>20</v>
      </c>
      <c r="F4547" s="1" t="s">
        <v>6535</v>
      </c>
      <c r="G4547" s="1" t="s">
        <v>6535</v>
      </c>
      <c r="H4547" s="1" t="s">
        <v>25676</v>
      </c>
      <c r="I4547" s="1" t="s">
        <v>6535</v>
      </c>
      <c r="J4547" s="1" t="s">
        <v>3636</v>
      </c>
      <c r="K4547" s="1" t="s">
        <v>33170</v>
      </c>
      <c r="L4547" s="1" t="s">
        <v>50220</v>
      </c>
      <c r="M4547" s="1" t="s">
        <v>3637</v>
      </c>
      <c r="N4547" s="1" t="str">
        <f>IF(ISNUMBER(SEARCH("+",output[[#This Row],[Derivation - explanation]])),"No","Yes")</f>
        <v>No</v>
      </c>
    </row>
    <row r="4548" spans="1:14" x14ac:dyDescent="0.25">
      <c r="A4548" s="1" t="s">
        <v>50221</v>
      </c>
      <c r="B4548" s="1" t="s">
        <v>25677</v>
      </c>
      <c r="C4548" s="1"/>
      <c r="D4548" s="2" t="s">
        <v>25678</v>
      </c>
      <c r="E4548" s="1" t="s">
        <v>20</v>
      </c>
      <c r="F4548" s="1" t="s">
        <v>25679</v>
      </c>
      <c r="G4548" s="1" t="s">
        <v>25680</v>
      </c>
      <c r="H4548" s="1" t="s">
        <v>25681</v>
      </c>
      <c r="I4548" s="1" t="s">
        <v>25682</v>
      </c>
      <c r="J4548" s="1" t="s">
        <v>14666</v>
      </c>
      <c r="K4548" s="1" t="s">
        <v>33170</v>
      </c>
      <c r="L4548" s="1" t="s">
        <v>50222</v>
      </c>
      <c r="M4548" s="1" t="s">
        <v>25683</v>
      </c>
      <c r="N4548" s="1" t="str">
        <f>IF(ISNUMBER(SEARCH("+",output[[#This Row],[Derivation - explanation]])),"No","Yes")</f>
        <v>No</v>
      </c>
    </row>
    <row r="4549" spans="1:14" x14ac:dyDescent="0.25">
      <c r="A4549" s="1" t="s">
        <v>50223</v>
      </c>
      <c r="B4549" s="1" t="s">
        <v>25684</v>
      </c>
      <c r="C4549" s="1"/>
      <c r="D4549" s="2" t="s">
        <v>56932</v>
      </c>
      <c r="E4549" s="1" t="s">
        <v>20</v>
      </c>
      <c r="F4549" s="1" t="s">
        <v>50224</v>
      </c>
      <c r="G4549" s="1" t="s">
        <v>50225</v>
      </c>
      <c r="H4549" s="1" t="s">
        <v>25685</v>
      </c>
      <c r="I4549" s="1" t="s">
        <v>25686</v>
      </c>
      <c r="J4549" s="1" t="s">
        <v>25687</v>
      </c>
      <c r="K4549" s="1" t="s">
        <v>33170</v>
      </c>
      <c r="L4549" s="1" t="s">
        <v>50226</v>
      </c>
      <c r="M4549" s="1" t="s">
        <v>25688</v>
      </c>
      <c r="N4549" s="1" t="str">
        <f>IF(ISNUMBER(SEARCH("+",output[[#This Row],[Derivation - explanation]])),"No","Yes")</f>
        <v>No</v>
      </c>
    </row>
    <row r="4550" spans="1:14" x14ac:dyDescent="0.25">
      <c r="A4550" s="1" t="s">
        <v>50227</v>
      </c>
      <c r="B4550" s="1" t="s">
        <v>25689</v>
      </c>
      <c r="C4550" s="1"/>
      <c r="D4550" s="2" t="s">
        <v>56933</v>
      </c>
      <c r="E4550" s="1" t="s">
        <v>20</v>
      </c>
      <c r="F4550" s="1" t="s">
        <v>50228</v>
      </c>
      <c r="G4550" s="1" t="s">
        <v>25690</v>
      </c>
      <c r="H4550" s="1" t="s">
        <v>50229</v>
      </c>
      <c r="I4550" s="1" t="s">
        <v>25691</v>
      </c>
      <c r="J4550" s="1" t="s">
        <v>50230</v>
      </c>
      <c r="K4550" s="1" t="s">
        <v>33170</v>
      </c>
      <c r="L4550" s="1" t="s">
        <v>50231</v>
      </c>
      <c r="M4550" s="1" t="s">
        <v>50232</v>
      </c>
      <c r="N4550" s="1" t="str">
        <f>IF(ISNUMBER(SEARCH("+",output[[#This Row],[Derivation - explanation]])),"No","Yes")</f>
        <v>No</v>
      </c>
    </row>
    <row r="4551" spans="1:14" x14ac:dyDescent="0.25">
      <c r="A4551" s="1" t="s">
        <v>50233</v>
      </c>
      <c r="B4551" s="1" t="s">
        <v>25692</v>
      </c>
      <c r="C4551" s="1"/>
      <c r="D4551" s="2" t="s">
        <v>56934</v>
      </c>
      <c r="E4551" s="1" t="s">
        <v>20</v>
      </c>
      <c r="F4551" s="1" t="s">
        <v>25693</v>
      </c>
      <c r="G4551" s="1" t="s">
        <v>25694</v>
      </c>
      <c r="H4551" s="1" t="s">
        <v>25695</v>
      </c>
      <c r="I4551" s="1" t="s">
        <v>25696</v>
      </c>
      <c r="J4551" s="1" t="s">
        <v>9010</v>
      </c>
      <c r="K4551" s="1" t="s">
        <v>33170</v>
      </c>
      <c r="L4551" s="1" t="s">
        <v>25697</v>
      </c>
      <c r="M4551" s="1" t="s">
        <v>50234</v>
      </c>
      <c r="N4551" s="1" t="str">
        <f>IF(ISNUMBER(SEARCH("+",output[[#This Row],[Derivation - explanation]])),"No","Yes")</f>
        <v>No</v>
      </c>
    </row>
    <row r="4552" spans="1:14" x14ac:dyDescent="0.25">
      <c r="A4552" s="1" t="s">
        <v>50235</v>
      </c>
      <c r="B4552" s="1" t="s">
        <v>25698</v>
      </c>
      <c r="C4552" s="1"/>
      <c r="D4552" s="2" t="s">
        <v>56935</v>
      </c>
      <c r="E4552" s="1" t="s">
        <v>20</v>
      </c>
      <c r="F4552" s="1" t="s">
        <v>50236</v>
      </c>
      <c r="G4552" s="1" t="s">
        <v>50237</v>
      </c>
      <c r="H4552" s="1" t="s">
        <v>50238</v>
      </c>
      <c r="I4552" s="1" t="s">
        <v>25699</v>
      </c>
      <c r="J4552" s="1" t="s">
        <v>50239</v>
      </c>
      <c r="K4552" s="1" t="s">
        <v>33170</v>
      </c>
      <c r="L4552" s="1" t="s">
        <v>12827</v>
      </c>
      <c r="M4552" s="1" t="s">
        <v>25700</v>
      </c>
      <c r="N4552" s="1" t="str">
        <f>IF(ISNUMBER(SEARCH("+",output[[#This Row],[Derivation - explanation]])),"No","Yes")</f>
        <v>No</v>
      </c>
    </row>
    <row r="4553" spans="1:14" x14ac:dyDescent="0.25">
      <c r="A4553" s="1" t="s">
        <v>50240</v>
      </c>
      <c r="B4553" s="1" t="s">
        <v>25701</v>
      </c>
      <c r="C4553" s="1"/>
      <c r="D4553" s="2" t="s">
        <v>25702</v>
      </c>
      <c r="E4553" s="1" t="s">
        <v>20</v>
      </c>
      <c r="F4553" s="1" t="s">
        <v>50241</v>
      </c>
      <c r="G4553" s="1" t="s">
        <v>25703</v>
      </c>
      <c r="H4553" s="1" t="s">
        <v>17955</v>
      </c>
      <c r="I4553" s="1" t="s">
        <v>25704</v>
      </c>
      <c r="J4553" s="1" t="s">
        <v>45087</v>
      </c>
      <c r="K4553" s="1" t="s">
        <v>33170</v>
      </c>
      <c r="L4553" s="1" t="s">
        <v>50242</v>
      </c>
      <c r="M4553" s="1" t="s">
        <v>50243</v>
      </c>
      <c r="N4553" s="1" t="str">
        <f>IF(ISNUMBER(SEARCH("+",output[[#This Row],[Derivation - explanation]])),"No","Yes")</f>
        <v>No</v>
      </c>
    </row>
    <row r="4554" spans="1:14" x14ac:dyDescent="0.25">
      <c r="A4554" s="1" t="s">
        <v>50244</v>
      </c>
      <c r="B4554" s="1" t="s">
        <v>25705</v>
      </c>
      <c r="C4554" s="1"/>
      <c r="D4554" s="2" t="s">
        <v>25706</v>
      </c>
      <c r="E4554" s="1" t="s">
        <v>20</v>
      </c>
      <c r="F4554" s="1" t="s">
        <v>50245</v>
      </c>
      <c r="G4554" s="1" t="s">
        <v>25707</v>
      </c>
      <c r="H4554" s="1" t="s">
        <v>25708</v>
      </c>
      <c r="I4554" s="1" t="s">
        <v>25709</v>
      </c>
      <c r="J4554" s="1" t="s">
        <v>50246</v>
      </c>
      <c r="K4554" s="1" t="s">
        <v>33170</v>
      </c>
      <c r="L4554" s="1" t="s">
        <v>50247</v>
      </c>
      <c r="M4554" s="1" t="s">
        <v>50248</v>
      </c>
      <c r="N4554" s="1" t="str">
        <f>IF(ISNUMBER(SEARCH("+",output[[#This Row],[Derivation - explanation]])),"No","Yes")</f>
        <v>No</v>
      </c>
    </row>
    <row r="4555" spans="1:14" x14ac:dyDescent="0.25">
      <c r="A4555" s="1" t="s">
        <v>50249</v>
      </c>
      <c r="B4555" s="1" t="s">
        <v>25710</v>
      </c>
      <c r="C4555" s="1"/>
      <c r="D4555" s="2" t="s">
        <v>56936</v>
      </c>
      <c r="E4555" s="1" t="s">
        <v>820</v>
      </c>
      <c r="F4555" s="1" t="s">
        <v>25711</v>
      </c>
      <c r="G4555" s="1" t="s">
        <v>25712</v>
      </c>
      <c r="H4555" s="1" t="s">
        <v>25713</v>
      </c>
      <c r="I4555" s="1" t="s">
        <v>25714</v>
      </c>
      <c r="J4555" s="1" t="s">
        <v>50250</v>
      </c>
      <c r="K4555" s="1" t="s">
        <v>33170</v>
      </c>
      <c r="L4555" s="1" t="s">
        <v>50251</v>
      </c>
      <c r="M4555" s="1" t="s">
        <v>25715</v>
      </c>
      <c r="N4555" s="1" t="str">
        <f>IF(ISNUMBER(SEARCH("+",output[[#This Row],[Derivation - explanation]])),"No","Yes")</f>
        <v>No</v>
      </c>
    </row>
    <row r="4556" spans="1:14" x14ac:dyDescent="0.25">
      <c r="A4556" s="1" t="s">
        <v>50252</v>
      </c>
      <c r="B4556" s="1" t="s">
        <v>25716</v>
      </c>
      <c r="C4556" s="1"/>
      <c r="D4556" s="2" t="s">
        <v>25717</v>
      </c>
      <c r="E4556" s="1" t="s">
        <v>806</v>
      </c>
      <c r="F4556" s="1" t="s">
        <v>25718</v>
      </c>
      <c r="G4556" s="1" t="s">
        <v>25719</v>
      </c>
      <c r="H4556" s="1" t="s">
        <v>50253</v>
      </c>
      <c r="I4556" s="1" t="s">
        <v>25720</v>
      </c>
      <c r="J4556" s="1" t="s">
        <v>25721</v>
      </c>
      <c r="K4556" s="1" t="s">
        <v>33170</v>
      </c>
      <c r="L4556" s="1" t="s">
        <v>25722</v>
      </c>
      <c r="M4556" s="1" t="s">
        <v>25723</v>
      </c>
      <c r="N4556" s="1" t="str">
        <f>IF(ISNUMBER(SEARCH("+",output[[#This Row],[Derivation - explanation]])),"No","Yes")</f>
        <v>No</v>
      </c>
    </row>
    <row r="4557" spans="1:14" x14ac:dyDescent="0.25">
      <c r="A4557" s="1" t="s">
        <v>50254</v>
      </c>
      <c r="B4557" s="1" t="s">
        <v>25724</v>
      </c>
      <c r="C4557" s="1"/>
      <c r="D4557" s="2" t="s">
        <v>56937</v>
      </c>
      <c r="E4557" s="1" t="s">
        <v>20</v>
      </c>
      <c r="F4557" s="1" t="s">
        <v>25725</v>
      </c>
      <c r="G4557" s="1" t="s">
        <v>50255</v>
      </c>
      <c r="H4557" s="1" t="s">
        <v>25726</v>
      </c>
      <c r="I4557" s="1" t="s">
        <v>25727</v>
      </c>
      <c r="J4557" s="1" t="s">
        <v>50256</v>
      </c>
      <c r="K4557" s="1" t="s">
        <v>33170</v>
      </c>
      <c r="L4557" s="1" t="s">
        <v>25728</v>
      </c>
      <c r="M4557" s="1" t="s">
        <v>25729</v>
      </c>
      <c r="N4557" s="1" t="str">
        <f>IF(ISNUMBER(SEARCH("+",output[[#This Row],[Derivation - explanation]])),"No","Yes")</f>
        <v>Yes</v>
      </c>
    </row>
    <row r="4558" spans="1:14" x14ac:dyDescent="0.25">
      <c r="A4558" s="1" t="s">
        <v>50257</v>
      </c>
      <c r="B4558" s="1" t="s">
        <v>25730</v>
      </c>
      <c r="C4558" s="1"/>
      <c r="D4558" s="2" t="s">
        <v>56938</v>
      </c>
      <c r="E4558" s="1" t="s">
        <v>20</v>
      </c>
      <c r="F4558" s="1" t="s">
        <v>25731</v>
      </c>
      <c r="G4558" s="1" t="s">
        <v>25732</v>
      </c>
      <c r="H4558" s="1" t="s">
        <v>50258</v>
      </c>
      <c r="I4558" s="1" t="s">
        <v>25733</v>
      </c>
      <c r="J4558" s="1" t="s">
        <v>25734</v>
      </c>
      <c r="K4558" s="1" t="s">
        <v>33170</v>
      </c>
      <c r="L4558" s="1" t="s">
        <v>50259</v>
      </c>
      <c r="M4558" s="1" t="s">
        <v>50260</v>
      </c>
      <c r="N4558" s="1" t="str">
        <f>IF(ISNUMBER(SEARCH("+",output[[#This Row],[Derivation - explanation]])),"No","Yes")</f>
        <v>No</v>
      </c>
    </row>
    <row r="4559" spans="1:14" x14ac:dyDescent="0.25">
      <c r="A4559" s="1" t="s">
        <v>50261</v>
      </c>
      <c r="B4559" s="1" t="s">
        <v>25735</v>
      </c>
      <c r="C4559" s="1"/>
      <c r="D4559" s="2" t="s">
        <v>25736</v>
      </c>
      <c r="E4559" s="1" t="s">
        <v>806</v>
      </c>
      <c r="F4559" s="1" t="s">
        <v>25737</v>
      </c>
      <c r="G4559" s="1" t="s">
        <v>25738</v>
      </c>
      <c r="H4559" s="1" t="s">
        <v>25739</v>
      </c>
      <c r="I4559" s="1" t="s">
        <v>25740</v>
      </c>
      <c r="J4559" s="1" t="s">
        <v>25741</v>
      </c>
      <c r="K4559" s="1" t="s">
        <v>33170</v>
      </c>
      <c r="L4559" s="1" t="s">
        <v>50262</v>
      </c>
      <c r="M4559" s="1" t="s">
        <v>50263</v>
      </c>
      <c r="N4559" s="1" t="str">
        <f>IF(ISNUMBER(SEARCH("+",output[[#This Row],[Derivation - explanation]])),"No","Yes")</f>
        <v>No</v>
      </c>
    </row>
    <row r="4560" spans="1:14" x14ac:dyDescent="0.25">
      <c r="A4560" s="1" t="s">
        <v>50264</v>
      </c>
      <c r="B4560" s="1" t="s">
        <v>25742</v>
      </c>
      <c r="C4560" s="1"/>
      <c r="D4560" s="2" t="s">
        <v>56939</v>
      </c>
      <c r="E4560" s="1" t="s">
        <v>20</v>
      </c>
      <c r="F4560" s="1" t="s">
        <v>25743</v>
      </c>
      <c r="G4560" s="1" t="s">
        <v>25744</v>
      </c>
      <c r="H4560" s="1" t="s">
        <v>50265</v>
      </c>
      <c r="I4560" s="1" t="s">
        <v>25745</v>
      </c>
      <c r="J4560" s="1" t="s">
        <v>50266</v>
      </c>
      <c r="K4560" s="1" t="s">
        <v>33170</v>
      </c>
      <c r="L4560" s="1" t="s">
        <v>50267</v>
      </c>
      <c r="M4560" s="1" t="s">
        <v>50268</v>
      </c>
      <c r="N4560" s="1" t="str">
        <f>IF(ISNUMBER(SEARCH("+",output[[#This Row],[Derivation - explanation]])),"No","Yes")</f>
        <v>No</v>
      </c>
    </row>
    <row r="4561" spans="1:14" x14ac:dyDescent="0.25">
      <c r="A4561" s="1" t="s">
        <v>50269</v>
      </c>
      <c r="B4561" s="1" t="s">
        <v>25746</v>
      </c>
      <c r="C4561" s="1"/>
      <c r="D4561" s="2" t="s">
        <v>56940</v>
      </c>
      <c r="E4561" s="1" t="s">
        <v>13</v>
      </c>
      <c r="F4561" s="1" t="s">
        <v>50270</v>
      </c>
      <c r="G4561" s="1" t="s">
        <v>25747</v>
      </c>
      <c r="H4561" s="1" t="s">
        <v>25748</v>
      </c>
      <c r="I4561" s="1" t="s">
        <v>25749</v>
      </c>
      <c r="J4561" s="1" t="s">
        <v>50271</v>
      </c>
      <c r="K4561" s="1" t="s">
        <v>33170</v>
      </c>
      <c r="L4561" s="1" t="s">
        <v>50272</v>
      </c>
      <c r="M4561" s="1" t="s">
        <v>25750</v>
      </c>
      <c r="N4561" s="1" t="str">
        <f>IF(ISNUMBER(SEARCH("+",output[[#This Row],[Derivation - explanation]])),"No","Yes")</f>
        <v>No</v>
      </c>
    </row>
    <row r="4562" spans="1:14" x14ac:dyDescent="0.25">
      <c r="A4562" s="1" t="s">
        <v>50273</v>
      </c>
      <c r="B4562" s="1" t="s">
        <v>25751</v>
      </c>
      <c r="C4562" s="1"/>
      <c r="D4562" s="2" t="s">
        <v>56941</v>
      </c>
      <c r="E4562" s="1" t="s">
        <v>20</v>
      </c>
      <c r="F4562" s="1" t="s">
        <v>50274</v>
      </c>
      <c r="G4562" s="1" t="s">
        <v>25752</v>
      </c>
      <c r="H4562" s="1" t="s">
        <v>25753</v>
      </c>
      <c r="I4562" s="1" t="s">
        <v>25754</v>
      </c>
      <c r="J4562" s="1" t="s">
        <v>25755</v>
      </c>
      <c r="K4562" s="1" t="s">
        <v>33170</v>
      </c>
      <c r="L4562" s="1" t="s">
        <v>50275</v>
      </c>
      <c r="M4562" s="1" t="s">
        <v>50276</v>
      </c>
      <c r="N4562" s="1" t="str">
        <f>IF(ISNUMBER(SEARCH("+",output[[#This Row],[Derivation - explanation]])),"No","Yes")</f>
        <v>No</v>
      </c>
    </row>
    <row r="4563" spans="1:14" x14ac:dyDescent="0.25">
      <c r="A4563" s="1" t="s">
        <v>50277</v>
      </c>
      <c r="B4563" s="1" t="s">
        <v>25756</v>
      </c>
      <c r="C4563" s="1"/>
      <c r="D4563" s="2" t="s">
        <v>56942</v>
      </c>
      <c r="E4563" s="1" t="s">
        <v>20</v>
      </c>
      <c r="F4563" s="1" t="s">
        <v>50278</v>
      </c>
      <c r="G4563" s="1" t="s">
        <v>25757</v>
      </c>
      <c r="H4563" s="1" t="s">
        <v>25758</v>
      </c>
      <c r="I4563" s="1" t="s">
        <v>25759</v>
      </c>
      <c r="J4563" s="1" t="s">
        <v>50279</v>
      </c>
      <c r="K4563" s="1" t="s">
        <v>33170</v>
      </c>
      <c r="L4563" s="1" t="s">
        <v>50280</v>
      </c>
      <c r="M4563" s="1" t="s">
        <v>25760</v>
      </c>
      <c r="N4563" s="1" t="str">
        <f>IF(ISNUMBER(SEARCH("+",output[[#This Row],[Derivation - explanation]])),"No","Yes")</f>
        <v>No</v>
      </c>
    </row>
    <row r="4564" spans="1:14" x14ac:dyDescent="0.25">
      <c r="A4564" s="1" t="s">
        <v>50281</v>
      </c>
      <c r="B4564" s="1" t="s">
        <v>25761</v>
      </c>
      <c r="C4564" s="1"/>
      <c r="D4564" s="2" t="s">
        <v>25762</v>
      </c>
      <c r="E4564" s="1" t="s">
        <v>20</v>
      </c>
      <c r="F4564" s="1" t="s">
        <v>25763</v>
      </c>
      <c r="G4564" s="1" t="s">
        <v>25764</v>
      </c>
      <c r="H4564" s="1" t="s">
        <v>25765</v>
      </c>
      <c r="I4564" s="1" t="s">
        <v>25766</v>
      </c>
      <c r="J4564" s="1" t="s">
        <v>50282</v>
      </c>
      <c r="K4564" s="1" t="s">
        <v>33170</v>
      </c>
      <c r="L4564" s="1" t="s">
        <v>50283</v>
      </c>
      <c r="M4564" s="1" t="s">
        <v>25767</v>
      </c>
      <c r="N4564" s="1" t="str">
        <f>IF(ISNUMBER(SEARCH("+",output[[#This Row],[Derivation - explanation]])),"No","Yes")</f>
        <v>No</v>
      </c>
    </row>
    <row r="4565" spans="1:14" x14ac:dyDescent="0.25">
      <c r="A4565" s="1" t="s">
        <v>50284</v>
      </c>
      <c r="B4565" s="1" t="s">
        <v>25768</v>
      </c>
      <c r="C4565" s="1"/>
      <c r="D4565" s="2" t="s">
        <v>56943</v>
      </c>
      <c r="E4565" s="1" t="s">
        <v>20</v>
      </c>
      <c r="F4565" s="1" t="s">
        <v>50285</v>
      </c>
      <c r="G4565" s="1" t="s">
        <v>50286</v>
      </c>
      <c r="H4565" s="1" t="s">
        <v>25769</v>
      </c>
      <c r="I4565" s="1" t="s">
        <v>25770</v>
      </c>
      <c r="J4565" s="1" t="s">
        <v>50287</v>
      </c>
      <c r="K4565" s="1" t="s">
        <v>33170</v>
      </c>
      <c r="L4565" s="1" t="s">
        <v>50288</v>
      </c>
      <c r="M4565" s="1" t="s">
        <v>25771</v>
      </c>
      <c r="N4565" s="1" t="str">
        <f>IF(ISNUMBER(SEARCH("+",output[[#This Row],[Derivation - explanation]])),"No","Yes")</f>
        <v>Yes</v>
      </c>
    </row>
    <row r="4566" spans="1:14" x14ac:dyDescent="0.25">
      <c r="A4566" s="1" t="s">
        <v>50289</v>
      </c>
      <c r="B4566" s="1" t="s">
        <v>25772</v>
      </c>
      <c r="C4566" s="1"/>
      <c r="D4566" s="2" t="s">
        <v>56944</v>
      </c>
      <c r="E4566" s="1" t="s">
        <v>20</v>
      </c>
      <c r="F4566" s="1" t="s">
        <v>50290</v>
      </c>
      <c r="G4566" s="1" t="s">
        <v>25773</v>
      </c>
      <c r="H4566" s="1" t="s">
        <v>25774</v>
      </c>
      <c r="I4566" s="1" t="s">
        <v>12433</v>
      </c>
      <c r="J4566" s="1" t="s">
        <v>50291</v>
      </c>
      <c r="K4566" s="1" t="s">
        <v>33170</v>
      </c>
      <c r="L4566" s="1" t="s">
        <v>50292</v>
      </c>
      <c r="M4566" s="1" t="s">
        <v>50293</v>
      </c>
      <c r="N4566" s="1" t="str">
        <f>IF(ISNUMBER(SEARCH("+",output[[#This Row],[Derivation - explanation]])),"No","Yes")</f>
        <v>No</v>
      </c>
    </row>
    <row r="4567" spans="1:14" x14ac:dyDescent="0.25">
      <c r="A4567" s="1" t="s">
        <v>50294</v>
      </c>
      <c r="B4567" s="1" t="s">
        <v>25775</v>
      </c>
      <c r="C4567" s="1"/>
      <c r="D4567" s="2" t="s">
        <v>25776</v>
      </c>
      <c r="E4567" s="1" t="s">
        <v>20</v>
      </c>
      <c r="F4567" s="1" t="s">
        <v>25777</v>
      </c>
      <c r="G4567" s="1" t="s">
        <v>25778</v>
      </c>
      <c r="H4567" s="1" t="s">
        <v>25779</v>
      </c>
      <c r="I4567" s="1" t="s">
        <v>25780</v>
      </c>
      <c r="J4567" s="1" t="s">
        <v>50295</v>
      </c>
      <c r="K4567" s="1" t="s">
        <v>33170</v>
      </c>
      <c r="L4567" s="1" t="s">
        <v>50296</v>
      </c>
      <c r="M4567" s="1" t="s">
        <v>50297</v>
      </c>
      <c r="N4567" s="1" t="str">
        <f>IF(ISNUMBER(SEARCH("+",output[[#This Row],[Derivation - explanation]])),"No","Yes")</f>
        <v>No</v>
      </c>
    </row>
    <row r="4568" spans="1:14" x14ac:dyDescent="0.25">
      <c r="A4568" s="1" t="s">
        <v>50298</v>
      </c>
      <c r="B4568" s="1" t="s">
        <v>25781</v>
      </c>
      <c r="C4568" s="1"/>
      <c r="D4568" s="2" t="s">
        <v>25782</v>
      </c>
      <c r="E4568" s="1" t="s">
        <v>792</v>
      </c>
      <c r="F4568" s="1" t="s">
        <v>50299</v>
      </c>
      <c r="G4568" s="1" t="s">
        <v>25783</v>
      </c>
      <c r="H4568" s="1" t="s">
        <v>25784</v>
      </c>
      <c r="I4568" s="1" t="s">
        <v>25785</v>
      </c>
      <c r="J4568" s="1" t="s">
        <v>50300</v>
      </c>
      <c r="K4568" s="1" t="s">
        <v>33170</v>
      </c>
      <c r="L4568" s="1" t="s">
        <v>50301</v>
      </c>
      <c r="M4568" s="1" t="s">
        <v>50302</v>
      </c>
      <c r="N4568" s="1" t="str">
        <f>IF(ISNUMBER(SEARCH("+",output[[#This Row],[Derivation - explanation]])),"No","Yes")</f>
        <v>No</v>
      </c>
    </row>
    <row r="4569" spans="1:14" x14ac:dyDescent="0.25">
      <c r="A4569" s="1" t="s">
        <v>50303</v>
      </c>
      <c r="B4569" s="1" t="s">
        <v>25786</v>
      </c>
      <c r="C4569" s="1"/>
      <c r="D4569" s="2" t="s">
        <v>56945</v>
      </c>
      <c r="E4569" s="1" t="s">
        <v>20</v>
      </c>
      <c r="F4569" s="1" t="s">
        <v>25787</v>
      </c>
      <c r="G4569" s="1" t="s">
        <v>25788</v>
      </c>
      <c r="H4569" s="1" t="s">
        <v>50304</v>
      </c>
      <c r="I4569" s="1" t="s">
        <v>25789</v>
      </c>
      <c r="J4569" s="1" t="s">
        <v>50305</v>
      </c>
      <c r="K4569" s="1" t="s">
        <v>33170</v>
      </c>
      <c r="L4569" s="1" t="s">
        <v>50306</v>
      </c>
      <c r="M4569" s="1" t="s">
        <v>50307</v>
      </c>
      <c r="N4569" s="1" t="str">
        <f>IF(ISNUMBER(SEARCH("+",output[[#This Row],[Derivation - explanation]])),"No","Yes")</f>
        <v>No</v>
      </c>
    </row>
    <row r="4570" spans="1:14" x14ac:dyDescent="0.25">
      <c r="A4570" s="1" t="s">
        <v>50308</v>
      </c>
      <c r="B4570" s="1" t="s">
        <v>25790</v>
      </c>
      <c r="C4570" s="1"/>
      <c r="D4570" s="2" t="s">
        <v>25791</v>
      </c>
      <c r="E4570" s="1" t="s">
        <v>792</v>
      </c>
      <c r="F4570" s="1" t="s">
        <v>25792</v>
      </c>
      <c r="G4570" s="1" t="s">
        <v>25793</v>
      </c>
      <c r="H4570" s="1" t="s">
        <v>25794</v>
      </c>
      <c r="I4570" s="1" t="s">
        <v>25795</v>
      </c>
      <c r="J4570" s="1" t="s">
        <v>25796</v>
      </c>
      <c r="K4570" s="1" t="s">
        <v>33170</v>
      </c>
      <c r="L4570" s="1" t="s">
        <v>50309</v>
      </c>
      <c r="M4570" s="1" t="s">
        <v>50310</v>
      </c>
      <c r="N4570" s="1" t="str">
        <f>IF(ISNUMBER(SEARCH("+",output[[#This Row],[Derivation - explanation]])),"No","Yes")</f>
        <v>No</v>
      </c>
    </row>
    <row r="4571" spans="1:14" x14ac:dyDescent="0.25">
      <c r="A4571" s="1" t="s">
        <v>50311</v>
      </c>
      <c r="B4571" s="1" t="s">
        <v>25797</v>
      </c>
      <c r="C4571" s="1"/>
      <c r="D4571" s="2" t="s">
        <v>1484</v>
      </c>
      <c r="E4571" s="1" t="s">
        <v>20</v>
      </c>
      <c r="F4571" s="1" t="s">
        <v>50312</v>
      </c>
      <c r="G4571" s="1" t="s">
        <v>50313</v>
      </c>
      <c r="H4571" s="1" t="s">
        <v>50314</v>
      </c>
      <c r="I4571" s="1" t="s">
        <v>25798</v>
      </c>
      <c r="J4571" s="1" t="s">
        <v>35925</v>
      </c>
      <c r="K4571" s="1" t="s">
        <v>33170</v>
      </c>
      <c r="L4571" s="1" t="s">
        <v>35927</v>
      </c>
      <c r="M4571" s="1" t="s">
        <v>25799</v>
      </c>
      <c r="N4571" s="1" t="str">
        <f>IF(ISNUMBER(SEARCH("+",output[[#This Row],[Derivation - explanation]])),"No","Yes")</f>
        <v>Yes</v>
      </c>
    </row>
    <row r="4572" spans="1:14" x14ac:dyDescent="0.25">
      <c r="A4572" s="1" t="s">
        <v>50315</v>
      </c>
      <c r="B4572" s="1" t="s">
        <v>25800</v>
      </c>
      <c r="C4572" s="1"/>
      <c r="D4572" s="2" t="s">
        <v>56946</v>
      </c>
      <c r="E4572" s="1" t="s">
        <v>20</v>
      </c>
      <c r="F4572" s="1" t="s">
        <v>50316</v>
      </c>
      <c r="G4572" s="1" t="s">
        <v>25801</v>
      </c>
      <c r="H4572" s="1" t="s">
        <v>25802</v>
      </c>
      <c r="I4572" s="1" t="s">
        <v>25803</v>
      </c>
      <c r="J4572" s="1" t="s">
        <v>50317</v>
      </c>
      <c r="K4572" s="1" t="s">
        <v>33170</v>
      </c>
      <c r="L4572" s="1" t="s">
        <v>50318</v>
      </c>
      <c r="M4572" s="1" t="s">
        <v>50319</v>
      </c>
      <c r="N4572" s="1" t="str">
        <f>IF(ISNUMBER(SEARCH("+",output[[#This Row],[Derivation - explanation]])),"No","Yes")</f>
        <v>No</v>
      </c>
    </row>
    <row r="4573" spans="1:14" x14ac:dyDescent="0.25">
      <c r="A4573" s="1" t="s">
        <v>50320</v>
      </c>
      <c r="B4573" s="1" t="s">
        <v>25804</v>
      </c>
      <c r="C4573" s="1"/>
      <c r="D4573" s="2" t="s">
        <v>56947</v>
      </c>
      <c r="E4573" s="1" t="s">
        <v>20</v>
      </c>
      <c r="F4573" s="1" t="s">
        <v>50321</v>
      </c>
      <c r="G4573" s="1" t="s">
        <v>50322</v>
      </c>
      <c r="H4573" s="1" t="s">
        <v>50323</v>
      </c>
      <c r="I4573" s="1" t="s">
        <v>25805</v>
      </c>
      <c r="J4573" s="1" t="s">
        <v>50324</v>
      </c>
      <c r="K4573" s="1" t="s">
        <v>33170</v>
      </c>
      <c r="L4573" s="1" t="s">
        <v>50325</v>
      </c>
      <c r="M4573" s="1" t="s">
        <v>50326</v>
      </c>
      <c r="N4573" s="1" t="str">
        <f>IF(ISNUMBER(SEARCH("+",output[[#This Row],[Derivation - explanation]])),"No","Yes")</f>
        <v>No</v>
      </c>
    </row>
    <row r="4574" spans="1:14" x14ac:dyDescent="0.25">
      <c r="A4574" s="1" t="s">
        <v>50327</v>
      </c>
      <c r="B4574" s="1" t="s">
        <v>25806</v>
      </c>
      <c r="C4574" s="1"/>
      <c r="D4574" s="2" t="s">
        <v>56948</v>
      </c>
      <c r="E4574" s="1" t="s">
        <v>20</v>
      </c>
      <c r="F4574" s="1" t="s">
        <v>50328</v>
      </c>
      <c r="G4574" s="1" t="s">
        <v>25807</v>
      </c>
      <c r="H4574" s="1" t="s">
        <v>25808</v>
      </c>
      <c r="I4574" s="1" t="s">
        <v>25809</v>
      </c>
      <c r="J4574" s="1" t="s">
        <v>50329</v>
      </c>
      <c r="K4574" s="1" t="s">
        <v>33170</v>
      </c>
      <c r="L4574" s="1" t="s">
        <v>50330</v>
      </c>
      <c r="M4574" s="1" t="s">
        <v>50331</v>
      </c>
      <c r="N4574" s="1" t="str">
        <f>IF(ISNUMBER(SEARCH("+",output[[#This Row],[Derivation - explanation]])),"No","Yes")</f>
        <v>No</v>
      </c>
    </row>
    <row r="4575" spans="1:14" x14ac:dyDescent="0.25">
      <c r="A4575" s="1" t="s">
        <v>50332</v>
      </c>
      <c r="B4575" s="1" t="s">
        <v>25810</v>
      </c>
      <c r="C4575" s="1"/>
      <c r="D4575" s="2" t="s">
        <v>25811</v>
      </c>
      <c r="E4575" s="1" t="s">
        <v>20</v>
      </c>
      <c r="F4575" s="1" t="s">
        <v>25810</v>
      </c>
      <c r="G4575" s="1" t="s">
        <v>25812</v>
      </c>
      <c r="H4575" s="1" t="s">
        <v>25813</v>
      </c>
      <c r="I4575" s="1" t="s">
        <v>25812</v>
      </c>
      <c r="J4575" s="1" t="s">
        <v>25814</v>
      </c>
      <c r="K4575" s="1" t="s">
        <v>33170</v>
      </c>
      <c r="L4575" s="1" t="s">
        <v>25815</v>
      </c>
      <c r="M4575" s="1" t="s">
        <v>50333</v>
      </c>
      <c r="N4575" s="1" t="str">
        <f>IF(ISNUMBER(SEARCH("+",output[[#This Row],[Derivation - explanation]])),"No","Yes")</f>
        <v>No</v>
      </c>
    </row>
    <row r="4576" spans="1:14" x14ac:dyDescent="0.25">
      <c r="A4576" s="1" t="s">
        <v>50334</v>
      </c>
      <c r="B4576" s="1" t="s">
        <v>25816</v>
      </c>
      <c r="C4576" s="1"/>
      <c r="D4576" s="2" t="s">
        <v>25817</v>
      </c>
      <c r="E4576" s="1" t="s">
        <v>20</v>
      </c>
      <c r="F4576" s="1" t="s">
        <v>4721</v>
      </c>
      <c r="G4576" s="1" t="s">
        <v>4721</v>
      </c>
      <c r="H4576" s="1" t="s">
        <v>25818</v>
      </c>
      <c r="I4576" s="1" t="s">
        <v>2871</v>
      </c>
      <c r="J4576" s="1" t="s">
        <v>4721</v>
      </c>
      <c r="K4576" s="1" t="s">
        <v>33170</v>
      </c>
      <c r="L4576" s="1" t="s">
        <v>50335</v>
      </c>
      <c r="M4576" s="1" t="s">
        <v>25819</v>
      </c>
      <c r="N4576" s="1" t="str">
        <f>IF(ISNUMBER(SEARCH("+",output[[#This Row],[Derivation - explanation]])),"No","Yes")</f>
        <v>No</v>
      </c>
    </row>
    <row r="4577" spans="1:14" x14ac:dyDescent="0.25">
      <c r="A4577" s="1" t="s">
        <v>50336</v>
      </c>
      <c r="B4577" s="1" t="s">
        <v>25820</v>
      </c>
      <c r="C4577" s="1"/>
      <c r="D4577" s="2" t="s">
        <v>56949</v>
      </c>
      <c r="E4577" s="1" t="s">
        <v>20</v>
      </c>
      <c r="F4577" s="1" t="s">
        <v>25821</v>
      </c>
      <c r="G4577" s="1" t="s">
        <v>25821</v>
      </c>
      <c r="H4577" s="1" t="s">
        <v>25822</v>
      </c>
      <c r="I4577" s="1" t="s">
        <v>25823</v>
      </c>
      <c r="J4577" s="1" t="s">
        <v>50337</v>
      </c>
      <c r="K4577" s="1" t="s">
        <v>33170</v>
      </c>
      <c r="L4577" s="1" t="s">
        <v>50338</v>
      </c>
      <c r="M4577" s="1" t="s">
        <v>25824</v>
      </c>
      <c r="N4577" s="1" t="str">
        <f>IF(ISNUMBER(SEARCH("+",output[[#This Row],[Derivation - explanation]])),"No","Yes")</f>
        <v>No</v>
      </c>
    </row>
    <row r="4578" spans="1:14" x14ac:dyDescent="0.25">
      <c r="A4578" s="1" t="s">
        <v>50339</v>
      </c>
      <c r="B4578" s="1" t="s">
        <v>25825</v>
      </c>
      <c r="C4578" s="1"/>
      <c r="D4578" s="2" t="s">
        <v>56950</v>
      </c>
      <c r="E4578" s="1" t="s">
        <v>20</v>
      </c>
      <c r="F4578" s="1" t="s">
        <v>50340</v>
      </c>
      <c r="G4578" s="1" t="s">
        <v>25826</v>
      </c>
      <c r="H4578" s="1" t="s">
        <v>50341</v>
      </c>
      <c r="I4578" s="1" t="s">
        <v>25827</v>
      </c>
      <c r="J4578" s="1" t="s">
        <v>50342</v>
      </c>
      <c r="K4578" s="1" t="s">
        <v>33170</v>
      </c>
      <c r="L4578" s="1" t="s">
        <v>50343</v>
      </c>
      <c r="M4578" s="1" t="s">
        <v>50344</v>
      </c>
      <c r="N4578" s="1" t="str">
        <f>IF(ISNUMBER(SEARCH("+",output[[#This Row],[Derivation - explanation]])),"No","Yes")</f>
        <v>No</v>
      </c>
    </row>
    <row r="4579" spans="1:14" x14ac:dyDescent="0.25">
      <c r="A4579" s="1" t="s">
        <v>50345</v>
      </c>
      <c r="B4579" s="1" t="s">
        <v>25828</v>
      </c>
      <c r="C4579" s="1"/>
      <c r="D4579" s="2" t="s">
        <v>56951</v>
      </c>
      <c r="E4579" s="1" t="s">
        <v>20</v>
      </c>
      <c r="F4579" s="1" t="s">
        <v>25829</v>
      </c>
      <c r="G4579" s="1" t="s">
        <v>25830</v>
      </c>
      <c r="H4579" s="1" t="s">
        <v>50346</v>
      </c>
      <c r="I4579" s="1" t="s">
        <v>25831</v>
      </c>
      <c r="J4579" s="1" t="s">
        <v>25832</v>
      </c>
      <c r="K4579" s="1" t="s">
        <v>33170</v>
      </c>
      <c r="L4579" s="1" t="s">
        <v>50347</v>
      </c>
      <c r="M4579" s="1" t="s">
        <v>25833</v>
      </c>
      <c r="N4579" s="1" t="str">
        <f>IF(ISNUMBER(SEARCH("+",output[[#This Row],[Derivation - explanation]])),"No","Yes")</f>
        <v>No</v>
      </c>
    </row>
    <row r="4580" spans="1:14" x14ac:dyDescent="0.25">
      <c r="A4580" s="1" t="s">
        <v>50348</v>
      </c>
      <c r="B4580" s="1" t="s">
        <v>25834</v>
      </c>
      <c r="C4580" s="1"/>
      <c r="D4580" s="2" t="s">
        <v>56952</v>
      </c>
      <c r="E4580" s="1" t="s">
        <v>20</v>
      </c>
      <c r="F4580" s="1" t="s">
        <v>25835</v>
      </c>
      <c r="G4580" s="1" t="s">
        <v>25836</v>
      </c>
      <c r="H4580" s="1" t="s">
        <v>25837</v>
      </c>
      <c r="I4580" s="1" t="s">
        <v>25838</v>
      </c>
      <c r="J4580" s="1" t="s">
        <v>50349</v>
      </c>
      <c r="K4580" s="1" t="s">
        <v>33170</v>
      </c>
      <c r="L4580" s="1" t="s">
        <v>50350</v>
      </c>
      <c r="M4580" s="1" t="s">
        <v>50351</v>
      </c>
      <c r="N4580" s="1" t="str">
        <f>IF(ISNUMBER(SEARCH("+",output[[#This Row],[Derivation - explanation]])),"No","Yes")</f>
        <v>No</v>
      </c>
    </row>
    <row r="4581" spans="1:14" x14ac:dyDescent="0.25">
      <c r="A4581" s="1" t="s">
        <v>50352</v>
      </c>
      <c r="B4581" s="1" t="s">
        <v>25839</v>
      </c>
      <c r="C4581" s="1"/>
      <c r="D4581" s="2" t="s">
        <v>56953</v>
      </c>
      <c r="E4581" s="1" t="s">
        <v>20</v>
      </c>
      <c r="F4581" s="1" t="s">
        <v>50353</v>
      </c>
      <c r="G4581" s="1" t="s">
        <v>25840</v>
      </c>
      <c r="H4581" s="1" t="s">
        <v>25841</v>
      </c>
      <c r="I4581" s="1" t="s">
        <v>25842</v>
      </c>
      <c r="J4581" s="1" t="s">
        <v>25843</v>
      </c>
      <c r="K4581" s="1" t="s">
        <v>33170</v>
      </c>
      <c r="L4581" s="1" t="s">
        <v>50354</v>
      </c>
      <c r="M4581" s="1" t="s">
        <v>50355</v>
      </c>
      <c r="N4581" s="1" t="str">
        <f>IF(ISNUMBER(SEARCH("+",output[[#This Row],[Derivation - explanation]])),"No","Yes")</f>
        <v>No</v>
      </c>
    </row>
    <row r="4582" spans="1:14" x14ac:dyDescent="0.25">
      <c r="A4582" s="1" t="s">
        <v>50356</v>
      </c>
      <c r="B4582" s="1" t="s">
        <v>25844</v>
      </c>
      <c r="C4582" s="1"/>
      <c r="D4582" s="2" t="s">
        <v>25845</v>
      </c>
      <c r="E4582" s="1" t="s">
        <v>20</v>
      </c>
      <c r="F4582" s="1" t="s">
        <v>50357</v>
      </c>
      <c r="G4582" s="1" t="s">
        <v>25846</v>
      </c>
      <c r="H4582" s="1" t="s">
        <v>25847</v>
      </c>
      <c r="I4582" s="1" t="s">
        <v>25848</v>
      </c>
      <c r="J4582" s="1" t="s">
        <v>25849</v>
      </c>
      <c r="K4582" s="1" t="s">
        <v>33170</v>
      </c>
      <c r="L4582" s="1" t="s">
        <v>50358</v>
      </c>
      <c r="M4582" s="1" t="s">
        <v>25850</v>
      </c>
      <c r="N4582" s="1" t="str">
        <f>IF(ISNUMBER(SEARCH("+",output[[#This Row],[Derivation - explanation]])),"No","Yes")</f>
        <v>No</v>
      </c>
    </row>
    <row r="4583" spans="1:14" x14ac:dyDescent="0.25">
      <c r="A4583" s="1" t="s">
        <v>50359</v>
      </c>
      <c r="B4583" s="1" t="s">
        <v>25851</v>
      </c>
      <c r="C4583" s="1"/>
      <c r="D4583" s="2" t="s">
        <v>25852</v>
      </c>
      <c r="E4583" s="1" t="s">
        <v>20</v>
      </c>
      <c r="F4583" s="1" t="s">
        <v>25853</v>
      </c>
      <c r="G4583" s="1" t="s">
        <v>25853</v>
      </c>
      <c r="H4583" s="1" t="s">
        <v>25854</v>
      </c>
      <c r="I4583" s="1" t="s">
        <v>25855</v>
      </c>
      <c r="J4583" s="1" t="s">
        <v>50360</v>
      </c>
      <c r="K4583" s="1" t="s">
        <v>33170</v>
      </c>
      <c r="L4583" s="1" t="s">
        <v>25856</v>
      </c>
      <c r="M4583" s="1" t="s">
        <v>25855</v>
      </c>
      <c r="N4583" s="1" t="str">
        <f>IF(ISNUMBER(SEARCH("+",output[[#This Row],[Derivation - explanation]])),"No","Yes")</f>
        <v>No</v>
      </c>
    </row>
    <row r="4584" spans="1:14" x14ac:dyDescent="0.25">
      <c r="A4584" s="1" t="s">
        <v>50361</v>
      </c>
      <c r="B4584" s="1" t="s">
        <v>25857</v>
      </c>
      <c r="C4584" s="1"/>
      <c r="D4584" s="2" t="s">
        <v>25858</v>
      </c>
      <c r="E4584" s="1" t="s">
        <v>820</v>
      </c>
      <c r="F4584" s="1" t="s">
        <v>25859</v>
      </c>
      <c r="G4584" s="1" t="s">
        <v>25859</v>
      </c>
      <c r="H4584" s="1" t="s">
        <v>50362</v>
      </c>
      <c r="I4584" s="1" t="s">
        <v>25860</v>
      </c>
      <c r="J4584" s="1" t="s">
        <v>50363</v>
      </c>
      <c r="K4584" s="1" t="s">
        <v>33170</v>
      </c>
      <c r="L4584" s="1" t="s">
        <v>50364</v>
      </c>
      <c r="M4584" s="1" t="s">
        <v>50365</v>
      </c>
      <c r="N4584" s="1" t="str">
        <f>IF(ISNUMBER(SEARCH("+",output[[#This Row],[Derivation - explanation]])),"No","Yes")</f>
        <v>No</v>
      </c>
    </row>
    <row r="4585" spans="1:14" x14ac:dyDescent="0.25">
      <c r="A4585" s="1" t="s">
        <v>50366</v>
      </c>
      <c r="B4585" s="1" t="s">
        <v>25861</v>
      </c>
      <c r="C4585" s="1"/>
      <c r="D4585" s="2" t="s">
        <v>56954</v>
      </c>
      <c r="E4585" s="1" t="s">
        <v>20</v>
      </c>
      <c r="F4585" s="1" t="s">
        <v>25862</v>
      </c>
      <c r="G4585" s="1" t="s">
        <v>25863</v>
      </c>
      <c r="H4585" s="1" t="s">
        <v>25864</v>
      </c>
      <c r="I4585" s="1" t="s">
        <v>25865</v>
      </c>
      <c r="J4585" s="1" t="s">
        <v>50367</v>
      </c>
      <c r="K4585" s="1" t="s">
        <v>33170</v>
      </c>
      <c r="L4585" s="1" t="s">
        <v>50368</v>
      </c>
      <c r="M4585" s="1" t="s">
        <v>25866</v>
      </c>
      <c r="N4585" s="1" t="str">
        <f>IF(ISNUMBER(SEARCH("+",output[[#This Row],[Derivation - explanation]])),"No","Yes")</f>
        <v>No</v>
      </c>
    </row>
    <row r="4586" spans="1:14" x14ac:dyDescent="0.25">
      <c r="A4586" s="1" t="s">
        <v>50369</v>
      </c>
      <c r="B4586" s="1" t="s">
        <v>25867</v>
      </c>
      <c r="C4586" s="1"/>
      <c r="D4586" s="2" t="s">
        <v>56955</v>
      </c>
      <c r="E4586" s="1" t="s">
        <v>20</v>
      </c>
      <c r="F4586" s="1" t="s">
        <v>50370</v>
      </c>
      <c r="G4586" s="1" t="s">
        <v>25868</v>
      </c>
      <c r="H4586" s="1" t="s">
        <v>25869</v>
      </c>
      <c r="I4586" s="1" t="s">
        <v>25870</v>
      </c>
      <c r="J4586" s="1" t="s">
        <v>33170</v>
      </c>
      <c r="K4586" s="1" t="s">
        <v>33170</v>
      </c>
      <c r="L4586" s="1" t="s">
        <v>50371</v>
      </c>
      <c r="M4586" s="1" t="s">
        <v>25871</v>
      </c>
      <c r="N4586" s="1" t="str">
        <f>IF(ISNUMBER(SEARCH("+",output[[#This Row],[Derivation - explanation]])),"No","Yes")</f>
        <v>No</v>
      </c>
    </row>
    <row r="4587" spans="1:14" x14ac:dyDescent="0.25">
      <c r="A4587" s="1" t="s">
        <v>50372</v>
      </c>
      <c r="B4587" s="1" t="s">
        <v>25872</v>
      </c>
      <c r="C4587" s="1"/>
      <c r="D4587" s="2" t="s">
        <v>56956</v>
      </c>
      <c r="E4587" s="1" t="s">
        <v>20</v>
      </c>
      <c r="F4587" s="1" t="s">
        <v>50373</v>
      </c>
      <c r="G4587" s="1" t="s">
        <v>25873</v>
      </c>
      <c r="H4587" s="1" t="s">
        <v>25874</v>
      </c>
      <c r="I4587" s="1" t="s">
        <v>25875</v>
      </c>
      <c r="J4587" s="1" t="s">
        <v>50374</v>
      </c>
      <c r="K4587" s="1" t="s">
        <v>33170</v>
      </c>
      <c r="L4587" s="1" t="s">
        <v>50375</v>
      </c>
      <c r="M4587" s="1" t="s">
        <v>25876</v>
      </c>
      <c r="N4587" s="1" t="str">
        <f>IF(ISNUMBER(SEARCH("+",output[[#This Row],[Derivation - explanation]])),"No","Yes")</f>
        <v>No</v>
      </c>
    </row>
    <row r="4588" spans="1:14" x14ac:dyDescent="0.25">
      <c r="A4588" s="1" t="s">
        <v>50376</v>
      </c>
      <c r="B4588" s="1" t="s">
        <v>25877</v>
      </c>
      <c r="C4588" s="1"/>
      <c r="D4588" s="2" t="s">
        <v>56957</v>
      </c>
      <c r="E4588" s="1" t="s">
        <v>13</v>
      </c>
      <c r="F4588" s="1" t="s">
        <v>25878</v>
      </c>
      <c r="G4588" s="1" t="s">
        <v>25878</v>
      </c>
      <c r="H4588" s="1" t="s">
        <v>50377</v>
      </c>
      <c r="I4588" s="1" t="s">
        <v>25879</v>
      </c>
      <c r="J4588" s="1" t="s">
        <v>50378</v>
      </c>
      <c r="K4588" s="1" t="s">
        <v>33170</v>
      </c>
      <c r="L4588" s="1" t="s">
        <v>50379</v>
      </c>
      <c r="M4588" s="1" t="s">
        <v>50380</v>
      </c>
      <c r="N4588" s="1" t="str">
        <f>IF(ISNUMBER(SEARCH("+",output[[#This Row],[Derivation - explanation]])),"No","Yes")</f>
        <v>No</v>
      </c>
    </row>
    <row r="4589" spans="1:14" x14ac:dyDescent="0.25">
      <c r="A4589" s="1" t="s">
        <v>50381</v>
      </c>
      <c r="B4589" s="1" t="s">
        <v>25880</v>
      </c>
      <c r="C4589" s="1"/>
      <c r="D4589" s="2" t="s">
        <v>25881</v>
      </c>
      <c r="E4589" s="1" t="s">
        <v>20</v>
      </c>
      <c r="F4589" s="1" t="s">
        <v>25882</v>
      </c>
      <c r="G4589" s="1" t="s">
        <v>25882</v>
      </c>
      <c r="H4589" s="1" t="s">
        <v>25883</v>
      </c>
      <c r="I4589" s="1" t="s">
        <v>25884</v>
      </c>
      <c r="J4589" s="1" t="s">
        <v>25885</v>
      </c>
      <c r="K4589" s="1" t="s">
        <v>33170</v>
      </c>
      <c r="L4589" s="1" t="s">
        <v>50382</v>
      </c>
      <c r="M4589" s="1" t="s">
        <v>25886</v>
      </c>
      <c r="N4589" s="1" t="str">
        <f>IF(ISNUMBER(SEARCH("+",output[[#This Row],[Derivation - explanation]])),"No","Yes")</f>
        <v>No</v>
      </c>
    </row>
    <row r="4590" spans="1:14" x14ac:dyDescent="0.25">
      <c r="A4590" s="1" t="s">
        <v>50383</v>
      </c>
      <c r="B4590" s="1" t="s">
        <v>25887</v>
      </c>
      <c r="C4590" s="1"/>
      <c r="D4590" s="2" t="s">
        <v>56958</v>
      </c>
      <c r="E4590" s="1" t="s">
        <v>20</v>
      </c>
      <c r="F4590" s="1" t="s">
        <v>50384</v>
      </c>
      <c r="G4590" s="1" t="s">
        <v>50385</v>
      </c>
      <c r="H4590" s="1" t="s">
        <v>25888</v>
      </c>
      <c r="I4590" s="1" t="s">
        <v>25889</v>
      </c>
      <c r="J4590" s="1" t="s">
        <v>50386</v>
      </c>
      <c r="K4590" s="1" t="s">
        <v>33170</v>
      </c>
      <c r="L4590" s="1" t="s">
        <v>25890</v>
      </c>
      <c r="M4590" s="1" t="s">
        <v>25891</v>
      </c>
      <c r="N4590" s="1" t="str">
        <f>IF(ISNUMBER(SEARCH("+",output[[#This Row],[Derivation - explanation]])),"No","Yes")</f>
        <v>Yes</v>
      </c>
    </row>
    <row r="4591" spans="1:14" x14ac:dyDescent="0.25">
      <c r="A4591" s="1" t="s">
        <v>50387</v>
      </c>
      <c r="B4591" s="1" t="s">
        <v>25892</v>
      </c>
      <c r="C4591" s="1"/>
      <c r="D4591" s="2" t="s">
        <v>25893</v>
      </c>
      <c r="E4591" s="1" t="s">
        <v>792</v>
      </c>
      <c r="F4591" s="1" t="s">
        <v>25894</v>
      </c>
      <c r="G4591" s="1" t="s">
        <v>25895</v>
      </c>
      <c r="H4591" s="1" t="s">
        <v>25896</v>
      </c>
      <c r="I4591" s="1" t="s">
        <v>6176</v>
      </c>
      <c r="J4591" s="1" t="s">
        <v>50388</v>
      </c>
      <c r="K4591" s="1" t="s">
        <v>33170</v>
      </c>
      <c r="L4591" s="1" t="s">
        <v>50389</v>
      </c>
      <c r="M4591" s="1" t="s">
        <v>50390</v>
      </c>
      <c r="N4591" s="1" t="str">
        <f>IF(ISNUMBER(SEARCH("+",output[[#This Row],[Derivation - explanation]])),"No","Yes")</f>
        <v>No</v>
      </c>
    </row>
    <row r="4592" spans="1:14" x14ac:dyDescent="0.25">
      <c r="A4592" s="1" t="s">
        <v>50391</v>
      </c>
      <c r="B4592" s="1" t="s">
        <v>25897</v>
      </c>
      <c r="C4592" s="1"/>
      <c r="D4592" s="2" t="s">
        <v>56959</v>
      </c>
      <c r="E4592" s="1" t="s">
        <v>20</v>
      </c>
      <c r="F4592" s="1" t="s">
        <v>50392</v>
      </c>
      <c r="G4592" s="1" t="s">
        <v>25898</v>
      </c>
      <c r="H4592" s="1" t="s">
        <v>25899</v>
      </c>
      <c r="I4592" s="1" t="s">
        <v>25900</v>
      </c>
      <c r="J4592" s="1" t="s">
        <v>50393</v>
      </c>
      <c r="K4592" s="1" t="s">
        <v>33170</v>
      </c>
      <c r="L4592" s="1" t="s">
        <v>50394</v>
      </c>
      <c r="M4592" s="1" t="s">
        <v>25901</v>
      </c>
      <c r="N4592" s="1" t="str">
        <f>IF(ISNUMBER(SEARCH("+",output[[#This Row],[Derivation - explanation]])),"No","Yes")</f>
        <v>No</v>
      </c>
    </row>
    <row r="4593" spans="1:14" x14ac:dyDescent="0.25">
      <c r="A4593" s="1" t="s">
        <v>50395</v>
      </c>
      <c r="B4593" s="1" t="s">
        <v>25902</v>
      </c>
      <c r="C4593" s="1"/>
      <c r="D4593" s="2" t="s">
        <v>56960</v>
      </c>
      <c r="E4593" s="1" t="s">
        <v>20</v>
      </c>
      <c r="F4593" s="1" t="s">
        <v>25903</v>
      </c>
      <c r="G4593" s="1" t="s">
        <v>25904</v>
      </c>
      <c r="H4593" s="1" t="s">
        <v>50396</v>
      </c>
      <c r="I4593" s="1" t="s">
        <v>25905</v>
      </c>
      <c r="J4593" s="1" t="s">
        <v>25906</v>
      </c>
      <c r="K4593" s="1" t="s">
        <v>33170</v>
      </c>
      <c r="L4593" s="1" t="s">
        <v>50397</v>
      </c>
      <c r="M4593" s="1" t="s">
        <v>25907</v>
      </c>
      <c r="N4593" s="1" t="str">
        <f>IF(ISNUMBER(SEARCH("+",output[[#This Row],[Derivation - explanation]])),"No","Yes")</f>
        <v>No</v>
      </c>
    </row>
    <row r="4594" spans="1:14" x14ac:dyDescent="0.25">
      <c r="A4594" s="1" t="s">
        <v>50398</v>
      </c>
      <c r="B4594" s="1" t="s">
        <v>25908</v>
      </c>
      <c r="C4594" s="1"/>
      <c r="D4594" s="2" t="s">
        <v>56961</v>
      </c>
      <c r="E4594" s="1" t="s">
        <v>20</v>
      </c>
      <c r="F4594" s="1" t="s">
        <v>25909</v>
      </c>
      <c r="G4594" s="1" t="s">
        <v>25910</v>
      </c>
      <c r="H4594" s="1" t="s">
        <v>50399</v>
      </c>
      <c r="I4594" s="1" t="s">
        <v>25911</v>
      </c>
      <c r="J4594" s="1" t="s">
        <v>50400</v>
      </c>
      <c r="K4594" s="1" t="s">
        <v>33170</v>
      </c>
      <c r="L4594" s="1" t="s">
        <v>50401</v>
      </c>
      <c r="M4594" s="1" t="s">
        <v>25912</v>
      </c>
      <c r="N4594" s="1" t="str">
        <f>IF(ISNUMBER(SEARCH("+",output[[#This Row],[Derivation - explanation]])),"No","Yes")</f>
        <v>No</v>
      </c>
    </row>
    <row r="4595" spans="1:14" x14ac:dyDescent="0.25">
      <c r="A4595" s="1" t="s">
        <v>50402</v>
      </c>
      <c r="B4595" s="1" t="s">
        <v>25913</v>
      </c>
      <c r="C4595" s="1"/>
      <c r="D4595" s="2" t="s">
        <v>25914</v>
      </c>
      <c r="E4595" s="1" t="s">
        <v>792</v>
      </c>
      <c r="F4595" s="1" t="s">
        <v>25915</v>
      </c>
      <c r="G4595" s="1" t="s">
        <v>25916</v>
      </c>
      <c r="H4595" s="1" t="s">
        <v>25917</v>
      </c>
      <c r="I4595" s="1" t="s">
        <v>25918</v>
      </c>
      <c r="J4595" s="1" t="s">
        <v>25919</v>
      </c>
      <c r="K4595" s="1" t="s">
        <v>33170</v>
      </c>
      <c r="L4595" s="1" t="s">
        <v>50403</v>
      </c>
      <c r="M4595" s="1" t="s">
        <v>50404</v>
      </c>
      <c r="N4595" s="1" t="str">
        <f>IF(ISNUMBER(SEARCH("+",output[[#This Row],[Derivation - explanation]])),"No","Yes")</f>
        <v>No</v>
      </c>
    </row>
    <row r="4596" spans="1:14" x14ac:dyDescent="0.25">
      <c r="A4596" s="1" t="s">
        <v>50405</v>
      </c>
      <c r="B4596" s="1" t="s">
        <v>25920</v>
      </c>
      <c r="C4596" s="1"/>
      <c r="D4596" s="2" t="s">
        <v>56962</v>
      </c>
      <c r="E4596" s="1" t="s">
        <v>20</v>
      </c>
      <c r="F4596" s="1" t="s">
        <v>50406</v>
      </c>
      <c r="G4596" s="1" t="s">
        <v>50407</v>
      </c>
      <c r="H4596" s="1" t="s">
        <v>50408</v>
      </c>
      <c r="I4596" s="1" t="s">
        <v>25921</v>
      </c>
      <c r="J4596" s="1" t="s">
        <v>25922</v>
      </c>
      <c r="K4596" s="1" t="s">
        <v>33170</v>
      </c>
      <c r="L4596" s="1" t="s">
        <v>50409</v>
      </c>
      <c r="M4596" s="1" t="s">
        <v>25923</v>
      </c>
      <c r="N4596" s="1" t="str">
        <f>IF(ISNUMBER(SEARCH("+",output[[#This Row],[Derivation - explanation]])),"No","Yes")</f>
        <v>No</v>
      </c>
    </row>
    <row r="4597" spans="1:14" x14ac:dyDescent="0.25">
      <c r="A4597" s="1" t="s">
        <v>50410</v>
      </c>
      <c r="B4597" s="1" t="s">
        <v>25924</v>
      </c>
      <c r="C4597" s="1"/>
      <c r="D4597" s="2" t="s">
        <v>56963</v>
      </c>
      <c r="E4597" s="1" t="s">
        <v>20</v>
      </c>
      <c r="F4597" s="1" t="s">
        <v>25925</v>
      </c>
      <c r="G4597" s="1" t="s">
        <v>25926</v>
      </c>
      <c r="H4597" s="1" t="s">
        <v>25927</v>
      </c>
      <c r="I4597" s="1" t="s">
        <v>25928</v>
      </c>
      <c r="J4597" s="1" t="s">
        <v>50411</v>
      </c>
      <c r="K4597" s="1" t="s">
        <v>33170</v>
      </c>
      <c r="L4597" s="1" t="s">
        <v>25929</v>
      </c>
      <c r="M4597" s="1" t="s">
        <v>50412</v>
      </c>
      <c r="N4597" s="1" t="str">
        <f>IF(ISNUMBER(SEARCH("+",output[[#This Row],[Derivation - explanation]])),"No","Yes")</f>
        <v>No</v>
      </c>
    </row>
    <row r="4598" spans="1:14" x14ac:dyDescent="0.25">
      <c r="A4598" s="1" t="s">
        <v>50413</v>
      </c>
      <c r="B4598" s="1" t="s">
        <v>25930</v>
      </c>
      <c r="C4598" s="1"/>
      <c r="D4598" s="2" t="s">
        <v>56964</v>
      </c>
      <c r="E4598" s="1" t="s">
        <v>20</v>
      </c>
      <c r="F4598" s="1" t="s">
        <v>25931</v>
      </c>
      <c r="G4598" s="1" t="s">
        <v>25931</v>
      </c>
      <c r="H4598" s="1" t="s">
        <v>25932</v>
      </c>
      <c r="I4598" s="1" t="s">
        <v>7240</v>
      </c>
      <c r="J4598" s="1" t="s">
        <v>50414</v>
      </c>
      <c r="K4598" s="1" t="s">
        <v>33170</v>
      </c>
      <c r="L4598" s="1" t="s">
        <v>50415</v>
      </c>
      <c r="M4598" s="1" t="s">
        <v>25933</v>
      </c>
      <c r="N4598" s="1" t="str">
        <f>IF(ISNUMBER(SEARCH("+",output[[#This Row],[Derivation - explanation]])),"No","Yes")</f>
        <v>Yes</v>
      </c>
    </row>
    <row r="4599" spans="1:14" x14ac:dyDescent="0.25">
      <c r="A4599" s="1" t="s">
        <v>50416</v>
      </c>
      <c r="B4599" s="1" t="s">
        <v>25934</v>
      </c>
      <c r="C4599" s="1"/>
      <c r="D4599" s="2" t="s">
        <v>56965</v>
      </c>
      <c r="E4599" s="1" t="s">
        <v>20</v>
      </c>
      <c r="F4599" s="1" t="s">
        <v>50417</v>
      </c>
      <c r="G4599" s="1" t="s">
        <v>25935</v>
      </c>
      <c r="H4599" s="1" t="s">
        <v>25936</v>
      </c>
      <c r="I4599" s="1" t="s">
        <v>25937</v>
      </c>
      <c r="J4599" s="1" t="s">
        <v>50418</v>
      </c>
      <c r="K4599" s="1" t="s">
        <v>33170</v>
      </c>
      <c r="L4599" s="1" t="s">
        <v>50419</v>
      </c>
      <c r="M4599" s="1" t="s">
        <v>50420</v>
      </c>
      <c r="N4599" s="1" t="str">
        <f>IF(ISNUMBER(SEARCH("+",output[[#This Row],[Derivation - explanation]])),"No","Yes")</f>
        <v>Yes</v>
      </c>
    </row>
    <row r="4600" spans="1:14" x14ac:dyDescent="0.25">
      <c r="A4600" s="1" t="s">
        <v>50421</v>
      </c>
      <c r="B4600" s="1" t="s">
        <v>25938</v>
      </c>
      <c r="C4600" s="1"/>
      <c r="D4600" s="2" t="s">
        <v>25939</v>
      </c>
      <c r="E4600" s="1" t="s">
        <v>20</v>
      </c>
      <c r="F4600" s="1" t="s">
        <v>50422</v>
      </c>
      <c r="G4600" s="1" t="s">
        <v>50423</v>
      </c>
      <c r="H4600" s="1" t="s">
        <v>50424</v>
      </c>
      <c r="I4600" s="1" t="s">
        <v>25940</v>
      </c>
      <c r="J4600" s="1" t="s">
        <v>25941</v>
      </c>
      <c r="K4600" s="1" t="s">
        <v>33170</v>
      </c>
      <c r="L4600" s="1" t="s">
        <v>50425</v>
      </c>
      <c r="M4600" s="1" t="s">
        <v>25942</v>
      </c>
      <c r="N4600" s="1" t="str">
        <f>IF(ISNUMBER(SEARCH("+",output[[#This Row],[Derivation - explanation]])),"No","Yes")</f>
        <v>No</v>
      </c>
    </row>
    <row r="4601" spans="1:14" x14ac:dyDescent="0.25">
      <c r="A4601" s="1" t="s">
        <v>50426</v>
      </c>
      <c r="B4601" s="1" t="s">
        <v>25943</v>
      </c>
      <c r="C4601" s="1"/>
      <c r="D4601" s="2" t="s">
        <v>56966</v>
      </c>
      <c r="E4601" s="1" t="s">
        <v>20</v>
      </c>
      <c r="F4601" s="1" t="s">
        <v>50427</v>
      </c>
      <c r="G4601" s="1" t="s">
        <v>25944</v>
      </c>
      <c r="H4601" s="1" t="s">
        <v>50428</v>
      </c>
      <c r="I4601" s="1" t="s">
        <v>25945</v>
      </c>
      <c r="J4601" s="1" t="s">
        <v>7607</v>
      </c>
      <c r="K4601" s="1" t="s">
        <v>33170</v>
      </c>
      <c r="L4601" s="1" t="s">
        <v>50429</v>
      </c>
      <c r="M4601" s="1" t="s">
        <v>50430</v>
      </c>
      <c r="N4601" s="1" t="str">
        <f>IF(ISNUMBER(SEARCH("+",output[[#This Row],[Derivation - explanation]])),"No","Yes")</f>
        <v>Yes</v>
      </c>
    </row>
    <row r="4602" spans="1:14" x14ac:dyDescent="0.25">
      <c r="A4602" s="1" t="s">
        <v>50431</v>
      </c>
      <c r="B4602" s="1" t="s">
        <v>25946</v>
      </c>
      <c r="C4602" s="1"/>
      <c r="D4602" s="2" t="s">
        <v>25947</v>
      </c>
      <c r="E4602" s="1" t="s">
        <v>20</v>
      </c>
      <c r="F4602" s="1" t="s">
        <v>50432</v>
      </c>
      <c r="G4602" s="1" t="s">
        <v>50433</v>
      </c>
      <c r="H4602" s="1" t="s">
        <v>25948</v>
      </c>
      <c r="I4602" s="1" t="s">
        <v>25949</v>
      </c>
      <c r="J4602" s="1" t="s">
        <v>50434</v>
      </c>
      <c r="K4602" s="1" t="s">
        <v>33170</v>
      </c>
      <c r="L4602" s="1" t="s">
        <v>50435</v>
      </c>
      <c r="M4602" s="1" t="s">
        <v>25950</v>
      </c>
      <c r="N4602" s="1" t="str">
        <f>IF(ISNUMBER(SEARCH("+",output[[#This Row],[Derivation - explanation]])),"No","Yes")</f>
        <v>No</v>
      </c>
    </row>
    <row r="4603" spans="1:14" x14ac:dyDescent="0.25">
      <c r="A4603" s="1" t="s">
        <v>50436</v>
      </c>
      <c r="B4603" s="1" t="s">
        <v>25951</v>
      </c>
      <c r="C4603" s="1"/>
      <c r="D4603" s="2" t="s">
        <v>25952</v>
      </c>
      <c r="E4603" s="1" t="s">
        <v>20</v>
      </c>
      <c r="F4603" s="1" t="s">
        <v>50437</v>
      </c>
      <c r="G4603" s="1" t="s">
        <v>50438</v>
      </c>
      <c r="H4603" s="1" t="s">
        <v>50439</v>
      </c>
      <c r="I4603" s="1" t="s">
        <v>25953</v>
      </c>
      <c r="J4603" s="1" t="s">
        <v>50440</v>
      </c>
      <c r="K4603" s="1" t="s">
        <v>33170</v>
      </c>
      <c r="L4603" s="1" t="s">
        <v>50441</v>
      </c>
      <c r="M4603" s="1" t="s">
        <v>25954</v>
      </c>
      <c r="N4603" s="1" t="str">
        <f>IF(ISNUMBER(SEARCH("+",output[[#This Row],[Derivation - explanation]])),"No","Yes")</f>
        <v>No</v>
      </c>
    </row>
    <row r="4604" spans="1:14" x14ac:dyDescent="0.25">
      <c r="A4604" s="1" t="s">
        <v>50442</v>
      </c>
      <c r="B4604" s="1" t="s">
        <v>25955</v>
      </c>
      <c r="C4604" s="1"/>
      <c r="D4604" s="2" t="s">
        <v>56967</v>
      </c>
      <c r="E4604" s="1" t="s">
        <v>20</v>
      </c>
      <c r="F4604" s="1" t="s">
        <v>50443</v>
      </c>
      <c r="G4604" s="1" t="s">
        <v>50444</v>
      </c>
      <c r="H4604" s="1" t="s">
        <v>50445</v>
      </c>
      <c r="I4604" s="1" t="s">
        <v>25956</v>
      </c>
      <c r="J4604" s="1" t="s">
        <v>50446</v>
      </c>
      <c r="K4604" s="1" t="s">
        <v>33170</v>
      </c>
      <c r="L4604" s="1" t="s">
        <v>50447</v>
      </c>
      <c r="M4604" s="1" t="s">
        <v>25957</v>
      </c>
      <c r="N4604" s="1" t="str">
        <f>IF(ISNUMBER(SEARCH("+",output[[#This Row],[Derivation - explanation]])),"No","Yes")</f>
        <v>No</v>
      </c>
    </row>
    <row r="4605" spans="1:14" x14ac:dyDescent="0.25">
      <c r="A4605" s="1" t="s">
        <v>50448</v>
      </c>
      <c r="B4605" s="1" t="s">
        <v>25958</v>
      </c>
      <c r="C4605" s="1"/>
      <c r="D4605" s="2" t="s">
        <v>25959</v>
      </c>
      <c r="E4605" s="1" t="s">
        <v>792</v>
      </c>
      <c r="F4605" s="1" t="s">
        <v>25960</v>
      </c>
      <c r="G4605" s="1" t="s">
        <v>25961</v>
      </c>
      <c r="H4605" s="1" t="s">
        <v>25962</v>
      </c>
      <c r="I4605" s="1" t="s">
        <v>25963</v>
      </c>
      <c r="J4605" s="1" t="s">
        <v>38982</v>
      </c>
      <c r="K4605" s="1" t="s">
        <v>33170</v>
      </c>
      <c r="L4605" s="1" t="s">
        <v>50449</v>
      </c>
      <c r="M4605" s="1" t="s">
        <v>25964</v>
      </c>
      <c r="N4605" s="1" t="str">
        <f>IF(ISNUMBER(SEARCH("+",output[[#This Row],[Derivation - explanation]])),"No","Yes")</f>
        <v>No</v>
      </c>
    </row>
    <row r="4606" spans="1:14" x14ac:dyDescent="0.25">
      <c r="A4606" s="1" t="s">
        <v>50450</v>
      </c>
      <c r="B4606" s="1" t="s">
        <v>25965</v>
      </c>
      <c r="C4606" s="1"/>
      <c r="D4606" s="2" t="s">
        <v>56968</v>
      </c>
      <c r="E4606" s="1" t="s">
        <v>20</v>
      </c>
      <c r="F4606" s="1" t="s">
        <v>50451</v>
      </c>
      <c r="G4606" s="1" t="s">
        <v>25966</v>
      </c>
      <c r="H4606" s="1" t="s">
        <v>25967</v>
      </c>
      <c r="I4606" s="1" t="s">
        <v>25968</v>
      </c>
      <c r="J4606" s="1" t="s">
        <v>25969</v>
      </c>
      <c r="K4606" s="1" t="s">
        <v>33170</v>
      </c>
      <c r="L4606" s="1" t="s">
        <v>50452</v>
      </c>
      <c r="M4606" s="1" t="s">
        <v>25970</v>
      </c>
      <c r="N4606" s="1" t="str">
        <f>IF(ISNUMBER(SEARCH("+",output[[#This Row],[Derivation - explanation]])),"No","Yes")</f>
        <v>No</v>
      </c>
    </row>
    <row r="4607" spans="1:14" x14ac:dyDescent="0.25">
      <c r="A4607" s="1" t="s">
        <v>50453</v>
      </c>
      <c r="B4607" s="1" t="s">
        <v>25971</v>
      </c>
      <c r="C4607" s="1"/>
      <c r="D4607" s="2" t="s">
        <v>56969</v>
      </c>
      <c r="E4607" s="1" t="s">
        <v>20</v>
      </c>
      <c r="F4607" s="1" t="s">
        <v>50454</v>
      </c>
      <c r="G4607" s="1" t="s">
        <v>25972</v>
      </c>
      <c r="H4607" s="1" t="s">
        <v>25973</v>
      </c>
      <c r="I4607" s="1" t="s">
        <v>25974</v>
      </c>
      <c r="J4607" s="1" t="s">
        <v>25975</v>
      </c>
      <c r="K4607" s="1" t="s">
        <v>33170</v>
      </c>
      <c r="L4607" s="1" t="s">
        <v>50455</v>
      </c>
      <c r="M4607" s="1" t="s">
        <v>25976</v>
      </c>
      <c r="N4607" s="1" t="str">
        <f>IF(ISNUMBER(SEARCH("+",output[[#This Row],[Derivation - explanation]])),"No","Yes")</f>
        <v>No</v>
      </c>
    </row>
    <row r="4608" spans="1:14" x14ac:dyDescent="0.25">
      <c r="A4608" s="1" t="s">
        <v>50456</v>
      </c>
      <c r="B4608" s="1" t="s">
        <v>25977</v>
      </c>
      <c r="C4608" s="1"/>
      <c r="D4608" s="2" t="s">
        <v>56970</v>
      </c>
      <c r="E4608" s="1" t="s">
        <v>20</v>
      </c>
      <c r="F4608" s="1" t="s">
        <v>50457</v>
      </c>
      <c r="G4608" s="1" t="s">
        <v>25978</v>
      </c>
      <c r="H4608" s="1" t="s">
        <v>25979</v>
      </c>
      <c r="I4608" s="1" t="s">
        <v>25980</v>
      </c>
      <c r="J4608" s="1" t="s">
        <v>50458</v>
      </c>
      <c r="K4608" s="1" t="s">
        <v>33170</v>
      </c>
      <c r="L4608" s="1" t="s">
        <v>50459</v>
      </c>
      <c r="M4608" s="1" t="s">
        <v>25977</v>
      </c>
      <c r="N4608" s="1" t="str">
        <f>IF(ISNUMBER(SEARCH("+",output[[#This Row],[Derivation - explanation]])),"No","Yes")</f>
        <v>No</v>
      </c>
    </row>
    <row r="4609" spans="1:14" x14ac:dyDescent="0.25">
      <c r="A4609" s="1" t="s">
        <v>50460</v>
      </c>
      <c r="B4609" s="1" t="s">
        <v>25981</v>
      </c>
      <c r="C4609" s="1"/>
      <c r="D4609" s="2" t="s">
        <v>25982</v>
      </c>
      <c r="E4609" s="1" t="s">
        <v>820</v>
      </c>
      <c r="F4609" s="1" t="s">
        <v>25983</v>
      </c>
      <c r="G4609" s="1" t="s">
        <v>25983</v>
      </c>
      <c r="H4609" s="1" t="s">
        <v>25984</v>
      </c>
      <c r="I4609" s="1" t="s">
        <v>25985</v>
      </c>
      <c r="J4609" s="1" t="s">
        <v>50461</v>
      </c>
      <c r="K4609" s="1" t="s">
        <v>33170</v>
      </c>
      <c r="L4609" s="1" t="s">
        <v>50462</v>
      </c>
      <c r="M4609" s="1" t="s">
        <v>25986</v>
      </c>
      <c r="N4609" s="1" t="str">
        <f>IF(ISNUMBER(SEARCH("+",output[[#This Row],[Derivation - explanation]])),"No","Yes")</f>
        <v>No</v>
      </c>
    </row>
    <row r="4610" spans="1:14" x14ac:dyDescent="0.25">
      <c r="A4610" s="1" t="s">
        <v>50463</v>
      </c>
      <c r="B4610" s="1" t="s">
        <v>25987</v>
      </c>
      <c r="C4610" s="1"/>
      <c r="D4610" s="2" t="s">
        <v>56971</v>
      </c>
      <c r="E4610" s="1" t="s">
        <v>20</v>
      </c>
      <c r="F4610" s="1" t="s">
        <v>50464</v>
      </c>
      <c r="G4610" s="1" t="s">
        <v>25988</v>
      </c>
      <c r="H4610" s="1" t="s">
        <v>25989</v>
      </c>
      <c r="I4610" s="1" t="s">
        <v>25990</v>
      </c>
      <c r="J4610" s="1" t="s">
        <v>50465</v>
      </c>
      <c r="K4610" s="1" t="s">
        <v>33170</v>
      </c>
      <c r="L4610" s="1" t="s">
        <v>50466</v>
      </c>
      <c r="M4610" s="1" t="s">
        <v>50467</v>
      </c>
      <c r="N4610" s="1" t="str">
        <f>IF(ISNUMBER(SEARCH("+",output[[#This Row],[Derivation - explanation]])),"No","Yes")</f>
        <v>No</v>
      </c>
    </row>
    <row r="4611" spans="1:14" x14ac:dyDescent="0.25">
      <c r="A4611" s="1" t="s">
        <v>50468</v>
      </c>
      <c r="B4611" s="1" t="s">
        <v>25991</v>
      </c>
      <c r="C4611" s="1"/>
      <c r="D4611" s="2" t="s">
        <v>56972</v>
      </c>
      <c r="E4611" s="1" t="s">
        <v>20</v>
      </c>
      <c r="F4611" s="1" t="s">
        <v>50469</v>
      </c>
      <c r="G4611" s="1" t="s">
        <v>50470</v>
      </c>
      <c r="H4611" s="1" t="s">
        <v>25992</v>
      </c>
      <c r="I4611" s="1" t="s">
        <v>25993</v>
      </c>
      <c r="J4611" s="1" t="s">
        <v>39584</v>
      </c>
      <c r="K4611" s="1" t="s">
        <v>33170</v>
      </c>
      <c r="L4611" s="1" t="s">
        <v>50471</v>
      </c>
      <c r="M4611" s="1" t="s">
        <v>25994</v>
      </c>
      <c r="N4611" s="1" t="str">
        <f>IF(ISNUMBER(SEARCH("+",output[[#This Row],[Derivation - explanation]])),"No","Yes")</f>
        <v>No</v>
      </c>
    </row>
    <row r="4612" spans="1:14" x14ac:dyDescent="0.25">
      <c r="A4612" s="1" t="s">
        <v>50472</v>
      </c>
      <c r="B4612" s="1" t="s">
        <v>25995</v>
      </c>
      <c r="C4612" s="1"/>
      <c r="D4612" s="2" t="s">
        <v>25996</v>
      </c>
      <c r="E4612" s="1" t="s">
        <v>792</v>
      </c>
      <c r="F4612" s="1" t="s">
        <v>25997</v>
      </c>
      <c r="G4612" s="1" t="s">
        <v>25998</v>
      </c>
      <c r="H4612" s="1" t="s">
        <v>25999</v>
      </c>
      <c r="I4612" s="1" t="s">
        <v>26000</v>
      </c>
      <c r="J4612" s="1" t="s">
        <v>50473</v>
      </c>
      <c r="K4612" s="1" t="s">
        <v>33170</v>
      </c>
      <c r="L4612" s="1" t="s">
        <v>50474</v>
      </c>
      <c r="M4612" s="1" t="s">
        <v>50475</v>
      </c>
      <c r="N4612" s="1" t="str">
        <f>IF(ISNUMBER(SEARCH("+",output[[#This Row],[Derivation - explanation]])),"No","Yes")</f>
        <v>No</v>
      </c>
    </row>
    <row r="4613" spans="1:14" x14ac:dyDescent="0.25">
      <c r="A4613" s="1" t="s">
        <v>50476</v>
      </c>
      <c r="B4613" s="1" t="s">
        <v>26001</v>
      </c>
      <c r="C4613" s="1"/>
      <c r="D4613" s="2" t="s">
        <v>56973</v>
      </c>
      <c r="E4613" s="1" t="s">
        <v>13</v>
      </c>
      <c r="F4613" s="1" t="s">
        <v>50477</v>
      </c>
      <c r="G4613" s="1" t="s">
        <v>26002</v>
      </c>
      <c r="H4613" s="1" t="s">
        <v>50478</v>
      </c>
      <c r="I4613" s="1" t="s">
        <v>26003</v>
      </c>
      <c r="J4613" s="1" t="s">
        <v>50479</v>
      </c>
      <c r="K4613" s="1" t="s">
        <v>33170</v>
      </c>
      <c r="L4613" s="1" t="s">
        <v>26004</v>
      </c>
      <c r="M4613" s="1" t="s">
        <v>26005</v>
      </c>
      <c r="N4613" s="1" t="str">
        <f>IF(ISNUMBER(SEARCH("+",output[[#This Row],[Derivation - explanation]])),"No","Yes")</f>
        <v>No</v>
      </c>
    </row>
    <row r="4614" spans="1:14" x14ac:dyDescent="0.25">
      <c r="A4614" s="1" t="s">
        <v>50480</v>
      </c>
      <c r="B4614" s="1" t="s">
        <v>26006</v>
      </c>
      <c r="C4614" s="1"/>
      <c r="D4614" s="2" t="s">
        <v>56974</v>
      </c>
      <c r="E4614" s="1" t="s">
        <v>20</v>
      </c>
      <c r="F4614" s="1" t="s">
        <v>50481</v>
      </c>
      <c r="G4614" s="1" t="s">
        <v>26007</v>
      </c>
      <c r="H4614" s="1" t="s">
        <v>26008</v>
      </c>
      <c r="I4614" s="1" t="s">
        <v>26009</v>
      </c>
      <c r="J4614" s="1" t="s">
        <v>26010</v>
      </c>
      <c r="K4614" s="1" t="s">
        <v>33170</v>
      </c>
      <c r="L4614" s="1" t="s">
        <v>50482</v>
      </c>
      <c r="M4614" s="1" t="s">
        <v>19934</v>
      </c>
      <c r="N4614" s="1" t="str">
        <f>IF(ISNUMBER(SEARCH("+",output[[#This Row],[Derivation - explanation]])),"No","Yes")</f>
        <v>No</v>
      </c>
    </row>
    <row r="4615" spans="1:14" x14ac:dyDescent="0.25">
      <c r="A4615" s="1" t="s">
        <v>50483</v>
      </c>
      <c r="B4615" s="1" t="s">
        <v>26011</v>
      </c>
      <c r="C4615" s="1"/>
      <c r="D4615" s="2" t="s">
        <v>56975</v>
      </c>
      <c r="E4615" s="1" t="s">
        <v>20</v>
      </c>
      <c r="F4615" s="1" t="s">
        <v>26012</v>
      </c>
      <c r="G4615" s="1" t="s">
        <v>26013</v>
      </c>
      <c r="H4615" s="1" t="s">
        <v>26014</v>
      </c>
      <c r="I4615" s="1" t="s">
        <v>26015</v>
      </c>
      <c r="J4615" s="1" t="s">
        <v>26016</v>
      </c>
      <c r="K4615" s="1" t="s">
        <v>33170</v>
      </c>
      <c r="L4615" s="1" t="s">
        <v>50484</v>
      </c>
      <c r="M4615" s="1" t="s">
        <v>50485</v>
      </c>
      <c r="N4615" s="1" t="str">
        <f>IF(ISNUMBER(SEARCH("+",output[[#This Row],[Derivation - explanation]])),"No","Yes")</f>
        <v>No</v>
      </c>
    </row>
    <row r="4616" spans="1:14" x14ac:dyDescent="0.25">
      <c r="A4616" s="1" t="s">
        <v>50486</v>
      </c>
      <c r="B4616" s="1" t="s">
        <v>26017</v>
      </c>
      <c r="C4616" s="1"/>
      <c r="D4616" s="2" t="s">
        <v>26018</v>
      </c>
      <c r="E4616" s="1" t="s">
        <v>806</v>
      </c>
      <c r="F4616" s="1" t="s">
        <v>26019</v>
      </c>
      <c r="G4616" s="1" t="s">
        <v>26020</v>
      </c>
      <c r="H4616" s="1" t="s">
        <v>26021</v>
      </c>
      <c r="I4616" s="1" t="s">
        <v>26022</v>
      </c>
      <c r="J4616" s="1" t="s">
        <v>26023</v>
      </c>
      <c r="K4616" s="1" t="s">
        <v>33170</v>
      </c>
      <c r="L4616" s="1" t="s">
        <v>50487</v>
      </c>
      <c r="M4616" s="1" t="s">
        <v>26024</v>
      </c>
      <c r="N4616" s="1" t="str">
        <f>IF(ISNUMBER(SEARCH("+",output[[#This Row],[Derivation - explanation]])),"No","Yes")</f>
        <v>No</v>
      </c>
    </row>
    <row r="4617" spans="1:14" x14ac:dyDescent="0.25">
      <c r="A4617" s="1" t="s">
        <v>50488</v>
      </c>
      <c r="B4617" s="1" t="s">
        <v>26025</v>
      </c>
      <c r="C4617" s="1"/>
      <c r="D4617" s="2" t="s">
        <v>26026</v>
      </c>
      <c r="E4617" s="1" t="s">
        <v>20</v>
      </c>
      <c r="F4617" s="1" t="s">
        <v>26027</v>
      </c>
      <c r="G4617" s="1" t="s">
        <v>26027</v>
      </c>
      <c r="H4617" s="1" t="s">
        <v>26028</v>
      </c>
      <c r="I4617" s="1" t="s">
        <v>26029</v>
      </c>
      <c r="J4617" s="1" t="s">
        <v>50489</v>
      </c>
      <c r="K4617" s="1" t="s">
        <v>33170</v>
      </c>
      <c r="L4617" s="1" t="s">
        <v>50490</v>
      </c>
      <c r="M4617" s="1" t="s">
        <v>50491</v>
      </c>
      <c r="N4617" s="1" t="str">
        <f>IF(ISNUMBER(SEARCH("+",output[[#This Row],[Derivation - explanation]])),"No","Yes")</f>
        <v>No</v>
      </c>
    </row>
    <row r="4618" spans="1:14" x14ac:dyDescent="0.25">
      <c r="A4618" s="1" t="s">
        <v>50492</v>
      </c>
      <c r="B4618" s="1" t="s">
        <v>26030</v>
      </c>
      <c r="C4618" s="1"/>
      <c r="D4618" s="2" t="s">
        <v>56976</v>
      </c>
      <c r="E4618" s="1" t="s">
        <v>20</v>
      </c>
      <c r="F4618" s="1" t="s">
        <v>50493</v>
      </c>
      <c r="G4618" s="1" t="s">
        <v>26031</v>
      </c>
      <c r="H4618" s="1" t="s">
        <v>26032</v>
      </c>
      <c r="I4618" s="1" t="s">
        <v>50494</v>
      </c>
      <c r="J4618" s="1" t="s">
        <v>50495</v>
      </c>
      <c r="K4618" s="1" t="s">
        <v>33170</v>
      </c>
      <c r="L4618" s="1" t="s">
        <v>50496</v>
      </c>
      <c r="M4618" s="1" t="s">
        <v>50497</v>
      </c>
      <c r="N4618" s="1" t="str">
        <f>IF(ISNUMBER(SEARCH("+",output[[#This Row],[Derivation - explanation]])),"No","Yes")</f>
        <v>No</v>
      </c>
    </row>
    <row r="4619" spans="1:14" x14ac:dyDescent="0.25">
      <c r="A4619" s="1" t="s">
        <v>50498</v>
      </c>
      <c r="B4619" s="1" t="s">
        <v>26033</v>
      </c>
      <c r="C4619" s="1"/>
      <c r="D4619" s="2" t="s">
        <v>56977</v>
      </c>
      <c r="E4619" s="1" t="s">
        <v>20</v>
      </c>
      <c r="F4619" s="1" t="s">
        <v>26034</v>
      </c>
      <c r="G4619" s="1" t="s">
        <v>26034</v>
      </c>
      <c r="H4619" s="1" t="s">
        <v>26035</v>
      </c>
      <c r="I4619" s="1" t="s">
        <v>26036</v>
      </c>
      <c r="J4619" s="1" t="s">
        <v>26037</v>
      </c>
      <c r="K4619" s="1" t="s">
        <v>33170</v>
      </c>
      <c r="L4619" s="1" t="s">
        <v>50499</v>
      </c>
      <c r="M4619" s="1" t="s">
        <v>26038</v>
      </c>
      <c r="N4619" s="1" t="str">
        <f>IF(ISNUMBER(SEARCH("+",output[[#This Row],[Derivation - explanation]])),"No","Yes")</f>
        <v>Yes</v>
      </c>
    </row>
    <row r="4620" spans="1:14" x14ac:dyDescent="0.25">
      <c r="A4620" s="1" t="s">
        <v>50500</v>
      </c>
      <c r="B4620" s="1" t="s">
        <v>26039</v>
      </c>
      <c r="C4620" s="1"/>
      <c r="D4620" s="2" t="s">
        <v>26040</v>
      </c>
      <c r="E4620" s="1" t="s">
        <v>20</v>
      </c>
      <c r="F4620" s="1" t="s">
        <v>50501</v>
      </c>
      <c r="G4620" s="1" t="s">
        <v>26041</v>
      </c>
      <c r="H4620" s="1" t="s">
        <v>26042</v>
      </c>
      <c r="I4620" s="1" t="s">
        <v>26043</v>
      </c>
      <c r="J4620" s="1" t="s">
        <v>50502</v>
      </c>
      <c r="K4620" s="1" t="s">
        <v>33170</v>
      </c>
      <c r="L4620" s="1" t="s">
        <v>50503</v>
      </c>
      <c r="M4620" s="1" t="s">
        <v>26044</v>
      </c>
      <c r="N4620" s="1" t="str">
        <f>IF(ISNUMBER(SEARCH("+",output[[#This Row],[Derivation - explanation]])),"No","Yes")</f>
        <v>No</v>
      </c>
    </row>
    <row r="4621" spans="1:14" x14ac:dyDescent="0.25">
      <c r="A4621" s="1" t="s">
        <v>50504</v>
      </c>
      <c r="B4621" s="1" t="s">
        <v>26045</v>
      </c>
      <c r="C4621" s="1"/>
      <c r="D4621" s="2" t="s">
        <v>56978</v>
      </c>
      <c r="E4621" s="1" t="s">
        <v>20</v>
      </c>
      <c r="F4621" s="1" t="s">
        <v>26046</v>
      </c>
      <c r="G4621" s="1" t="s">
        <v>26047</v>
      </c>
      <c r="H4621" s="1" t="s">
        <v>26048</v>
      </c>
      <c r="I4621" s="1" t="s">
        <v>26049</v>
      </c>
      <c r="J4621" s="1" t="s">
        <v>26050</v>
      </c>
      <c r="K4621" s="1" t="s">
        <v>33170</v>
      </c>
      <c r="L4621" s="1" t="s">
        <v>50505</v>
      </c>
      <c r="M4621" s="1" t="s">
        <v>26051</v>
      </c>
      <c r="N4621" s="1" t="str">
        <f>IF(ISNUMBER(SEARCH("+",output[[#This Row],[Derivation - explanation]])),"No","Yes")</f>
        <v>No</v>
      </c>
    </row>
    <row r="4622" spans="1:14" x14ac:dyDescent="0.25">
      <c r="A4622" s="1" t="s">
        <v>50506</v>
      </c>
      <c r="B4622" s="1" t="s">
        <v>26052</v>
      </c>
      <c r="C4622" s="1"/>
      <c r="D4622" s="2" t="s">
        <v>56979</v>
      </c>
      <c r="E4622" s="1" t="s">
        <v>20</v>
      </c>
      <c r="F4622" s="1" t="s">
        <v>26053</v>
      </c>
      <c r="G4622" s="1" t="s">
        <v>26054</v>
      </c>
      <c r="H4622" s="1" t="s">
        <v>26055</v>
      </c>
      <c r="I4622" s="1" t="s">
        <v>26056</v>
      </c>
      <c r="J4622" s="1" t="s">
        <v>26057</v>
      </c>
      <c r="K4622" s="1" t="s">
        <v>33170</v>
      </c>
      <c r="L4622" s="1" t="s">
        <v>50507</v>
      </c>
      <c r="M4622" s="1" t="s">
        <v>26058</v>
      </c>
      <c r="N4622" s="1" t="str">
        <f>IF(ISNUMBER(SEARCH("+",output[[#This Row],[Derivation - explanation]])),"No","Yes")</f>
        <v>No</v>
      </c>
    </row>
    <row r="4623" spans="1:14" x14ac:dyDescent="0.25">
      <c r="A4623" s="1" t="s">
        <v>50508</v>
      </c>
      <c r="B4623" s="1" t="s">
        <v>26059</v>
      </c>
      <c r="C4623" s="1"/>
      <c r="D4623" s="2" t="s">
        <v>56980</v>
      </c>
      <c r="E4623" s="1" t="s">
        <v>20</v>
      </c>
      <c r="F4623" s="1" t="s">
        <v>50509</v>
      </c>
      <c r="G4623" s="1" t="s">
        <v>26060</v>
      </c>
      <c r="H4623" s="1" t="s">
        <v>26061</v>
      </c>
      <c r="I4623" s="1" t="s">
        <v>26062</v>
      </c>
      <c r="J4623" s="1" t="s">
        <v>50510</v>
      </c>
      <c r="K4623" s="1" t="s">
        <v>33170</v>
      </c>
      <c r="L4623" s="1" t="s">
        <v>26063</v>
      </c>
      <c r="M4623" s="1" t="s">
        <v>26060</v>
      </c>
      <c r="N4623" s="1" t="str">
        <f>IF(ISNUMBER(SEARCH("+",output[[#This Row],[Derivation - explanation]])),"No","Yes")</f>
        <v>No</v>
      </c>
    </row>
    <row r="4624" spans="1:14" x14ac:dyDescent="0.25">
      <c r="A4624" s="1" t="s">
        <v>50511</v>
      </c>
      <c r="B4624" s="1" t="s">
        <v>26064</v>
      </c>
      <c r="C4624" s="1"/>
      <c r="D4624" s="2" t="s">
        <v>56981</v>
      </c>
      <c r="E4624" s="1" t="s">
        <v>806</v>
      </c>
      <c r="F4624" s="1" t="s">
        <v>50512</v>
      </c>
      <c r="G4624" s="1" t="s">
        <v>26065</v>
      </c>
      <c r="H4624" s="1" t="s">
        <v>26066</v>
      </c>
      <c r="I4624" s="1" t="s">
        <v>26067</v>
      </c>
      <c r="J4624" s="1" t="s">
        <v>50513</v>
      </c>
      <c r="K4624" s="1" t="s">
        <v>33170</v>
      </c>
      <c r="L4624" s="1" t="s">
        <v>26068</v>
      </c>
      <c r="M4624" s="1" t="s">
        <v>26069</v>
      </c>
      <c r="N4624" s="1" t="str">
        <f>IF(ISNUMBER(SEARCH("+",output[[#This Row],[Derivation - explanation]])),"No","Yes")</f>
        <v>No</v>
      </c>
    </row>
    <row r="4625" spans="1:14" x14ac:dyDescent="0.25">
      <c r="A4625" s="1" t="s">
        <v>50514</v>
      </c>
      <c r="B4625" s="1" t="s">
        <v>26070</v>
      </c>
      <c r="C4625" s="1"/>
      <c r="D4625" s="2" t="s">
        <v>56982</v>
      </c>
      <c r="E4625" s="1" t="s">
        <v>13</v>
      </c>
      <c r="F4625" s="1" t="s">
        <v>50515</v>
      </c>
      <c r="G4625" s="1" t="s">
        <v>26071</v>
      </c>
      <c r="H4625" s="1" t="s">
        <v>26072</v>
      </c>
      <c r="I4625" s="1" t="s">
        <v>26073</v>
      </c>
      <c r="J4625" s="1" t="s">
        <v>50516</v>
      </c>
      <c r="K4625" s="1" t="s">
        <v>33170</v>
      </c>
      <c r="L4625" s="1" t="s">
        <v>50517</v>
      </c>
      <c r="M4625" s="1" t="s">
        <v>26074</v>
      </c>
      <c r="N4625" s="1" t="str">
        <f>IF(ISNUMBER(SEARCH("+",output[[#This Row],[Derivation - explanation]])),"No","Yes")</f>
        <v>No</v>
      </c>
    </row>
    <row r="4626" spans="1:14" x14ac:dyDescent="0.25">
      <c r="A4626" s="1" t="s">
        <v>50518</v>
      </c>
      <c r="B4626" s="1" t="s">
        <v>26075</v>
      </c>
      <c r="C4626" s="1"/>
      <c r="D4626" s="2" t="s">
        <v>26076</v>
      </c>
      <c r="E4626" s="1" t="s">
        <v>792</v>
      </c>
      <c r="F4626" s="1" t="s">
        <v>50519</v>
      </c>
      <c r="G4626" s="1" t="s">
        <v>26077</v>
      </c>
      <c r="H4626" s="1" t="s">
        <v>13927</v>
      </c>
      <c r="I4626" s="1" t="s">
        <v>13928</v>
      </c>
      <c r="J4626" s="1" t="s">
        <v>50520</v>
      </c>
      <c r="K4626" s="1" t="s">
        <v>33170</v>
      </c>
      <c r="L4626" s="1" t="s">
        <v>50521</v>
      </c>
      <c r="M4626" s="1" t="s">
        <v>26078</v>
      </c>
      <c r="N4626" s="1" t="str">
        <f>IF(ISNUMBER(SEARCH("+",output[[#This Row],[Derivation - explanation]])),"No","Yes")</f>
        <v>No</v>
      </c>
    </row>
    <row r="4627" spans="1:14" x14ac:dyDescent="0.25">
      <c r="A4627" s="1" t="s">
        <v>50522</v>
      </c>
      <c r="B4627" s="1" t="s">
        <v>26079</v>
      </c>
      <c r="C4627" s="1"/>
      <c r="D4627" s="2" t="s">
        <v>26080</v>
      </c>
      <c r="E4627" s="1" t="s">
        <v>20</v>
      </c>
      <c r="F4627" s="1" t="s">
        <v>50523</v>
      </c>
      <c r="G4627" s="1" t="s">
        <v>50524</v>
      </c>
      <c r="H4627" s="1" t="s">
        <v>26081</v>
      </c>
      <c r="I4627" s="1" t="s">
        <v>26082</v>
      </c>
      <c r="J4627" s="1" t="s">
        <v>50525</v>
      </c>
      <c r="K4627" s="1" t="s">
        <v>33170</v>
      </c>
      <c r="L4627" s="1" t="s">
        <v>26083</v>
      </c>
      <c r="M4627" s="1" t="s">
        <v>50526</v>
      </c>
      <c r="N4627" s="1" t="str">
        <f>IF(ISNUMBER(SEARCH("+",output[[#This Row],[Derivation - explanation]])),"No","Yes")</f>
        <v>No</v>
      </c>
    </row>
    <row r="4628" spans="1:14" x14ac:dyDescent="0.25">
      <c r="A4628" s="1" t="s">
        <v>50527</v>
      </c>
      <c r="B4628" s="1" t="s">
        <v>26084</v>
      </c>
      <c r="C4628" s="1"/>
      <c r="D4628" s="2" t="s">
        <v>26085</v>
      </c>
      <c r="E4628" s="1" t="s">
        <v>20</v>
      </c>
      <c r="F4628" s="1" t="s">
        <v>26086</v>
      </c>
      <c r="G4628" s="1" t="s">
        <v>50528</v>
      </c>
      <c r="H4628" s="1" t="s">
        <v>26087</v>
      </c>
      <c r="I4628" s="1" t="s">
        <v>26088</v>
      </c>
      <c r="J4628" s="1" t="s">
        <v>15873</v>
      </c>
      <c r="K4628" s="1" t="s">
        <v>33170</v>
      </c>
      <c r="L4628" s="1" t="s">
        <v>50529</v>
      </c>
      <c r="M4628" s="1" t="s">
        <v>26089</v>
      </c>
      <c r="N4628" s="1" t="str">
        <f>IF(ISNUMBER(SEARCH("+",output[[#This Row],[Derivation - explanation]])),"No","Yes")</f>
        <v>No</v>
      </c>
    </row>
    <row r="4629" spans="1:14" x14ac:dyDescent="0.25">
      <c r="A4629" s="1" t="s">
        <v>50530</v>
      </c>
      <c r="B4629" s="1" t="s">
        <v>26090</v>
      </c>
      <c r="C4629" s="1"/>
      <c r="D4629" s="2" t="s">
        <v>26091</v>
      </c>
      <c r="E4629" s="1" t="s">
        <v>20</v>
      </c>
      <c r="F4629" s="1" t="s">
        <v>50531</v>
      </c>
      <c r="G4629" s="1" t="s">
        <v>50532</v>
      </c>
      <c r="H4629" s="1" t="s">
        <v>50533</v>
      </c>
      <c r="I4629" s="1" t="s">
        <v>26092</v>
      </c>
      <c r="J4629" s="1" t="s">
        <v>50534</v>
      </c>
      <c r="K4629" s="1" t="s">
        <v>33170</v>
      </c>
      <c r="L4629" s="1" t="s">
        <v>50535</v>
      </c>
      <c r="M4629" s="1" t="s">
        <v>26093</v>
      </c>
      <c r="N4629" s="1" t="str">
        <f>IF(ISNUMBER(SEARCH("+",output[[#This Row],[Derivation - explanation]])),"No","Yes")</f>
        <v>No</v>
      </c>
    </row>
    <row r="4630" spans="1:14" x14ac:dyDescent="0.25">
      <c r="A4630" s="1" t="s">
        <v>50536</v>
      </c>
      <c r="B4630" s="1" t="s">
        <v>26094</v>
      </c>
      <c r="C4630" s="1"/>
      <c r="D4630" s="2" t="s">
        <v>56983</v>
      </c>
      <c r="E4630" s="1" t="s">
        <v>20</v>
      </c>
      <c r="F4630" s="1" t="s">
        <v>26095</v>
      </c>
      <c r="G4630" s="1" t="s">
        <v>50537</v>
      </c>
      <c r="H4630" s="1" t="s">
        <v>26096</v>
      </c>
      <c r="I4630" s="1" t="s">
        <v>26097</v>
      </c>
      <c r="J4630" s="1" t="s">
        <v>50538</v>
      </c>
      <c r="K4630" s="1" t="s">
        <v>33170</v>
      </c>
      <c r="L4630" s="1" t="s">
        <v>50539</v>
      </c>
      <c r="M4630" s="1" t="s">
        <v>50540</v>
      </c>
      <c r="N4630" s="1" t="str">
        <f>IF(ISNUMBER(SEARCH("+",output[[#This Row],[Derivation - explanation]])),"No","Yes")</f>
        <v>No</v>
      </c>
    </row>
    <row r="4631" spans="1:14" x14ac:dyDescent="0.25">
      <c r="A4631" s="1" t="s">
        <v>50541</v>
      </c>
      <c r="B4631" s="1" t="s">
        <v>26098</v>
      </c>
      <c r="C4631" s="1"/>
      <c r="D4631" s="2" t="s">
        <v>56984</v>
      </c>
      <c r="E4631" s="1" t="s">
        <v>20</v>
      </c>
      <c r="F4631" s="1" t="s">
        <v>50542</v>
      </c>
      <c r="G4631" s="1" t="s">
        <v>26099</v>
      </c>
      <c r="H4631" s="1" t="s">
        <v>26100</v>
      </c>
      <c r="I4631" s="1" t="s">
        <v>26101</v>
      </c>
      <c r="J4631" s="1" t="s">
        <v>41983</v>
      </c>
      <c r="K4631" s="1" t="s">
        <v>33170</v>
      </c>
      <c r="L4631" s="1" t="s">
        <v>50543</v>
      </c>
      <c r="M4631" s="1" t="s">
        <v>50544</v>
      </c>
      <c r="N4631" s="1" t="str">
        <f>IF(ISNUMBER(SEARCH("+",output[[#This Row],[Derivation - explanation]])),"No","Yes")</f>
        <v>No</v>
      </c>
    </row>
    <row r="4632" spans="1:14" x14ac:dyDescent="0.25">
      <c r="A4632" s="1" t="s">
        <v>50545</v>
      </c>
      <c r="B4632" s="1" t="s">
        <v>11036</v>
      </c>
      <c r="C4632" s="1"/>
      <c r="D4632" s="2" t="s">
        <v>56985</v>
      </c>
      <c r="E4632" s="1" t="s">
        <v>20</v>
      </c>
      <c r="F4632" s="1" t="s">
        <v>50546</v>
      </c>
      <c r="G4632" s="1" t="s">
        <v>50546</v>
      </c>
      <c r="H4632" s="1" t="s">
        <v>26102</v>
      </c>
      <c r="I4632" s="1" t="s">
        <v>26103</v>
      </c>
      <c r="J4632" s="1" t="s">
        <v>26104</v>
      </c>
      <c r="K4632" s="1" t="s">
        <v>33170</v>
      </c>
      <c r="L4632" s="1" t="s">
        <v>50547</v>
      </c>
      <c r="M4632" s="1" t="s">
        <v>26105</v>
      </c>
      <c r="N4632" s="1" t="str">
        <f>IF(ISNUMBER(SEARCH("+",output[[#This Row],[Derivation - explanation]])),"No","Yes")</f>
        <v>No</v>
      </c>
    </row>
    <row r="4633" spans="1:14" x14ac:dyDescent="0.25">
      <c r="A4633" s="1" t="s">
        <v>50548</v>
      </c>
      <c r="B4633" s="1" t="s">
        <v>26106</v>
      </c>
      <c r="C4633" s="1"/>
      <c r="D4633" s="2" t="s">
        <v>56986</v>
      </c>
      <c r="E4633" s="1" t="s">
        <v>20</v>
      </c>
      <c r="F4633" s="1" t="s">
        <v>26107</v>
      </c>
      <c r="G4633" s="1" t="s">
        <v>26108</v>
      </c>
      <c r="H4633" s="1" t="s">
        <v>50549</v>
      </c>
      <c r="I4633" s="1" t="s">
        <v>26109</v>
      </c>
      <c r="J4633" s="1" t="s">
        <v>50550</v>
      </c>
      <c r="K4633" s="1" t="s">
        <v>33170</v>
      </c>
      <c r="L4633" s="1" t="s">
        <v>50551</v>
      </c>
      <c r="M4633" s="1" t="s">
        <v>50552</v>
      </c>
      <c r="N4633" s="1" t="str">
        <f>IF(ISNUMBER(SEARCH("+",output[[#This Row],[Derivation - explanation]])),"No","Yes")</f>
        <v>No</v>
      </c>
    </row>
    <row r="4634" spans="1:14" x14ac:dyDescent="0.25">
      <c r="A4634" s="1" t="s">
        <v>50553</v>
      </c>
      <c r="B4634" s="1" t="s">
        <v>26110</v>
      </c>
      <c r="C4634" s="1"/>
      <c r="D4634" s="2" t="s">
        <v>26111</v>
      </c>
      <c r="E4634" s="1" t="s">
        <v>792</v>
      </c>
      <c r="F4634" s="1" t="s">
        <v>26112</v>
      </c>
      <c r="G4634" s="1" t="s">
        <v>26113</v>
      </c>
      <c r="H4634" s="1" t="s">
        <v>26114</v>
      </c>
      <c r="I4634" s="1" t="s">
        <v>26115</v>
      </c>
      <c r="J4634" s="1" t="s">
        <v>50554</v>
      </c>
      <c r="K4634" s="1" t="s">
        <v>33170</v>
      </c>
      <c r="L4634" s="1" t="s">
        <v>26116</v>
      </c>
      <c r="M4634" s="1" t="s">
        <v>33170</v>
      </c>
      <c r="N4634" s="1" t="str">
        <f>IF(ISNUMBER(SEARCH("+",output[[#This Row],[Derivation - explanation]])),"No","Yes")</f>
        <v>No</v>
      </c>
    </row>
    <row r="4635" spans="1:14" x14ac:dyDescent="0.25">
      <c r="A4635" s="1" t="s">
        <v>50555</v>
      </c>
      <c r="B4635" s="1" t="s">
        <v>26117</v>
      </c>
      <c r="C4635" s="1"/>
      <c r="D4635" s="2" t="s">
        <v>26118</v>
      </c>
      <c r="E4635" s="1" t="s">
        <v>792</v>
      </c>
      <c r="F4635" s="1" t="s">
        <v>26119</v>
      </c>
      <c r="G4635" s="1" t="s">
        <v>26120</v>
      </c>
      <c r="H4635" s="1" t="s">
        <v>26121</v>
      </c>
      <c r="I4635" s="1" t="s">
        <v>25290</v>
      </c>
      <c r="J4635" s="1" t="s">
        <v>50556</v>
      </c>
      <c r="K4635" s="1" t="s">
        <v>33170</v>
      </c>
      <c r="L4635" s="1" t="s">
        <v>26122</v>
      </c>
      <c r="M4635" s="1" t="s">
        <v>33170</v>
      </c>
      <c r="N4635" s="1" t="str">
        <f>IF(ISNUMBER(SEARCH("+",output[[#This Row],[Derivation - explanation]])),"No","Yes")</f>
        <v>No</v>
      </c>
    </row>
    <row r="4636" spans="1:14" x14ac:dyDescent="0.25">
      <c r="A4636" s="1" t="s">
        <v>50557</v>
      </c>
      <c r="B4636" s="1" t="s">
        <v>26123</v>
      </c>
      <c r="C4636" s="1"/>
      <c r="D4636" s="2" t="s">
        <v>26124</v>
      </c>
      <c r="E4636" s="1" t="s">
        <v>20</v>
      </c>
      <c r="F4636" s="1" t="s">
        <v>26125</v>
      </c>
      <c r="G4636" s="1" t="s">
        <v>26125</v>
      </c>
      <c r="H4636" s="1" t="s">
        <v>50558</v>
      </c>
      <c r="I4636" s="1" t="s">
        <v>26126</v>
      </c>
      <c r="J4636" s="1" t="s">
        <v>36503</v>
      </c>
      <c r="K4636" s="1" t="s">
        <v>33170</v>
      </c>
      <c r="L4636" s="1" t="s">
        <v>50559</v>
      </c>
      <c r="M4636" s="1" t="s">
        <v>33170</v>
      </c>
      <c r="N4636" s="1" t="str">
        <f>IF(ISNUMBER(SEARCH("+",output[[#This Row],[Derivation - explanation]])),"No","Yes")</f>
        <v>No</v>
      </c>
    </row>
    <row r="4637" spans="1:14" x14ac:dyDescent="0.25">
      <c r="A4637" s="1" t="s">
        <v>50560</v>
      </c>
      <c r="B4637" s="1" t="s">
        <v>26127</v>
      </c>
      <c r="C4637" s="1"/>
      <c r="D4637" s="2" t="s">
        <v>56987</v>
      </c>
      <c r="E4637" s="1" t="s">
        <v>20</v>
      </c>
      <c r="F4637" s="1" t="s">
        <v>26128</v>
      </c>
      <c r="G4637" s="1" t="s">
        <v>26129</v>
      </c>
      <c r="H4637" s="1" t="s">
        <v>26130</v>
      </c>
      <c r="I4637" s="1" t="s">
        <v>26131</v>
      </c>
      <c r="J4637" s="1" t="s">
        <v>50561</v>
      </c>
      <c r="K4637" s="1" t="s">
        <v>33170</v>
      </c>
      <c r="L4637" s="1" t="s">
        <v>50562</v>
      </c>
      <c r="M4637" s="1" t="s">
        <v>33170</v>
      </c>
      <c r="N4637" s="1" t="str">
        <f>IF(ISNUMBER(SEARCH("+",output[[#This Row],[Derivation - explanation]])),"No","Yes")</f>
        <v>No</v>
      </c>
    </row>
    <row r="4638" spans="1:14" x14ac:dyDescent="0.25">
      <c r="A4638" s="1" t="s">
        <v>50563</v>
      </c>
      <c r="B4638" s="1" t="s">
        <v>26132</v>
      </c>
      <c r="C4638" s="1"/>
      <c r="D4638" s="2" t="s">
        <v>56988</v>
      </c>
      <c r="E4638" s="1" t="s">
        <v>20</v>
      </c>
      <c r="F4638" s="1" t="s">
        <v>50564</v>
      </c>
      <c r="G4638" s="1" t="s">
        <v>50565</v>
      </c>
      <c r="H4638" s="1" t="s">
        <v>50566</v>
      </c>
      <c r="I4638" s="1" t="s">
        <v>26133</v>
      </c>
      <c r="J4638" s="1" t="s">
        <v>6169</v>
      </c>
      <c r="K4638" s="1" t="s">
        <v>33170</v>
      </c>
      <c r="L4638" s="1" t="s">
        <v>50567</v>
      </c>
      <c r="M4638" s="1" t="s">
        <v>50568</v>
      </c>
      <c r="N4638" s="1" t="str">
        <f>IF(ISNUMBER(SEARCH("+",output[[#This Row],[Derivation - explanation]])),"No","Yes")</f>
        <v>No</v>
      </c>
    </row>
    <row r="4639" spans="1:14" x14ac:dyDescent="0.25">
      <c r="A4639" s="1" t="s">
        <v>50569</v>
      </c>
      <c r="B4639" s="1" t="s">
        <v>26134</v>
      </c>
      <c r="C4639" s="1"/>
      <c r="D4639" s="2" t="s">
        <v>56989</v>
      </c>
      <c r="E4639" s="1" t="s">
        <v>792</v>
      </c>
      <c r="F4639" s="1" t="s">
        <v>50570</v>
      </c>
      <c r="G4639" s="1" t="s">
        <v>50571</v>
      </c>
      <c r="H4639" s="1" t="s">
        <v>33170</v>
      </c>
      <c r="I4639" s="1" t="s">
        <v>26135</v>
      </c>
      <c r="J4639" s="1" t="s">
        <v>50572</v>
      </c>
      <c r="K4639" s="1" t="s">
        <v>33170</v>
      </c>
      <c r="L4639" s="1" t="s">
        <v>50573</v>
      </c>
      <c r="M4639" s="1" t="s">
        <v>33170</v>
      </c>
      <c r="N4639" s="1" t="str">
        <f>IF(ISNUMBER(SEARCH("+",output[[#This Row],[Derivation - explanation]])),"No","Yes")</f>
        <v>No</v>
      </c>
    </row>
    <row r="4640" spans="1:14" x14ac:dyDescent="0.25">
      <c r="A4640" s="1" t="s">
        <v>50574</v>
      </c>
      <c r="B4640" s="1" t="s">
        <v>26136</v>
      </c>
      <c r="C4640" s="1"/>
      <c r="D4640" s="2" t="s">
        <v>26137</v>
      </c>
      <c r="E4640" s="1" t="s">
        <v>806</v>
      </c>
      <c r="F4640" s="1" t="s">
        <v>50575</v>
      </c>
      <c r="G4640" s="1" t="s">
        <v>50576</v>
      </c>
      <c r="H4640" s="1" t="s">
        <v>26138</v>
      </c>
      <c r="I4640" s="1" t="s">
        <v>26139</v>
      </c>
      <c r="J4640" s="1" t="s">
        <v>50577</v>
      </c>
      <c r="K4640" s="1" t="s">
        <v>33170</v>
      </c>
      <c r="L4640" s="1" t="s">
        <v>50578</v>
      </c>
      <c r="M4640" s="1" t="s">
        <v>33170</v>
      </c>
      <c r="N4640" s="1" t="str">
        <f>IF(ISNUMBER(SEARCH("+",output[[#This Row],[Derivation - explanation]])),"No","Yes")</f>
        <v>No</v>
      </c>
    </row>
    <row r="4641" spans="1:14" x14ac:dyDescent="0.25">
      <c r="A4641" s="1" t="s">
        <v>50579</v>
      </c>
      <c r="B4641" s="1" t="s">
        <v>26140</v>
      </c>
      <c r="C4641" s="1"/>
      <c r="D4641" s="2" t="s">
        <v>56990</v>
      </c>
      <c r="E4641" s="1" t="s">
        <v>20</v>
      </c>
      <c r="F4641" s="1" t="s">
        <v>50580</v>
      </c>
      <c r="G4641" s="1" t="s">
        <v>26141</v>
      </c>
      <c r="H4641" s="1" t="s">
        <v>26142</v>
      </c>
      <c r="I4641" s="1" t="s">
        <v>26143</v>
      </c>
      <c r="J4641" s="1" t="s">
        <v>50581</v>
      </c>
      <c r="K4641" s="1" t="s">
        <v>33170</v>
      </c>
      <c r="L4641" s="1" t="s">
        <v>50582</v>
      </c>
      <c r="M4641" s="1" t="s">
        <v>33170</v>
      </c>
      <c r="N4641" s="1" t="str">
        <f>IF(ISNUMBER(SEARCH("+",output[[#This Row],[Derivation - explanation]])),"No","Yes")</f>
        <v>No</v>
      </c>
    </row>
    <row r="4642" spans="1:14" x14ac:dyDescent="0.25">
      <c r="A4642" s="1" t="s">
        <v>50583</v>
      </c>
      <c r="B4642" s="1" t="s">
        <v>26144</v>
      </c>
      <c r="C4642" s="1"/>
      <c r="D4642" s="2" t="s">
        <v>26145</v>
      </c>
      <c r="E4642" s="1" t="s">
        <v>792</v>
      </c>
      <c r="F4642" s="1" t="s">
        <v>50584</v>
      </c>
      <c r="G4642" s="1" t="s">
        <v>26146</v>
      </c>
      <c r="H4642" s="1" t="s">
        <v>26147</v>
      </c>
      <c r="I4642" s="1" t="s">
        <v>26148</v>
      </c>
      <c r="J4642" s="1" t="s">
        <v>50585</v>
      </c>
      <c r="K4642" s="1" t="s">
        <v>33170</v>
      </c>
      <c r="L4642" s="1" t="s">
        <v>26149</v>
      </c>
      <c r="M4642" s="1" t="s">
        <v>33170</v>
      </c>
      <c r="N4642" s="1" t="str">
        <f>IF(ISNUMBER(SEARCH("+",output[[#This Row],[Derivation - explanation]])),"No","Yes")</f>
        <v>No</v>
      </c>
    </row>
    <row r="4643" spans="1:14" x14ac:dyDescent="0.25">
      <c r="A4643" s="1" t="s">
        <v>50586</v>
      </c>
      <c r="B4643" s="1" t="s">
        <v>26150</v>
      </c>
      <c r="C4643" s="1"/>
      <c r="D4643" s="2" t="s">
        <v>26151</v>
      </c>
      <c r="E4643" s="1" t="s">
        <v>806</v>
      </c>
      <c r="F4643" s="1" t="s">
        <v>26152</v>
      </c>
      <c r="G4643" s="1" t="s">
        <v>26153</v>
      </c>
      <c r="H4643" s="1" t="s">
        <v>26154</v>
      </c>
      <c r="I4643" s="1" t="s">
        <v>26155</v>
      </c>
      <c r="J4643" s="1" t="s">
        <v>50587</v>
      </c>
      <c r="K4643" s="1" t="s">
        <v>33170</v>
      </c>
      <c r="L4643" s="1" t="s">
        <v>50588</v>
      </c>
      <c r="M4643" s="1" t="s">
        <v>33170</v>
      </c>
      <c r="N4643" s="1" t="str">
        <f>IF(ISNUMBER(SEARCH("+",output[[#This Row],[Derivation - explanation]])),"No","Yes")</f>
        <v>No</v>
      </c>
    </row>
    <row r="4644" spans="1:14" x14ac:dyDescent="0.25">
      <c r="A4644" s="1" t="s">
        <v>50589</v>
      </c>
      <c r="B4644" s="1" t="s">
        <v>26156</v>
      </c>
      <c r="C4644" s="1"/>
      <c r="D4644" s="2" t="s">
        <v>56991</v>
      </c>
      <c r="E4644" s="1" t="s">
        <v>20</v>
      </c>
      <c r="F4644" s="1" t="s">
        <v>26156</v>
      </c>
      <c r="G4644" s="1" t="s">
        <v>26157</v>
      </c>
      <c r="H4644" s="1" t="s">
        <v>26158</v>
      </c>
      <c r="I4644" s="1" t="s">
        <v>26159</v>
      </c>
      <c r="J4644" s="1" t="s">
        <v>50590</v>
      </c>
      <c r="K4644" s="1" t="s">
        <v>33170</v>
      </c>
      <c r="L4644" s="1" t="s">
        <v>50591</v>
      </c>
      <c r="M4644" s="1" t="s">
        <v>33170</v>
      </c>
      <c r="N4644" s="1" t="str">
        <f>IF(ISNUMBER(SEARCH("+",output[[#This Row],[Derivation - explanation]])),"No","Yes")</f>
        <v>No</v>
      </c>
    </row>
    <row r="4645" spans="1:14" x14ac:dyDescent="0.25">
      <c r="A4645" s="1" t="s">
        <v>50592</v>
      </c>
      <c r="B4645" s="1" t="s">
        <v>26160</v>
      </c>
      <c r="C4645" s="1"/>
      <c r="D4645" s="2" t="s">
        <v>56992</v>
      </c>
      <c r="E4645" s="1" t="s">
        <v>20</v>
      </c>
      <c r="F4645" s="1" t="s">
        <v>50593</v>
      </c>
      <c r="G4645" s="1" t="s">
        <v>26161</v>
      </c>
      <c r="H4645" s="1" t="s">
        <v>26162</v>
      </c>
      <c r="I4645" s="1" t="s">
        <v>26163</v>
      </c>
      <c r="J4645" s="1" t="s">
        <v>50594</v>
      </c>
      <c r="K4645" s="1" t="s">
        <v>33170</v>
      </c>
      <c r="L4645" s="1" t="s">
        <v>50595</v>
      </c>
      <c r="M4645" s="1" t="s">
        <v>33170</v>
      </c>
      <c r="N4645" s="1" t="str">
        <f>IF(ISNUMBER(SEARCH("+",output[[#This Row],[Derivation - explanation]])),"No","Yes")</f>
        <v>No</v>
      </c>
    </row>
    <row r="4646" spans="1:14" x14ac:dyDescent="0.25">
      <c r="A4646" s="1" t="s">
        <v>50596</v>
      </c>
      <c r="B4646" s="1" t="s">
        <v>26164</v>
      </c>
      <c r="C4646" s="1"/>
      <c r="D4646" s="2" t="s">
        <v>26165</v>
      </c>
      <c r="E4646" s="1" t="s">
        <v>792</v>
      </c>
      <c r="F4646" s="1" t="s">
        <v>50597</v>
      </c>
      <c r="G4646" s="1" t="s">
        <v>26166</v>
      </c>
      <c r="H4646" s="1" t="s">
        <v>26167</v>
      </c>
      <c r="I4646" s="1" t="s">
        <v>26168</v>
      </c>
      <c r="J4646" s="1" t="s">
        <v>50598</v>
      </c>
      <c r="K4646" s="1" t="s">
        <v>33170</v>
      </c>
      <c r="L4646" s="1" t="s">
        <v>50599</v>
      </c>
      <c r="M4646" s="1" t="s">
        <v>33170</v>
      </c>
      <c r="N4646" s="1" t="str">
        <f>IF(ISNUMBER(SEARCH("+",output[[#This Row],[Derivation - explanation]])),"No","Yes")</f>
        <v>No</v>
      </c>
    </row>
    <row r="4647" spans="1:14" x14ac:dyDescent="0.25">
      <c r="A4647" s="1" t="s">
        <v>50600</v>
      </c>
      <c r="B4647" s="1" t="s">
        <v>26169</v>
      </c>
      <c r="C4647" s="1"/>
      <c r="D4647" s="2" t="s">
        <v>26170</v>
      </c>
      <c r="E4647" s="1" t="s">
        <v>20</v>
      </c>
      <c r="F4647" s="1" t="s">
        <v>26169</v>
      </c>
      <c r="G4647" s="1" t="s">
        <v>26169</v>
      </c>
      <c r="H4647" s="1" t="s">
        <v>26171</v>
      </c>
      <c r="I4647" s="1" t="s">
        <v>26169</v>
      </c>
      <c r="J4647" s="1" t="s">
        <v>26171</v>
      </c>
      <c r="K4647" s="1" t="s">
        <v>33170</v>
      </c>
      <c r="L4647" s="1" t="s">
        <v>50601</v>
      </c>
      <c r="M4647" s="1" t="s">
        <v>33170</v>
      </c>
      <c r="N4647" s="1" t="str">
        <f>IF(ISNUMBER(SEARCH("+",output[[#This Row],[Derivation - explanation]])),"No","Yes")</f>
        <v>No</v>
      </c>
    </row>
    <row r="4648" spans="1:14" x14ac:dyDescent="0.25">
      <c r="A4648" s="1" t="s">
        <v>50602</v>
      </c>
      <c r="B4648" s="1" t="s">
        <v>26172</v>
      </c>
      <c r="C4648" s="1"/>
      <c r="D4648" s="2" t="s">
        <v>26173</v>
      </c>
      <c r="E4648" s="1" t="s">
        <v>792</v>
      </c>
      <c r="F4648" s="1" t="s">
        <v>50603</v>
      </c>
      <c r="G4648" s="1" t="s">
        <v>50604</v>
      </c>
      <c r="H4648" s="1" t="s">
        <v>26174</v>
      </c>
      <c r="I4648" s="1" t="s">
        <v>26175</v>
      </c>
      <c r="J4648" s="1" t="s">
        <v>50605</v>
      </c>
      <c r="K4648" s="1" t="s">
        <v>33170</v>
      </c>
      <c r="L4648" s="1" t="s">
        <v>26176</v>
      </c>
      <c r="M4648" s="1" t="s">
        <v>33170</v>
      </c>
      <c r="N4648" s="1" t="str">
        <f>IF(ISNUMBER(SEARCH("+",output[[#This Row],[Derivation - explanation]])),"No","Yes")</f>
        <v>No</v>
      </c>
    </row>
    <row r="4649" spans="1:14" x14ac:dyDescent="0.25">
      <c r="A4649" s="1" t="s">
        <v>50606</v>
      </c>
      <c r="B4649" s="1" t="s">
        <v>26177</v>
      </c>
      <c r="C4649" s="1"/>
      <c r="D4649" s="2" t="s">
        <v>26178</v>
      </c>
      <c r="E4649" s="1" t="s">
        <v>20</v>
      </c>
      <c r="F4649" s="1" t="s">
        <v>26179</v>
      </c>
      <c r="G4649" s="1" t="s">
        <v>26179</v>
      </c>
      <c r="H4649" s="1" t="s">
        <v>26180</v>
      </c>
      <c r="I4649" s="1" t="s">
        <v>26179</v>
      </c>
      <c r="J4649" s="1" t="s">
        <v>50607</v>
      </c>
      <c r="K4649" s="1" t="s">
        <v>33170</v>
      </c>
      <c r="L4649" s="1" t="s">
        <v>26181</v>
      </c>
      <c r="M4649" s="1" t="s">
        <v>33170</v>
      </c>
      <c r="N4649" s="1" t="str">
        <f>IF(ISNUMBER(SEARCH("+",output[[#This Row],[Derivation - explanation]])),"No","Yes")</f>
        <v>No</v>
      </c>
    </row>
    <row r="4650" spans="1:14" x14ac:dyDescent="0.25">
      <c r="A4650" s="1" t="s">
        <v>50608</v>
      </c>
      <c r="B4650" s="1" t="s">
        <v>26182</v>
      </c>
      <c r="C4650" s="1"/>
      <c r="D4650" s="2" t="s">
        <v>56993</v>
      </c>
      <c r="E4650" s="1" t="s">
        <v>20</v>
      </c>
      <c r="F4650" s="1" t="s">
        <v>26183</v>
      </c>
      <c r="G4650" s="1" t="s">
        <v>26184</v>
      </c>
      <c r="H4650" s="1" t="s">
        <v>26185</v>
      </c>
      <c r="I4650" s="1" t="s">
        <v>26186</v>
      </c>
      <c r="J4650" s="1" t="s">
        <v>50609</v>
      </c>
      <c r="K4650" s="1" t="s">
        <v>33170</v>
      </c>
      <c r="L4650" s="1" t="s">
        <v>50610</v>
      </c>
      <c r="M4650" s="1" t="s">
        <v>26187</v>
      </c>
      <c r="N4650" s="1" t="str">
        <f>IF(ISNUMBER(SEARCH("+",output[[#This Row],[Derivation - explanation]])),"No","Yes")</f>
        <v>No</v>
      </c>
    </row>
    <row r="4651" spans="1:14" x14ac:dyDescent="0.25">
      <c r="A4651" s="1" t="s">
        <v>50611</v>
      </c>
      <c r="B4651" s="1" t="s">
        <v>26188</v>
      </c>
      <c r="C4651" s="1"/>
      <c r="D4651" s="2" t="s">
        <v>26189</v>
      </c>
      <c r="E4651" s="1" t="s">
        <v>806</v>
      </c>
      <c r="F4651" s="1" t="s">
        <v>50612</v>
      </c>
      <c r="G4651" s="1" t="s">
        <v>26190</v>
      </c>
      <c r="H4651" s="1" t="s">
        <v>50613</v>
      </c>
      <c r="I4651" s="1" t="s">
        <v>26191</v>
      </c>
      <c r="J4651" s="1" t="s">
        <v>26192</v>
      </c>
      <c r="K4651" s="1" t="s">
        <v>33170</v>
      </c>
      <c r="L4651" s="1" t="s">
        <v>50614</v>
      </c>
      <c r="M4651" s="1" t="s">
        <v>33170</v>
      </c>
      <c r="N4651" s="1" t="str">
        <f>IF(ISNUMBER(SEARCH("+",output[[#This Row],[Derivation - explanation]])),"No","Yes")</f>
        <v>No</v>
      </c>
    </row>
    <row r="4652" spans="1:14" x14ac:dyDescent="0.25">
      <c r="A4652" s="1" t="s">
        <v>50615</v>
      </c>
      <c r="B4652" s="1" t="s">
        <v>26193</v>
      </c>
      <c r="C4652" s="1"/>
      <c r="D4652" s="2" t="s">
        <v>56994</v>
      </c>
      <c r="E4652" s="1" t="s">
        <v>20</v>
      </c>
      <c r="F4652" s="1" t="s">
        <v>50616</v>
      </c>
      <c r="G4652" s="1" t="s">
        <v>50617</v>
      </c>
      <c r="H4652" s="1" t="s">
        <v>26194</v>
      </c>
      <c r="I4652" s="1" t="s">
        <v>26195</v>
      </c>
      <c r="J4652" s="1" t="s">
        <v>50618</v>
      </c>
      <c r="K4652" s="1" t="s">
        <v>33170</v>
      </c>
      <c r="L4652" s="1" t="s">
        <v>50619</v>
      </c>
      <c r="M4652" s="1" t="s">
        <v>33170</v>
      </c>
      <c r="N4652" s="1" t="str">
        <f>IF(ISNUMBER(SEARCH("+",output[[#This Row],[Derivation - explanation]])),"No","Yes")</f>
        <v>No</v>
      </c>
    </row>
    <row r="4653" spans="1:14" x14ac:dyDescent="0.25">
      <c r="A4653" s="1" t="s">
        <v>50620</v>
      </c>
      <c r="B4653" s="1" t="s">
        <v>26196</v>
      </c>
      <c r="C4653" s="1"/>
      <c r="D4653" s="2" t="s">
        <v>26197</v>
      </c>
      <c r="E4653" s="1" t="s">
        <v>792</v>
      </c>
      <c r="F4653" s="1" t="s">
        <v>50621</v>
      </c>
      <c r="G4653" s="1" t="s">
        <v>50622</v>
      </c>
      <c r="H4653" s="1" t="s">
        <v>26198</v>
      </c>
      <c r="I4653" s="1" t="s">
        <v>26199</v>
      </c>
      <c r="J4653" s="1" t="s">
        <v>50623</v>
      </c>
      <c r="K4653" s="1" t="s">
        <v>33170</v>
      </c>
      <c r="L4653" s="1" t="s">
        <v>50624</v>
      </c>
      <c r="M4653" s="1" t="s">
        <v>33170</v>
      </c>
      <c r="N4653" s="1" t="str">
        <f>IF(ISNUMBER(SEARCH("+",output[[#This Row],[Derivation - explanation]])),"No","Yes")</f>
        <v>No</v>
      </c>
    </row>
    <row r="4654" spans="1:14" x14ac:dyDescent="0.25">
      <c r="A4654" s="1" t="s">
        <v>50625</v>
      </c>
      <c r="B4654" s="1" t="s">
        <v>26200</v>
      </c>
      <c r="C4654" s="1"/>
      <c r="D4654" s="2" t="s">
        <v>56995</v>
      </c>
      <c r="E4654" s="1" t="s">
        <v>20</v>
      </c>
      <c r="F4654" s="1" t="s">
        <v>50626</v>
      </c>
      <c r="G4654" s="1" t="s">
        <v>50627</v>
      </c>
      <c r="H4654" s="1" t="s">
        <v>50628</v>
      </c>
      <c r="I4654" s="1" t="s">
        <v>26201</v>
      </c>
      <c r="J4654" s="1" t="s">
        <v>50629</v>
      </c>
      <c r="K4654" s="1" t="s">
        <v>33170</v>
      </c>
      <c r="L4654" s="1" t="s">
        <v>26202</v>
      </c>
      <c r="M4654" s="1" t="s">
        <v>33170</v>
      </c>
      <c r="N4654" s="1" t="str">
        <f>IF(ISNUMBER(SEARCH("+",output[[#This Row],[Derivation - explanation]])),"No","Yes")</f>
        <v>No</v>
      </c>
    </row>
    <row r="4655" spans="1:14" x14ac:dyDescent="0.25">
      <c r="A4655" s="1" t="s">
        <v>50630</v>
      </c>
      <c r="B4655" s="1" t="s">
        <v>26203</v>
      </c>
      <c r="C4655" s="1"/>
      <c r="D4655" s="2" t="s">
        <v>56996</v>
      </c>
      <c r="E4655" s="1" t="s">
        <v>820</v>
      </c>
      <c r="F4655" s="1" t="s">
        <v>50631</v>
      </c>
      <c r="G4655" s="1" t="s">
        <v>26204</v>
      </c>
      <c r="H4655" s="1" t="s">
        <v>26205</v>
      </c>
      <c r="I4655" s="1" t="s">
        <v>26206</v>
      </c>
      <c r="J4655" s="1" t="s">
        <v>50632</v>
      </c>
      <c r="K4655" s="1" t="s">
        <v>33170</v>
      </c>
      <c r="L4655" s="1" t="s">
        <v>50633</v>
      </c>
      <c r="M4655" s="1" t="s">
        <v>33170</v>
      </c>
      <c r="N4655" s="1" t="str">
        <f>IF(ISNUMBER(SEARCH("+",output[[#This Row],[Derivation - explanation]])),"No","Yes")</f>
        <v>No</v>
      </c>
    </row>
    <row r="4656" spans="1:14" x14ac:dyDescent="0.25">
      <c r="A4656" s="1" t="s">
        <v>50634</v>
      </c>
      <c r="B4656" s="1" t="s">
        <v>26207</v>
      </c>
      <c r="C4656" s="1"/>
      <c r="D4656" s="2" t="s">
        <v>26208</v>
      </c>
      <c r="E4656" s="1" t="s">
        <v>20</v>
      </c>
      <c r="F4656" s="1" t="s">
        <v>26209</v>
      </c>
      <c r="G4656" s="1" t="s">
        <v>26210</v>
      </c>
      <c r="H4656" s="1" t="s">
        <v>26211</v>
      </c>
      <c r="I4656" s="1" t="s">
        <v>26212</v>
      </c>
      <c r="J4656" s="1" t="s">
        <v>50635</v>
      </c>
      <c r="K4656" s="1" t="s">
        <v>33170</v>
      </c>
      <c r="L4656" s="1" t="s">
        <v>50636</v>
      </c>
      <c r="M4656" s="1" t="s">
        <v>33170</v>
      </c>
      <c r="N4656" s="1" t="str">
        <f>IF(ISNUMBER(SEARCH("+",output[[#This Row],[Derivation - explanation]])),"No","Yes")</f>
        <v>No</v>
      </c>
    </row>
    <row r="4657" spans="1:14" x14ac:dyDescent="0.25">
      <c r="A4657" s="1" t="s">
        <v>50637</v>
      </c>
      <c r="B4657" s="1" t="s">
        <v>26213</v>
      </c>
      <c r="C4657" s="1"/>
      <c r="D4657" s="2" t="s">
        <v>26214</v>
      </c>
      <c r="E4657" s="1" t="s">
        <v>820</v>
      </c>
      <c r="F4657" s="1" t="s">
        <v>26215</v>
      </c>
      <c r="G4657" s="1" t="s">
        <v>26216</v>
      </c>
      <c r="H4657" s="1" t="s">
        <v>50638</v>
      </c>
      <c r="I4657" s="1" t="s">
        <v>26217</v>
      </c>
      <c r="J4657" s="1" t="s">
        <v>26218</v>
      </c>
      <c r="K4657" s="1" t="s">
        <v>33170</v>
      </c>
      <c r="L4657" s="1" t="s">
        <v>50639</v>
      </c>
      <c r="M4657" s="1" t="s">
        <v>33170</v>
      </c>
      <c r="N4657" s="1" t="str">
        <f>IF(ISNUMBER(SEARCH("+",output[[#This Row],[Derivation - explanation]])),"No","Yes")</f>
        <v>No</v>
      </c>
    </row>
    <row r="4658" spans="1:14" x14ac:dyDescent="0.25">
      <c r="A4658" s="1" t="s">
        <v>50640</v>
      </c>
      <c r="B4658" s="1" t="s">
        <v>26219</v>
      </c>
      <c r="C4658" s="1"/>
      <c r="D4658" s="2" t="s">
        <v>56997</v>
      </c>
      <c r="E4658" s="1" t="s">
        <v>20</v>
      </c>
      <c r="F4658" s="1" t="s">
        <v>26220</v>
      </c>
      <c r="G4658" s="1" t="s">
        <v>26221</v>
      </c>
      <c r="H4658" s="1" t="s">
        <v>50641</v>
      </c>
      <c r="I4658" s="1" t="s">
        <v>26222</v>
      </c>
      <c r="J4658" s="1" t="s">
        <v>50642</v>
      </c>
      <c r="K4658" s="1" t="s">
        <v>33170</v>
      </c>
      <c r="L4658" s="1" t="s">
        <v>26223</v>
      </c>
      <c r="M4658" s="1" t="s">
        <v>33170</v>
      </c>
      <c r="N4658" s="1" t="str">
        <f>IF(ISNUMBER(SEARCH("+",output[[#This Row],[Derivation - explanation]])),"No","Yes")</f>
        <v>No</v>
      </c>
    </row>
    <row r="4659" spans="1:14" x14ac:dyDescent="0.25">
      <c r="A4659" s="1" t="s">
        <v>50643</v>
      </c>
      <c r="B4659" s="1" t="s">
        <v>26224</v>
      </c>
      <c r="C4659" s="1"/>
      <c r="D4659" s="2" t="s">
        <v>26225</v>
      </c>
      <c r="E4659" s="1" t="s">
        <v>20</v>
      </c>
      <c r="F4659" s="1" t="s">
        <v>26226</v>
      </c>
      <c r="G4659" s="1" t="s">
        <v>26226</v>
      </c>
      <c r="H4659" s="1" t="s">
        <v>26227</v>
      </c>
      <c r="I4659" s="1" t="s">
        <v>26228</v>
      </c>
      <c r="J4659" s="1" t="s">
        <v>50644</v>
      </c>
      <c r="K4659" s="1" t="s">
        <v>33170</v>
      </c>
      <c r="L4659" s="1" t="s">
        <v>50645</v>
      </c>
      <c r="M4659" s="1" t="s">
        <v>33170</v>
      </c>
      <c r="N4659" s="1" t="str">
        <f>IF(ISNUMBER(SEARCH("+",output[[#This Row],[Derivation - explanation]])),"No","Yes")</f>
        <v>No</v>
      </c>
    </row>
    <row r="4660" spans="1:14" x14ac:dyDescent="0.25">
      <c r="A4660" s="1" t="s">
        <v>50646</v>
      </c>
      <c r="B4660" s="1" t="s">
        <v>26229</v>
      </c>
      <c r="C4660" s="1"/>
      <c r="D4660" s="2" t="s">
        <v>26230</v>
      </c>
      <c r="E4660" s="1" t="s">
        <v>806</v>
      </c>
      <c r="F4660" s="1" t="s">
        <v>50647</v>
      </c>
      <c r="G4660" s="1" t="s">
        <v>50648</v>
      </c>
      <c r="H4660" s="1" t="s">
        <v>50649</v>
      </c>
      <c r="I4660" s="1" t="s">
        <v>26231</v>
      </c>
      <c r="J4660" s="1" t="s">
        <v>50650</v>
      </c>
      <c r="K4660" s="1" t="s">
        <v>33170</v>
      </c>
      <c r="L4660" s="1" t="s">
        <v>50651</v>
      </c>
      <c r="M4660" s="1" t="s">
        <v>33170</v>
      </c>
      <c r="N4660" s="1" t="str">
        <f>IF(ISNUMBER(SEARCH("+",output[[#This Row],[Derivation - explanation]])),"No","Yes")</f>
        <v>No</v>
      </c>
    </row>
    <row r="4661" spans="1:14" x14ac:dyDescent="0.25">
      <c r="A4661" s="1" t="s">
        <v>50652</v>
      </c>
      <c r="B4661" s="1" t="s">
        <v>26232</v>
      </c>
      <c r="C4661" s="1"/>
      <c r="D4661" s="2" t="s">
        <v>56998</v>
      </c>
      <c r="E4661" s="1" t="s">
        <v>20</v>
      </c>
      <c r="F4661" s="1" t="s">
        <v>50653</v>
      </c>
      <c r="G4661" s="1" t="s">
        <v>26233</v>
      </c>
      <c r="H4661" s="1" t="s">
        <v>26234</v>
      </c>
      <c r="I4661" s="1" t="s">
        <v>26235</v>
      </c>
      <c r="J4661" s="1" t="s">
        <v>50654</v>
      </c>
      <c r="K4661" s="1" t="s">
        <v>33170</v>
      </c>
      <c r="L4661" s="1" t="s">
        <v>26236</v>
      </c>
      <c r="M4661" s="1" t="s">
        <v>33170</v>
      </c>
      <c r="N4661" s="1" t="str">
        <f>IF(ISNUMBER(SEARCH("+",output[[#This Row],[Derivation - explanation]])),"No","Yes")</f>
        <v>No</v>
      </c>
    </row>
    <row r="4662" spans="1:14" x14ac:dyDescent="0.25">
      <c r="A4662" s="1" t="s">
        <v>50655</v>
      </c>
      <c r="B4662" s="1" t="s">
        <v>26237</v>
      </c>
      <c r="C4662" s="1"/>
      <c r="D4662" s="2" t="s">
        <v>56999</v>
      </c>
      <c r="E4662" s="1" t="s">
        <v>20</v>
      </c>
      <c r="F4662" s="1" t="s">
        <v>26238</v>
      </c>
      <c r="G4662" s="1" t="s">
        <v>26239</v>
      </c>
      <c r="H4662" s="1" t="s">
        <v>26240</v>
      </c>
      <c r="I4662" s="1" t="s">
        <v>50656</v>
      </c>
      <c r="J4662" s="1" t="s">
        <v>50657</v>
      </c>
      <c r="K4662" s="1" t="s">
        <v>33170</v>
      </c>
      <c r="L4662" s="1" t="s">
        <v>50658</v>
      </c>
      <c r="M4662" s="1" t="s">
        <v>33170</v>
      </c>
      <c r="N4662" s="1" t="str">
        <f>IF(ISNUMBER(SEARCH("+",output[[#This Row],[Derivation - explanation]])),"No","Yes")</f>
        <v>No</v>
      </c>
    </row>
    <row r="4663" spans="1:14" x14ac:dyDescent="0.25">
      <c r="A4663" s="1" t="s">
        <v>50659</v>
      </c>
      <c r="B4663" s="1" t="s">
        <v>26241</v>
      </c>
      <c r="C4663" s="1"/>
      <c r="D4663" s="2" t="s">
        <v>26242</v>
      </c>
      <c r="E4663" s="1" t="s">
        <v>806</v>
      </c>
      <c r="F4663" s="1" t="s">
        <v>50660</v>
      </c>
      <c r="G4663" s="1" t="s">
        <v>50661</v>
      </c>
      <c r="H4663" s="1" t="s">
        <v>26243</v>
      </c>
      <c r="I4663" s="1" t="s">
        <v>26244</v>
      </c>
      <c r="J4663" s="1" t="s">
        <v>26245</v>
      </c>
      <c r="K4663" s="1" t="s">
        <v>33170</v>
      </c>
      <c r="L4663" s="1" t="s">
        <v>50662</v>
      </c>
      <c r="M4663" s="1" t="s">
        <v>33170</v>
      </c>
      <c r="N4663" s="1" t="str">
        <f>IF(ISNUMBER(SEARCH("+",output[[#This Row],[Derivation - explanation]])),"No","Yes")</f>
        <v>No</v>
      </c>
    </row>
    <row r="4664" spans="1:14" x14ac:dyDescent="0.25">
      <c r="A4664" s="1" t="s">
        <v>50663</v>
      </c>
      <c r="B4664" s="1" t="s">
        <v>26246</v>
      </c>
      <c r="C4664" s="1"/>
      <c r="D4664" s="2" t="s">
        <v>26247</v>
      </c>
      <c r="E4664" s="1" t="s">
        <v>608</v>
      </c>
      <c r="F4664" s="1" t="s">
        <v>26248</v>
      </c>
      <c r="G4664" s="1" t="s">
        <v>26249</v>
      </c>
      <c r="H4664" s="1" t="s">
        <v>26250</v>
      </c>
      <c r="I4664" s="1" t="s">
        <v>26251</v>
      </c>
      <c r="J4664" s="1" t="s">
        <v>50664</v>
      </c>
      <c r="K4664" s="1" t="s">
        <v>33170</v>
      </c>
      <c r="L4664" s="1" t="s">
        <v>50665</v>
      </c>
      <c r="M4664" s="1" t="s">
        <v>33170</v>
      </c>
      <c r="N4664" s="1" t="str">
        <f>IF(ISNUMBER(SEARCH("+",output[[#This Row],[Derivation - explanation]])),"No","Yes")</f>
        <v>No</v>
      </c>
    </row>
    <row r="4665" spans="1:14" x14ac:dyDescent="0.25">
      <c r="A4665" s="1" t="s">
        <v>50666</v>
      </c>
      <c r="B4665" s="1" t="s">
        <v>26252</v>
      </c>
      <c r="C4665" s="1"/>
      <c r="D4665" s="2" t="s">
        <v>26253</v>
      </c>
      <c r="E4665" s="1" t="s">
        <v>820</v>
      </c>
      <c r="F4665" s="1" t="s">
        <v>26254</v>
      </c>
      <c r="G4665" s="1" t="s">
        <v>26255</v>
      </c>
      <c r="H4665" s="1" t="s">
        <v>26256</v>
      </c>
      <c r="I4665" s="1" t="s">
        <v>26257</v>
      </c>
      <c r="J4665" s="1" t="s">
        <v>50667</v>
      </c>
      <c r="K4665" s="1" t="s">
        <v>33170</v>
      </c>
      <c r="L4665" s="1" t="s">
        <v>50668</v>
      </c>
      <c r="M4665" s="1" t="s">
        <v>33170</v>
      </c>
      <c r="N4665" s="1" t="str">
        <f>IF(ISNUMBER(SEARCH("+",output[[#This Row],[Derivation - explanation]])),"No","Yes")</f>
        <v>No</v>
      </c>
    </row>
    <row r="4666" spans="1:14" x14ac:dyDescent="0.25">
      <c r="A4666" s="1" t="s">
        <v>50669</v>
      </c>
      <c r="B4666" s="1" t="s">
        <v>26258</v>
      </c>
      <c r="C4666" s="1"/>
      <c r="D4666" s="2" t="s">
        <v>57000</v>
      </c>
      <c r="E4666" s="1" t="s">
        <v>608</v>
      </c>
      <c r="F4666" s="1" t="s">
        <v>50670</v>
      </c>
      <c r="G4666" s="1" t="s">
        <v>50670</v>
      </c>
      <c r="H4666" s="1" t="s">
        <v>26259</v>
      </c>
      <c r="I4666" s="1" t="s">
        <v>6071</v>
      </c>
      <c r="J4666" s="1" t="s">
        <v>50671</v>
      </c>
      <c r="K4666" s="1" t="s">
        <v>33170</v>
      </c>
      <c r="L4666" s="1" t="s">
        <v>50672</v>
      </c>
      <c r="M4666" s="1" t="s">
        <v>33170</v>
      </c>
      <c r="N4666" s="1" t="str">
        <f>IF(ISNUMBER(SEARCH("+",output[[#This Row],[Derivation - explanation]])),"No","Yes")</f>
        <v>No</v>
      </c>
    </row>
    <row r="4667" spans="1:14" x14ac:dyDescent="0.25">
      <c r="A4667" s="1" t="s">
        <v>50673</v>
      </c>
      <c r="B4667" s="1" t="s">
        <v>26260</v>
      </c>
      <c r="C4667" s="1"/>
      <c r="D4667" s="2" t="s">
        <v>57001</v>
      </c>
      <c r="E4667" s="1" t="s">
        <v>20</v>
      </c>
      <c r="F4667" s="1" t="s">
        <v>26261</v>
      </c>
      <c r="G4667" s="1" t="s">
        <v>26261</v>
      </c>
      <c r="H4667" s="1" t="s">
        <v>26262</v>
      </c>
      <c r="I4667" s="1" t="s">
        <v>26260</v>
      </c>
      <c r="J4667" s="1" t="s">
        <v>50674</v>
      </c>
      <c r="K4667" s="1" t="s">
        <v>33170</v>
      </c>
      <c r="L4667" s="1" t="s">
        <v>50675</v>
      </c>
      <c r="M4667" s="1" t="s">
        <v>33170</v>
      </c>
      <c r="N4667" s="1" t="str">
        <f>IF(ISNUMBER(SEARCH("+",output[[#This Row],[Derivation - explanation]])),"No","Yes")</f>
        <v>No</v>
      </c>
    </row>
    <row r="4668" spans="1:14" x14ac:dyDescent="0.25">
      <c r="A4668" s="1" t="s">
        <v>50676</v>
      </c>
      <c r="B4668" s="1" t="s">
        <v>26263</v>
      </c>
      <c r="C4668" s="1"/>
      <c r="D4668" s="2" t="s">
        <v>57002</v>
      </c>
      <c r="E4668" s="1" t="s">
        <v>20</v>
      </c>
      <c r="F4668" s="1" t="s">
        <v>26264</v>
      </c>
      <c r="G4668" s="1" t="s">
        <v>26265</v>
      </c>
      <c r="H4668" s="1" t="s">
        <v>26266</v>
      </c>
      <c r="I4668" s="1" t="s">
        <v>26267</v>
      </c>
      <c r="J4668" s="1" t="s">
        <v>50677</v>
      </c>
      <c r="K4668" s="1" t="s">
        <v>33170</v>
      </c>
      <c r="L4668" s="1" t="s">
        <v>50678</v>
      </c>
      <c r="M4668" s="1" t="s">
        <v>33170</v>
      </c>
      <c r="N4668" s="1" t="str">
        <f>IF(ISNUMBER(SEARCH("+",output[[#This Row],[Derivation - explanation]])),"No","Yes")</f>
        <v>No</v>
      </c>
    </row>
    <row r="4669" spans="1:14" x14ac:dyDescent="0.25">
      <c r="A4669" s="1" t="s">
        <v>50679</v>
      </c>
      <c r="B4669" s="1" t="s">
        <v>26268</v>
      </c>
      <c r="C4669" s="1"/>
      <c r="D4669" s="2" t="s">
        <v>26269</v>
      </c>
      <c r="E4669" s="1" t="s">
        <v>20</v>
      </c>
      <c r="F4669" s="1" t="s">
        <v>26270</v>
      </c>
      <c r="G4669" s="1" t="s">
        <v>26271</v>
      </c>
      <c r="H4669" s="1" t="s">
        <v>26272</v>
      </c>
      <c r="I4669" s="1" t="s">
        <v>26273</v>
      </c>
      <c r="J4669" s="1" t="s">
        <v>26274</v>
      </c>
      <c r="K4669" s="1" t="s">
        <v>33170</v>
      </c>
      <c r="L4669" s="1" t="s">
        <v>26275</v>
      </c>
      <c r="M4669" s="1" t="s">
        <v>33170</v>
      </c>
      <c r="N4669" s="1" t="str">
        <f>IF(ISNUMBER(SEARCH("+",output[[#This Row],[Derivation - explanation]])),"No","Yes")</f>
        <v>No</v>
      </c>
    </row>
    <row r="4670" spans="1:14" x14ac:dyDescent="0.25">
      <c r="A4670" s="1" t="s">
        <v>50680</v>
      </c>
      <c r="B4670" s="1" t="s">
        <v>26276</v>
      </c>
      <c r="C4670" s="1"/>
      <c r="D4670" s="2" t="s">
        <v>26277</v>
      </c>
      <c r="E4670" s="1" t="s">
        <v>20</v>
      </c>
      <c r="F4670" s="1" t="s">
        <v>50681</v>
      </c>
      <c r="G4670" s="1" t="s">
        <v>26278</v>
      </c>
      <c r="H4670" s="1" t="s">
        <v>26279</v>
      </c>
      <c r="I4670" s="1" t="s">
        <v>26280</v>
      </c>
      <c r="J4670" s="1" t="s">
        <v>50682</v>
      </c>
      <c r="K4670" s="1" t="s">
        <v>33170</v>
      </c>
      <c r="L4670" s="1" t="s">
        <v>26281</v>
      </c>
      <c r="M4670" s="1" t="s">
        <v>33170</v>
      </c>
      <c r="N4670" s="1" t="str">
        <f>IF(ISNUMBER(SEARCH("+",output[[#This Row],[Derivation - explanation]])),"No","Yes")</f>
        <v>No</v>
      </c>
    </row>
    <row r="4671" spans="1:14" x14ac:dyDescent="0.25">
      <c r="A4671" s="1" t="s">
        <v>50683</v>
      </c>
      <c r="B4671" s="1" t="s">
        <v>26282</v>
      </c>
      <c r="C4671" s="1"/>
      <c r="D4671" s="2" t="s">
        <v>26283</v>
      </c>
      <c r="E4671" s="1" t="s">
        <v>20</v>
      </c>
      <c r="F4671" s="1" t="s">
        <v>50684</v>
      </c>
      <c r="G4671" s="1" t="s">
        <v>26284</v>
      </c>
      <c r="H4671" s="1" t="s">
        <v>50685</v>
      </c>
      <c r="I4671" s="1" t="s">
        <v>26285</v>
      </c>
      <c r="J4671" s="1" t="s">
        <v>8004</v>
      </c>
      <c r="K4671" s="1" t="s">
        <v>33170</v>
      </c>
      <c r="L4671" s="1" t="s">
        <v>50686</v>
      </c>
      <c r="M4671" s="1" t="s">
        <v>33170</v>
      </c>
      <c r="N4671" s="1" t="str">
        <f>IF(ISNUMBER(SEARCH("+",output[[#This Row],[Derivation - explanation]])),"No","Yes")</f>
        <v>No</v>
      </c>
    </row>
    <row r="4672" spans="1:14" x14ac:dyDescent="0.25">
      <c r="A4672" s="1" t="s">
        <v>50687</v>
      </c>
      <c r="B4672" s="1" t="s">
        <v>26286</v>
      </c>
      <c r="C4672" s="1"/>
      <c r="D4672" s="2" t="s">
        <v>26287</v>
      </c>
      <c r="E4672" s="1" t="s">
        <v>20</v>
      </c>
      <c r="F4672" s="1" t="s">
        <v>26288</v>
      </c>
      <c r="G4672" s="1" t="s">
        <v>26289</v>
      </c>
      <c r="H4672" s="1" t="s">
        <v>26290</v>
      </c>
      <c r="I4672" s="1" t="s">
        <v>26291</v>
      </c>
      <c r="J4672" s="1" t="s">
        <v>26292</v>
      </c>
      <c r="K4672" s="1" t="s">
        <v>33170</v>
      </c>
      <c r="L4672" s="1" t="s">
        <v>50688</v>
      </c>
      <c r="M4672" s="1" t="s">
        <v>33170</v>
      </c>
      <c r="N4672" s="1" t="str">
        <f>IF(ISNUMBER(SEARCH("+",output[[#This Row],[Derivation - explanation]])),"No","Yes")</f>
        <v>No</v>
      </c>
    </row>
    <row r="4673" spans="1:14" x14ac:dyDescent="0.25">
      <c r="A4673" s="1" t="s">
        <v>50689</v>
      </c>
      <c r="B4673" s="1" t="s">
        <v>26293</v>
      </c>
      <c r="C4673" s="1"/>
      <c r="D4673" s="2" t="s">
        <v>26294</v>
      </c>
      <c r="E4673" s="1" t="s">
        <v>20</v>
      </c>
      <c r="F4673" s="1" t="s">
        <v>26295</v>
      </c>
      <c r="G4673" s="1" t="s">
        <v>26296</v>
      </c>
      <c r="H4673" s="1" t="s">
        <v>26297</v>
      </c>
      <c r="I4673" s="1" t="s">
        <v>26298</v>
      </c>
      <c r="J4673" s="1" t="s">
        <v>26299</v>
      </c>
      <c r="K4673" s="1" t="s">
        <v>33170</v>
      </c>
      <c r="L4673" s="1" t="s">
        <v>50690</v>
      </c>
      <c r="M4673" s="1" t="s">
        <v>33170</v>
      </c>
      <c r="N4673" s="1" t="str">
        <f>IF(ISNUMBER(SEARCH("+",output[[#This Row],[Derivation - explanation]])),"No","Yes")</f>
        <v>No</v>
      </c>
    </row>
    <row r="4674" spans="1:14" x14ac:dyDescent="0.25">
      <c r="A4674" s="1" t="s">
        <v>50691</v>
      </c>
      <c r="B4674" s="1" t="s">
        <v>26300</v>
      </c>
      <c r="C4674" s="1"/>
      <c r="D4674" s="2" t="s">
        <v>26301</v>
      </c>
      <c r="E4674" s="1" t="s">
        <v>20</v>
      </c>
      <c r="F4674" s="1" t="s">
        <v>26302</v>
      </c>
      <c r="G4674" s="1" t="s">
        <v>26303</v>
      </c>
      <c r="H4674" s="1" t="s">
        <v>26304</v>
      </c>
      <c r="I4674" s="1" t="s">
        <v>26305</v>
      </c>
      <c r="J4674" s="1" t="s">
        <v>50692</v>
      </c>
      <c r="K4674" s="1" t="s">
        <v>33170</v>
      </c>
      <c r="L4674" s="1" t="s">
        <v>26306</v>
      </c>
      <c r="M4674" s="1" t="s">
        <v>33170</v>
      </c>
      <c r="N4674" s="1" t="str">
        <f>IF(ISNUMBER(SEARCH("+",output[[#This Row],[Derivation - explanation]])),"No","Yes")</f>
        <v>No</v>
      </c>
    </row>
    <row r="4675" spans="1:14" x14ac:dyDescent="0.25">
      <c r="A4675" s="1" t="s">
        <v>50693</v>
      </c>
      <c r="B4675" s="1" t="s">
        <v>26307</v>
      </c>
      <c r="C4675" s="1"/>
      <c r="D4675" s="2" t="s">
        <v>57003</v>
      </c>
      <c r="E4675" s="1" t="s">
        <v>820</v>
      </c>
      <c r="F4675" s="1" t="s">
        <v>26308</v>
      </c>
      <c r="G4675" s="1" t="s">
        <v>26309</v>
      </c>
      <c r="H4675" s="1" t="s">
        <v>26310</v>
      </c>
      <c r="I4675" s="1" t="s">
        <v>26311</v>
      </c>
      <c r="J4675" s="1" t="s">
        <v>50694</v>
      </c>
      <c r="K4675" s="1" t="s">
        <v>33170</v>
      </c>
      <c r="L4675" s="1" t="s">
        <v>26312</v>
      </c>
      <c r="M4675" s="1" t="s">
        <v>33170</v>
      </c>
      <c r="N4675" s="1" t="str">
        <f>IF(ISNUMBER(SEARCH("+",output[[#This Row],[Derivation - explanation]])),"No","Yes")</f>
        <v>No</v>
      </c>
    </row>
    <row r="4676" spans="1:14" x14ac:dyDescent="0.25">
      <c r="A4676" s="1" t="s">
        <v>50695</v>
      </c>
      <c r="B4676" s="1" t="s">
        <v>26313</v>
      </c>
      <c r="C4676" s="1"/>
      <c r="D4676" s="2" t="s">
        <v>26314</v>
      </c>
      <c r="E4676" s="1" t="s">
        <v>20</v>
      </c>
      <c r="F4676" s="1" t="s">
        <v>26315</v>
      </c>
      <c r="G4676" s="1" t="s">
        <v>26316</v>
      </c>
      <c r="H4676" s="1" t="s">
        <v>26317</v>
      </c>
      <c r="I4676" s="1" t="s">
        <v>26318</v>
      </c>
      <c r="J4676" s="1" t="s">
        <v>50696</v>
      </c>
      <c r="K4676" s="1" t="s">
        <v>33170</v>
      </c>
      <c r="L4676" s="1" t="s">
        <v>50697</v>
      </c>
      <c r="M4676" s="1" t="s">
        <v>33170</v>
      </c>
      <c r="N4676" s="1" t="str">
        <f>IF(ISNUMBER(SEARCH("+",output[[#This Row],[Derivation - explanation]])),"No","Yes")</f>
        <v>No</v>
      </c>
    </row>
    <row r="4677" spans="1:14" x14ac:dyDescent="0.25">
      <c r="A4677" s="1" t="s">
        <v>50698</v>
      </c>
      <c r="B4677" s="1" t="s">
        <v>26319</v>
      </c>
      <c r="C4677" s="1"/>
      <c r="D4677" s="2" t="s">
        <v>26320</v>
      </c>
      <c r="E4677" s="1" t="s">
        <v>20</v>
      </c>
      <c r="F4677" s="1" t="s">
        <v>50699</v>
      </c>
      <c r="G4677" s="1" t="s">
        <v>50700</v>
      </c>
      <c r="H4677" s="1" t="s">
        <v>26321</v>
      </c>
      <c r="I4677" s="1" t="s">
        <v>26322</v>
      </c>
      <c r="J4677" s="1" t="s">
        <v>26323</v>
      </c>
      <c r="K4677" s="1" t="s">
        <v>33170</v>
      </c>
      <c r="L4677" s="1" t="s">
        <v>50701</v>
      </c>
      <c r="M4677" s="1" t="s">
        <v>33170</v>
      </c>
      <c r="N4677" s="1" t="str">
        <f>IF(ISNUMBER(SEARCH("+",output[[#This Row],[Derivation - explanation]])),"No","Yes")</f>
        <v>No</v>
      </c>
    </row>
    <row r="4678" spans="1:14" x14ac:dyDescent="0.25">
      <c r="A4678" s="1" t="s">
        <v>50702</v>
      </c>
      <c r="B4678" s="1" t="s">
        <v>26324</v>
      </c>
      <c r="C4678" s="1"/>
      <c r="D4678" s="2" t="s">
        <v>26325</v>
      </c>
      <c r="E4678" s="1" t="s">
        <v>792</v>
      </c>
      <c r="F4678" s="1" t="s">
        <v>50703</v>
      </c>
      <c r="G4678" s="1" t="s">
        <v>50704</v>
      </c>
      <c r="H4678" s="1" t="s">
        <v>26326</v>
      </c>
      <c r="I4678" s="1" t="s">
        <v>26327</v>
      </c>
      <c r="J4678" s="1" t="s">
        <v>26328</v>
      </c>
      <c r="K4678" s="1" t="s">
        <v>33170</v>
      </c>
      <c r="L4678" s="1" t="s">
        <v>50705</v>
      </c>
      <c r="M4678" s="1" t="s">
        <v>33170</v>
      </c>
      <c r="N4678" s="1" t="str">
        <f>IF(ISNUMBER(SEARCH("+",output[[#This Row],[Derivation - explanation]])),"No","Yes")</f>
        <v>No</v>
      </c>
    </row>
    <row r="4679" spans="1:14" x14ac:dyDescent="0.25">
      <c r="A4679" s="1" t="s">
        <v>50706</v>
      </c>
      <c r="B4679" s="1" t="s">
        <v>26329</v>
      </c>
      <c r="C4679" s="1"/>
      <c r="D4679" s="2" t="s">
        <v>57004</v>
      </c>
      <c r="E4679" s="1" t="s">
        <v>20</v>
      </c>
      <c r="F4679" s="1" t="s">
        <v>26330</v>
      </c>
      <c r="G4679" s="1" t="s">
        <v>26331</v>
      </c>
      <c r="H4679" s="1" t="s">
        <v>9029</v>
      </c>
      <c r="I4679" s="1" t="s">
        <v>9030</v>
      </c>
      <c r="J4679" s="1" t="s">
        <v>50707</v>
      </c>
      <c r="K4679" s="1" t="s">
        <v>33170</v>
      </c>
      <c r="L4679" s="1" t="s">
        <v>9031</v>
      </c>
      <c r="M4679" s="1" t="s">
        <v>33170</v>
      </c>
      <c r="N4679" s="1" t="str">
        <f>IF(ISNUMBER(SEARCH("+",output[[#This Row],[Derivation - explanation]])),"No","Yes")</f>
        <v>No</v>
      </c>
    </row>
    <row r="4680" spans="1:14" x14ac:dyDescent="0.25">
      <c r="A4680" s="1" t="s">
        <v>50708</v>
      </c>
      <c r="B4680" s="1" t="s">
        <v>26332</v>
      </c>
      <c r="C4680" s="1"/>
      <c r="D4680" s="2" t="s">
        <v>26333</v>
      </c>
      <c r="E4680" s="1" t="s">
        <v>20</v>
      </c>
      <c r="F4680" s="1" t="s">
        <v>26334</v>
      </c>
      <c r="G4680" s="1" t="s">
        <v>26335</v>
      </c>
      <c r="H4680" s="1" t="s">
        <v>26336</v>
      </c>
      <c r="I4680" s="1" t="s">
        <v>26337</v>
      </c>
      <c r="J4680" s="1" t="s">
        <v>50709</v>
      </c>
      <c r="K4680" s="1" t="s">
        <v>33170</v>
      </c>
      <c r="L4680" s="1" t="s">
        <v>50710</v>
      </c>
      <c r="M4680" s="1" t="s">
        <v>33170</v>
      </c>
      <c r="N4680" s="1" t="str">
        <f>IF(ISNUMBER(SEARCH("+",output[[#This Row],[Derivation - explanation]])),"No","Yes")</f>
        <v>No</v>
      </c>
    </row>
    <row r="4681" spans="1:14" x14ac:dyDescent="0.25">
      <c r="A4681" s="1" t="s">
        <v>50711</v>
      </c>
      <c r="B4681" s="1" t="s">
        <v>26338</v>
      </c>
      <c r="C4681" s="1"/>
      <c r="D4681" s="2" t="s">
        <v>26339</v>
      </c>
      <c r="E4681" s="1" t="s">
        <v>20</v>
      </c>
      <c r="F4681" s="1" t="s">
        <v>26340</v>
      </c>
      <c r="G4681" s="1" t="s">
        <v>26341</v>
      </c>
      <c r="H4681" s="1" t="s">
        <v>26342</v>
      </c>
      <c r="I4681" s="1" t="s">
        <v>26343</v>
      </c>
      <c r="J4681" s="1" t="s">
        <v>50712</v>
      </c>
      <c r="K4681" s="1" t="s">
        <v>33170</v>
      </c>
      <c r="L4681" s="1" t="s">
        <v>50713</v>
      </c>
      <c r="M4681" s="1" t="s">
        <v>33170</v>
      </c>
      <c r="N4681" s="1" t="str">
        <f>IF(ISNUMBER(SEARCH("+",output[[#This Row],[Derivation - explanation]])),"No","Yes")</f>
        <v>No</v>
      </c>
    </row>
    <row r="4682" spans="1:14" x14ac:dyDescent="0.25">
      <c r="A4682" s="1" t="s">
        <v>50714</v>
      </c>
      <c r="B4682" s="1" t="s">
        <v>26344</v>
      </c>
      <c r="C4682" s="1"/>
      <c r="D4682" s="2" t="s">
        <v>57005</v>
      </c>
      <c r="E4682" s="1" t="s">
        <v>806</v>
      </c>
      <c r="F4682" s="1" t="s">
        <v>50715</v>
      </c>
      <c r="G4682" s="1" t="s">
        <v>26345</v>
      </c>
      <c r="H4682" s="1" t="s">
        <v>50716</v>
      </c>
      <c r="I4682" s="1" t="s">
        <v>26346</v>
      </c>
      <c r="J4682" s="1" t="s">
        <v>50717</v>
      </c>
      <c r="K4682" s="1" t="s">
        <v>33170</v>
      </c>
      <c r="L4682" s="1" t="s">
        <v>50718</v>
      </c>
      <c r="M4682" s="1" t="s">
        <v>33170</v>
      </c>
      <c r="N4682" s="1" t="str">
        <f>IF(ISNUMBER(SEARCH("+",output[[#This Row],[Derivation - explanation]])),"No","Yes")</f>
        <v>No</v>
      </c>
    </row>
    <row r="4683" spans="1:14" x14ac:dyDescent="0.25">
      <c r="A4683" s="1" t="s">
        <v>50719</v>
      </c>
      <c r="B4683" s="1" t="s">
        <v>26347</v>
      </c>
      <c r="C4683" s="1"/>
      <c r="D4683" s="2" t="s">
        <v>57006</v>
      </c>
      <c r="E4683" s="1" t="s">
        <v>820</v>
      </c>
      <c r="F4683" s="1" t="s">
        <v>26348</v>
      </c>
      <c r="G4683" s="1" t="s">
        <v>26348</v>
      </c>
      <c r="H4683" s="1" t="s">
        <v>50720</v>
      </c>
      <c r="I4683" s="1" t="s">
        <v>26349</v>
      </c>
      <c r="J4683" s="1" t="s">
        <v>50721</v>
      </c>
      <c r="K4683" s="1" t="s">
        <v>33170</v>
      </c>
      <c r="L4683" s="1" t="s">
        <v>50722</v>
      </c>
      <c r="M4683" s="1" t="s">
        <v>33170</v>
      </c>
      <c r="N4683" s="1" t="str">
        <f>IF(ISNUMBER(SEARCH("+",output[[#This Row],[Derivation - explanation]])),"No","Yes")</f>
        <v>No</v>
      </c>
    </row>
    <row r="4684" spans="1:14" x14ac:dyDescent="0.25">
      <c r="A4684" s="1" t="s">
        <v>50723</v>
      </c>
      <c r="B4684" s="1" t="s">
        <v>26350</v>
      </c>
      <c r="C4684" s="1"/>
      <c r="D4684" s="2" t="s">
        <v>26351</v>
      </c>
      <c r="E4684" s="1" t="s">
        <v>20</v>
      </c>
      <c r="F4684" s="1" t="s">
        <v>50724</v>
      </c>
      <c r="G4684" s="1" t="s">
        <v>26352</v>
      </c>
      <c r="H4684" s="1" t="s">
        <v>26353</v>
      </c>
      <c r="I4684" s="1" t="s">
        <v>26354</v>
      </c>
      <c r="J4684" s="1" t="s">
        <v>50725</v>
      </c>
      <c r="K4684" s="1" t="s">
        <v>33170</v>
      </c>
      <c r="L4684" s="1" t="s">
        <v>26355</v>
      </c>
      <c r="M4684" s="1" t="s">
        <v>33170</v>
      </c>
      <c r="N4684" s="1" t="str">
        <f>IF(ISNUMBER(SEARCH("+",output[[#This Row],[Derivation - explanation]])),"No","Yes")</f>
        <v>No</v>
      </c>
    </row>
    <row r="4685" spans="1:14" x14ac:dyDescent="0.25">
      <c r="A4685" s="1" t="s">
        <v>50726</v>
      </c>
      <c r="B4685" s="1" t="s">
        <v>26356</v>
      </c>
      <c r="C4685" s="1"/>
      <c r="D4685" s="2" t="s">
        <v>26357</v>
      </c>
      <c r="E4685" s="1" t="s">
        <v>20</v>
      </c>
      <c r="F4685" s="1" t="s">
        <v>50727</v>
      </c>
      <c r="G4685" s="1" t="s">
        <v>26358</v>
      </c>
      <c r="H4685" s="1" t="s">
        <v>26359</v>
      </c>
      <c r="I4685" s="1" t="s">
        <v>26360</v>
      </c>
      <c r="J4685" s="1" t="s">
        <v>50728</v>
      </c>
      <c r="K4685" s="1" t="s">
        <v>33170</v>
      </c>
      <c r="L4685" s="1" t="s">
        <v>50729</v>
      </c>
      <c r="M4685" s="1" t="s">
        <v>33170</v>
      </c>
      <c r="N4685" s="1" t="str">
        <f>IF(ISNUMBER(SEARCH("+",output[[#This Row],[Derivation - explanation]])),"No","Yes")</f>
        <v>No</v>
      </c>
    </row>
    <row r="4686" spans="1:14" x14ac:dyDescent="0.25">
      <c r="A4686" s="1" t="s">
        <v>50730</v>
      </c>
      <c r="B4686" s="1" t="s">
        <v>26361</v>
      </c>
      <c r="C4686" s="1"/>
      <c r="D4686" s="2" t="s">
        <v>26362</v>
      </c>
      <c r="E4686" s="1" t="s">
        <v>20</v>
      </c>
      <c r="F4686" s="1" t="s">
        <v>26363</v>
      </c>
      <c r="G4686" s="1" t="s">
        <v>26364</v>
      </c>
      <c r="H4686" s="1" t="s">
        <v>8703</v>
      </c>
      <c r="I4686" s="1" t="s">
        <v>26365</v>
      </c>
      <c r="J4686" s="1" t="s">
        <v>26366</v>
      </c>
      <c r="K4686" s="1" t="s">
        <v>33170</v>
      </c>
      <c r="L4686" s="1" t="s">
        <v>26367</v>
      </c>
      <c r="M4686" s="1" t="s">
        <v>33170</v>
      </c>
      <c r="N4686" s="1" t="str">
        <f>IF(ISNUMBER(SEARCH("+",output[[#This Row],[Derivation - explanation]])),"No","Yes")</f>
        <v>No</v>
      </c>
    </row>
    <row r="4687" spans="1:14" x14ac:dyDescent="0.25">
      <c r="A4687" s="1" t="s">
        <v>50731</v>
      </c>
      <c r="B4687" s="1" t="s">
        <v>26368</v>
      </c>
      <c r="C4687" s="1"/>
      <c r="D4687" s="2" t="s">
        <v>26369</v>
      </c>
      <c r="E4687" s="1" t="s">
        <v>20</v>
      </c>
      <c r="F4687" s="1" t="s">
        <v>50732</v>
      </c>
      <c r="G4687" s="1" t="s">
        <v>26370</v>
      </c>
      <c r="H4687" s="1" t="s">
        <v>26371</v>
      </c>
      <c r="I4687" s="1" t="s">
        <v>26372</v>
      </c>
      <c r="J4687" s="1" t="s">
        <v>26373</v>
      </c>
      <c r="K4687" s="1" t="s">
        <v>33170</v>
      </c>
      <c r="L4687" s="1" t="s">
        <v>50733</v>
      </c>
      <c r="M4687" s="1" t="s">
        <v>33170</v>
      </c>
      <c r="N4687" s="1" t="str">
        <f>IF(ISNUMBER(SEARCH("+",output[[#This Row],[Derivation - explanation]])),"No","Yes")</f>
        <v>No</v>
      </c>
    </row>
    <row r="4688" spans="1:14" x14ac:dyDescent="0.25">
      <c r="A4688" s="1" t="s">
        <v>50734</v>
      </c>
      <c r="B4688" s="1" t="s">
        <v>26374</v>
      </c>
      <c r="C4688" s="1"/>
      <c r="D4688" s="2" t="s">
        <v>26375</v>
      </c>
      <c r="E4688" s="1" t="s">
        <v>20</v>
      </c>
      <c r="F4688" s="1" t="s">
        <v>50735</v>
      </c>
      <c r="G4688" s="1" t="s">
        <v>26376</v>
      </c>
      <c r="H4688" s="1" t="s">
        <v>50736</v>
      </c>
      <c r="I4688" s="1" t="s">
        <v>26377</v>
      </c>
      <c r="J4688" s="1" t="s">
        <v>50737</v>
      </c>
      <c r="K4688" s="1" t="s">
        <v>33170</v>
      </c>
      <c r="L4688" s="1" t="s">
        <v>26378</v>
      </c>
      <c r="M4688" s="1" t="s">
        <v>33170</v>
      </c>
      <c r="N4688" s="1" t="str">
        <f>IF(ISNUMBER(SEARCH("+",output[[#This Row],[Derivation - explanation]])),"No","Yes")</f>
        <v>No</v>
      </c>
    </row>
    <row r="4689" spans="1:14" x14ac:dyDescent="0.25">
      <c r="A4689" s="1" t="s">
        <v>50738</v>
      </c>
      <c r="B4689" s="1" t="s">
        <v>26379</v>
      </c>
      <c r="C4689" s="1"/>
      <c r="D4689" s="2" t="s">
        <v>26380</v>
      </c>
      <c r="E4689" s="1" t="s">
        <v>20</v>
      </c>
      <c r="F4689" s="1" t="s">
        <v>50739</v>
      </c>
      <c r="G4689" s="1" t="s">
        <v>26381</v>
      </c>
      <c r="H4689" s="1" t="s">
        <v>26382</v>
      </c>
      <c r="I4689" s="1" t="s">
        <v>26383</v>
      </c>
      <c r="J4689" s="1" t="s">
        <v>26384</v>
      </c>
      <c r="K4689" s="1" t="s">
        <v>33170</v>
      </c>
      <c r="L4689" s="1" t="s">
        <v>50740</v>
      </c>
      <c r="M4689" s="1" t="s">
        <v>33170</v>
      </c>
      <c r="N4689" s="1" t="str">
        <f>IF(ISNUMBER(SEARCH("+",output[[#This Row],[Derivation - explanation]])),"No","Yes")</f>
        <v>No</v>
      </c>
    </row>
    <row r="4690" spans="1:14" x14ac:dyDescent="0.25">
      <c r="A4690" s="1" t="s">
        <v>50741</v>
      </c>
      <c r="B4690" s="1" t="s">
        <v>26385</v>
      </c>
      <c r="C4690" s="1"/>
      <c r="D4690" s="2" t="s">
        <v>26386</v>
      </c>
      <c r="E4690" s="1" t="s">
        <v>13</v>
      </c>
      <c r="F4690" s="1" t="s">
        <v>26387</v>
      </c>
      <c r="G4690" s="1" t="s">
        <v>26388</v>
      </c>
      <c r="H4690" s="1" t="s">
        <v>26389</v>
      </c>
      <c r="I4690" s="1" t="s">
        <v>26390</v>
      </c>
      <c r="J4690" s="1" t="s">
        <v>50742</v>
      </c>
      <c r="K4690" s="1" t="s">
        <v>33170</v>
      </c>
      <c r="L4690" s="1" t="s">
        <v>50743</v>
      </c>
      <c r="M4690" s="1" t="s">
        <v>33170</v>
      </c>
      <c r="N4690" s="1" t="str">
        <f>IF(ISNUMBER(SEARCH("+",output[[#This Row],[Derivation - explanation]])),"No","Yes")</f>
        <v>No</v>
      </c>
    </row>
    <row r="4691" spans="1:14" x14ac:dyDescent="0.25">
      <c r="A4691" s="1" t="s">
        <v>50744</v>
      </c>
      <c r="B4691" s="1" t="s">
        <v>26391</v>
      </c>
      <c r="C4691" s="1"/>
      <c r="D4691" s="2" t="s">
        <v>26392</v>
      </c>
      <c r="E4691" s="1" t="s">
        <v>806</v>
      </c>
      <c r="F4691" s="1" t="s">
        <v>26393</v>
      </c>
      <c r="G4691" s="1" t="s">
        <v>26394</v>
      </c>
      <c r="H4691" s="1" t="s">
        <v>50745</v>
      </c>
      <c r="I4691" s="1" t="s">
        <v>26244</v>
      </c>
      <c r="J4691" s="1" t="s">
        <v>26395</v>
      </c>
      <c r="K4691" s="1" t="s">
        <v>33170</v>
      </c>
      <c r="L4691" s="1" t="s">
        <v>50746</v>
      </c>
      <c r="M4691" s="1" t="s">
        <v>33170</v>
      </c>
      <c r="N4691" s="1" t="str">
        <f>IF(ISNUMBER(SEARCH("+",output[[#This Row],[Derivation - explanation]])),"No","Yes")</f>
        <v>No</v>
      </c>
    </row>
    <row r="4692" spans="1:14" x14ac:dyDescent="0.25">
      <c r="A4692" s="1" t="s">
        <v>50747</v>
      </c>
      <c r="B4692" s="1" t="s">
        <v>26396</v>
      </c>
      <c r="C4692" s="1"/>
      <c r="D4692" s="2" t="s">
        <v>26397</v>
      </c>
      <c r="E4692" s="1" t="s">
        <v>20</v>
      </c>
      <c r="F4692" s="1" t="s">
        <v>26398</v>
      </c>
      <c r="G4692" s="1" t="s">
        <v>26399</v>
      </c>
      <c r="H4692" s="1" t="s">
        <v>26400</v>
      </c>
      <c r="I4692" s="1" t="s">
        <v>26401</v>
      </c>
      <c r="J4692" s="1" t="s">
        <v>26402</v>
      </c>
      <c r="K4692" s="1" t="s">
        <v>33170</v>
      </c>
      <c r="L4692" s="1" t="s">
        <v>50748</v>
      </c>
      <c r="M4692" s="1" t="s">
        <v>33170</v>
      </c>
      <c r="N4692" s="1" t="str">
        <f>IF(ISNUMBER(SEARCH("+",output[[#This Row],[Derivation - explanation]])),"No","Yes")</f>
        <v>No</v>
      </c>
    </row>
    <row r="4693" spans="1:14" x14ac:dyDescent="0.25">
      <c r="A4693" s="1" t="s">
        <v>50749</v>
      </c>
      <c r="B4693" s="1" t="s">
        <v>26403</v>
      </c>
      <c r="C4693" s="1"/>
      <c r="D4693" s="2" t="s">
        <v>26404</v>
      </c>
      <c r="E4693" s="1" t="s">
        <v>20</v>
      </c>
      <c r="F4693" s="1" t="s">
        <v>26405</v>
      </c>
      <c r="G4693" s="1" t="s">
        <v>26406</v>
      </c>
      <c r="H4693" s="1" t="s">
        <v>26407</v>
      </c>
      <c r="I4693" s="1" t="s">
        <v>26408</v>
      </c>
      <c r="J4693" s="1" t="s">
        <v>50750</v>
      </c>
      <c r="K4693" s="1" t="s">
        <v>33170</v>
      </c>
      <c r="L4693" s="1" t="s">
        <v>50751</v>
      </c>
      <c r="M4693" s="1" t="s">
        <v>33170</v>
      </c>
      <c r="N4693" s="1" t="str">
        <f>IF(ISNUMBER(SEARCH("+",output[[#This Row],[Derivation - explanation]])),"No","Yes")</f>
        <v>No</v>
      </c>
    </row>
    <row r="4694" spans="1:14" x14ac:dyDescent="0.25">
      <c r="A4694" s="1" t="s">
        <v>50752</v>
      </c>
      <c r="B4694" s="1" t="s">
        <v>26409</v>
      </c>
      <c r="C4694" s="1"/>
      <c r="D4694" s="2" t="s">
        <v>26410</v>
      </c>
      <c r="E4694" s="1" t="s">
        <v>806</v>
      </c>
      <c r="F4694" s="1" t="s">
        <v>910</v>
      </c>
      <c r="G4694" s="1" t="s">
        <v>26411</v>
      </c>
      <c r="H4694" s="1" t="s">
        <v>26412</v>
      </c>
      <c r="I4694" s="1" t="s">
        <v>26413</v>
      </c>
      <c r="J4694" s="1" t="s">
        <v>26414</v>
      </c>
      <c r="K4694" s="1" t="s">
        <v>33170</v>
      </c>
      <c r="L4694" s="1" t="s">
        <v>50753</v>
      </c>
      <c r="M4694" s="1" t="s">
        <v>33170</v>
      </c>
      <c r="N4694" s="1" t="str">
        <f>IF(ISNUMBER(SEARCH("+",output[[#This Row],[Derivation - explanation]])),"No","Yes")</f>
        <v>No</v>
      </c>
    </row>
    <row r="4695" spans="1:14" x14ac:dyDescent="0.25">
      <c r="A4695" s="1" t="s">
        <v>50754</v>
      </c>
      <c r="B4695" s="1" t="s">
        <v>26415</v>
      </c>
      <c r="C4695" s="1"/>
      <c r="D4695" s="2" t="s">
        <v>26416</v>
      </c>
      <c r="E4695" s="1" t="s">
        <v>20</v>
      </c>
      <c r="F4695" s="1" t="s">
        <v>26417</v>
      </c>
      <c r="G4695" s="1" t="s">
        <v>26418</v>
      </c>
      <c r="H4695" s="1" t="s">
        <v>26419</v>
      </c>
      <c r="I4695" s="1" t="s">
        <v>26420</v>
      </c>
      <c r="J4695" s="1" t="s">
        <v>50755</v>
      </c>
      <c r="K4695" s="1" t="s">
        <v>33170</v>
      </c>
      <c r="L4695" s="1" t="s">
        <v>50756</v>
      </c>
      <c r="M4695" s="1" t="s">
        <v>33170</v>
      </c>
      <c r="N4695" s="1" t="str">
        <f>IF(ISNUMBER(SEARCH("+",output[[#This Row],[Derivation - explanation]])),"No","Yes")</f>
        <v>No</v>
      </c>
    </row>
    <row r="4696" spans="1:14" x14ac:dyDescent="0.25">
      <c r="A4696" s="1" t="s">
        <v>50757</v>
      </c>
      <c r="B4696" s="1" t="s">
        <v>26421</v>
      </c>
      <c r="C4696" s="1"/>
      <c r="D4696" s="2" t="s">
        <v>26422</v>
      </c>
      <c r="E4696" s="1" t="s">
        <v>806</v>
      </c>
      <c r="F4696" s="1" t="s">
        <v>50758</v>
      </c>
      <c r="G4696" s="1" t="s">
        <v>26423</v>
      </c>
      <c r="H4696" s="1" t="s">
        <v>50759</v>
      </c>
      <c r="I4696" s="1" t="s">
        <v>26424</v>
      </c>
      <c r="J4696" s="1" t="s">
        <v>26425</v>
      </c>
      <c r="K4696" s="1" t="s">
        <v>33170</v>
      </c>
      <c r="L4696" s="1" t="s">
        <v>50487</v>
      </c>
      <c r="M4696" s="1" t="s">
        <v>33170</v>
      </c>
      <c r="N4696" s="1" t="str">
        <f>IF(ISNUMBER(SEARCH("+",output[[#This Row],[Derivation - explanation]])),"No","Yes")</f>
        <v>No</v>
      </c>
    </row>
    <row r="4697" spans="1:14" x14ac:dyDescent="0.25">
      <c r="A4697" s="1" t="s">
        <v>50760</v>
      </c>
      <c r="B4697" s="1" t="s">
        <v>26426</v>
      </c>
      <c r="C4697" s="1"/>
      <c r="D4697" s="2" t="s">
        <v>26427</v>
      </c>
      <c r="E4697" s="1" t="s">
        <v>820</v>
      </c>
      <c r="F4697" s="1" t="s">
        <v>50761</v>
      </c>
      <c r="G4697" s="1" t="s">
        <v>26428</v>
      </c>
      <c r="H4697" s="1" t="s">
        <v>26429</v>
      </c>
      <c r="I4697" s="1" t="s">
        <v>26430</v>
      </c>
      <c r="J4697" s="1" t="s">
        <v>50762</v>
      </c>
      <c r="K4697" s="1" t="s">
        <v>33170</v>
      </c>
      <c r="L4697" s="1" t="s">
        <v>50763</v>
      </c>
      <c r="M4697" s="1" t="s">
        <v>33170</v>
      </c>
      <c r="N4697" s="1" t="str">
        <f>IF(ISNUMBER(SEARCH("+",output[[#This Row],[Derivation - explanation]])),"No","Yes")</f>
        <v>No</v>
      </c>
    </row>
    <row r="4698" spans="1:14" x14ac:dyDescent="0.25">
      <c r="A4698" s="1" t="s">
        <v>50764</v>
      </c>
      <c r="B4698" s="1" t="s">
        <v>26431</v>
      </c>
      <c r="C4698" s="1"/>
      <c r="D4698" s="2" t="s">
        <v>26432</v>
      </c>
      <c r="E4698" s="1" t="s">
        <v>20</v>
      </c>
      <c r="F4698" s="1" t="s">
        <v>50765</v>
      </c>
      <c r="G4698" s="1" t="s">
        <v>26433</v>
      </c>
      <c r="H4698" s="1" t="s">
        <v>26434</v>
      </c>
      <c r="I4698" s="1" t="s">
        <v>26435</v>
      </c>
      <c r="J4698" s="1" t="s">
        <v>26436</v>
      </c>
      <c r="K4698" s="1" t="s">
        <v>33170</v>
      </c>
      <c r="L4698" s="1" t="s">
        <v>50766</v>
      </c>
      <c r="M4698" s="1" t="s">
        <v>33170</v>
      </c>
      <c r="N4698" s="1" t="str">
        <f>IF(ISNUMBER(SEARCH("+",output[[#This Row],[Derivation - explanation]])),"No","Yes")</f>
        <v>No</v>
      </c>
    </row>
    <row r="4699" spans="1:14" x14ac:dyDescent="0.25">
      <c r="A4699" s="1" t="s">
        <v>50767</v>
      </c>
      <c r="B4699" s="1" t="s">
        <v>26437</v>
      </c>
      <c r="C4699" s="1"/>
      <c r="D4699" s="2" t="s">
        <v>26438</v>
      </c>
      <c r="E4699" s="1" t="s">
        <v>792</v>
      </c>
      <c r="F4699" s="1" t="s">
        <v>50768</v>
      </c>
      <c r="G4699" s="1" t="s">
        <v>50769</v>
      </c>
      <c r="H4699" s="1" t="s">
        <v>26439</v>
      </c>
      <c r="I4699" s="1" t="s">
        <v>26440</v>
      </c>
      <c r="J4699" s="1" t="s">
        <v>50770</v>
      </c>
      <c r="K4699" s="1" t="s">
        <v>33170</v>
      </c>
      <c r="L4699" s="1" t="s">
        <v>50771</v>
      </c>
      <c r="M4699" s="1" t="s">
        <v>33170</v>
      </c>
      <c r="N4699" s="1" t="str">
        <f>IF(ISNUMBER(SEARCH("+",output[[#This Row],[Derivation - explanation]])),"No","Yes")</f>
        <v>No</v>
      </c>
    </row>
    <row r="4700" spans="1:14" x14ac:dyDescent="0.25">
      <c r="A4700" s="1" t="s">
        <v>50772</v>
      </c>
      <c r="B4700" s="1" t="s">
        <v>26441</v>
      </c>
      <c r="C4700" s="1"/>
      <c r="D4700" s="2" t="s">
        <v>26442</v>
      </c>
      <c r="E4700" s="1" t="s">
        <v>20</v>
      </c>
      <c r="F4700" s="1" t="s">
        <v>50773</v>
      </c>
      <c r="G4700" s="1" t="s">
        <v>26443</v>
      </c>
      <c r="H4700" s="1" t="s">
        <v>26444</v>
      </c>
      <c r="I4700" s="1" t="s">
        <v>26445</v>
      </c>
      <c r="J4700" s="1" t="s">
        <v>50774</v>
      </c>
      <c r="K4700" s="1" t="s">
        <v>33170</v>
      </c>
      <c r="L4700" s="1" t="s">
        <v>50775</v>
      </c>
      <c r="M4700" s="1" t="s">
        <v>33170</v>
      </c>
      <c r="N4700" s="1" t="str">
        <f>IF(ISNUMBER(SEARCH("+",output[[#This Row],[Derivation - explanation]])),"No","Yes")</f>
        <v>No</v>
      </c>
    </row>
    <row r="4701" spans="1:14" x14ac:dyDescent="0.25">
      <c r="A4701" s="1" t="s">
        <v>50776</v>
      </c>
      <c r="B4701" s="1" t="s">
        <v>26446</v>
      </c>
      <c r="C4701" s="1"/>
      <c r="D4701" s="2" t="s">
        <v>26447</v>
      </c>
      <c r="E4701" s="1" t="s">
        <v>20</v>
      </c>
      <c r="F4701" s="1" t="s">
        <v>26448</v>
      </c>
      <c r="G4701" s="1" t="s">
        <v>26448</v>
      </c>
      <c r="H4701" s="1" t="s">
        <v>26449</v>
      </c>
      <c r="I4701" s="1" t="s">
        <v>26450</v>
      </c>
      <c r="J4701" s="1" t="s">
        <v>26451</v>
      </c>
      <c r="K4701" s="1" t="s">
        <v>33170</v>
      </c>
      <c r="L4701" s="1" t="s">
        <v>26452</v>
      </c>
      <c r="M4701" s="1" t="s">
        <v>33170</v>
      </c>
      <c r="N4701" s="1" t="str">
        <f>IF(ISNUMBER(SEARCH("+",output[[#This Row],[Derivation - explanation]])),"No","Yes")</f>
        <v>No</v>
      </c>
    </row>
    <row r="4702" spans="1:14" x14ac:dyDescent="0.25">
      <c r="A4702" s="1" t="s">
        <v>50777</v>
      </c>
      <c r="B4702" s="1" t="s">
        <v>26453</v>
      </c>
      <c r="C4702" s="1"/>
      <c r="D4702" s="2" t="s">
        <v>57007</v>
      </c>
      <c r="E4702" s="1" t="s">
        <v>20</v>
      </c>
      <c r="F4702" s="1" t="s">
        <v>26454</v>
      </c>
      <c r="G4702" s="1" t="s">
        <v>26454</v>
      </c>
      <c r="H4702" s="1" t="s">
        <v>50778</v>
      </c>
      <c r="I4702" s="1" t="s">
        <v>26455</v>
      </c>
      <c r="J4702" s="1" t="s">
        <v>50779</v>
      </c>
      <c r="K4702" s="1" t="s">
        <v>33170</v>
      </c>
      <c r="L4702" s="1" t="s">
        <v>26456</v>
      </c>
      <c r="M4702" s="1" t="s">
        <v>33170</v>
      </c>
      <c r="N4702" s="1" t="str">
        <f>IF(ISNUMBER(SEARCH("+",output[[#This Row],[Derivation - explanation]])),"No","Yes")</f>
        <v>No</v>
      </c>
    </row>
    <row r="4703" spans="1:14" x14ac:dyDescent="0.25">
      <c r="A4703" s="1" t="s">
        <v>50780</v>
      </c>
      <c r="B4703" s="1" t="s">
        <v>26457</v>
      </c>
      <c r="C4703" s="1"/>
      <c r="D4703" s="2" t="s">
        <v>57008</v>
      </c>
      <c r="E4703" s="1" t="s">
        <v>20</v>
      </c>
      <c r="F4703" s="1" t="s">
        <v>26458</v>
      </c>
      <c r="G4703" s="1" t="s">
        <v>26458</v>
      </c>
      <c r="H4703" s="1" t="s">
        <v>50781</v>
      </c>
      <c r="I4703" s="1" t="s">
        <v>26459</v>
      </c>
      <c r="J4703" s="1" t="s">
        <v>50782</v>
      </c>
      <c r="K4703" s="1" t="s">
        <v>33170</v>
      </c>
      <c r="L4703" s="1" t="s">
        <v>26460</v>
      </c>
      <c r="M4703" s="1" t="s">
        <v>33170</v>
      </c>
      <c r="N4703" s="1" t="str">
        <f>IF(ISNUMBER(SEARCH("+",output[[#This Row],[Derivation - explanation]])),"No","Yes")</f>
        <v>No</v>
      </c>
    </row>
    <row r="4704" spans="1:14" x14ac:dyDescent="0.25">
      <c r="A4704" s="1" t="s">
        <v>50783</v>
      </c>
      <c r="B4704" s="1" t="s">
        <v>26461</v>
      </c>
      <c r="C4704" s="1"/>
      <c r="D4704" s="2" t="s">
        <v>57009</v>
      </c>
      <c r="E4704" s="1" t="s">
        <v>20</v>
      </c>
      <c r="F4704" s="1" t="s">
        <v>26462</v>
      </c>
      <c r="G4704" s="1" t="s">
        <v>26462</v>
      </c>
      <c r="H4704" s="1" t="s">
        <v>50784</v>
      </c>
      <c r="I4704" s="1" t="s">
        <v>26463</v>
      </c>
      <c r="J4704" s="1" t="s">
        <v>50785</v>
      </c>
      <c r="K4704" s="1" t="s">
        <v>33170</v>
      </c>
      <c r="L4704" s="1" t="s">
        <v>26464</v>
      </c>
      <c r="M4704" s="1" t="s">
        <v>33170</v>
      </c>
      <c r="N4704" s="1" t="str">
        <f>IF(ISNUMBER(SEARCH("+",output[[#This Row],[Derivation - explanation]])),"No","Yes")</f>
        <v>No</v>
      </c>
    </row>
    <row r="4705" spans="1:14" x14ac:dyDescent="0.25">
      <c r="A4705" s="1" t="s">
        <v>50786</v>
      </c>
      <c r="B4705" s="1" t="s">
        <v>26465</v>
      </c>
      <c r="C4705" s="1"/>
      <c r="D4705" s="2" t="s">
        <v>26466</v>
      </c>
      <c r="E4705" s="1" t="s">
        <v>20</v>
      </c>
      <c r="F4705" s="1" t="s">
        <v>50787</v>
      </c>
      <c r="G4705" s="1" t="s">
        <v>26467</v>
      </c>
      <c r="H4705" s="1" t="s">
        <v>5382</v>
      </c>
      <c r="I4705" s="1" t="s">
        <v>26468</v>
      </c>
      <c r="J4705" s="1" t="s">
        <v>26469</v>
      </c>
      <c r="K4705" s="1" t="s">
        <v>33170</v>
      </c>
      <c r="L4705" s="1" t="s">
        <v>50788</v>
      </c>
      <c r="M4705" s="1" t="s">
        <v>33170</v>
      </c>
      <c r="N4705" s="1" t="str">
        <f>IF(ISNUMBER(SEARCH("+",output[[#This Row],[Derivation - explanation]])),"No","Yes")</f>
        <v>No</v>
      </c>
    </row>
    <row r="4706" spans="1:14" x14ac:dyDescent="0.25">
      <c r="A4706" s="1" t="s">
        <v>50789</v>
      </c>
      <c r="B4706" s="1" t="s">
        <v>26470</v>
      </c>
      <c r="C4706" s="1"/>
      <c r="D4706" s="2" t="s">
        <v>26471</v>
      </c>
      <c r="E4706" s="1" t="s">
        <v>20</v>
      </c>
      <c r="F4706" s="1" t="s">
        <v>26472</v>
      </c>
      <c r="G4706" s="1" t="s">
        <v>26473</v>
      </c>
      <c r="H4706" s="1" t="s">
        <v>26474</v>
      </c>
      <c r="I4706" s="1" t="s">
        <v>26475</v>
      </c>
      <c r="J4706" s="1" t="s">
        <v>50790</v>
      </c>
      <c r="K4706" s="1" t="s">
        <v>33170</v>
      </c>
      <c r="L4706" s="1" t="s">
        <v>50791</v>
      </c>
      <c r="M4706" s="1" t="s">
        <v>33170</v>
      </c>
      <c r="N4706" s="1" t="str">
        <f>IF(ISNUMBER(SEARCH("+",output[[#This Row],[Derivation - explanation]])),"No","Yes")</f>
        <v>No</v>
      </c>
    </row>
    <row r="4707" spans="1:14" x14ac:dyDescent="0.25">
      <c r="A4707" s="1" t="s">
        <v>50792</v>
      </c>
      <c r="B4707" s="1" t="s">
        <v>26476</v>
      </c>
      <c r="C4707" s="1"/>
      <c r="D4707" s="2" t="s">
        <v>26477</v>
      </c>
      <c r="E4707" s="1" t="s">
        <v>20</v>
      </c>
      <c r="F4707" s="1" t="s">
        <v>26478</v>
      </c>
      <c r="G4707" s="1" t="s">
        <v>26478</v>
      </c>
      <c r="H4707" s="1" t="s">
        <v>26479</v>
      </c>
      <c r="I4707" s="1" t="s">
        <v>26480</v>
      </c>
      <c r="J4707" s="1" t="s">
        <v>50793</v>
      </c>
      <c r="K4707" s="1" t="s">
        <v>33170</v>
      </c>
      <c r="L4707" s="1" t="s">
        <v>50794</v>
      </c>
      <c r="M4707" s="1" t="s">
        <v>33170</v>
      </c>
      <c r="N4707" s="1" t="str">
        <f>IF(ISNUMBER(SEARCH("+",output[[#This Row],[Derivation - explanation]])),"No","Yes")</f>
        <v>No</v>
      </c>
    </row>
    <row r="4708" spans="1:14" x14ac:dyDescent="0.25">
      <c r="A4708" s="1" t="s">
        <v>50795</v>
      </c>
      <c r="B4708" s="1" t="s">
        <v>26481</v>
      </c>
      <c r="C4708" s="1"/>
      <c r="D4708" s="2" t="s">
        <v>57010</v>
      </c>
      <c r="E4708" s="1" t="s">
        <v>20</v>
      </c>
      <c r="F4708" s="1" t="s">
        <v>26482</v>
      </c>
      <c r="G4708" s="1" t="s">
        <v>26483</v>
      </c>
      <c r="H4708" s="1" t="s">
        <v>26484</v>
      </c>
      <c r="I4708" s="1" t="s">
        <v>26485</v>
      </c>
      <c r="J4708" s="1" t="s">
        <v>50796</v>
      </c>
      <c r="K4708" s="1" t="s">
        <v>33170</v>
      </c>
      <c r="L4708" s="1" t="s">
        <v>50797</v>
      </c>
      <c r="M4708" s="1" t="s">
        <v>33170</v>
      </c>
      <c r="N4708" s="1" t="str">
        <f>IF(ISNUMBER(SEARCH("+",output[[#This Row],[Derivation - explanation]])),"No","Yes")</f>
        <v>No</v>
      </c>
    </row>
    <row r="4709" spans="1:14" x14ac:dyDescent="0.25">
      <c r="A4709" s="1" t="s">
        <v>50798</v>
      </c>
      <c r="B4709" s="1" t="s">
        <v>26486</v>
      </c>
      <c r="C4709" s="1"/>
      <c r="D4709" s="2" t="s">
        <v>57011</v>
      </c>
      <c r="E4709" s="1" t="s">
        <v>20</v>
      </c>
      <c r="F4709" s="1" t="s">
        <v>26487</v>
      </c>
      <c r="G4709" s="1" t="s">
        <v>26488</v>
      </c>
      <c r="H4709" s="1" t="s">
        <v>26489</v>
      </c>
      <c r="I4709" s="1" t="s">
        <v>26490</v>
      </c>
      <c r="J4709" s="1" t="s">
        <v>26491</v>
      </c>
      <c r="K4709" s="1" t="s">
        <v>33170</v>
      </c>
      <c r="L4709" s="1" t="s">
        <v>50799</v>
      </c>
      <c r="M4709" s="1" t="s">
        <v>33170</v>
      </c>
      <c r="N4709" s="1" t="str">
        <f>IF(ISNUMBER(SEARCH("+",output[[#This Row],[Derivation - explanation]])),"No","Yes")</f>
        <v>No</v>
      </c>
    </row>
    <row r="4710" spans="1:14" x14ac:dyDescent="0.25">
      <c r="A4710" s="1" t="s">
        <v>50800</v>
      </c>
      <c r="B4710" s="1" t="s">
        <v>26492</v>
      </c>
      <c r="C4710" s="1"/>
      <c r="D4710" s="2" t="s">
        <v>26493</v>
      </c>
      <c r="E4710" s="1" t="s">
        <v>20</v>
      </c>
      <c r="F4710" s="1" t="s">
        <v>26494</v>
      </c>
      <c r="G4710" s="1" t="s">
        <v>26495</v>
      </c>
      <c r="H4710" s="1" t="s">
        <v>50801</v>
      </c>
      <c r="I4710" s="1" t="s">
        <v>26496</v>
      </c>
      <c r="J4710" s="1" t="s">
        <v>26497</v>
      </c>
      <c r="K4710" s="1" t="s">
        <v>33170</v>
      </c>
      <c r="L4710" s="1" t="s">
        <v>50802</v>
      </c>
      <c r="M4710" s="1" t="s">
        <v>33170</v>
      </c>
      <c r="N4710" s="1" t="str">
        <f>IF(ISNUMBER(SEARCH("+",output[[#This Row],[Derivation - explanation]])),"No","Yes")</f>
        <v>No</v>
      </c>
    </row>
    <row r="4711" spans="1:14" x14ac:dyDescent="0.25">
      <c r="A4711" s="1" t="s">
        <v>50803</v>
      </c>
      <c r="B4711" s="1" t="s">
        <v>26498</v>
      </c>
      <c r="C4711" s="1"/>
      <c r="D4711" s="2" t="s">
        <v>57012</v>
      </c>
      <c r="E4711" s="1" t="s">
        <v>820</v>
      </c>
      <c r="F4711" s="1" t="s">
        <v>26499</v>
      </c>
      <c r="G4711" s="1" t="s">
        <v>26500</v>
      </c>
      <c r="H4711" s="1" t="s">
        <v>26501</v>
      </c>
      <c r="I4711" s="1" t="s">
        <v>26498</v>
      </c>
      <c r="J4711" s="1" t="s">
        <v>26502</v>
      </c>
      <c r="K4711" s="1" t="s">
        <v>33170</v>
      </c>
      <c r="L4711" s="1" t="s">
        <v>26503</v>
      </c>
      <c r="M4711" s="1" t="s">
        <v>33170</v>
      </c>
      <c r="N4711" s="1" t="str">
        <f>IF(ISNUMBER(SEARCH("+",output[[#This Row],[Derivation - explanation]])),"No","Yes")</f>
        <v>No</v>
      </c>
    </row>
    <row r="4712" spans="1:14" x14ac:dyDescent="0.25">
      <c r="A4712" s="1" t="s">
        <v>50804</v>
      </c>
      <c r="B4712" s="1" t="s">
        <v>26504</v>
      </c>
      <c r="C4712" s="1"/>
      <c r="D4712" s="2" t="s">
        <v>57013</v>
      </c>
      <c r="E4712" s="1" t="s">
        <v>820</v>
      </c>
      <c r="F4712" s="1" t="s">
        <v>26504</v>
      </c>
      <c r="G4712" s="1" t="s">
        <v>26504</v>
      </c>
      <c r="H4712" s="1" t="s">
        <v>26505</v>
      </c>
      <c r="I4712" s="1" t="s">
        <v>26504</v>
      </c>
      <c r="J4712" s="1" t="s">
        <v>50805</v>
      </c>
      <c r="K4712" s="1" t="s">
        <v>33170</v>
      </c>
      <c r="L4712" s="1" t="s">
        <v>26506</v>
      </c>
      <c r="M4712" s="1" t="s">
        <v>33170</v>
      </c>
      <c r="N4712" s="1" t="str">
        <f>IF(ISNUMBER(SEARCH("+",output[[#This Row],[Derivation - explanation]])),"No","Yes")</f>
        <v>No</v>
      </c>
    </row>
    <row r="4713" spans="1:14" x14ac:dyDescent="0.25">
      <c r="A4713" s="1" t="s">
        <v>50806</v>
      </c>
      <c r="B4713" s="1" t="s">
        <v>26507</v>
      </c>
      <c r="C4713" s="1"/>
      <c r="D4713" s="2" t="s">
        <v>26508</v>
      </c>
      <c r="E4713" s="1" t="s">
        <v>20</v>
      </c>
      <c r="F4713" s="1" t="s">
        <v>26509</v>
      </c>
      <c r="G4713" s="1" t="s">
        <v>50807</v>
      </c>
      <c r="H4713" s="1" t="s">
        <v>26510</v>
      </c>
      <c r="I4713" s="1" t="s">
        <v>26511</v>
      </c>
      <c r="J4713" s="1" t="s">
        <v>26512</v>
      </c>
      <c r="K4713" s="1" t="s">
        <v>33170</v>
      </c>
      <c r="L4713" s="1" t="s">
        <v>50808</v>
      </c>
      <c r="M4713" s="1" t="s">
        <v>33170</v>
      </c>
      <c r="N4713" s="1" t="str">
        <f>IF(ISNUMBER(SEARCH("+",output[[#This Row],[Derivation - explanation]])),"No","Yes")</f>
        <v>No</v>
      </c>
    </row>
    <row r="4714" spans="1:14" x14ac:dyDescent="0.25">
      <c r="A4714" s="1" t="s">
        <v>50809</v>
      </c>
      <c r="B4714" s="1" t="s">
        <v>26513</v>
      </c>
      <c r="C4714" s="1"/>
      <c r="D4714" s="2" t="s">
        <v>57014</v>
      </c>
      <c r="E4714" s="1" t="s">
        <v>20</v>
      </c>
      <c r="F4714" s="1" t="s">
        <v>26514</v>
      </c>
      <c r="G4714" s="1" t="s">
        <v>26515</v>
      </c>
      <c r="H4714" s="1" t="s">
        <v>26510</v>
      </c>
      <c r="I4714" s="1" t="s">
        <v>26516</v>
      </c>
      <c r="J4714" s="1" t="s">
        <v>26517</v>
      </c>
      <c r="K4714" s="1" t="s">
        <v>33170</v>
      </c>
      <c r="L4714" s="1" t="s">
        <v>50810</v>
      </c>
      <c r="M4714" s="1" t="s">
        <v>33170</v>
      </c>
      <c r="N4714" s="1" t="str">
        <f>IF(ISNUMBER(SEARCH("+",output[[#This Row],[Derivation - explanation]])),"No","Yes")</f>
        <v>No</v>
      </c>
    </row>
    <row r="4715" spans="1:14" x14ac:dyDescent="0.25">
      <c r="A4715" s="1" t="s">
        <v>50811</v>
      </c>
      <c r="B4715" s="1" t="s">
        <v>26518</v>
      </c>
      <c r="C4715" s="1"/>
      <c r="D4715" s="2" t="s">
        <v>26519</v>
      </c>
      <c r="E4715" s="1" t="s">
        <v>806</v>
      </c>
      <c r="F4715" s="1" t="s">
        <v>50812</v>
      </c>
      <c r="G4715" s="1" t="s">
        <v>26520</v>
      </c>
      <c r="H4715" s="1" t="s">
        <v>50813</v>
      </c>
      <c r="I4715" s="1" t="s">
        <v>26521</v>
      </c>
      <c r="J4715" s="1" t="s">
        <v>50814</v>
      </c>
      <c r="K4715" s="1" t="s">
        <v>33170</v>
      </c>
      <c r="L4715" s="1" t="s">
        <v>50815</v>
      </c>
      <c r="M4715" s="1" t="s">
        <v>33170</v>
      </c>
      <c r="N4715" s="1" t="str">
        <f>IF(ISNUMBER(SEARCH("+",output[[#This Row],[Derivation - explanation]])),"No","Yes")</f>
        <v>No</v>
      </c>
    </row>
    <row r="4716" spans="1:14" x14ac:dyDescent="0.25">
      <c r="A4716" s="1" t="s">
        <v>50816</v>
      </c>
      <c r="B4716" s="1" t="s">
        <v>26522</v>
      </c>
      <c r="C4716" s="1"/>
      <c r="D4716" s="2" t="s">
        <v>57015</v>
      </c>
      <c r="E4716" s="1" t="s">
        <v>20</v>
      </c>
      <c r="F4716" s="1" t="s">
        <v>50817</v>
      </c>
      <c r="G4716" s="1" t="s">
        <v>26523</v>
      </c>
      <c r="H4716" s="1" t="s">
        <v>26524</v>
      </c>
      <c r="I4716" s="1" t="s">
        <v>26525</v>
      </c>
      <c r="J4716" s="1" t="s">
        <v>26526</v>
      </c>
      <c r="K4716" s="1" t="s">
        <v>33170</v>
      </c>
      <c r="L4716" s="1" t="s">
        <v>50818</v>
      </c>
      <c r="M4716" s="1" t="s">
        <v>33170</v>
      </c>
      <c r="N4716" s="1" t="str">
        <f>IF(ISNUMBER(SEARCH("+",output[[#This Row],[Derivation - explanation]])),"No","Yes")</f>
        <v>No</v>
      </c>
    </row>
    <row r="4717" spans="1:14" x14ac:dyDescent="0.25">
      <c r="A4717" s="1" t="s">
        <v>50819</v>
      </c>
      <c r="B4717" s="1" t="s">
        <v>26527</v>
      </c>
      <c r="C4717" s="1"/>
      <c r="D4717" s="2" t="s">
        <v>26528</v>
      </c>
      <c r="E4717" s="1" t="s">
        <v>20</v>
      </c>
      <c r="F4717" s="1" t="s">
        <v>50820</v>
      </c>
      <c r="G4717" s="1" t="s">
        <v>26529</v>
      </c>
      <c r="H4717" s="1" t="s">
        <v>26530</v>
      </c>
      <c r="I4717" s="1" t="s">
        <v>26531</v>
      </c>
      <c r="J4717" s="1" t="s">
        <v>50821</v>
      </c>
      <c r="K4717" s="1" t="s">
        <v>33170</v>
      </c>
      <c r="L4717" s="1" t="s">
        <v>50822</v>
      </c>
      <c r="M4717" s="1" t="s">
        <v>33170</v>
      </c>
      <c r="N4717" s="1" t="str">
        <f>IF(ISNUMBER(SEARCH("+",output[[#This Row],[Derivation - explanation]])),"No","Yes")</f>
        <v>No</v>
      </c>
    </row>
    <row r="4718" spans="1:14" x14ac:dyDescent="0.25">
      <c r="A4718" s="1" t="s">
        <v>50823</v>
      </c>
      <c r="B4718" s="1" t="s">
        <v>26532</v>
      </c>
      <c r="C4718" s="1"/>
      <c r="D4718" s="2" t="s">
        <v>26533</v>
      </c>
      <c r="E4718" s="1" t="s">
        <v>806</v>
      </c>
      <c r="F4718" s="1" t="s">
        <v>26534</v>
      </c>
      <c r="G4718" s="1" t="s">
        <v>26535</v>
      </c>
      <c r="H4718" s="1" t="s">
        <v>26536</v>
      </c>
      <c r="I4718" s="1" t="s">
        <v>26537</v>
      </c>
      <c r="J4718" s="1" t="s">
        <v>46785</v>
      </c>
      <c r="K4718" s="1" t="s">
        <v>33170</v>
      </c>
      <c r="L4718" s="1" t="s">
        <v>50824</v>
      </c>
      <c r="M4718" s="1" t="s">
        <v>33170</v>
      </c>
      <c r="N4718" s="1" t="str">
        <f>IF(ISNUMBER(SEARCH("+",output[[#This Row],[Derivation - explanation]])),"No","Yes")</f>
        <v>No</v>
      </c>
    </row>
    <row r="4719" spans="1:14" x14ac:dyDescent="0.25">
      <c r="A4719" s="1" t="s">
        <v>50825</v>
      </c>
      <c r="B4719" s="1" t="s">
        <v>26538</v>
      </c>
      <c r="C4719" s="1"/>
      <c r="D4719" s="2" t="s">
        <v>26539</v>
      </c>
      <c r="E4719" s="1" t="s">
        <v>820</v>
      </c>
      <c r="F4719" s="1" t="s">
        <v>26540</v>
      </c>
      <c r="G4719" s="1" t="s">
        <v>26541</v>
      </c>
      <c r="H4719" s="1" t="s">
        <v>26542</v>
      </c>
      <c r="I4719" s="1" t="s">
        <v>26543</v>
      </c>
      <c r="J4719" s="1" t="s">
        <v>50826</v>
      </c>
      <c r="K4719" s="1" t="s">
        <v>33170</v>
      </c>
      <c r="L4719" s="1" t="s">
        <v>50827</v>
      </c>
      <c r="M4719" s="1" t="s">
        <v>33170</v>
      </c>
      <c r="N4719" s="1" t="str">
        <f>IF(ISNUMBER(SEARCH("+",output[[#This Row],[Derivation - explanation]])),"No","Yes")</f>
        <v>No</v>
      </c>
    </row>
    <row r="4720" spans="1:14" x14ac:dyDescent="0.25">
      <c r="A4720" s="1" t="s">
        <v>50828</v>
      </c>
      <c r="B4720" s="1" t="s">
        <v>26544</v>
      </c>
      <c r="C4720" s="1"/>
      <c r="D4720" s="2" t="s">
        <v>26545</v>
      </c>
      <c r="E4720" s="1" t="s">
        <v>806</v>
      </c>
      <c r="F4720" s="1" t="s">
        <v>50829</v>
      </c>
      <c r="G4720" s="1" t="s">
        <v>26546</v>
      </c>
      <c r="H4720" s="1" t="s">
        <v>50830</v>
      </c>
      <c r="I4720" s="1" t="s">
        <v>26547</v>
      </c>
      <c r="J4720" s="1" t="s">
        <v>26548</v>
      </c>
      <c r="K4720" s="1" t="s">
        <v>33170</v>
      </c>
      <c r="L4720" s="1" t="s">
        <v>50831</v>
      </c>
      <c r="M4720" s="1" t="s">
        <v>33170</v>
      </c>
      <c r="N4720" s="1" t="str">
        <f>IF(ISNUMBER(SEARCH("+",output[[#This Row],[Derivation - explanation]])),"No","Yes")</f>
        <v>No</v>
      </c>
    </row>
    <row r="4721" spans="1:14" x14ac:dyDescent="0.25">
      <c r="A4721" s="1" t="s">
        <v>50832</v>
      </c>
      <c r="B4721" s="1" t="s">
        <v>26549</v>
      </c>
      <c r="C4721" s="1"/>
      <c r="D4721" s="2" t="s">
        <v>57016</v>
      </c>
      <c r="E4721" s="1" t="s">
        <v>820</v>
      </c>
      <c r="F4721" s="1" t="s">
        <v>26550</v>
      </c>
      <c r="G4721" s="1" t="s">
        <v>26551</v>
      </c>
      <c r="H4721" s="1" t="s">
        <v>26552</v>
      </c>
      <c r="I4721" s="1" t="s">
        <v>26553</v>
      </c>
      <c r="J4721" s="1" t="s">
        <v>50833</v>
      </c>
      <c r="K4721" s="1" t="s">
        <v>33170</v>
      </c>
      <c r="L4721" s="1" t="s">
        <v>50834</v>
      </c>
      <c r="M4721" s="1" t="s">
        <v>33170</v>
      </c>
      <c r="N4721" s="1" t="str">
        <f>IF(ISNUMBER(SEARCH("+",output[[#This Row],[Derivation - explanation]])),"No","Yes")</f>
        <v>No</v>
      </c>
    </row>
    <row r="4722" spans="1:14" x14ac:dyDescent="0.25">
      <c r="A4722" s="1" t="s">
        <v>50835</v>
      </c>
      <c r="B4722" s="1" t="s">
        <v>26554</v>
      </c>
      <c r="C4722" s="1"/>
      <c r="D4722" s="2" t="s">
        <v>57017</v>
      </c>
      <c r="E4722" s="1" t="s">
        <v>820</v>
      </c>
      <c r="F4722" s="1" t="s">
        <v>26555</v>
      </c>
      <c r="G4722" s="1" t="s">
        <v>26556</v>
      </c>
      <c r="H4722" s="1" t="s">
        <v>26552</v>
      </c>
      <c r="I4722" s="1" t="s">
        <v>26557</v>
      </c>
      <c r="J4722" s="1" t="s">
        <v>50836</v>
      </c>
      <c r="K4722" s="1" t="s">
        <v>33170</v>
      </c>
      <c r="L4722" s="1" t="s">
        <v>50837</v>
      </c>
      <c r="M4722" s="1" t="s">
        <v>33170</v>
      </c>
      <c r="N4722" s="1" t="str">
        <f>IF(ISNUMBER(SEARCH("+",output[[#This Row],[Derivation - explanation]])),"No","Yes")</f>
        <v>No</v>
      </c>
    </row>
    <row r="4723" spans="1:14" x14ac:dyDescent="0.25">
      <c r="A4723" s="1" t="s">
        <v>50838</v>
      </c>
      <c r="B4723" s="1" t="s">
        <v>26558</v>
      </c>
      <c r="C4723" s="1"/>
      <c r="D4723" s="2" t="s">
        <v>26559</v>
      </c>
      <c r="E4723" s="1" t="s">
        <v>820</v>
      </c>
      <c r="F4723" s="1" t="s">
        <v>50839</v>
      </c>
      <c r="G4723" s="1" t="s">
        <v>26560</v>
      </c>
      <c r="H4723" s="1" t="s">
        <v>50840</v>
      </c>
      <c r="I4723" s="1" t="s">
        <v>26561</v>
      </c>
      <c r="J4723" s="1" t="s">
        <v>50841</v>
      </c>
      <c r="K4723" s="1" t="s">
        <v>33170</v>
      </c>
      <c r="L4723" s="1" t="s">
        <v>26562</v>
      </c>
      <c r="M4723" s="1" t="s">
        <v>33170</v>
      </c>
      <c r="N4723" s="1" t="str">
        <f>IF(ISNUMBER(SEARCH("+",output[[#This Row],[Derivation - explanation]])),"No","Yes")</f>
        <v>No</v>
      </c>
    </row>
    <row r="4724" spans="1:14" x14ac:dyDescent="0.25">
      <c r="A4724" s="1" t="s">
        <v>50842</v>
      </c>
      <c r="B4724" s="1" t="s">
        <v>26563</v>
      </c>
      <c r="C4724" s="1"/>
      <c r="D4724" s="2" t="s">
        <v>26564</v>
      </c>
      <c r="E4724" s="1" t="s">
        <v>20</v>
      </c>
      <c r="F4724" s="1" t="s">
        <v>26565</v>
      </c>
      <c r="G4724" s="1" t="s">
        <v>26566</v>
      </c>
      <c r="H4724" s="1" t="s">
        <v>26567</v>
      </c>
      <c r="I4724" s="1" t="s">
        <v>26568</v>
      </c>
      <c r="J4724" s="1" t="s">
        <v>26569</v>
      </c>
      <c r="K4724" s="1" t="s">
        <v>33170</v>
      </c>
      <c r="L4724" s="1" t="s">
        <v>50843</v>
      </c>
      <c r="M4724" s="1" t="s">
        <v>33170</v>
      </c>
      <c r="N4724" s="1" t="str">
        <f>IF(ISNUMBER(SEARCH("+",output[[#This Row],[Derivation - explanation]])),"No","Yes")</f>
        <v>No</v>
      </c>
    </row>
    <row r="4725" spans="1:14" x14ac:dyDescent="0.25">
      <c r="A4725" s="1" t="s">
        <v>50844</v>
      </c>
      <c r="B4725" s="1" t="s">
        <v>26570</v>
      </c>
      <c r="C4725" s="1"/>
      <c r="D4725" s="2" t="s">
        <v>26571</v>
      </c>
      <c r="E4725" s="1" t="s">
        <v>20</v>
      </c>
      <c r="F4725" s="1" t="s">
        <v>26572</v>
      </c>
      <c r="G4725" s="1" t="s">
        <v>26573</v>
      </c>
      <c r="H4725" s="1" t="s">
        <v>50845</v>
      </c>
      <c r="I4725" s="1" t="s">
        <v>26574</v>
      </c>
      <c r="J4725" s="1" t="s">
        <v>50846</v>
      </c>
      <c r="K4725" s="1" t="s">
        <v>33170</v>
      </c>
      <c r="L4725" s="1" t="s">
        <v>50847</v>
      </c>
      <c r="M4725" s="1" t="s">
        <v>33170</v>
      </c>
      <c r="N4725" s="1" t="str">
        <f>IF(ISNUMBER(SEARCH("+",output[[#This Row],[Derivation - explanation]])),"No","Yes")</f>
        <v>No</v>
      </c>
    </row>
    <row r="4726" spans="1:14" x14ac:dyDescent="0.25">
      <c r="A4726" s="1" t="s">
        <v>50848</v>
      </c>
      <c r="B4726" s="1" t="s">
        <v>26575</v>
      </c>
      <c r="C4726" s="1"/>
      <c r="D4726" s="2" t="s">
        <v>26576</v>
      </c>
      <c r="E4726" s="1" t="s">
        <v>20</v>
      </c>
      <c r="F4726" s="1" t="s">
        <v>50849</v>
      </c>
      <c r="G4726" s="1" t="s">
        <v>26577</v>
      </c>
      <c r="H4726" s="1" t="s">
        <v>50850</v>
      </c>
      <c r="I4726" s="1" t="s">
        <v>26578</v>
      </c>
      <c r="J4726" s="1" t="s">
        <v>50851</v>
      </c>
      <c r="K4726" s="1" t="s">
        <v>33170</v>
      </c>
      <c r="L4726" s="1" t="s">
        <v>50852</v>
      </c>
      <c r="M4726" s="1" t="s">
        <v>33170</v>
      </c>
      <c r="N4726" s="1" t="str">
        <f>IF(ISNUMBER(SEARCH("+",output[[#This Row],[Derivation - explanation]])),"No","Yes")</f>
        <v>No</v>
      </c>
    </row>
    <row r="4727" spans="1:14" x14ac:dyDescent="0.25">
      <c r="A4727" s="1" t="s">
        <v>50853</v>
      </c>
      <c r="B4727" s="1" t="s">
        <v>26579</v>
      </c>
      <c r="C4727" s="1"/>
      <c r="D4727" s="2" t="s">
        <v>26580</v>
      </c>
      <c r="E4727" s="1" t="s">
        <v>20</v>
      </c>
      <c r="F4727" s="1" t="s">
        <v>26581</v>
      </c>
      <c r="G4727" s="1" t="s">
        <v>26579</v>
      </c>
      <c r="H4727" s="1" t="s">
        <v>26582</v>
      </c>
      <c r="I4727" s="1" t="s">
        <v>50854</v>
      </c>
      <c r="J4727" s="1" t="s">
        <v>26583</v>
      </c>
      <c r="K4727" s="1" t="s">
        <v>33170</v>
      </c>
      <c r="L4727" s="1" t="s">
        <v>26584</v>
      </c>
      <c r="M4727" s="1" t="s">
        <v>33170</v>
      </c>
      <c r="N4727" s="1" t="str">
        <f>IF(ISNUMBER(SEARCH("+",output[[#This Row],[Derivation - explanation]])),"No","Yes")</f>
        <v>No</v>
      </c>
    </row>
    <row r="4728" spans="1:14" x14ac:dyDescent="0.25">
      <c r="A4728" s="1" t="s">
        <v>50855</v>
      </c>
      <c r="B4728" s="1" t="s">
        <v>26585</v>
      </c>
      <c r="C4728" s="1"/>
      <c r="D4728" s="2" t="s">
        <v>57018</v>
      </c>
      <c r="E4728" s="1" t="s">
        <v>806</v>
      </c>
      <c r="F4728" s="1" t="s">
        <v>50856</v>
      </c>
      <c r="G4728" s="1" t="s">
        <v>50857</v>
      </c>
      <c r="H4728" s="1" t="s">
        <v>50858</v>
      </c>
      <c r="I4728" s="1" t="s">
        <v>26586</v>
      </c>
      <c r="J4728" s="1" t="s">
        <v>50859</v>
      </c>
      <c r="K4728" s="1" t="s">
        <v>33170</v>
      </c>
      <c r="L4728" s="1" t="s">
        <v>50860</v>
      </c>
      <c r="M4728" s="1" t="s">
        <v>33170</v>
      </c>
      <c r="N4728" s="1" t="str">
        <f>IF(ISNUMBER(SEARCH("+",output[[#This Row],[Derivation - explanation]])),"No","Yes")</f>
        <v>No</v>
      </c>
    </row>
    <row r="4729" spans="1:14" x14ac:dyDescent="0.25">
      <c r="A4729" s="1" t="s">
        <v>50861</v>
      </c>
      <c r="B4729" s="1" t="s">
        <v>26587</v>
      </c>
      <c r="C4729" s="1"/>
      <c r="D4729" s="2" t="s">
        <v>57019</v>
      </c>
      <c r="E4729" s="1" t="s">
        <v>20</v>
      </c>
      <c r="F4729" s="1" t="s">
        <v>26588</v>
      </c>
      <c r="G4729" s="1" t="s">
        <v>26589</v>
      </c>
      <c r="H4729" s="1" t="s">
        <v>26590</v>
      </c>
      <c r="I4729" s="1" t="s">
        <v>26591</v>
      </c>
      <c r="J4729" s="1" t="s">
        <v>50862</v>
      </c>
      <c r="K4729" s="1" t="s">
        <v>33170</v>
      </c>
      <c r="L4729" s="1" t="s">
        <v>50863</v>
      </c>
      <c r="M4729" s="1" t="s">
        <v>33170</v>
      </c>
      <c r="N4729" s="1" t="str">
        <f>IF(ISNUMBER(SEARCH("+",output[[#This Row],[Derivation - explanation]])),"No","Yes")</f>
        <v>No</v>
      </c>
    </row>
    <row r="4730" spans="1:14" x14ac:dyDescent="0.25">
      <c r="A4730" s="1" t="s">
        <v>50864</v>
      </c>
      <c r="B4730" s="1" t="s">
        <v>26592</v>
      </c>
      <c r="C4730" s="1"/>
      <c r="D4730" s="2" t="s">
        <v>26593</v>
      </c>
      <c r="E4730" s="1" t="s">
        <v>20</v>
      </c>
      <c r="F4730" s="1" t="s">
        <v>26594</v>
      </c>
      <c r="G4730" s="1" t="s">
        <v>26595</v>
      </c>
      <c r="H4730" s="1" t="s">
        <v>26596</v>
      </c>
      <c r="I4730" s="1" t="s">
        <v>26597</v>
      </c>
      <c r="J4730" s="1" t="s">
        <v>50865</v>
      </c>
      <c r="K4730" s="1" t="s">
        <v>33170</v>
      </c>
      <c r="L4730" s="1" t="s">
        <v>50866</v>
      </c>
      <c r="M4730" s="1" t="s">
        <v>33170</v>
      </c>
      <c r="N4730" s="1" t="str">
        <f>IF(ISNUMBER(SEARCH("+",output[[#This Row],[Derivation - explanation]])),"No","Yes")</f>
        <v>No</v>
      </c>
    </row>
    <row r="4731" spans="1:14" x14ac:dyDescent="0.25">
      <c r="A4731" s="1" t="s">
        <v>50867</v>
      </c>
      <c r="B4731" s="1" t="s">
        <v>26598</v>
      </c>
      <c r="C4731" s="1"/>
      <c r="D4731" s="2" t="s">
        <v>26599</v>
      </c>
      <c r="E4731" s="1" t="s">
        <v>20</v>
      </c>
      <c r="F4731" s="1" t="s">
        <v>50868</v>
      </c>
      <c r="G4731" s="1" t="s">
        <v>26600</v>
      </c>
      <c r="H4731" s="1" t="s">
        <v>50869</v>
      </c>
      <c r="I4731" s="1" t="s">
        <v>26601</v>
      </c>
      <c r="J4731" s="1" t="s">
        <v>50870</v>
      </c>
      <c r="K4731" s="1" t="s">
        <v>33170</v>
      </c>
      <c r="L4731" s="1" t="s">
        <v>50871</v>
      </c>
      <c r="M4731" s="1" t="s">
        <v>33170</v>
      </c>
      <c r="N4731" s="1" t="str">
        <f>IF(ISNUMBER(SEARCH("+",output[[#This Row],[Derivation - explanation]])),"No","Yes")</f>
        <v>No</v>
      </c>
    </row>
    <row r="4732" spans="1:14" x14ac:dyDescent="0.25">
      <c r="A4732" s="1" t="s">
        <v>50872</v>
      </c>
      <c r="B4732" s="1" t="s">
        <v>26602</v>
      </c>
      <c r="C4732" s="1"/>
      <c r="D4732" s="2" t="s">
        <v>26603</v>
      </c>
      <c r="E4732" s="1" t="s">
        <v>20</v>
      </c>
      <c r="F4732" s="1" t="s">
        <v>50873</v>
      </c>
      <c r="G4732" s="1" t="s">
        <v>26604</v>
      </c>
      <c r="H4732" s="1" t="s">
        <v>50874</v>
      </c>
      <c r="I4732" s="1" t="s">
        <v>26605</v>
      </c>
      <c r="J4732" s="1" t="s">
        <v>50875</v>
      </c>
      <c r="K4732" s="1" t="s">
        <v>33170</v>
      </c>
      <c r="L4732" s="1" t="s">
        <v>50876</v>
      </c>
      <c r="M4732" s="1" t="s">
        <v>33170</v>
      </c>
      <c r="N4732" s="1" t="str">
        <f>IF(ISNUMBER(SEARCH("+",output[[#This Row],[Derivation - explanation]])),"No","Yes")</f>
        <v>No</v>
      </c>
    </row>
    <row r="4733" spans="1:14" x14ac:dyDescent="0.25">
      <c r="A4733" s="1" t="s">
        <v>50877</v>
      </c>
      <c r="B4733" s="1" t="s">
        <v>26606</v>
      </c>
      <c r="C4733" s="1"/>
      <c r="D4733" s="2" t="s">
        <v>57020</v>
      </c>
      <c r="E4733" s="1" t="s">
        <v>20</v>
      </c>
      <c r="F4733" s="1" t="s">
        <v>26607</v>
      </c>
      <c r="G4733" s="1" t="s">
        <v>26607</v>
      </c>
      <c r="H4733" s="1" t="s">
        <v>26607</v>
      </c>
      <c r="I4733" s="1" t="s">
        <v>26607</v>
      </c>
      <c r="J4733" s="1" t="s">
        <v>50878</v>
      </c>
      <c r="K4733" s="1" t="s">
        <v>33170</v>
      </c>
      <c r="L4733" s="1" t="s">
        <v>26608</v>
      </c>
      <c r="M4733" s="1" t="s">
        <v>33170</v>
      </c>
      <c r="N4733" s="1" t="str">
        <f>IF(ISNUMBER(SEARCH("+",output[[#This Row],[Derivation - explanation]])),"No","Yes")</f>
        <v>No</v>
      </c>
    </row>
    <row r="4734" spans="1:14" x14ac:dyDescent="0.25">
      <c r="A4734" s="1" t="s">
        <v>50879</v>
      </c>
      <c r="B4734" s="1" t="s">
        <v>26609</v>
      </c>
      <c r="C4734" s="1"/>
      <c r="D4734" s="2" t="s">
        <v>26610</v>
      </c>
      <c r="E4734" s="1" t="s">
        <v>20</v>
      </c>
      <c r="F4734" s="1" t="s">
        <v>26611</v>
      </c>
      <c r="G4734" s="1" t="s">
        <v>26612</v>
      </c>
      <c r="H4734" s="1" t="s">
        <v>26612</v>
      </c>
      <c r="I4734" s="1" t="s">
        <v>50880</v>
      </c>
      <c r="J4734" s="1" t="s">
        <v>50881</v>
      </c>
      <c r="K4734" s="1" t="s">
        <v>33170</v>
      </c>
      <c r="L4734" s="1" t="s">
        <v>50882</v>
      </c>
      <c r="M4734" s="1" t="s">
        <v>33170</v>
      </c>
      <c r="N4734" s="1" t="str">
        <f>IF(ISNUMBER(SEARCH("+",output[[#This Row],[Derivation - explanation]])),"No","Yes")</f>
        <v>No</v>
      </c>
    </row>
    <row r="4735" spans="1:14" x14ac:dyDescent="0.25">
      <c r="A4735" s="1" t="s">
        <v>50883</v>
      </c>
      <c r="B4735" s="1" t="s">
        <v>26613</v>
      </c>
      <c r="C4735" s="1"/>
      <c r="D4735" s="2" t="s">
        <v>26614</v>
      </c>
      <c r="E4735" s="1" t="s">
        <v>20</v>
      </c>
      <c r="F4735" s="1" t="s">
        <v>26613</v>
      </c>
      <c r="G4735" s="1" t="s">
        <v>26613</v>
      </c>
      <c r="H4735" s="1" t="s">
        <v>26615</v>
      </c>
      <c r="I4735" s="1" t="s">
        <v>26613</v>
      </c>
      <c r="J4735" s="1" t="s">
        <v>26613</v>
      </c>
      <c r="K4735" s="1" t="s">
        <v>33170</v>
      </c>
      <c r="L4735" s="1" t="s">
        <v>50884</v>
      </c>
      <c r="M4735" s="1" t="s">
        <v>33170</v>
      </c>
      <c r="N4735" s="1" t="str">
        <f>IF(ISNUMBER(SEARCH("+",output[[#This Row],[Derivation - explanation]])),"No","Yes")</f>
        <v>No</v>
      </c>
    </row>
    <row r="4736" spans="1:14" x14ac:dyDescent="0.25">
      <c r="A4736" s="1" t="s">
        <v>50885</v>
      </c>
      <c r="B4736" s="1" t="s">
        <v>26616</v>
      </c>
      <c r="C4736" s="1"/>
      <c r="D4736" s="2" t="s">
        <v>26617</v>
      </c>
      <c r="E4736" s="1" t="s">
        <v>806</v>
      </c>
      <c r="F4736" s="1" t="s">
        <v>26618</v>
      </c>
      <c r="G4736" s="1" t="s">
        <v>26619</v>
      </c>
      <c r="H4736" s="1" t="s">
        <v>26620</v>
      </c>
      <c r="I4736" s="1" t="s">
        <v>26621</v>
      </c>
      <c r="J4736" s="1" t="s">
        <v>50886</v>
      </c>
      <c r="K4736" s="1" t="s">
        <v>33170</v>
      </c>
      <c r="L4736" s="1" t="s">
        <v>50887</v>
      </c>
      <c r="M4736" s="1" t="s">
        <v>33170</v>
      </c>
      <c r="N4736" s="1" t="str">
        <f>IF(ISNUMBER(SEARCH("+",output[[#This Row],[Derivation - explanation]])),"No","Yes")</f>
        <v>No</v>
      </c>
    </row>
    <row r="4737" spans="1:14" x14ac:dyDescent="0.25">
      <c r="A4737" s="1" t="s">
        <v>50888</v>
      </c>
      <c r="B4737" s="1" t="s">
        <v>26622</v>
      </c>
      <c r="C4737" s="1"/>
      <c r="D4737" s="2" t="s">
        <v>26623</v>
      </c>
      <c r="E4737" s="1" t="s">
        <v>820</v>
      </c>
      <c r="F4737" s="1" t="s">
        <v>26624</v>
      </c>
      <c r="G4737" s="1" t="s">
        <v>26622</v>
      </c>
      <c r="H4737" s="1" t="s">
        <v>26625</v>
      </c>
      <c r="I4737" s="1" t="s">
        <v>26626</v>
      </c>
      <c r="J4737" s="1" t="s">
        <v>50889</v>
      </c>
      <c r="K4737" s="1" t="s">
        <v>33170</v>
      </c>
      <c r="L4737" s="1" t="s">
        <v>50890</v>
      </c>
      <c r="M4737" s="1" t="s">
        <v>33170</v>
      </c>
      <c r="N4737" s="1" t="str">
        <f>IF(ISNUMBER(SEARCH("+",output[[#This Row],[Derivation - explanation]])),"No","Yes")</f>
        <v>No</v>
      </c>
    </row>
    <row r="4738" spans="1:14" x14ac:dyDescent="0.25">
      <c r="A4738" s="1" t="s">
        <v>50891</v>
      </c>
      <c r="B4738" s="1" t="s">
        <v>26627</v>
      </c>
      <c r="C4738" s="1"/>
      <c r="D4738" s="2" t="s">
        <v>26628</v>
      </c>
      <c r="E4738" s="1" t="s">
        <v>820</v>
      </c>
      <c r="F4738" s="1" t="s">
        <v>50892</v>
      </c>
      <c r="G4738" s="1" t="s">
        <v>26629</v>
      </c>
      <c r="H4738" s="1" t="s">
        <v>26630</v>
      </c>
      <c r="I4738" s="1" t="s">
        <v>26631</v>
      </c>
      <c r="J4738" s="1" t="s">
        <v>50893</v>
      </c>
      <c r="K4738" s="1" t="s">
        <v>33170</v>
      </c>
      <c r="L4738" s="1" t="s">
        <v>26632</v>
      </c>
      <c r="M4738" s="1" t="s">
        <v>33170</v>
      </c>
      <c r="N4738" s="1" t="str">
        <f>IF(ISNUMBER(SEARCH("+",output[[#This Row],[Derivation - explanation]])),"No","Yes")</f>
        <v>No</v>
      </c>
    </row>
    <row r="4739" spans="1:14" x14ac:dyDescent="0.25">
      <c r="A4739" s="1" t="s">
        <v>50894</v>
      </c>
      <c r="B4739" s="1" t="s">
        <v>26633</v>
      </c>
      <c r="C4739" s="1"/>
      <c r="D4739" s="2" t="s">
        <v>26634</v>
      </c>
      <c r="E4739" s="1" t="s">
        <v>20</v>
      </c>
      <c r="F4739" s="1" t="s">
        <v>50895</v>
      </c>
      <c r="G4739" s="1" t="s">
        <v>26635</v>
      </c>
      <c r="H4739" s="1" t="s">
        <v>26636</v>
      </c>
      <c r="I4739" s="1" t="s">
        <v>26637</v>
      </c>
      <c r="J4739" s="1" t="s">
        <v>50896</v>
      </c>
      <c r="K4739" s="1" t="s">
        <v>33170</v>
      </c>
      <c r="L4739" s="1" t="s">
        <v>50897</v>
      </c>
      <c r="M4739" s="1" t="s">
        <v>33170</v>
      </c>
      <c r="N4739" s="1" t="str">
        <f>IF(ISNUMBER(SEARCH("+",output[[#This Row],[Derivation - explanation]])),"No","Yes")</f>
        <v>No</v>
      </c>
    </row>
    <row r="4740" spans="1:14" x14ac:dyDescent="0.25">
      <c r="A4740" s="1" t="s">
        <v>50898</v>
      </c>
      <c r="B4740" s="1" t="s">
        <v>26638</v>
      </c>
      <c r="C4740" s="1"/>
      <c r="D4740" s="2" t="s">
        <v>26639</v>
      </c>
      <c r="E4740" s="1" t="s">
        <v>806</v>
      </c>
      <c r="F4740" s="1" t="s">
        <v>26640</v>
      </c>
      <c r="G4740" s="1" t="s">
        <v>26641</v>
      </c>
      <c r="H4740" s="1" t="s">
        <v>50899</v>
      </c>
      <c r="I4740" s="1" t="s">
        <v>26642</v>
      </c>
      <c r="J4740" s="1" t="s">
        <v>26643</v>
      </c>
      <c r="K4740" s="1" t="s">
        <v>33170</v>
      </c>
      <c r="L4740" s="1" t="s">
        <v>50900</v>
      </c>
      <c r="M4740" s="1" t="s">
        <v>33170</v>
      </c>
      <c r="N4740" s="1" t="str">
        <f>IF(ISNUMBER(SEARCH("+",output[[#This Row],[Derivation - explanation]])),"No","Yes")</f>
        <v>No</v>
      </c>
    </row>
    <row r="4741" spans="1:14" x14ac:dyDescent="0.25">
      <c r="A4741" s="1" t="s">
        <v>50901</v>
      </c>
      <c r="B4741" s="1" t="s">
        <v>26644</v>
      </c>
      <c r="C4741" s="1"/>
      <c r="D4741" s="2" t="s">
        <v>26645</v>
      </c>
      <c r="E4741" s="1" t="s">
        <v>20</v>
      </c>
      <c r="F4741" s="1" t="s">
        <v>26646</v>
      </c>
      <c r="G4741" s="1" t="s">
        <v>26647</v>
      </c>
      <c r="H4741" s="1" t="s">
        <v>26648</v>
      </c>
      <c r="I4741" s="1" t="s">
        <v>26649</v>
      </c>
      <c r="J4741" s="1" t="s">
        <v>50902</v>
      </c>
      <c r="K4741" s="1" t="s">
        <v>33170</v>
      </c>
      <c r="L4741" s="1" t="s">
        <v>50903</v>
      </c>
      <c r="M4741" s="1" t="s">
        <v>33170</v>
      </c>
      <c r="N4741" s="1" t="str">
        <f>IF(ISNUMBER(SEARCH("+",output[[#This Row],[Derivation - explanation]])),"No","Yes")</f>
        <v>No</v>
      </c>
    </row>
    <row r="4742" spans="1:14" x14ac:dyDescent="0.25">
      <c r="A4742" s="1" t="s">
        <v>50904</v>
      </c>
      <c r="B4742" s="1" t="s">
        <v>26650</v>
      </c>
      <c r="C4742" s="1"/>
      <c r="D4742" s="2" t="s">
        <v>26651</v>
      </c>
      <c r="E4742" s="1" t="s">
        <v>20</v>
      </c>
      <c r="F4742" s="1" t="s">
        <v>26652</v>
      </c>
      <c r="G4742" s="1" t="s">
        <v>26653</v>
      </c>
      <c r="H4742" s="1" t="s">
        <v>26654</v>
      </c>
      <c r="I4742" s="1" t="s">
        <v>26655</v>
      </c>
      <c r="J4742" s="1" t="s">
        <v>1546</v>
      </c>
      <c r="K4742" s="1" t="s">
        <v>33170</v>
      </c>
      <c r="L4742" s="1" t="s">
        <v>50905</v>
      </c>
      <c r="M4742" s="1" t="s">
        <v>33170</v>
      </c>
      <c r="N4742" s="1" t="str">
        <f>IF(ISNUMBER(SEARCH("+",output[[#This Row],[Derivation - explanation]])),"No","Yes")</f>
        <v>No</v>
      </c>
    </row>
    <row r="4743" spans="1:14" x14ac:dyDescent="0.25">
      <c r="A4743" s="1" t="s">
        <v>50906</v>
      </c>
      <c r="B4743" s="1" t="s">
        <v>26656</v>
      </c>
      <c r="C4743" s="1"/>
      <c r="D4743" s="2" t="s">
        <v>26657</v>
      </c>
      <c r="E4743" s="1" t="s">
        <v>806</v>
      </c>
      <c r="F4743" s="1" t="s">
        <v>26658</v>
      </c>
      <c r="G4743" s="1" t="s">
        <v>26659</v>
      </c>
      <c r="H4743" s="1" t="s">
        <v>26660</v>
      </c>
      <c r="I4743" s="1" t="s">
        <v>26661</v>
      </c>
      <c r="J4743" s="1" t="s">
        <v>26662</v>
      </c>
      <c r="K4743" s="1" t="s">
        <v>33170</v>
      </c>
      <c r="L4743" s="1" t="s">
        <v>50907</v>
      </c>
      <c r="M4743" s="1" t="s">
        <v>33170</v>
      </c>
      <c r="N4743" s="1" t="str">
        <f>IF(ISNUMBER(SEARCH("+",output[[#This Row],[Derivation - explanation]])),"No","Yes")</f>
        <v>No</v>
      </c>
    </row>
    <row r="4744" spans="1:14" x14ac:dyDescent="0.25">
      <c r="A4744" s="1" t="s">
        <v>50908</v>
      </c>
      <c r="B4744" s="1" t="s">
        <v>26663</v>
      </c>
      <c r="C4744" s="1"/>
      <c r="D4744" s="2" t="s">
        <v>26664</v>
      </c>
      <c r="E4744" s="1" t="s">
        <v>20</v>
      </c>
      <c r="F4744" s="1" t="s">
        <v>26665</v>
      </c>
      <c r="G4744" s="1" t="s">
        <v>26666</v>
      </c>
      <c r="H4744" s="1" t="s">
        <v>26667</v>
      </c>
      <c r="I4744" s="1" t="s">
        <v>26668</v>
      </c>
      <c r="J4744" s="1" t="s">
        <v>26669</v>
      </c>
      <c r="K4744" s="1" t="s">
        <v>33170</v>
      </c>
      <c r="L4744" s="1" t="s">
        <v>50909</v>
      </c>
      <c r="M4744" s="1" t="s">
        <v>33170</v>
      </c>
      <c r="N4744" s="1" t="str">
        <f>IF(ISNUMBER(SEARCH("+",output[[#This Row],[Derivation - explanation]])),"No","Yes")</f>
        <v>No</v>
      </c>
    </row>
    <row r="4745" spans="1:14" x14ac:dyDescent="0.25">
      <c r="A4745" s="1" t="s">
        <v>50910</v>
      </c>
      <c r="B4745" s="1" t="s">
        <v>26670</v>
      </c>
      <c r="C4745" s="1"/>
      <c r="D4745" s="2" t="s">
        <v>57021</v>
      </c>
      <c r="E4745" s="1" t="s">
        <v>820</v>
      </c>
      <c r="F4745" s="1" t="s">
        <v>26671</v>
      </c>
      <c r="G4745" s="1" t="s">
        <v>26672</v>
      </c>
      <c r="H4745" s="1" t="s">
        <v>26673</v>
      </c>
      <c r="I4745" s="1" t="s">
        <v>26674</v>
      </c>
      <c r="J4745" s="1" t="s">
        <v>50911</v>
      </c>
      <c r="K4745" s="1" t="s">
        <v>33170</v>
      </c>
      <c r="L4745" s="1" t="s">
        <v>26675</v>
      </c>
      <c r="M4745" s="1" t="s">
        <v>33170</v>
      </c>
      <c r="N4745" s="1" t="str">
        <f>IF(ISNUMBER(SEARCH("+",output[[#This Row],[Derivation - explanation]])),"No","Yes")</f>
        <v>No</v>
      </c>
    </row>
    <row r="4746" spans="1:14" x14ac:dyDescent="0.25">
      <c r="A4746" s="1" t="s">
        <v>50912</v>
      </c>
      <c r="B4746" s="1" t="s">
        <v>26676</v>
      </c>
      <c r="C4746" s="1"/>
      <c r="D4746" s="2" t="s">
        <v>57022</v>
      </c>
      <c r="E4746" s="1" t="s">
        <v>20</v>
      </c>
      <c r="F4746" s="1" t="s">
        <v>26677</v>
      </c>
      <c r="G4746" s="1" t="s">
        <v>26678</v>
      </c>
      <c r="H4746" s="1" t="s">
        <v>26679</v>
      </c>
      <c r="I4746" s="1" t="s">
        <v>26680</v>
      </c>
      <c r="J4746" s="1" t="s">
        <v>16023</v>
      </c>
      <c r="K4746" s="1" t="s">
        <v>33170</v>
      </c>
      <c r="L4746" s="1" t="s">
        <v>26681</v>
      </c>
      <c r="M4746" s="1" t="s">
        <v>33170</v>
      </c>
      <c r="N4746" s="1" t="str">
        <f>IF(ISNUMBER(SEARCH("+",output[[#This Row],[Derivation - explanation]])),"No","Yes")</f>
        <v>No</v>
      </c>
    </row>
    <row r="4747" spans="1:14" x14ac:dyDescent="0.25">
      <c r="A4747" s="1" t="s">
        <v>50913</v>
      </c>
      <c r="B4747" s="1" t="s">
        <v>26682</v>
      </c>
      <c r="C4747" s="1"/>
      <c r="D4747" s="2" t="s">
        <v>26683</v>
      </c>
      <c r="E4747" s="1" t="s">
        <v>806</v>
      </c>
      <c r="F4747" s="1" t="s">
        <v>50914</v>
      </c>
      <c r="G4747" s="1" t="s">
        <v>26684</v>
      </c>
      <c r="H4747" s="1" t="s">
        <v>50915</v>
      </c>
      <c r="I4747" s="1" t="s">
        <v>26685</v>
      </c>
      <c r="J4747" s="1" t="s">
        <v>50916</v>
      </c>
      <c r="K4747" s="1" t="s">
        <v>33170</v>
      </c>
      <c r="L4747" s="1" t="s">
        <v>26686</v>
      </c>
      <c r="M4747" s="1" t="s">
        <v>33170</v>
      </c>
      <c r="N4747" s="1" t="str">
        <f>IF(ISNUMBER(SEARCH("+",output[[#This Row],[Derivation - explanation]])),"No","Yes")</f>
        <v>No</v>
      </c>
    </row>
    <row r="4748" spans="1:14" x14ac:dyDescent="0.25">
      <c r="A4748" s="1" t="s">
        <v>50917</v>
      </c>
      <c r="B4748" s="1" t="s">
        <v>26687</v>
      </c>
      <c r="C4748" s="1"/>
      <c r="D4748" s="2" t="s">
        <v>57023</v>
      </c>
      <c r="E4748" s="1" t="s">
        <v>20</v>
      </c>
      <c r="F4748" s="1" t="s">
        <v>50918</v>
      </c>
      <c r="G4748" s="1" t="s">
        <v>26688</v>
      </c>
      <c r="H4748" s="1" t="s">
        <v>50919</v>
      </c>
      <c r="I4748" s="1" t="s">
        <v>26689</v>
      </c>
      <c r="J4748" s="1" t="s">
        <v>50920</v>
      </c>
      <c r="K4748" s="1" t="s">
        <v>33170</v>
      </c>
      <c r="L4748" s="1" t="s">
        <v>26690</v>
      </c>
      <c r="M4748" s="1" t="s">
        <v>33170</v>
      </c>
      <c r="N4748" s="1" t="str">
        <f>IF(ISNUMBER(SEARCH("+",output[[#This Row],[Derivation - explanation]])),"No","Yes")</f>
        <v>No</v>
      </c>
    </row>
    <row r="4749" spans="1:14" x14ac:dyDescent="0.25">
      <c r="A4749" s="1" t="s">
        <v>50921</v>
      </c>
      <c r="B4749" s="1" t="s">
        <v>26691</v>
      </c>
      <c r="C4749" s="1"/>
      <c r="D4749" s="2" t="s">
        <v>57024</v>
      </c>
      <c r="E4749" s="1" t="s">
        <v>20</v>
      </c>
      <c r="F4749" s="1" t="s">
        <v>50922</v>
      </c>
      <c r="G4749" s="1" t="s">
        <v>26692</v>
      </c>
      <c r="H4749" s="1" t="s">
        <v>50923</v>
      </c>
      <c r="I4749" s="1" t="s">
        <v>26693</v>
      </c>
      <c r="J4749" s="1" t="s">
        <v>50924</v>
      </c>
      <c r="K4749" s="1" t="s">
        <v>33170</v>
      </c>
      <c r="L4749" s="1" t="s">
        <v>26694</v>
      </c>
      <c r="M4749" s="1" t="s">
        <v>33170</v>
      </c>
      <c r="N4749" s="1" t="str">
        <f>IF(ISNUMBER(SEARCH("+",output[[#This Row],[Derivation - explanation]])),"No","Yes")</f>
        <v>No</v>
      </c>
    </row>
    <row r="4750" spans="1:14" x14ac:dyDescent="0.25">
      <c r="A4750" s="1" t="s">
        <v>50925</v>
      </c>
      <c r="B4750" s="1" t="s">
        <v>26695</v>
      </c>
      <c r="C4750" s="1"/>
      <c r="D4750" s="2" t="s">
        <v>57025</v>
      </c>
      <c r="E4750" s="1" t="s">
        <v>20</v>
      </c>
      <c r="F4750" s="1" t="s">
        <v>50926</v>
      </c>
      <c r="G4750" s="1" t="s">
        <v>26696</v>
      </c>
      <c r="H4750" s="1" t="s">
        <v>50927</v>
      </c>
      <c r="I4750" s="1" t="s">
        <v>26697</v>
      </c>
      <c r="J4750" s="1" t="s">
        <v>50928</v>
      </c>
      <c r="K4750" s="1" t="s">
        <v>33170</v>
      </c>
      <c r="L4750" s="1" t="s">
        <v>26698</v>
      </c>
      <c r="M4750" s="1" t="s">
        <v>33170</v>
      </c>
      <c r="N4750" s="1" t="str">
        <f>IF(ISNUMBER(SEARCH("+",output[[#This Row],[Derivation - explanation]])),"No","Yes")</f>
        <v>No</v>
      </c>
    </row>
    <row r="4751" spans="1:14" x14ac:dyDescent="0.25">
      <c r="A4751" s="1" t="s">
        <v>50929</v>
      </c>
      <c r="B4751" s="1" t="s">
        <v>26699</v>
      </c>
      <c r="C4751" s="1"/>
      <c r="D4751" s="2" t="s">
        <v>57026</v>
      </c>
      <c r="E4751" s="1" t="s">
        <v>820</v>
      </c>
      <c r="F4751" s="1" t="s">
        <v>26700</v>
      </c>
      <c r="G4751" s="1" t="s">
        <v>26701</v>
      </c>
      <c r="H4751" s="1" t="s">
        <v>26702</v>
      </c>
      <c r="I4751" s="1" t="s">
        <v>26699</v>
      </c>
      <c r="J4751" s="1" t="s">
        <v>50930</v>
      </c>
      <c r="K4751" s="1" t="s">
        <v>33170</v>
      </c>
      <c r="L4751" s="1" t="s">
        <v>26703</v>
      </c>
      <c r="M4751" s="1" t="s">
        <v>33170</v>
      </c>
      <c r="N4751" s="1" t="str">
        <f>IF(ISNUMBER(SEARCH("+",output[[#This Row],[Derivation - explanation]])),"No","Yes")</f>
        <v>No</v>
      </c>
    </row>
    <row r="4752" spans="1:14" x14ac:dyDescent="0.25">
      <c r="A4752" s="1" t="s">
        <v>50931</v>
      </c>
      <c r="B4752" s="1" t="s">
        <v>26704</v>
      </c>
      <c r="C4752" s="1"/>
      <c r="D4752" s="2" t="s">
        <v>57027</v>
      </c>
      <c r="E4752" s="1" t="s">
        <v>820</v>
      </c>
      <c r="F4752" s="1" t="s">
        <v>26705</v>
      </c>
      <c r="G4752" s="1" t="s">
        <v>26706</v>
      </c>
      <c r="H4752" s="1" t="s">
        <v>26707</v>
      </c>
      <c r="I4752" s="1" t="s">
        <v>26704</v>
      </c>
      <c r="J4752" s="1" t="s">
        <v>50932</v>
      </c>
      <c r="K4752" s="1" t="s">
        <v>33170</v>
      </c>
      <c r="L4752" s="1" t="s">
        <v>50933</v>
      </c>
      <c r="M4752" s="1" t="s">
        <v>33170</v>
      </c>
      <c r="N4752" s="1" t="str">
        <f>IF(ISNUMBER(SEARCH("+",output[[#This Row],[Derivation - explanation]])),"No","Yes")</f>
        <v>No</v>
      </c>
    </row>
    <row r="4753" spans="1:14" x14ac:dyDescent="0.25">
      <c r="A4753" s="1" t="s">
        <v>50934</v>
      </c>
      <c r="B4753" s="1" t="s">
        <v>26708</v>
      </c>
      <c r="C4753" s="1"/>
      <c r="D4753" s="2" t="s">
        <v>57028</v>
      </c>
      <c r="E4753" s="1" t="s">
        <v>820</v>
      </c>
      <c r="F4753" s="1" t="s">
        <v>26709</v>
      </c>
      <c r="G4753" s="1" t="s">
        <v>26710</v>
      </c>
      <c r="H4753" s="1" t="s">
        <v>26711</v>
      </c>
      <c r="I4753" s="1" t="s">
        <v>26708</v>
      </c>
      <c r="J4753" s="1" t="s">
        <v>50935</v>
      </c>
      <c r="K4753" s="1" t="s">
        <v>33170</v>
      </c>
      <c r="L4753" s="1" t="s">
        <v>26712</v>
      </c>
      <c r="M4753" s="1" t="s">
        <v>33170</v>
      </c>
      <c r="N4753" s="1" t="str">
        <f>IF(ISNUMBER(SEARCH("+",output[[#This Row],[Derivation - explanation]])),"No","Yes")</f>
        <v>No</v>
      </c>
    </row>
    <row r="4754" spans="1:14" x14ac:dyDescent="0.25">
      <c r="A4754" s="1" t="s">
        <v>50936</v>
      </c>
      <c r="B4754" s="1" t="s">
        <v>26713</v>
      </c>
      <c r="C4754" s="1"/>
      <c r="D4754" s="2" t="s">
        <v>57029</v>
      </c>
      <c r="E4754" s="1" t="s">
        <v>20</v>
      </c>
      <c r="F4754" s="1" t="s">
        <v>50937</v>
      </c>
      <c r="G4754" s="1" t="s">
        <v>26714</v>
      </c>
      <c r="H4754" s="1" t="s">
        <v>12428</v>
      </c>
      <c r="I4754" s="1" t="s">
        <v>26715</v>
      </c>
      <c r="J4754" s="1" t="s">
        <v>26716</v>
      </c>
      <c r="K4754" s="1" t="s">
        <v>33170</v>
      </c>
      <c r="L4754" s="1" t="s">
        <v>50938</v>
      </c>
      <c r="M4754" s="1" t="s">
        <v>33170</v>
      </c>
      <c r="N4754" s="1" t="str">
        <f>IF(ISNUMBER(SEARCH("+",output[[#This Row],[Derivation - explanation]])),"No","Yes")</f>
        <v>No</v>
      </c>
    </row>
    <row r="4755" spans="1:14" x14ac:dyDescent="0.25">
      <c r="A4755" s="1" t="s">
        <v>50939</v>
      </c>
      <c r="B4755" s="1" t="s">
        <v>26717</v>
      </c>
      <c r="C4755" s="1"/>
      <c r="D4755" s="2" t="s">
        <v>26718</v>
      </c>
      <c r="E4755" s="1" t="s">
        <v>20</v>
      </c>
      <c r="F4755" s="1" t="s">
        <v>26719</v>
      </c>
      <c r="G4755" s="1" t="s">
        <v>26719</v>
      </c>
      <c r="H4755" s="1" t="s">
        <v>26720</v>
      </c>
      <c r="I4755" s="1" t="s">
        <v>26721</v>
      </c>
      <c r="J4755" s="1" t="s">
        <v>50940</v>
      </c>
      <c r="K4755" s="1" t="s">
        <v>33170</v>
      </c>
      <c r="L4755" s="1" t="s">
        <v>50941</v>
      </c>
      <c r="M4755" s="1" t="s">
        <v>33170</v>
      </c>
      <c r="N4755" s="1" t="str">
        <f>IF(ISNUMBER(SEARCH("+",output[[#This Row],[Derivation - explanation]])),"No","Yes")</f>
        <v>No</v>
      </c>
    </row>
    <row r="4756" spans="1:14" x14ac:dyDescent="0.25">
      <c r="A4756" s="1" t="s">
        <v>50942</v>
      </c>
      <c r="B4756" s="1" t="s">
        <v>26722</v>
      </c>
      <c r="C4756" s="1"/>
      <c r="D4756" s="2" t="s">
        <v>26723</v>
      </c>
      <c r="E4756" s="1" t="s">
        <v>20</v>
      </c>
      <c r="F4756" s="1" t="s">
        <v>50943</v>
      </c>
      <c r="G4756" s="1" t="s">
        <v>26724</v>
      </c>
      <c r="H4756" s="1" t="s">
        <v>26725</v>
      </c>
      <c r="I4756" s="1" t="s">
        <v>26726</v>
      </c>
      <c r="J4756" s="1" t="s">
        <v>50944</v>
      </c>
      <c r="K4756" s="1" t="s">
        <v>33170</v>
      </c>
      <c r="L4756" s="1" t="s">
        <v>50945</v>
      </c>
      <c r="M4756" s="1" t="s">
        <v>33170</v>
      </c>
      <c r="N4756" s="1" t="str">
        <f>IF(ISNUMBER(SEARCH("+",output[[#This Row],[Derivation - explanation]])),"No","Yes")</f>
        <v>No</v>
      </c>
    </row>
    <row r="4757" spans="1:14" x14ac:dyDescent="0.25">
      <c r="A4757" s="1" t="s">
        <v>50946</v>
      </c>
      <c r="B4757" s="1" t="s">
        <v>26727</v>
      </c>
      <c r="C4757" s="1"/>
      <c r="D4757" s="2" t="s">
        <v>26728</v>
      </c>
      <c r="E4757" s="1" t="s">
        <v>20</v>
      </c>
      <c r="F4757" s="1" t="s">
        <v>26729</v>
      </c>
      <c r="G4757" s="1" t="s">
        <v>26730</v>
      </c>
      <c r="H4757" s="1" t="s">
        <v>26731</v>
      </c>
      <c r="I4757" s="1" t="s">
        <v>26732</v>
      </c>
      <c r="J4757" s="1" t="s">
        <v>50947</v>
      </c>
      <c r="K4757" s="1" t="s">
        <v>33170</v>
      </c>
      <c r="L4757" s="1" t="s">
        <v>50948</v>
      </c>
      <c r="M4757" s="1" t="s">
        <v>33170</v>
      </c>
      <c r="N4757" s="1" t="str">
        <f>IF(ISNUMBER(SEARCH("+",output[[#This Row],[Derivation - explanation]])),"No","Yes")</f>
        <v>No</v>
      </c>
    </row>
    <row r="4758" spans="1:14" x14ac:dyDescent="0.25">
      <c r="A4758" s="1" t="s">
        <v>50949</v>
      </c>
      <c r="B4758" s="1" t="s">
        <v>26733</v>
      </c>
      <c r="C4758" s="1"/>
      <c r="D4758" s="2" t="s">
        <v>26734</v>
      </c>
      <c r="E4758" s="1" t="s">
        <v>806</v>
      </c>
      <c r="F4758" s="1" t="s">
        <v>50950</v>
      </c>
      <c r="G4758" s="1" t="s">
        <v>26735</v>
      </c>
      <c r="H4758" s="1" t="s">
        <v>26736</v>
      </c>
      <c r="I4758" s="1" t="s">
        <v>26737</v>
      </c>
      <c r="J4758" s="1" t="s">
        <v>50951</v>
      </c>
      <c r="K4758" s="1" t="s">
        <v>33170</v>
      </c>
      <c r="L4758" s="1" t="s">
        <v>50952</v>
      </c>
      <c r="M4758" s="1" t="s">
        <v>33170</v>
      </c>
      <c r="N4758" s="1" t="str">
        <f>IF(ISNUMBER(SEARCH("+",output[[#This Row],[Derivation - explanation]])),"No","Yes")</f>
        <v>No</v>
      </c>
    </row>
    <row r="4759" spans="1:14" x14ac:dyDescent="0.25">
      <c r="A4759" s="1" t="s">
        <v>50953</v>
      </c>
      <c r="B4759" s="1" t="s">
        <v>26738</v>
      </c>
      <c r="C4759" s="1"/>
      <c r="D4759" s="2" t="s">
        <v>26739</v>
      </c>
      <c r="E4759" s="1" t="s">
        <v>820</v>
      </c>
      <c r="F4759" s="1" t="s">
        <v>50954</v>
      </c>
      <c r="G4759" s="1" t="s">
        <v>26740</v>
      </c>
      <c r="H4759" s="1" t="s">
        <v>26741</v>
      </c>
      <c r="I4759" s="1" t="s">
        <v>26631</v>
      </c>
      <c r="J4759" s="1" t="s">
        <v>50893</v>
      </c>
      <c r="K4759" s="1" t="s">
        <v>33170</v>
      </c>
      <c r="L4759" s="1" t="s">
        <v>26632</v>
      </c>
      <c r="M4759" s="1" t="s">
        <v>33170</v>
      </c>
      <c r="N4759" s="1" t="str">
        <f>IF(ISNUMBER(SEARCH("+",output[[#This Row],[Derivation - explanation]])),"No","Yes")</f>
        <v>No</v>
      </c>
    </row>
    <row r="4760" spans="1:14" x14ac:dyDescent="0.25">
      <c r="A4760" s="1" t="s">
        <v>50955</v>
      </c>
      <c r="B4760" s="1" t="s">
        <v>26742</v>
      </c>
      <c r="C4760" s="1"/>
      <c r="D4760" s="2" t="s">
        <v>57030</v>
      </c>
      <c r="E4760" s="1" t="s">
        <v>792</v>
      </c>
      <c r="F4760" s="1" t="s">
        <v>26743</v>
      </c>
      <c r="G4760" s="1" t="s">
        <v>26744</v>
      </c>
      <c r="H4760" s="1" t="s">
        <v>26745</v>
      </c>
      <c r="I4760" s="1" t="s">
        <v>26746</v>
      </c>
      <c r="J4760" s="1" t="s">
        <v>50956</v>
      </c>
      <c r="K4760" s="1" t="s">
        <v>33170</v>
      </c>
      <c r="L4760" s="1" t="s">
        <v>50705</v>
      </c>
      <c r="M4760" s="1" t="s">
        <v>33170</v>
      </c>
      <c r="N4760" s="1" t="str">
        <f>IF(ISNUMBER(SEARCH("+",output[[#This Row],[Derivation - explanation]])),"No","Yes")</f>
        <v>No</v>
      </c>
    </row>
    <row r="4761" spans="1:14" x14ac:dyDescent="0.25">
      <c r="A4761" s="1" t="s">
        <v>50957</v>
      </c>
      <c r="B4761" s="1" t="s">
        <v>26747</v>
      </c>
      <c r="C4761" s="1"/>
      <c r="D4761" s="2" t="s">
        <v>26748</v>
      </c>
      <c r="E4761" s="1" t="s">
        <v>20</v>
      </c>
      <c r="F4761" s="1" t="s">
        <v>50958</v>
      </c>
      <c r="G4761" s="1" t="s">
        <v>26749</v>
      </c>
      <c r="H4761" s="1" t="s">
        <v>26750</v>
      </c>
      <c r="I4761" s="1" t="s">
        <v>26751</v>
      </c>
      <c r="J4761" s="1" t="s">
        <v>8374</v>
      </c>
      <c r="K4761" s="1" t="s">
        <v>33170</v>
      </c>
      <c r="L4761" s="1" t="s">
        <v>50959</v>
      </c>
      <c r="M4761" s="1" t="s">
        <v>33170</v>
      </c>
      <c r="N4761" s="1" t="str">
        <f>IF(ISNUMBER(SEARCH("+",output[[#This Row],[Derivation - explanation]])),"No","Yes")</f>
        <v>No</v>
      </c>
    </row>
    <row r="4762" spans="1:14" x14ac:dyDescent="0.25">
      <c r="A4762" s="1" t="s">
        <v>50960</v>
      </c>
      <c r="B4762" s="1" t="s">
        <v>26752</v>
      </c>
      <c r="C4762" s="1"/>
      <c r="D4762" s="2" t="s">
        <v>26753</v>
      </c>
      <c r="E4762" s="1" t="s">
        <v>20</v>
      </c>
      <c r="F4762" s="1" t="s">
        <v>50961</v>
      </c>
      <c r="G4762" s="1" t="s">
        <v>26754</v>
      </c>
      <c r="H4762" s="1" t="s">
        <v>50962</v>
      </c>
      <c r="I4762" s="1" t="s">
        <v>26755</v>
      </c>
      <c r="J4762" s="1" t="s">
        <v>50963</v>
      </c>
      <c r="K4762" s="1" t="s">
        <v>33170</v>
      </c>
      <c r="L4762" s="1" t="s">
        <v>50964</v>
      </c>
      <c r="M4762" s="1" t="s">
        <v>33170</v>
      </c>
      <c r="N4762" s="1" t="str">
        <f>IF(ISNUMBER(SEARCH("+",output[[#This Row],[Derivation - explanation]])),"No","Yes")</f>
        <v>No</v>
      </c>
    </row>
    <row r="4763" spans="1:14" x14ac:dyDescent="0.25">
      <c r="A4763" s="1" t="s">
        <v>50965</v>
      </c>
      <c r="B4763" s="1" t="s">
        <v>26756</v>
      </c>
      <c r="C4763" s="1"/>
      <c r="D4763" s="2" t="s">
        <v>26757</v>
      </c>
      <c r="E4763" s="1" t="s">
        <v>20</v>
      </c>
      <c r="F4763" s="1" t="s">
        <v>26758</v>
      </c>
      <c r="G4763" s="1" t="s">
        <v>26758</v>
      </c>
      <c r="H4763" s="1" t="s">
        <v>50966</v>
      </c>
      <c r="I4763" s="1" t="s">
        <v>26759</v>
      </c>
      <c r="J4763" s="1" t="s">
        <v>50963</v>
      </c>
      <c r="K4763" s="1" t="s">
        <v>33170</v>
      </c>
      <c r="L4763" s="1" t="s">
        <v>50967</v>
      </c>
      <c r="M4763" s="1" t="s">
        <v>33170</v>
      </c>
      <c r="N4763" s="1" t="str">
        <f>IF(ISNUMBER(SEARCH("+",output[[#This Row],[Derivation - explanation]])),"No","Yes")</f>
        <v>No</v>
      </c>
    </row>
    <row r="4764" spans="1:14" x14ac:dyDescent="0.25">
      <c r="A4764" s="1" t="s">
        <v>50968</v>
      </c>
      <c r="B4764" s="1" t="s">
        <v>26760</v>
      </c>
      <c r="C4764" s="1"/>
      <c r="D4764" s="2" t="s">
        <v>26761</v>
      </c>
      <c r="E4764" s="1" t="s">
        <v>792</v>
      </c>
      <c r="F4764" s="1" t="s">
        <v>26762</v>
      </c>
      <c r="G4764" s="1" t="s">
        <v>26763</v>
      </c>
      <c r="H4764" s="1" t="s">
        <v>50969</v>
      </c>
      <c r="I4764" s="1" t="s">
        <v>26764</v>
      </c>
      <c r="J4764" s="1" t="s">
        <v>50970</v>
      </c>
      <c r="K4764" s="1" t="s">
        <v>33170</v>
      </c>
      <c r="L4764" s="1" t="s">
        <v>50971</v>
      </c>
      <c r="M4764" s="1" t="s">
        <v>33170</v>
      </c>
      <c r="N4764" s="1" t="str">
        <f>IF(ISNUMBER(SEARCH("+",output[[#This Row],[Derivation - explanation]])),"No","Yes")</f>
        <v>No</v>
      </c>
    </row>
    <row r="4765" spans="1:14" x14ac:dyDescent="0.25">
      <c r="A4765" s="1" t="s">
        <v>50972</v>
      </c>
      <c r="B4765" s="1" t="s">
        <v>26765</v>
      </c>
      <c r="C4765" s="1"/>
      <c r="D4765" s="2" t="s">
        <v>26766</v>
      </c>
      <c r="E4765" s="1" t="s">
        <v>20</v>
      </c>
      <c r="F4765" s="1" t="s">
        <v>26767</v>
      </c>
      <c r="G4765" s="1" t="s">
        <v>26768</v>
      </c>
      <c r="H4765" s="1" t="s">
        <v>26769</v>
      </c>
      <c r="I4765" s="1" t="s">
        <v>26770</v>
      </c>
      <c r="J4765" s="1" t="s">
        <v>50973</v>
      </c>
      <c r="K4765" s="1" t="s">
        <v>33170</v>
      </c>
      <c r="L4765" s="1" t="s">
        <v>50974</v>
      </c>
      <c r="M4765" s="1" t="s">
        <v>33170</v>
      </c>
      <c r="N4765" s="1" t="str">
        <f>IF(ISNUMBER(SEARCH("+",output[[#This Row],[Derivation - explanation]])),"No","Yes")</f>
        <v>No</v>
      </c>
    </row>
    <row r="4766" spans="1:14" x14ac:dyDescent="0.25">
      <c r="A4766" s="1" t="s">
        <v>50975</v>
      </c>
      <c r="B4766" s="1" t="s">
        <v>26771</v>
      </c>
      <c r="C4766" s="1"/>
      <c r="D4766" s="2" t="s">
        <v>57031</v>
      </c>
      <c r="E4766" s="1" t="s">
        <v>792</v>
      </c>
      <c r="F4766" s="1" t="s">
        <v>50976</v>
      </c>
      <c r="G4766" s="1" t="s">
        <v>26772</v>
      </c>
      <c r="H4766" s="1" t="s">
        <v>26773</v>
      </c>
      <c r="I4766" s="1" t="s">
        <v>26774</v>
      </c>
      <c r="J4766" s="1" t="s">
        <v>50977</v>
      </c>
      <c r="K4766" s="1" t="s">
        <v>33170</v>
      </c>
      <c r="L4766" s="1" t="s">
        <v>50978</v>
      </c>
      <c r="M4766" s="1" t="s">
        <v>33170</v>
      </c>
      <c r="N4766" s="1" t="str">
        <f>IF(ISNUMBER(SEARCH("+",output[[#This Row],[Derivation - explanation]])),"No","Yes")</f>
        <v>No</v>
      </c>
    </row>
    <row r="4767" spans="1:14" x14ac:dyDescent="0.25">
      <c r="A4767" s="1" t="s">
        <v>50979</v>
      </c>
      <c r="B4767" s="1" t="s">
        <v>26775</v>
      </c>
      <c r="C4767" s="1"/>
      <c r="D4767" s="2" t="s">
        <v>57032</v>
      </c>
      <c r="E4767" s="1" t="s">
        <v>20</v>
      </c>
      <c r="F4767" s="1" t="s">
        <v>50980</v>
      </c>
      <c r="G4767" s="1" t="s">
        <v>26776</v>
      </c>
      <c r="H4767" s="1" t="s">
        <v>26777</v>
      </c>
      <c r="I4767" s="1" t="s">
        <v>26778</v>
      </c>
      <c r="J4767" s="1" t="s">
        <v>50981</v>
      </c>
      <c r="K4767" s="1" t="s">
        <v>33170</v>
      </c>
      <c r="L4767" s="1" t="s">
        <v>50982</v>
      </c>
      <c r="M4767" s="1" t="s">
        <v>33170</v>
      </c>
      <c r="N4767" s="1" t="str">
        <f>IF(ISNUMBER(SEARCH("+",output[[#This Row],[Derivation - explanation]])),"No","Yes")</f>
        <v>No</v>
      </c>
    </row>
    <row r="4768" spans="1:14" x14ac:dyDescent="0.25">
      <c r="A4768" s="1" t="s">
        <v>50983</v>
      </c>
      <c r="B4768" s="1" t="s">
        <v>26779</v>
      </c>
      <c r="C4768" s="1"/>
      <c r="D4768" s="2" t="s">
        <v>57033</v>
      </c>
      <c r="E4768" s="1" t="s">
        <v>13</v>
      </c>
      <c r="F4768" s="1" t="s">
        <v>50984</v>
      </c>
      <c r="G4768" s="1" t="s">
        <v>26780</v>
      </c>
      <c r="H4768" s="1" t="s">
        <v>50985</v>
      </c>
      <c r="I4768" s="1" t="s">
        <v>26781</v>
      </c>
      <c r="J4768" s="1" t="s">
        <v>50986</v>
      </c>
      <c r="K4768" s="1" t="s">
        <v>33170</v>
      </c>
      <c r="L4768" s="1" t="s">
        <v>50987</v>
      </c>
      <c r="M4768" s="1" t="s">
        <v>33170</v>
      </c>
      <c r="N4768" s="1" t="str">
        <f>IF(ISNUMBER(SEARCH("+",output[[#This Row],[Derivation - explanation]])),"No","Yes")</f>
        <v>No</v>
      </c>
    </row>
    <row r="4769" spans="1:14" x14ac:dyDescent="0.25">
      <c r="A4769" s="1" t="s">
        <v>50988</v>
      </c>
      <c r="B4769" s="1" t="s">
        <v>26782</v>
      </c>
      <c r="C4769" s="1"/>
      <c r="D4769" s="2" t="s">
        <v>57034</v>
      </c>
      <c r="E4769" s="1" t="s">
        <v>13</v>
      </c>
      <c r="F4769" s="1" t="s">
        <v>50989</v>
      </c>
      <c r="G4769" s="1" t="s">
        <v>26783</v>
      </c>
      <c r="H4769" s="1" t="s">
        <v>50990</v>
      </c>
      <c r="I4769" s="1" t="s">
        <v>26784</v>
      </c>
      <c r="J4769" s="1" t="s">
        <v>50991</v>
      </c>
      <c r="K4769" s="1" t="s">
        <v>33170</v>
      </c>
      <c r="L4769" s="1" t="s">
        <v>50992</v>
      </c>
      <c r="M4769" s="1" t="s">
        <v>33170</v>
      </c>
      <c r="N4769" s="1" t="str">
        <f>IF(ISNUMBER(SEARCH("+",output[[#This Row],[Derivation - explanation]])),"No","Yes")</f>
        <v>No</v>
      </c>
    </row>
    <row r="4770" spans="1:14" x14ac:dyDescent="0.25">
      <c r="A4770" s="1" t="s">
        <v>50993</v>
      </c>
      <c r="B4770" s="1" t="s">
        <v>26785</v>
      </c>
      <c r="C4770" s="1"/>
      <c r="D4770" s="2" t="s">
        <v>26786</v>
      </c>
      <c r="E4770" s="1" t="s">
        <v>792</v>
      </c>
      <c r="F4770" s="1" t="s">
        <v>26787</v>
      </c>
      <c r="G4770" s="1" t="s">
        <v>26787</v>
      </c>
      <c r="H4770" s="1" t="s">
        <v>26788</v>
      </c>
      <c r="I4770" s="1" t="s">
        <v>26789</v>
      </c>
      <c r="J4770" s="1" t="s">
        <v>50994</v>
      </c>
      <c r="K4770" s="1" t="s">
        <v>33170</v>
      </c>
      <c r="L4770" s="1" t="s">
        <v>50995</v>
      </c>
      <c r="M4770" s="1" t="s">
        <v>33170</v>
      </c>
      <c r="N4770" s="1" t="str">
        <f>IF(ISNUMBER(SEARCH("+",output[[#This Row],[Derivation - explanation]])),"No","Yes")</f>
        <v>No</v>
      </c>
    </row>
    <row r="4771" spans="1:14" x14ac:dyDescent="0.25">
      <c r="A4771" s="1" t="s">
        <v>50996</v>
      </c>
      <c r="B4771" s="1" t="s">
        <v>26790</v>
      </c>
      <c r="C4771" s="1"/>
      <c r="D4771" s="2" t="s">
        <v>26791</v>
      </c>
      <c r="E4771" s="1" t="s">
        <v>20</v>
      </c>
      <c r="F4771" s="1" t="s">
        <v>26792</v>
      </c>
      <c r="G4771" s="1" t="s">
        <v>26792</v>
      </c>
      <c r="H4771" s="1" t="s">
        <v>26793</v>
      </c>
      <c r="I4771" s="1" t="s">
        <v>26794</v>
      </c>
      <c r="J4771" s="1" t="s">
        <v>50997</v>
      </c>
      <c r="K4771" s="1" t="s">
        <v>33170</v>
      </c>
      <c r="L4771" s="1" t="s">
        <v>50998</v>
      </c>
      <c r="M4771" s="1" t="s">
        <v>33170</v>
      </c>
      <c r="N4771" s="1" t="str">
        <f>IF(ISNUMBER(SEARCH("+",output[[#This Row],[Derivation - explanation]])),"No","Yes")</f>
        <v>No</v>
      </c>
    </row>
    <row r="4772" spans="1:14" x14ac:dyDescent="0.25">
      <c r="A4772" s="1" t="s">
        <v>50999</v>
      </c>
      <c r="B4772" s="1" t="s">
        <v>26795</v>
      </c>
      <c r="C4772" s="1"/>
      <c r="D4772" s="2" t="s">
        <v>26796</v>
      </c>
      <c r="E4772" s="1" t="s">
        <v>20</v>
      </c>
      <c r="F4772" s="1" t="s">
        <v>26797</v>
      </c>
      <c r="G4772" s="1" t="s">
        <v>26798</v>
      </c>
      <c r="H4772" s="1" t="s">
        <v>51000</v>
      </c>
      <c r="I4772" s="1" t="s">
        <v>26799</v>
      </c>
      <c r="J4772" s="1" t="s">
        <v>26800</v>
      </c>
      <c r="K4772" s="1" t="s">
        <v>33170</v>
      </c>
      <c r="L4772" s="1" t="s">
        <v>51001</v>
      </c>
      <c r="M4772" s="1" t="s">
        <v>33170</v>
      </c>
      <c r="N4772" s="1" t="str">
        <f>IF(ISNUMBER(SEARCH("+",output[[#This Row],[Derivation - explanation]])),"No","Yes")</f>
        <v>No</v>
      </c>
    </row>
    <row r="4773" spans="1:14" x14ac:dyDescent="0.25">
      <c r="A4773" s="1" t="s">
        <v>51002</v>
      </c>
      <c r="B4773" s="1" t="s">
        <v>26801</v>
      </c>
      <c r="C4773" s="1"/>
      <c r="D4773" s="2" t="s">
        <v>26802</v>
      </c>
      <c r="E4773" s="1" t="s">
        <v>20</v>
      </c>
      <c r="F4773" s="1" t="s">
        <v>26803</v>
      </c>
      <c r="G4773" s="1" t="s">
        <v>26803</v>
      </c>
      <c r="H4773" s="1" t="s">
        <v>26804</v>
      </c>
      <c r="I4773" s="1" t="s">
        <v>26805</v>
      </c>
      <c r="J4773" s="1" t="s">
        <v>51003</v>
      </c>
      <c r="K4773" s="1" t="s">
        <v>33170</v>
      </c>
      <c r="L4773" s="1" t="s">
        <v>26806</v>
      </c>
      <c r="M4773" s="1" t="s">
        <v>33170</v>
      </c>
      <c r="N4773" s="1" t="str">
        <f>IF(ISNUMBER(SEARCH("+",output[[#This Row],[Derivation - explanation]])),"No","Yes")</f>
        <v>No</v>
      </c>
    </row>
    <row r="4774" spans="1:14" x14ac:dyDescent="0.25">
      <c r="A4774" s="1" t="s">
        <v>51004</v>
      </c>
      <c r="B4774" s="1" t="s">
        <v>26807</v>
      </c>
      <c r="C4774" s="1"/>
      <c r="D4774" s="2" t="s">
        <v>57035</v>
      </c>
      <c r="E4774" s="1" t="s">
        <v>20</v>
      </c>
      <c r="F4774" s="1" t="s">
        <v>26807</v>
      </c>
      <c r="G4774" s="1" t="s">
        <v>26807</v>
      </c>
      <c r="H4774" s="1" t="s">
        <v>26808</v>
      </c>
      <c r="I4774" s="1" t="s">
        <v>26807</v>
      </c>
      <c r="J4774" s="1" t="s">
        <v>51005</v>
      </c>
      <c r="K4774" s="1" t="s">
        <v>33170</v>
      </c>
      <c r="L4774" s="1" t="s">
        <v>51006</v>
      </c>
      <c r="M4774" s="1" t="s">
        <v>33170</v>
      </c>
      <c r="N4774" s="1" t="str">
        <f>IF(ISNUMBER(SEARCH("+",output[[#This Row],[Derivation - explanation]])),"No","Yes")</f>
        <v>No</v>
      </c>
    </row>
    <row r="4775" spans="1:14" x14ac:dyDescent="0.25">
      <c r="A4775" s="1" t="s">
        <v>51007</v>
      </c>
      <c r="B4775" s="1" t="s">
        <v>26809</v>
      </c>
      <c r="C4775" s="1"/>
      <c r="D4775" s="2" t="s">
        <v>26810</v>
      </c>
      <c r="E4775" s="1" t="s">
        <v>20</v>
      </c>
      <c r="F4775" s="1" t="s">
        <v>26811</v>
      </c>
      <c r="G4775" s="1" t="s">
        <v>26812</v>
      </c>
      <c r="H4775" s="1" t="s">
        <v>26813</v>
      </c>
      <c r="I4775" s="1" t="s">
        <v>26814</v>
      </c>
      <c r="J4775" s="1" t="s">
        <v>51008</v>
      </c>
      <c r="K4775" s="1" t="s">
        <v>33170</v>
      </c>
      <c r="L4775" s="1" t="s">
        <v>51009</v>
      </c>
      <c r="M4775" s="1" t="s">
        <v>33170</v>
      </c>
      <c r="N4775" s="1" t="str">
        <f>IF(ISNUMBER(SEARCH("+",output[[#This Row],[Derivation - explanation]])),"No","Yes")</f>
        <v>No</v>
      </c>
    </row>
    <row r="4776" spans="1:14" x14ac:dyDescent="0.25">
      <c r="A4776" s="1" t="s">
        <v>51010</v>
      </c>
      <c r="B4776" s="1" t="s">
        <v>26815</v>
      </c>
      <c r="C4776" s="1"/>
      <c r="D4776" s="2" t="s">
        <v>57036</v>
      </c>
      <c r="E4776" s="1" t="s">
        <v>792</v>
      </c>
      <c r="F4776" s="1" t="s">
        <v>51011</v>
      </c>
      <c r="G4776" s="1" t="s">
        <v>26816</v>
      </c>
      <c r="H4776" s="1" t="s">
        <v>26817</v>
      </c>
      <c r="I4776" s="1" t="s">
        <v>26818</v>
      </c>
      <c r="J4776" s="1" t="s">
        <v>51012</v>
      </c>
      <c r="K4776" s="1" t="s">
        <v>33170</v>
      </c>
      <c r="L4776" s="1" t="s">
        <v>51013</v>
      </c>
      <c r="M4776" s="1" t="s">
        <v>33170</v>
      </c>
      <c r="N4776" s="1" t="str">
        <f>IF(ISNUMBER(SEARCH("+",output[[#This Row],[Derivation - explanation]])),"No","Yes")</f>
        <v>No</v>
      </c>
    </row>
    <row r="4777" spans="1:14" x14ac:dyDescent="0.25">
      <c r="A4777" s="1" t="s">
        <v>51014</v>
      </c>
      <c r="B4777" s="1" t="s">
        <v>26819</v>
      </c>
      <c r="C4777" s="1"/>
      <c r="D4777" s="2" t="s">
        <v>26820</v>
      </c>
      <c r="E4777" s="1" t="s">
        <v>20</v>
      </c>
      <c r="F4777" s="1" t="s">
        <v>51015</v>
      </c>
      <c r="G4777" s="1" t="s">
        <v>26821</v>
      </c>
      <c r="H4777" s="1" t="s">
        <v>26822</v>
      </c>
      <c r="I4777" s="1" t="s">
        <v>26823</v>
      </c>
      <c r="J4777" s="1" t="s">
        <v>51016</v>
      </c>
      <c r="K4777" s="1" t="s">
        <v>33170</v>
      </c>
      <c r="L4777" s="1" t="s">
        <v>51017</v>
      </c>
      <c r="M4777" s="1" t="s">
        <v>33170</v>
      </c>
      <c r="N4777" s="1" t="str">
        <f>IF(ISNUMBER(SEARCH("+",output[[#This Row],[Derivation - explanation]])),"No","Yes")</f>
        <v>No</v>
      </c>
    </row>
    <row r="4778" spans="1:14" x14ac:dyDescent="0.25">
      <c r="A4778" s="1" t="s">
        <v>51018</v>
      </c>
      <c r="B4778" s="1" t="s">
        <v>26824</v>
      </c>
      <c r="C4778" s="1"/>
      <c r="D4778" s="2" t="s">
        <v>57037</v>
      </c>
      <c r="E4778" s="1" t="s">
        <v>820</v>
      </c>
      <c r="F4778" s="1" t="s">
        <v>51019</v>
      </c>
      <c r="G4778" s="1" t="s">
        <v>26825</v>
      </c>
      <c r="H4778" s="1" t="s">
        <v>26826</v>
      </c>
      <c r="I4778" s="1" t="s">
        <v>26827</v>
      </c>
      <c r="J4778" s="1" t="s">
        <v>51020</v>
      </c>
      <c r="K4778" s="1" t="s">
        <v>33170</v>
      </c>
      <c r="L4778" s="1" t="s">
        <v>26828</v>
      </c>
      <c r="M4778" s="1" t="s">
        <v>33170</v>
      </c>
      <c r="N4778" s="1" t="str">
        <f>IF(ISNUMBER(SEARCH("+",output[[#This Row],[Derivation - explanation]])),"No","Yes")</f>
        <v>No</v>
      </c>
    </row>
    <row r="4779" spans="1:14" x14ac:dyDescent="0.25">
      <c r="A4779" s="1" t="s">
        <v>51021</v>
      </c>
      <c r="B4779" s="1" t="s">
        <v>26829</v>
      </c>
      <c r="C4779" s="1"/>
      <c r="D4779" s="2" t="s">
        <v>57038</v>
      </c>
      <c r="E4779" s="1" t="s">
        <v>820</v>
      </c>
      <c r="F4779" s="1" t="s">
        <v>51022</v>
      </c>
      <c r="G4779" s="1" t="s">
        <v>26830</v>
      </c>
      <c r="H4779" s="1" t="s">
        <v>26831</v>
      </c>
      <c r="I4779" s="1" t="s">
        <v>26832</v>
      </c>
      <c r="J4779" s="1" t="s">
        <v>26833</v>
      </c>
      <c r="K4779" s="1" t="s">
        <v>33170</v>
      </c>
      <c r="L4779" s="1" t="s">
        <v>26834</v>
      </c>
      <c r="M4779" s="1" t="s">
        <v>33170</v>
      </c>
      <c r="N4779" s="1" t="str">
        <f>IF(ISNUMBER(SEARCH("+",output[[#This Row],[Derivation - explanation]])),"No","Yes")</f>
        <v>No</v>
      </c>
    </row>
    <row r="4780" spans="1:14" x14ac:dyDescent="0.25">
      <c r="A4780" s="1" t="s">
        <v>51023</v>
      </c>
      <c r="B4780" s="1" t="s">
        <v>26835</v>
      </c>
      <c r="C4780" s="1"/>
      <c r="D4780" s="2" t="s">
        <v>26836</v>
      </c>
      <c r="E4780" s="1" t="s">
        <v>20</v>
      </c>
      <c r="F4780" s="1" t="s">
        <v>26835</v>
      </c>
      <c r="G4780" s="1" t="s">
        <v>26837</v>
      </c>
      <c r="H4780" s="1" t="s">
        <v>26838</v>
      </c>
      <c r="I4780" s="1" t="s">
        <v>26839</v>
      </c>
      <c r="J4780" s="1" t="s">
        <v>26840</v>
      </c>
      <c r="K4780" s="1" t="s">
        <v>33170</v>
      </c>
      <c r="L4780" s="1" t="s">
        <v>26841</v>
      </c>
      <c r="M4780" s="1" t="s">
        <v>33170</v>
      </c>
      <c r="N4780" s="1" t="str">
        <f>IF(ISNUMBER(SEARCH("+",output[[#This Row],[Derivation - explanation]])),"No","Yes")</f>
        <v>No</v>
      </c>
    </row>
    <row r="4781" spans="1:14" x14ac:dyDescent="0.25">
      <c r="A4781" s="1" t="s">
        <v>51024</v>
      </c>
      <c r="B4781" s="1" t="s">
        <v>26842</v>
      </c>
      <c r="C4781" s="1"/>
      <c r="D4781" s="2" t="s">
        <v>26843</v>
      </c>
      <c r="E4781" s="1" t="s">
        <v>806</v>
      </c>
      <c r="F4781" s="1" t="s">
        <v>26840</v>
      </c>
      <c r="G4781" s="1" t="s">
        <v>51025</v>
      </c>
      <c r="H4781" s="1" t="s">
        <v>26844</v>
      </c>
      <c r="I4781" s="1" t="s">
        <v>26845</v>
      </c>
      <c r="J4781" s="1" t="s">
        <v>26846</v>
      </c>
      <c r="K4781" s="1" t="s">
        <v>33170</v>
      </c>
      <c r="L4781" s="1" t="s">
        <v>51026</v>
      </c>
      <c r="M4781" s="1" t="s">
        <v>33170</v>
      </c>
      <c r="N4781" s="1" t="str">
        <f>IF(ISNUMBER(SEARCH("+",output[[#This Row],[Derivation - explanation]])),"No","Yes")</f>
        <v>No</v>
      </c>
    </row>
    <row r="4782" spans="1:14" x14ac:dyDescent="0.25">
      <c r="A4782" s="1" t="s">
        <v>51027</v>
      </c>
      <c r="B4782" s="1" t="s">
        <v>26847</v>
      </c>
      <c r="C4782" s="1"/>
      <c r="D4782" s="2" t="s">
        <v>26848</v>
      </c>
      <c r="E4782" s="1" t="s">
        <v>20</v>
      </c>
      <c r="F4782" s="1" t="s">
        <v>26849</v>
      </c>
      <c r="G4782" s="1" t="s">
        <v>26850</v>
      </c>
      <c r="H4782" s="1" t="s">
        <v>51028</v>
      </c>
      <c r="I4782" s="1" t="s">
        <v>26851</v>
      </c>
      <c r="J4782" s="1" t="s">
        <v>16886</v>
      </c>
      <c r="K4782" s="1" t="s">
        <v>33170</v>
      </c>
      <c r="L4782" s="1" t="s">
        <v>26852</v>
      </c>
      <c r="M4782" s="1" t="s">
        <v>33170</v>
      </c>
      <c r="N4782" s="1" t="str">
        <f>IF(ISNUMBER(SEARCH("+",output[[#This Row],[Derivation - explanation]])),"No","Yes")</f>
        <v>No</v>
      </c>
    </row>
    <row r="4783" spans="1:14" x14ac:dyDescent="0.25">
      <c r="A4783" s="1" t="s">
        <v>51029</v>
      </c>
      <c r="B4783" s="1" t="s">
        <v>26853</v>
      </c>
      <c r="C4783" s="1"/>
      <c r="D4783" s="2" t="s">
        <v>26854</v>
      </c>
      <c r="E4783" s="1" t="s">
        <v>20</v>
      </c>
      <c r="F4783" s="1" t="s">
        <v>51030</v>
      </c>
      <c r="G4783" s="1" t="s">
        <v>51031</v>
      </c>
      <c r="H4783" s="1" t="s">
        <v>26855</v>
      </c>
      <c r="I4783" s="1" t="s">
        <v>26856</v>
      </c>
      <c r="J4783" s="1" t="s">
        <v>51032</v>
      </c>
      <c r="K4783" s="1" t="s">
        <v>33170</v>
      </c>
      <c r="L4783" s="1" t="s">
        <v>51033</v>
      </c>
      <c r="M4783" s="1" t="s">
        <v>33170</v>
      </c>
      <c r="N4783" s="1" t="str">
        <f>IF(ISNUMBER(SEARCH("+",output[[#This Row],[Derivation - explanation]])),"No","Yes")</f>
        <v>No</v>
      </c>
    </row>
    <row r="4784" spans="1:14" x14ac:dyDescent="0.25">
      <c r="A4784" s="1" t="s">
        <v>51034</v>
      </c>
      <c r="B4784" s="1" t="s">
        <v>26857</v>
      </c>
      <c r="C4784" s="1"/>
      <c r="D4784" s="2" t="s">
        <v>57039</v>
      </c>
      <c r="E4784" s="1" t="s">
        <v>806</v>
      </c>
      <c r="F4784" s="1" t="s">
        <v>51035</v>
      </c>
      <c r="G4784" s="1" t="s">
        <v>51036</v>
      </c>
      <c r="H4784" s="1" t="s">
        <v>51037</v>
      </c>
      <c r="I4784" s="1" t="s">
        <v>26858</v>
      </c>
      <c r="J4784" s="1" t="s">
        <v>26859</v>
      </c>
      <c r="K4784" s="1" t="s">
        <v>33170</v>
      </c>
      <c r="L4784" s="1" t="s">
        <v>51038</v>
      </c>
      <c r="M4784" s="1" t="s">
        <v>33170</v>
      </c>
      <c r="N4784" s="1" t="str">
        <f>IF(ISNUMBER(SEARCH("+",output[[#This Row],[Derivation - explanation]])),"No","Yes")</f>
        <v>No</v>
      </c>
    </row>
    <row r="4785" spans="1:14" x14ac:dyDescent="0.25">
      <c r="A4785" s="1" t="s">
        <v>51039</v>
      </c>
      <c r="B4785" s="1" t="s">
        <v>26860</v>
      </c>
      <c r="C4785" s="1"/>
      <c r="D4785" s="2" t="s">
        <v>57040</v>
      </c>
      <c r="E4785" s="1" t="s">
        <v>806</v>
      </c>
      <c r="F4785" s="1" t="s">
        <v>51040</v>
      </c>
      <c r="G4785" s="1" t="s">
        <v>51041</v>
      </c>
      <c r="H4785" s="1" t="s">
        <v>51037</v>
      </c>
      <c r="I4785" s="1" t="s">
        <v>26861</v>
      </c>
      <c r="J4785" s="1" t="s">
        <v>26862</v>
      </c>
      <c r="K4785" s="1" t="s">
        <v>33170</v>
      </c>
      <c r="L4785" s="1" t="s">
        <v>51042</v>
      </c>
      <c r="M4785" s="1" t="s">
        <v>33170</v>
      </c>
      <c r="N4785" s="1" t="str">
        <f>IF(ISNUMBER(SEARCH("+",output[[#This Row],[Derivation - explanation]])),"No","Yes")</f>
        <v>No</v>
      </c>
    </row>
    <row r="4786" spans="1:14" x14ac:dyDescent="0.25">
      <c r="A4786" s="1" t="s">
        <v>51043</v>
      </c>
      <c r="B4786" s="1" t="s">
        <v>26863</v>
      </c>
      <c r="C4786" s="1"/>
      <c r="D4786" s="2" t="s">
        <v>57041</v>
      </c>
      <c r="E4786" s="1" t="s">
        <v>20</v>
      </c>
      <c r="F4786" s="1" t="s">
        <v>51044</v>
      </c>
      <c r="G4786" s="1" t="s">
        <v>26864</v>
      </c>
      <c r="H4786" s="1" t="s">
        <v>51045</v>
      </c>
      <c r="I4786" s="1" t="s">
        <v>26865</v>
      </c>
      <c r="J4786" s="1" t="s">
        <v>51046</v>
      </c>
      <c r="K4786" s="1" t="s">
        <v>33170</v>
      </c>
      <c r="L4786" s="1" t="s">
        <v>51047</v>
      </c>
      <c r="M4786" s="1" t="s">
        <v>33170</v>
      </c>
      <c r="N4786" s="1" t="str">
        <f>IF(ISNUMBER(SEARCH("+",output[[#This Row],[Derivation - explanation]])),"No","Yes")</f>
        <v>No</v>
      </c>
    </row>
    <row r="4787" spans="1:14" x14ac:dyDescent="0.25">
      <c r="A4787" s="1" t="s">
        <v>51048</v>
      </c>
      <c r="B4787" s="1" t="s">
        <v>26866</v>
      </c>
      <c r="C4787" s="1"/>
      <c r="D4787" s="2" t="s">
        <v>57042</v>
      </c>
      <c r="E4787" s="1" t="s">
        <v>20</v>
      </c>
      <c r="F4787" s="1" t="s">
        <v>51049</v>
      </c>
      <c r="G4787" s="1" t="s">
        <v>26867</v>
      </c>
      <c r="H4787" s="1" t="s">
        <v>51045</v>
      </c>
      <c r="I4787" s="1" t="s">
        <v>26868</v>
      </c>
      <c r="J4787" s="1" t="s">
        <v>51050</v>
      </c>
      <c r="K4787" s="1" t="s">
        <v>33170</v>
      </c>
      <c r="L4787" s="1" t="s">
        <v>51051</v>
      </c>
      <c r="M4787" s="1" t="s">
        <v>33170</v>
      </c>
      <c r="N4787" s="1" t="str">
        <f>IF(ISNUMBER(SEARCH("+",output[[#This Row],[Derivation - explanation]])),"No","Yes")</f>
        <v>No</v>
      </c>
    </row>
    <row r="4788" spans="1:14" x14ac:dyDescent="0.25">
      <c r="A4788" s="1" t="s">
        <v>51052</v>
      </c>
      <c r="B4788" s="1" t="s">
        <v>26869</v>
      </c>
      <c r="C4788" s="1"/>
      <c r="D4788" s="2" t="s">
        <v>26870</v>
      </c>
      <c r="E4788" s="1" t="s">
        <v>806</v>
      </c>
      <c r="F4788" s="1" t="s">
        <v>51053</v>
      </c>
      <c r="G4788" s="1" t="s">
        <v>26871</v>
      </c>
      <c r="H4788" s="1" t="s">
        <v>51054</v>
      </c>
      <c r="I4788" s="1" t="s">
        <v>26872</v>
      </c>
      <c r="J4788" s="1" t="s">
        <v>51055</v>
      </c>
      <c r="K4788" s="1" t="s">
        <v>33170</v>
      </c>
      <c r="L4788" s="1" t="s">
        <v>51056</v>
      </c>
      <c r="M4788" s="1" t="s">
        <v>33170</v>
      </c>
      <c r="N4788" s="1" t="str">
        <f>IF(ISNUMBER(SEARCH("+",output[[#This Row],[Derivation - explanation]])),"No","Yes")</f>
        <v>No</v>
      </c>
    </row>
    <row r="4789" spans="1:14" x14ac:dyDescent="0.25">
      <c r="A4789" s="1" t="s">
        <v>51057</v>
      </c>
      <c r="B4789" s="1" t="s">
        <v>26873</v>
      </c>
      <c r="C4789" s="1"/>
      <c r="D4789" s="2" t="s">
        <v>26874</v>
      </c>
      <c r="E4789" s="1" t="s">
        <v>792</v>
      </c>
      <c r="F4789" s="1" t="s">
        <v>26875</v>
      </c>
      <c r="G4789" s="1" t="s">
        <v>26876</v>
      </c>
      <c r="H4789" s="1" t="s">
        <v>51058</v>
      </c>
      <c r="I4789" s="1" t="s">
        <v>26877</v>
      </c>
      <c r="J4789" s="1" t="s">
        <v>51059</v>
      </c>
      <c r="K4789" s="1" t="s">
        <v>33170</v>
      </c>
      <c r="L4789" s="1" t="s">
        <v>49311</v>
      </c>
      <c r="M4789" s="1" t="s">
        <v>33170</v>
      </c>
      <c r="N4789" s="1" t="str">
        <f>IF(ISNUMBER(SEARCH("+",output[[#This Row],[Derivation - explanation]])),"No","Yes")</f>
        <v>No</v>
      </c>
    </row>
    <row r="4790" spans="1:14" x14ac:dyDescent="0.25">
      <c r="A4790" s="1" t="s">
        <v>51060</v>
      </c>
      <c r="B4790" s="1" t="s">
        <v>26878</v>
      </c>
      <c r="C4790" s="1"/>
      <c r="D4790" s="2" t="s">
        <v>26879</v>
      </c>
      <c r="E4790" s="1" t="s">
        <v>20</v>
      </c>
      <c r="F4790" s="1" t="s">
        <v>26880</v>
      </c>
      <c r="G4790" s="1" t="s">
        <v>26881</v>
      </c>
      <c r="H4790" s="1" t="s">
        <v>51061</v>
      </c>
      <c r="I4790" s="1" t="s">
        <v>26882</v>
      </c>
      <c r="J4790" s="1" t="s">
        <v>51062</v>
      </c>
      <c r="K4790" s="1" t="s">
        <v>33170</v>
      </c>
      <c r="L4790" s="1" t="s">
        <v>51063</v>
      </c>
      <c r="M4790" s="1" t="s">
        <v>33170</v>
      </c>
      <c r="N4790" s="1" t="str">
        <f>IF(ISNUMBER(SEARCH("+",output[[#This Row],[Derivation - explanation]])),"No","Yes")</f>
        <v>No</v>
      </c>
    </row>
    <row r="4791" spans="1:14" x14ac:dyDescent="0.25">
      <c r="A4791" s="1" t="s">
        <v>51064</v>
      </c>
      <c r="B4791" s="1" t="s">
        <v>26883</v>
      </c>
      <c r="C4791" s="1"/>
      <c r="D4791" s="2" t="s">
        <v>26884</v>
      </c>
      <c r="E4791" s="1" t="s">
        <v>20</v>
      </c>
      <c r="F4791" s="1" t="s">
        <v>51065</v>
      </c>
      <c r="G4791" s="1" t="s">
        <v>51066</v>
      </c>
      <c r="H4791" s="1" t="s">
        <v>26885</v>
      </c>
      <c r="I4791" s="1" t="s">
        <v>26886</v>
      </c>
      <c r="J4791" s="1" t="s">
        <v>51067</v>
      </c>
      <c r="K4791" s="1" t="s">
        <v>33170</v>
      </c>
      <c r="L4791" s="1" t="s">
        <v>26887</v>
      </c>
      <c r="M4791" s="1" t="s">
        <v>33170</v>
      </c>
      <c r="N4791" s="1" t="str">
        <f>IF(ISNUMBER(SEARCH("+",output[[#This Row],[Derivation - explanation]])),"No","Yes")</f>
        <v>No</v>
      </c>
    </row>
    <row r="4792" spans="1:14" x14ac:dyDescent="0.25">
      <c r="A4792" s="1" t="s">
        <v>51068</v>
      </c>
      <c r="B4792" s="1" t="s">
        <v>26888</v>
      </c>
      <c r="C4792" s="1"/>
      <c r="D4792" s="2" t="s">
        <v>26889</v>
      </c>
      <c r="E4792" s="1" t="s">
        <v>20</v>
      </c>
      <c r="F4792" s="1" t="s">
        <v>26888</v>
      </c>
      <c r="G4792" s="1" t="s">
        <v>26888</v>
      </c>
      <c r="H4792" s="1" t="s">
        <v>26890</v>
      </c>
      <c r="I4792" s="1" t="s">
        <v>26888</v>
      </c>
      <c r="J4792" s="1" t="s">
        <v>46792</v>
      </c>
      <c r="K4792" s="1" t="s">
        <v>33170</v>
      </c>
      <c r="L4792" s="1" t="s">
        <v>26891</v>
      </c>
      <c r="M4792" s="1" t="s">
        <v>33170</v>
      </c>
      <c r="N4792" s="1" t="str">
        <f>IF(ISNUMBER(SEARCH("+",output[[#This Row],[Derivation - explanation]])),"No","Yes")</f>
        <v>No</v>
      </c>
    </row>
    <row r="4793" spans="1:14" x14ac:dyDescent="0.25">
      <c r="A4793" s="1" t="s">
        <v>51069</v>
      </c>
      <c r="B4793" s="1" t="s">
        <v>26892</v>
      </c>
      <c r="C4793" s="1"/>
      <c r="D4793" s="2" t="s">
        <v>26893</v>
      </c>
      <c r="E4793" s="1" t="s">
        <v>806</v>
      </c>
      <c r="F4793" s="1" t="s">
        <v>26894</v>
      </c>
      <c r="G4793" s="1" t="s">
        <v>26895</v>
      </c>
      <c r="H4793" s="1" t="s">
        <v>51070</v>
      </c>
      <c r="I4793" s="1" t="s">
        <v>26896</v>
      </c>
      <c r="J4793" s="1" t="s">
        <v>26897</v>
      </c>
      <c r="K4793" s="1" t="s">
        <v>33170</v>
      </c>
      <c r="L4793" s="1" t="s">
        <v>51071</v>
      </c>
      <c r="M4793" s="1" t="s">
        <v>33170</v>
      </c>
      <c r="N4793" s="1" t="str">
        <f>IF(ISNUMBER(SEARCH("+",output[[#This Row],[Derivation - explanation]])),"No","Yes")</f>
        <v>No</v>
      </c>
    </row>
    <row r="4794" spans="1:14" x14ac:dyDescent="0.25">
      <c r="A4794" s="1" t="s">
        <v>51072</v>
      </c>
      <c r="B4794" s="1" t="s">
        <v>26898</v>
      </c>
      <c r="C4794" s="1"/>
      <c r="D4794" s="2" t="s">
        <v>26899</v>
      </c>
      <c r="E4794" s="1" t="s">
        <v>792</v>
      </c>
      <c r="F4794" s="1" t="s">
        <v>26900</v>
      </c>
      <c r="G4794" s="1" t="s">
        <v>26901</v>
      </c>
      <c r="H4794" s="1" t="s">
        <v>51073</v>
      </c>
      <c r="I4794" s="1" t="s">
        <v>26902</v>
      </c>
      <c r="J4794" s="1" t="s">
        <v>26903</v>
      </c>
      <c r="K4794" s="1" t="s">
        <v>33170</v>
      </c>
      <c r="L4794" s="1" t="s">
        <v>51074</v>
      </c>
      <c r="M4794" s="1" t="s">
        <v>33170</v>
      </c>
      <c r="N4794" s="1" t="str">
        <f>IF(ISNUMBER(SEARCH("+",output[[#This Row],[Derivation - explanation]])),"No","Yes")</f>
        <v>No</v>
      </c>
    </row>
    <row r="4795" spans="1:14" x14ac:dyDescent="0.25">
      <c r="A4795" s="1" t="s">
        <v>51075</v>
      </c>
      <c r="B4795" s="1" t="s">
        <v>26904</v>
      </c>
      <c r="C4795" s="1"/>
      <c r="D4795" s="2" t="s">
        <v>26905</v>
      </c>
      <c r="E4795" s="1" t="s">
        <v>20</v>
      </c>
      <c r="F4795" s="1" t="s">
        <v>51076</v>
      </c>
      <c r="G4795" s="1" t="s">
        <v>26906</v>
      </c>
      <c r="H4795" s="1" t="s">
        <v>51077</v>
      </c>
      <c r="I4795" s="1" t="s">
        <v>26907</v>
      </c>
      <c r="J4795" s="1" t="s">
        <v>26908</v>
      </c>
      <c r="K4795" s="1" t="s">
        <v>33170</v>
      </c>
      <c r="L4795" s="1" t="s">
        <v>51078</v>
      </c>
      <c r="M4795" s="1" t="s">
        <v>33170</v>
      </c>
      <c r="N4795" s="1" t="str">
        <f>IF(ISNUMBER(SEARCH("+",output[[#This Row],[Derivation - explanation]])),"No","Yes")</f>
        <v>No</v>
      </c>
    </row>
    <row r="4796" spans="1:14" x14ac:dyDescent="0.25">
      <c r="A4796" s="1" t="s">
        <v>51079</v>
      </c>
      <c r="B4796" s="1" t="s">
        <v>26909</v>
      </c>
      <c r="C4796" s="1"/>
      <c r="D4796" s="2" t="s">
        <v>57043</v>
      </c>
      <c r="E4796" s="1" t="s">
        <v>20</v>
      </c>
      <c r="F4796" s="1" t="s">
        <v>26910</v>
      </c>
      <c r="G4796" s="1" t="s">
        <v>26910</v>
      </c>
      <c r="H4796" s="1" t="s">
        <v>26910</v>
      </c>
      <c r="I4796" s="1" t="s">
        <v>26911</v>
      </c>
      <c r="J4796" s="1" t="s">
        <v>51080</v>
      </c>
      <c r="K4796" s="1" t="s">
        <v>33170</v>
      </c>
      <c r="L4796" s="1" t="s">
        <v>51081</v>
      </c>
      <c r="M4796" s="1" t="s">
        <v>33170</v>
      </c>
      <c r="N4796" s="1" t="str">
        <f>IF(ISNUMBER(SEARCH("+",output[[#This Row],[Derivation - explanation]])),"No","Yes")</f>
        <v>No</v>
      </c>
    </row>
    <row r="4797" spans="1:14" x14ac:dyDescent="0.25">
      <c r="A4797" s="1" t="s">
        <v>51082</v>
      </c>
      <c r="B4797" s="1" t="s">
        <v>26912</v>
      </c>
      <c r="C4797" s="1"/>
      <c r="D4797" s="2" t="s">
        <v>57044</v>
      </c>
      <c r="E4797" s="1" t="s">
        <v>20</v>
      </c>
      <c r="F4797" s="1" t="s">
        <v>51083</v>
      </c>
      <c r="G4797" s="1" t="s">
        <v>51084</v>
      </c>
      <c r="H4797" s="1" t="s">
        <v>51085</v>
      </c>
      <c r="I4797" s="1" t="s">
        <v>26913</v>
      </c>
      <c r="J4797" s="1" t="s">
        <v>26914</v>
      </c>
      <c r="K4797" s="1" t="s">
        <v>33170</v>
      </c>
      <c r="L4797" s="1" t="s">
        <v>26915</v>
      </c>
      <c r="M4797" s="1" t="s">
        <v>33170</v>
      </c>
      <c r="N4797" s="1" t="str">
        <f>IF(ISNUMBER(SEARCH("+",output[[#This Row],[Derivation - explanation]])),"No","Yes")</f>
        <v>No</v>
      </c>
    </row>
    <row r="4798" spans="1:14" x14ac:dyDescent="0.25">
      <c r="A4798" s="1" t="s">
        <v>51086</v>
      </c>
      <c r="B4798" s="1" t="s">
        <v>26916</v>
      </c>
      <c r="C4798" s="1"/>
      <c r="D4798" s="2" t="s">
        <v>57045</v>
      </c>
      <c r="E4798" s="1" t="s">
        <v>20</v>
      </c>
      <c r="F4798" s="1" t="s">
        <v>51087</v>
      </c>
      <c r="G4798" s="1" t="s">
        <v>51088</v>
      </c>
      <c r="H4798" s="1" t="s">
        <v>51089</v>
      </c>
      <c r="I4798" s="1" t="s">
        <v>26917</v>
      </c>
      <c r="J4798" s="1" t="s">
        <v>26918</v>
      </c>
      <c r="K4798" s="1" t="s">
        <v>33170</v>
      </c>
      <c r="L4798" s="1" t="s">
        <v>26919</v>
      </c>
      <c r="M4798" s="1" t="s">
        <v>33170</v>
      </c>
      <c r="N4798" s="1" t="str">
        <f>IF(ISNUMBER(SEARCH("+",output[[#This Row],[Derivation - explanation]])),"No","Yes")</f>
        <v>No</v>
      </c>
    </row>
    <row r="4799" spans="1:14" x14ac:dyDescent="0.25">
      <c r="A4799" s="1" t="s">
        <v>51090</v>
      </c>
      <c r="B4799" s="1" t="s">
        <v>26920</v>
      </c>
      <c r="C4799" s="1"/>
      <c r="D4799" s="2" t="s">
        <v>57046</v>
      </c>
      <c r="E4799" s="1" t="s">
        <v>20</v>
      </c>
      <c r="F4799" s="1" t="s">
        <v>51091</v>
      </c>
      <c r="G4799" s="1" t="s">
        <v>51092</v>
      </c>
      <c r="H4799" s="1" t="s">
        <v>51093</v>
      </c>
      <c r="I4799" s="1" t="s">
        <v>26917</v>
      </c>
      <c r="J4799" s="1" t="s">
        <v>26921</v>
      </c>
      <c r="K4799" s="1" t="s">
        <v>33170</v>
      </c>
      <c r="L4799" s="1" t="s">
        <v>26922</v>
      </c>
      <c r="M4799" s="1" t="s">
        <v>33170</v>
      </c>
      <c r="N4799" s="1" t="str">
        <f>IF(ISNUMBER(SEARCH("+",output[[#This Row],[Derivation - explanation]])),"No","Yes")</f>
        <v>No</v>
      </c>
    </row>
    <row r="4800" spans="1:14" x14ac:dyDescent="0.25">
      <c r="A4800" s="1" t="s">
        <v>51094</v>
      </c>
      <c r="B4800" s="1" t="s">
        <v>26923</v>
      </c>
      <c r="C4800" s="1"/>
      <c r="D4800" s="2" t="s">
        <v>26924</v>
      </c>
      <c r="E4800" s="1" t="s">
        <v>820</v>
      </c>
      <c r="F4800" s="1" t="s">
        <v>26925</v>
      </c>
      <c r="G4800" s="1" t="s">
        <v>26926</v>
      </c>
      <c r="H4800" s="1" t="s">
        <v>26927</v>
      </c>
      <c r="I4800" s="1" t="s">
        <v>26928</v>
      </c>
      <c r="J4800" s="1" t="s">
        <v>26929</v>
      </c>
      <c r="K4800" s="1" t="s">
        <v>33170</v>
      </c>
      <c r="L4800" s="1" t="s">
        <v>51095</v>
      </c>
      <c r="M4800" s="1" t="s">
        <v>33170</v>
      </c>
      <c r="N4800" s="1" t="str">
        <f>IF(ISNUMBER(SEARCH("+",output[[#This Row],[Derivation - explanation]])),"No","Yes")</f>
        <v>No</v>
      </c>
    </row>
    <row r="4801" spans="1:14" x14ac:dyDescent="0.25">
      <c r="A4801" s="1" t="s">
        <v>51096</v>
      </c>
      <c r="B4801" s="1" t="s">
        <v>26930</v>
      </c>
      <c r="C4801" s="1"/>
      <c r="D4801" s="2" t="s">
        <v>26931</v>
      </c>
      <c r="E4801" s="1" t="s">
        <v>820</v>
      </c>
      <c r="F4801" s="1" t="s">
        <v>51097</v>
      </c>
      <c r="G4801" s="1" t="s">
        <v>26932</v>
      </c>
      <c r="H4801" s="1" t="s">
        <v>26933</v>
      </c>
      <c r="I4801" s="1" t="s">
        <v>26934</v>
      </c>
      <c r="J4801" s="1" t="s">
        <v>51098</v>
      </c>
      <c r="K4801" s="1" t="s">
        <v>33170</v>
      </c>
      <c r="L4801" s="1" t="s">
        <v>26935</v>
      </c>
      <c r="M4801" s="1" t="s">
        <v>33170</v>
      </c>
      <c r="N4801" s="1" t="str">
        <f>IF(ISNUMBER(SEARCH("+",output[[#This Row],[Derivation - explanation]])),"No","Yes")</f>
        <v>No</v>
      </c>
    </row>
    <row r="4802" spans="1:14" x14ac:dyDescent="0.25">
      <c r="A4802" s="1" t="s">
        <v>51099</v>
      </c>
      <c r="B4802" s="1" t="s">
        <v>26936</v>
      </c>
      <c r="C4802" s="1"/>
      <c r="D4802" s="2" t="s">
        <v>57047</v>
      </c>
      <c r="E4802" s="1" t="s">
        <v>820</v>
      </c>
      <c r="F4802" s="1" t="s">
        <v>26936</v>
      </c>
      <c r="G4802" s="1" t="s">
        <v>26936</v>
      </c>
      <c r="H4802" s="1" t="s">
        <v>26937</v>
      </c>
      <c r="I4802" s="1" t="s">
        <v>26936</v>
      </c>
      <c r="J4802" s="1" t="s">
        <v>26936</v>
      </c>
      <c r="K4802" s="1" t="s">
        <v>33170</v>
      </c>
      <c r="L4802" s="1" t="s">
        <v>26938</v>
      </c>
      <c r="M4802" s="1" t="s">
        <v>33170</v>
      </c>
      <c r="N4802" s="1" t="str">
        <f>IF(ISNUMBER(SEARCH("+",output[[#This Row],[Derivation - explanation]])),"No","Yes")</f>
        <v>No</v>
      </c>
    </row>
    <row r="4803" spans="1:14" x14ac:dyDescent="0.25">
      <c r="A4803" s="1" t="s">
        <v>51100</v>
      </c>
      <c r="B4803" s="1" t="s">
        <v>26939</v>
      </c>
      <c r="C4803" s="1"/>
      <c r="D4803" s="2" t="s">
        <v>57048</v>
      </c>
      <c r="E4803" s="1" t="s">
        <v>820</v>
      </c>
      <c r="F4803" s="1" t="s">
        <v>26940</v>
      </c>
      <c r="G4803" s="1" t="s">
        <v>26940</v>
      </c>
      <c r="H4803" s="1" t="s">
        <v>26941</v>
      </c>
      <c r="I4803" s="1" t="s">
        <v>26939</v>
      </c>
      <c r="J4803" s="1" t="s">
        <v>26942</v>
      </c>
      <c r="K4803" s="1" t="s">
        <v>33170</v>
      </c>
      <c r="L4803" s="1" t="s">
        <v>26943</v>
      </c>
      <c r="M4803" s="1" t="s">
        <v>33170</v>
      </c>
      <c r="N4803" s="1" t="str">
        <f>IF(ISNUMBER(SEARCH("+",output[[#This Row],[Derivation - explanation]])),"No","Yes")</f>
        <v>No</v>
      </c>
    </row>
    <row r="4804" spans="1:14" x14ac:dyDescent="0.25">
      <c r="A4804" s="1" t="s">
        <v>51101</v>
      </c>
      <c r="B4804" s="1" t="s">
        <v>26944</v>
      </c>
      <c r="C4804" s="1"/>
      <c r="D4804" s="2" t="s">
        <v>57049</v>
      </c>
      <c r="E4804" s="1" t="s">
        <v>820</v>
      </c>
      <c r="F4804" s="1" t="s">
        <v>51102</v>
      </c>
      <c r="G4804" s="1" t="s">
        <v>51103</v>
      </c>
      <c r="H4804" s="1" t="s">
        <v>26945</v>
      </c>
      <c r="I4804" s="1" t="s">
        <v>26946</v>
      </c>
      <c r="J4804" s="1" t="s">
        <v>26947</v>
      </c>
      <c r="K4804" s="1" t="s">
        <v>33170</v>
      </c>
      <c r="L4804" s="1" t="s">
        <v>26948</v>
      </c>
      <c r="M4804" s="1" t="s">
        <v>33170</v>
      </c>
      <c r="N4804" s="1" t="str">
        <f>IF(ISNUMBER(SEARCH("+",output[[#This Row],[Derivation - explanation]])),"No","Yes")</f>
        <v>No</v>
      </c>
    </row>
    <row r="4805" spans="1:14" x14ac:dyDescent="0.25">
      <c r="A4805" s="1" t="s">
        <v>51104</v>
      </c>
      <c r="B4805" s="1" t="s">
        <v>26949</v>
      </c>
      <c r="C4805" s="1"/>
      <c r="D4805" s="2" t="s">
        <v>57050</v>
      </c>
      <c r="E4805" s="1" t="s">
        <v>820</v>
      </c>
      <c r="F4805" s="1" t="s">
        <v>26950</v>
      </c>
      <c r="G4805" s="1" t="s">
        <v>26950</v>
      </c>
      <c r="H4805" s="1" t="s">
        <v>26951</v>
      </c>
      <c r="I4805" s="1" t="s">
        <v>26949</v>
      </c>
      <c r="J4805" s="1" t="s">
        <v>33170</v>
      </c>
      <c r="K4805" s="1" t="s">
        <v>33170</v>
      </c>
      <c r="L4805" s="1" t="s">
        <v>26952</v>
      </c>
      <c r="M4805" s="1" t="s">
        <v>33170</v>
      </c>
      <c r="N4805" s="1" t="str">
        <f>IF(ISNUMBER(SEARCH("+",output[[#This Row],[Derivation - explanation]])),"No","Yes")</f>
        <v>No</v>
      </c>
    </row>
    <row r="4806" spans="1:14" x14ac:dyDescent="0.25">
      <c r="A4806" s="1" t="s">
        <v>51105</v>
      </c>
      <c r="B4806" s="1" t="s">
        <v>26953</v>
      </c>
      <c r="C4806" s="1"/>
      <c r="D4806" s="2" t="s">
        <v>26954</v>
      </c>
      <c r="E4806" s="1" t="s">
        <v>20</v>
      </c>
      <c r="F4806" s="1" t="s">
        <v>26955</v>
      </c>
      <c r="G4806" s="1" t="s">
        <v>26955</v>
      </c>
      <c r="H4806" s="1" t="s">
        <v>26956</v>
      </c>
      <c r="I4806" s="1" t="s">
        <v>26957</v>
      </c>
      <c r="J4806" s="1" t="s">
        <v>33170</v>
      </c>
      <c r="K4806" s="1" t="s">
        <v>33170</v>
      </c>
      <c r="L4806" s="1" t="s">
        <v>51106</v>
      </c>
      <c r="M4806" s="1" t="s">
        <v>33170</v>
      </c>
      <c r="N4806" s="1" t="str">
        <f>IF(ISNUMBER(SEARCH("+",output[[#This Row],[Derivation - explanation]])),"No","Yes")</f>
        <v>No</v>
      </c>
    </row>
    <row r="4807" spans="1:14" x14ac:dyDescent="0.25">
      <c r="A4807" s="1" t="s">
        <v>51107</v>
      </c>
      <c r="B4807" s="1" t="s">
        <v>26958</v>
      </c>
      <c r="C4807" s="1"/>
      <c r="D4807" s="2" t="s">
        <v>26959</v>
      </c>
      <c r="E4807" s="1" t="s">
        <v>20</v>
      </c>
      <c r="F4807" s="1" t="s">
        <v>51108</v>
      </c>
      <c r="G4807" s="1" t="s">
        <v>26960</v>
      </c>
      <c r="H4807" s="1" t="s">
        <v>26961</v>
      </c>
      <c r="I4807" s="1" t="s">
        <v>26962</v>
      </c>
      <c r="J4807" s="1" t="s">
        <v>33170</v>
      </c>
      <c r="K4807" s="1" t="s">
        <v>33170</v>
      </c>
      <c r="L4807" s="1" t="s">
        <v>51109</v>
      </c>
      <c r="M4807" s="1" t="s">
        <v>33170</v>
      </c>
      <c r="N4807" s="1" t="str">
        <f>IF(ISNUMBER(SEARCH("+",output[[#This Row],[Derivation - explanation]])),"No","Yes")</f>
        <v>No</v>
      </c>
    </row>
    <row r="4808" spans="1:14" x14ac:dyDescent="0.25">
      <c r="A4808" s="1" t="s">
        <v>51110</v>
      </c>
      <c r="B4808" s="1" t="s">
        <v>26963</v>
      </c>
      <c r="C4808" s="1"/>
      <c r="D4808" s="2" t="s">
        <v>57051</v>
      </c>
      <c r="E4808" s="1" t="s">
        <v>20</v>
      </c>
      <c r="F4808" s="1" t="s">
        <v>51111</v>
      </c>
      <c r="G4808" s="1" t="s">
        <v>26964</v>
      </c>
      <c r="H4808" s="1" t="s">
        <v>26965</v>
      </c>
      <c r="I4808" s="1" t="s">
        <v>25271</v>
      </c>
      <c r="J4808" s="1" t="s">
        <v>33170</v>
      </c>
      <c r="K4808" s="1" t="s">
        <v>33170</v>
      </c>
      <c r="L4808" s="1" t="s">
        <v>26966</v>
      </c>
      <c r="M4808" s="1" t="s">
        <v>33170</v>
      </c>
      <c r="N4808" s="1" t="str">
        <f>IF(ISNUMBER(SEARCH("+",output[[#This Row],[Derivation - explanation]])),"No","Yes")</f>
        <v>No</v>
      </c>
    </row>
    <row r="4809" spans="1:14" x14ac:dyDescent="0.25">
      <c r="A4809" s="1" t="s">
        <v>51112</v>
      </c>
      <c r="B4809" s="1" t="s">
        <v>26967</v>
      </c>
      <c r="C4809" s="1"/>
      <c r="D4809" s="2" t="s">
        <v>26968</v>
      </c>
      <c r="E4809" s="1" t="s">
        <v>820</v>
      </c>
      <c r="F4809" s="1" t="s">
        <v>26969</v>
      </c>
      <c r="G4809" s="1" t="s">
        <v>26970</v>
      </c>
      <c r="H4809" s="1" t="s">
        <v>26971</v>
      </c>
      <c r="I4809" s="1" t="s">
        <v>26972</v>
      </c>
      <c r="J4809" s="1" t="s">
        <v>33170</v>
      </c>
      <c r="K4809" s="1" t="s">
        <v>33170</v>
      </c>
      <c r="L4809" s="1" t="s">
        <v>51113</v>
      </c>
      <c r="M4809" s="1" t="s">
        <v>33170</v>
      </c>
      <c r="N4809" s="1" t="str">
        <f>IF(ISNUMBER(SEARCH("+",output[[#This Row],[Derivation - explanation]])),"No","Yes")</f>
        <v>No</v>
      </c>
    </row>
    <row r="4810" spans="1:14" x14ac:dyDescent="0.25">
      <c r="A4810" s="1" t="s">
        <v>51114</v>
      </c>
      <c r="B4810" s="1" t="s">
        <v>26973</v>
      </c>
      <c r="C4810" s="1"/>
      <c r="D4810" s="2" t="s">
        <v>26974</v>
      </c>
      <c r="E4810" s="1" t="s">
        <v>20</v>
      </c>
      <c r="F4810" s="1" t="s">
        <v>51115</v>
      </c>
      <c r="G4810" s="1" t="s">
        <v>51116</v>
      </c>
      <c r="H4810" s="1" t="s">
        <v>26975</v>
      </c>
      <c r="I4810" s="1" t="s">
        <v>26976</v>
      </c>
      <c r="J4810" s="1" t="s">
        <v>33170</v>
      </c>
      <c r="K4810" s="1" t="s">
        <v>33170</v>
      </c>
      <c r="L4810" s="1" t="s">
        <v>51117</v>
      </c>
      <c r="M4810" s="1" t="s">
        <v>33170</v>
      </c>
      <c r="N4810" s="1" t="str">
        <f>IF(ISNUMBER(SEARCH("+",output[[#This Row],[Derivation - explanation]])),"No","Yes")</f>
        <v>No</v>
      </c>
    </row>
    <row r="4811" spans="1:14" x14ac:dyDescent="0.25">
      <c r="A4811" s="1" t="s">
        <v>51118</v>
      </c>
      <c r="B4811" s="1" t="s">
        <v>26977</v>
      </c>
      <c r="C4811" s="1"/>
      <c r="D4811" s="2" t="s">
        <v>57052</v>
      </c>
      <c r="E4811" s="1" t="s">
        <v>792</v>
      </c>
      <c r="F4811" s="1" t="s">
        <v>26978</v>
      </c>
      <c r="G4811" s="1" t="s">
        <v>26979</v>
      </c>
      <c r="H4811" s="1" t="s">
        <v>26980</v>
      </c>
      <c r="I4811" s="1" t="s">
        <v>26981</v>
      </c>
      <c r="J4811" s="1" t="s">
        <v>33170</v>
      </c>
      <c r="K4811" s="1" t="s">
        <v>33170</v>
      </c>
      <c r="L4811" s="1" t="s">
        <v>51119</v>
      </c>
      <c r="M4811" s="1" t="s">
        <v>33170</v>
      </c>
      <c r="N4811" s="1" t="str">
        <f>IF(ISNUMBER(SEARCH("+",output[[#This Row],[Derivation - explanation]])),"No","Yes")</f>
        <v>No</v>
      </c>
    </row>
    <row r="4812" spans="1:14" x14ac:dyDescent="0.25">
      <c r="A4812" s="1" t="s">
        <v>51120</v>
      </c>
      <c r="B4812" s="1" t="s">
        <v>26982</v>
      </c>
      <c r="C4812" s="1"/>
      <c r="D4812" s="2" t="s">
        <v>26983</v>
      </c>
      <c r="E4812" s="1" t="s">
        <v>20</v>
      </c>
      <c r="F4812" s="1" t="s">
        <v>51121</v>
      </c>
      <c r="G4812" s="1" t="s">
        <v>26984</v>
      </c>
      <c r="H4812" s="1" t="s">
        <v>26985</v>
      </c>
      <c r="I4812" s="1" t="s">
        <v>26986</v>
      </c>
      <c r="J4812" s="1" t="s">
        <v>33170</v>
      </c>
      <c r="K4812" s="1" t="s">
        <v>33170</v>
      </c>
      <c r="L4812" s="1" t="s">
        <v>26987</v>
      </c>
      <c r="M4812" s="1" t="s">
        <v>33170</v>
      </c>
      <c r="N4812" s="1" t="str">
        <f>IF(ISNUMBER(SEARCH("+",output[[#This Row],[Derivation - explanation]])),"No","Yes")</f>
        <v>No</v>
      </c>
    </row>
    <row r="4813" spans="1:14" x14ac:dyDescent="0.25">
      <c r="A4813" s="1" t="s">
        <v>51122</v>
      </c>
      <c r="B4813" s="1" t="s">
        <v>26988</v>
      </c>
      <c r="C4813" s="1"/>
      <c r="D4813" s="2" t="s">
        <v>26989</v>
      </c>
      <c r="E4813" s="1" t="s">
        <v>20</v>
      </c>
      <c r="F4813" s="1" t="s">
        <v>26990</v>
      </c>
      <c r="G4813" s="1" t="s">
        <v>26991</v>
      </c>
      <c r="H4813" s="1" t="s">
        <v>51123</v>
      </c>
      <c r="I4813" s="1" t="s">
        <v>26992</v>
      </c>
      <c r="J4813" s="1" t="s">
        <v>33170</v>
      </c>
      <c r="K4813" s="1" t="s">
        <v>33170</v>
      </c>
      <c r="L4813" s="1" t="s">
        <v>51124</v>
      </c>
      <c r="M4813" s="1" t="s">
        <v>33170</v>
      </c>
      <c r="N4813" s="1" t="str">
        <f>IF(ISNUMBER(SEARCH("+",output[[#This Row],[Derivation - explanation]])),"No","Yes")</f>
        <v>No</v>
      </c>
    </row>
    <row r="4814" spans="1:14" x14ac:dyDescent="0.25">
      <c r="A4814" s="1" t="s">
        <v>51125</v>
      </c>
      <c r="B4814" s="1" t="s">
        <v>26993</v>
      </c>
      <c r="C4814" s="1"/>
      <c r="D4814" s="2" t="s">
        <v>57053</v>
      </c>
      <c r="E4814" s="1" t="s">
        <v>20</v>
      </c>
      <c r="F4814" s="1" t="s">
        <v>51126</v>
      </c>
      <c r="G4814" s="1" t="s">
        <v>51127</v>
      </c>
      <c r="H4814" s="1" t="s">
        <v>51128</v>
      </c>
      <c r="I4814" s="1" t="s">
        <v>26994</v>
      </c>
      <c r="J4814" s="1" t="s">
        <v>33170</v>
      </c>
      <c r="K4814" s="1" t="s">
        <v>33170</v>
      </c>
      <c r="L4814" s="1" t="s">
        <v>51129</v>
      </c>
      <c r="M4814" s="1" t="s">
        <v>33170</v>
      </c>
      <c r="N4814" s="1" t="str">
        <f>IF(ISNUMBER(SEARCH("+",output[[#This Row],[Derivation - explanation]])),"No","Yes")</f>
        <v>No</v>
      </c>
    </row>
    <row r="4815" spans="1:14" x14ac:dyDescent="0.25">
      <c r="A4815" s="1" t="s">
        <v>51130</v>
      </c>
      <c r="B4815" s="1" t="s">
        <v>26995</v>
      </c>
      <c r="C4815" s="1"/>
      <c r="D4815" s="2" t="s">
        <v>57054</v>
      </c>
      <c r="E4815" s="1" t="s">
        <v>20</v>
      </c>
      <c r="F4815" s="1" t="s">
        <v>51131</v>
      </c>
      <c r="G4815" s="1" t="s">
        <v>51132</v>
      </c>
      <c r="H4815" s="1" t="s">
        <v>51133</v>
      </c>
      <c r="I4815" s="1" t="s">
        <v>26996</v>
      </c>
      <c r="J4815" s="1" t="s">
        <v>33170</v>
      </c>
      <c r="K4815" s="1" t="s">
        <v>33170</v>
      </c>
      <c r="L4815" s="1" t="s">
        <v>51134</v>
      </c>
      <c r="M4815" s="1" t="s">
        <v>33170</v>
      </c>
      <c r="N4815" s="1" t="str">
        <f>IF(ISNUMBER(SEARCH("+",output[[#This Row],[Derivation - explanation]])),"No","Yes")</f>
        <v>No</v>
      </c>
    </row>
    <row r="4816" spans="1:14" x14ac:dyDescent="0.25">
      <c r="A4816" s="1" t="s">
        <v>51135</v>
      </c>
      <c r="B4816" s="1" t="s">
        <v>26997</v>
      </c>
      <c r="C4816" s="1"/>
      <c r="D4816" s="2" t="s">
        <v>57055</v>
      </c>
      <c r="E4816" s="1" t="s">
        <v>20</v>
      </c>
      <c r="F4816" s="1" t="s">
        <v>51136</v>
      </c>
      <c r="G4816" s="1" t="s">
        <v>51137</v>
      </c>
      <c r="H4816" s="1" t="s">
        <v>51138</v>
      </c>
      <c r="I4816" s="1" t="s">
        <v>26998</v>
      </c>
      <c r="J4816" s="1" t="s">
        <v>33170</v>
      </c>
      <c r="K4816" s="1" t="s">
        <v>33170</v>
      </c>
      <c r="L4816" s="1" t="s">
        <v>51139</v>
      </c>
      <c r="M4816" s="1" t="s">
        <v>33170</v>
      </c>
      <c r="N4816" s="1" t="str">
        <f>IF(ISNUMBER(SEARCH("+",output[[#This Row],[Derivation - explanation]])),"No","Yes")</f>
        <v>No</v>
      </c>
    </row>
    <row r="4817" spans="1:14" x14ac:dyDescent="0.25">
      <c r="A4817" s="1" t="s">
        <v>51140</v>
      </c>
      <c r="B4817" s="1" t="s">
        <v>26999</v>
      </c>
      <c r="C4817" s="1"/>
      <c r="D4817" s="2" t="s">
        <v>27000</v>
      </c>
      <c r="E4817" s="1" t="s">
        <v>820</v>
      </c>
      <c r="F4817" s="1" t="s">
        <v>27001</v>
      </c>
      <c r="G4817" s="1" t="s">
        <v>27002</v>
      </c>
      <c r="H4817" s="1" t="s">
        <v>27003</v>
      </c>
      <c r="I4817" s="1" t="s">
        <v>27004</v>
      </c>
      <c r="J4817" s="1" t="s">
        <v>33170</v>
      </c>
      <c r="K4817" s="1" t="s">
        <v>33170</v>
      </c>
      <c r="L4817" s="1" t="s">
        <v>51141</v>
      </c>
      <c r="M4817" s="1" t="s">
        <v>33170</v>
      </c>
      <c r="N4817" s="1" t="str">
        <f>IF(ISNUMBER(SEARCH("+",output[[#This Row],[Derivation - explanation]])),"No","Yes")</f>
        <v>No</v>
      </c>
    </row>
    <row r="4818" spans="1:14" x14ac:dyDescent="0.25">
      <c r="A4818" s="1" t="s">
        <v>51142</v>
      </c>
      <c r="B4818" s="1" t="s">
        <v>27005</v>
      </c>
      <c r="C4818" s="1"/>
      <c r="D4818" s="2" t="s">
        <v>27006</v>
      </c>
      <c r="E4818" s="1" t="s">
        <v>20</v>
      </c>
      <c r="F4818" s="1" t="s">
        <v>27007</v>
      </c>
      <c r="G4818" s="1" t="s">
        <v>27008</v>
      </c>
      <c r="H4818" s="1" t="s">
        <v>27009</v>
      </c>
      <c r="I4818" s="1" t="s">
        <v>27010</v>
      </c>
      <c r="J4818" s="1" t="s">
        <v>33170</v>
      </c>
      <c r="K4818" s="1" t="s">
        <v>33170</v>
      </c>
      <c r="L4818" s="1" t="s">
        <v>51143</v>
      </c>
      <c r="M4818" s="1" t="s">
        <v>33170</v>
      </c>
      <c r="N4818" s="1" t="str">
        <f>IF(ISNUMBER(SEARCH("+",output[[#This Row],[Derivation - explanation]])),"No","Yes")</f>
        <v>No</v>
      </c>
    </row>
    <row r="4819" spans="1:14" x14ac:dyDescent="0.25">
      <c r="A4819" s="1" t="s">
        <v>51144</v>
      </c>
      <c r="B4819" s="1" t="s">
        <v>27011</v>
      </c>
      <c r="C4819" s="1"/>
      <c r="D4819" s="2" t="s">
        <v>27012</v>
      </c>
      <c r="E4819" s="1" t="s">
        <v>806</v>
      </c>
      <c r="F4819" s="1" t="s">
        <v>27013</v>
      </c>
      <c r="G4819" s="1" t="s">
        <v>27014</v>
      </c>
      <c r="H4819" s="1" t="s">
        <v>27015</v>
      </c>
      <c r="I4819" s="1" t="s">
        <v>27016</v>
      </c>
      <c r="J4819" s="1" t="s">
        <v>33170</v>
      </c>
      <c r="K4819" s="1" t="s">
        <v>33170</v>
      </c>
      <c r="L4819" s="1" t="s">
        <v>51145</v>
      </c>
      <c r="M4819" s="1" t="s">
        <v>33170</v>
      </c>
      <c r="N4819" s="1" t="str">
        <f>IF(ISNUMBER(SEARCH("+",output[[#This Row],[Derivation - explanation]])),"No","Yes")</f>
        <v>No</v>
      </c>
    </row>
    <row r="4820" spans="1:14" x14ac:dyDescent="0.25">
      <c r="A4820" s="1" t="s">
        <v>51146</v>
      </c>
      <c r="B4820" s="1" t="s">
        <v>27017</v>
      </c>
      <c r="C4820" s="1"/>
      <c r="D4820" s="2" t="s">
        <v>27018</v>
      </c>
      <c r="E4820" s="1" t="s">
        <v>20</v>
      </c>
      <c r="F4820" s="1" t="s">
        <v>27019</v>
      </c>
      <c r="G4820" s="1" t="s">
        <v>27020</v>
      </c>
      <c r="H4820" s="1" t="s">
        <v>51147</v>
      </c>
      <c r="I4820" s="1" t="s">
        <v>27021</v>
      </c>
      <c r="J4820" s="1" t="s">
        <v>33170</v>
      </c>
      <c r="K4820" s="1" t="s">
        <v>33170</v>
      </c>
      <c r="L4820" s="1" t="s">
        <v>51148</v>
      </c>
      <c r="M4820" s="1" t="s">
        <v>33170</v>
      </c>
      <c r="N4820" s="1" t="str">
        <f>IF(ISNUMBER(SEARCH("+",output[[#This Row],[Derivation - explanation]])),"No","Yes")</f>
        <v>No</v>
      </c>
    </row>
    <row r="4821" spans="1:14" x14ac:dyDescent="0.25">
      <c r="A4821" s="1" t="s">
        <v>51149</v>
      </c>
      <c r="B4821" s="1" t="s">
        <v>27022</v>
      </c>
      <c r="C4821" s="1"/>
      <c r="D4821" s="2" t="s">
        <v>27023</v>
      </c>
      <c r="E4821" s="1" t="s">
        <v>20</v>
      </c>
      <c r="F4821" s="1" t="s">
        <v>27024</v>
      </c>
      <c r="G4821" s="1" t="s">
        <v>27025</v>
      </c>
      <c r="H4821" s="1" t="s">
        <v>27026</v>
      </c>
      <c r="I4821" s="1" t="s">
        <v>27027</v>
      </c>
      <c r="J4821" s="1" t="s">
        <v>33170</v>
      </c>
      <c r="K4821" s="1" t="s">
        <v>33170</v>
      </c>
      <c r="L4821" s="1" t="s">
        <v>51150</v>
      </c>
      <c r="M4821" s="1" t="s">
        <v>33170</v>
      </c>
      <c r="N4821" s="1" t="str">
        <f>IF(ISNUMBER(SEARCH("+",output[[#This Row],[Derivation - explanation]])),"No","Yes")</f>
        <v>No</v>
      </c>
    </row>
    <row r="4822" spans="1:14" x14ac:dyDescent="0.25">
      <c r="A4822" s="1" t="s">
        <v>51151</v>
      </c>
      <c r="B4822" s="1" t="s">
        <v>27028</v>
      </c>
      <c r="C4822" s="1"/>
      <c r="D4822" s="2" t="s">
        <v>57056</v>
      </c>
      <c r="E4822" s="1" t="s">
        <v>820</v>
      </c>
      <c r="F4822" s="1" t="s">
        <v>51152</v>
      </c>
      <c r="G4822" s="1" t="s">
        <v>27029</v>
      </c>
      <c r="H4822" s="1" t="s">
        <v>51153</v>
      </c>
      <c r="I4822" s="1" t="s">
        <v>27030</v>
      </c>
      <c r="J4822" s="1" t="s">
        <v>33170</v>
      </c>
      <c r="K4822" s="1" t="s">
        <v>33170</v>
      </c>
      <c r="L4822" s="1" t="s">
        <v>27031</v>
      </c>
      <c r="M4822" s="1" t="s">
        <v>33170</v>
      </c>
      <c r="N4822" s="1" t="str">
        <f>IF(ISNUMBER(SEARCH("+",output[[#This Row],[Derivation - explanation]])),"No","Yes")</f>
        <v>No</v>
      </c>
    </row>
    <row r="4823" spans="1:14" x14ac:dyDescent="0.25">
      <c r="A4823" s="1" t="s">
        <v>51154</v>
      </c>
      <c r="B4823" s="1" t="s">
        <v>27032</v>
      </c>
      <c r="C4823" s="1"/>
      <c r="D4823" s="2" t="s">
        <v>27033</v>
      </c>
      <c r="E4823" s="1" t="s">
        <v>20</v>
      </c>
      <c r="F4823" s="1" t="s">
        <v>51155</v>
      </c>
      <c r="G4823" s="1" t="s">
        <v>27034</v>
      </c>
      <c r="H4823" s="1" t="s">
        <v>26985</v>
      </c>
      <c r="I4823" s="1" t="s">
        <v>27035</v>
      </c>
      <c r="J4823" s="1" t="s">
        <v>33170</v>
      </c>
      <c r="K4823" s="1" t="s">
        <v>33170</v>
      </c>
      <c r="L4823" s="1" t="s">
        <v>51156</v>
      </c>
      <c r="M4823" s="1" t="s">
        <v>33170</v>
      </c>
      <c r="N4823" s="1" t="str">
        <f>IF(ISNUMBER(SEARCH("+",output[[#This Row],[Derivation - explanation]])),"No","Yes")</f>
        <v>No</v>
      </c>
    </row>
    <row r="4824" spans="1:14" x14ac:dyDescent="0.25">
      <c r="A4824" s="1" t="s">
        <v>51157</v>
      </c>
      <c r="B4824" s="1" t="s">
        <v>27036</v>
      </c>
      <c r="C4824" s="1"/>
      <c r="D4824" s="2" t="s">
        <v>57057</v>
      </c>
      <c r="E4824" s="1" t="s">
        <v>792</v>
      </c>
      <c r="F4824" s="1" t="s">
        <v>51158</v>
      </c>
      <c r="G4824" s="1" t="s">
        <v>27037</v>
      </c>
      <c r="H4824" s="1" t="s">
        <v>27038</v>
      </c>
      <c r="I4824" s="1" t="s">
        <v>27039</v>
      </c>
      <c r="J4824" s="1" t="s">
        <v>33170</v>
      </c>
      <c r="K4824" s="1" t="s">
        <v>33170</v>
      </c>
      <c r="L4824" s="1" t="s">
        <v>51159</v>
      </c>
      <c r="M4824" s="1" t="s">
        <v>33170</v>
      </c>
      <c r="N4824" s="1" t="str">
        <f>IF(ISNUMBER(SEARCH("+",output[[#This Row],[Derivation - explanation]])),"No","Yes")</f>
        <v>No</v>
      </c>
    </row>
    <row r="4825" spans="1:14" x14ac:dyDescent="0.25">
      <c r="A4825" s="1" t="s">
        <v>51160</v>
      </c>
      <c r="B4825" s="1" t="s">
        <v>27040</v>
      </c>
      <c r="C4825" s="1"/>
      <c r="D4825" s="2" t="s">
        <v>57058</v>
      </c>
      <c r="E4825" s="1" t="s">
        <v>20</v>
      </c>
      <c r="F4825" s="1" t="s">
        <v>27041</v>
      </c>
      <c r="G4825" s="1" t="s">
        <v>27041</v>
      </c>
      <c r="H4825" s="1" t="s">
        <v>51161</v>
      </c>
      <c r="I4825" s="1" t="s">
        <v>27042</v>
      </c>
      <c r="J4825" s="1" t="s">
        <v>33170</v>
      </c>
      <c r="K4825" s="1" t="s">
        <v>33170</v>
      </c>
      <c r="L4825" s="1" t="s">
        <v>27043</v>
      </c>
      <c r="M4825" s="1" t="s">
        <v>33170</v>
      </c>
      <c r="N4825" s="1" t="str">
        <f>IF(ISNUMBER(SEARCH("+",output[[#This Row],[Derivation - explanation]])),"No","Yes")</f>
        <v>No</v>
      </c>
    </row>
    <row r="4826" spans="1:14" x14ac:dyDescent="0.25">
      <c r="A4826" s="1" t="s">
        <v>51162</v>
      </c>
      <c r="B4826" s="1" t="s">
        <v>27044</v>
      </c>
      <c r="C4826" s="1"/>
      <c r="D4826" s="2" t="s">
        <v>57059</v>
      </c>
      <c r="E4826" s="1" t="s">
        <v>20</v>
      </c>
      <c r="F4826" s="1" t="s">
        <v>27045</v>
      </c>
      <c r="G4826" s="1" t="s">
        <v>27045</v>
      </c>
      <c r="H4826" s="1" t="s">
        <v>51163</v>
      </c>
      <c r="I4826" s="1" t="s">
        <v>27046</v>
      </c>
      <c r="J4826" s="1" t="s">
        <v>33170</v>
      </c>
      <c r="K4826" s="1" t="s">
        <v>33170</v>
      </c>
      <c r="L4826" s="1" t="s">
        <v>27047</v>
      </c>
      <c r="M4826" s="1" t="s">
        <v>33170</v>
      </c>
      <c r="N4826" s="1" t="str">
        <f>IF(ISNUMBER(SEARCH("+",output[[#This Row],[Derivation - explanation]])),"No","Yes")</f>
        <v>No</v>
      </c>
    </row>
    <row r="4827" spans="1:14" x14ac:dyDescent="0.25">
      <c r="A4827" s="1" t="s">
        <v>51164</v>
      </c>
      <c r="B4827" s="1" t="s">
        <v>27048</v>
      </c>
      <c r="C4827" s="1"/>
      <c r="D4827" s="2" t="s">
        <v>57060</v>
      </c>
      <c r="E4827" s="1" t="s">
        <v>20</v>
      </c>
      <c r="F4827" s="1" t="s">
        <v>27049</v>
      </c>
      <c r="G4827" s="1" t="s">
        <v>27049</v>
      </c>
      <c r="H4827" s="1" t="s">
        <v>51165</v>
      </c>
      <c r="I4827" s="1" t="s">
        <v>27050</v>
      </c>
      <c r="J4827" s="1" t="s">
        <v>33170</v>
      </c>
      <c r="K4827" s="1" t="s">
        <v>33170</v>
      </c>
      <c r="L4827" s="1" t="s">
        <v>27051</v>
      </c>
      <c r="M4827" s="1" t="s">
        <v>33170</v>
      </c>
      <c r="N4827" s="1" t="str">
        <f>IF(ISNUMBER(SEARCH("+",output[[#This Row],[Derivation - explanation]])),"No","Yes")</f>
        <v>No</v>
      </c>
    </row>
    <row r="4828" spans="1:14" x14ac:dyDescent="0.25">
      <c r="A4828" s="1" t="s">
        <v>51166</v>
      </c>
      <c r="B4828" s="1" t="s">
        <v>27052</v>
      </c>
      <c r="C4828" s="1"/>
      <c r="D4828" s="2" t="s">
        <v>57061</v>
      </c>
      <c r="E4828" s="1" t="s">
        <v>820</v>
      </c>
      <c r="F4828" s="1" t="s">
        <v>27053</v>
      </c>
      <c r="G4828" s="1" t="s">
        <v>51167</v>
      </c>
      <c r="H4828" s="1" t="s">
        <v>27054</v>
      </c>
      <c r="I4828" s="1" t="s">
        <v>27052</v>
      </c>
      <c r="J4828" s="1" t="s">
        <v>33170</v>
      </c>
      <c r="K4828" s="1" t="s">
        <v>33170</v>
      </c>
      <c r="L4828" s="1" t="s">
        <v>27055</v>
      </c>
      <c r="M4828" s="1" t="s">
        <v>33170</v>
      </c>
      <c r="N4828" s="1" t="str">
        <f>IF(ISNUMBER(SEARCH("+",output[[#This Row],[Derivation - explanation]])),"No","Yes")</f>
        <v>No</v>
      </c>
    </row>
    <row r="4829" spans="1:14" x14ac:dyDescent="0.25">
      <c r="A4829" s="1" t="s">
        <v>51168</v>
      </c>
      <c r="B4829" s="1" t="s">
        <v>27056</v>
      </c>
      <c r="C4829" s="1"/>
      <c r="D4829" s="2" t="s">
        <v>57062</v>
      </c>
      <c r="E4829" s="1" t="s">
        <v>20</v>
      </c>
      <c r="F4829" s="1" t="s">
        <v>27057</v>
      </c>
      <c r="G4829" s="1" t="s">
        <v>27057</v>
      </c>
      <c r="H4829" s="1" t="s">
        <v>51169</v>
      </c>
      <c r="I4829" s="1" t="s">
        <v>27058</v>
      </c>
      <c r="J4829" s="1" t="s">
        <v>33170</v>
      </c>
      <c r="K4829" s="1" t="s">
        <v>33170</v>
      </c>
      <c r="L4829" s="1" t="s">
        <v>51170</v>
      </c>
      <c r="M4829" s="1" t="s">
        <v>33170</v>
      </c>
      <c r="N4829" s="1" t="str">
        <f>IF(ISNUMBER(SEARCH("+",output[[#This Row],[Derivation - explanation]])),"No","Yes")</f>
        <v>No</v>
      </c>
    </row>
    <row r="4830" spans="1:14" x14ac:dyDescent="0.25">
      <c r="A4830" s="1" t="s">
        <v>51171</v>
      </c>
      <c r="B4830" s="1" t="s">
        <v>11344</v>
      </c>
      <c r="C4830" s="1"/>
      <c r="D4830" s="2" t="s">
        <v>27059</v>
      </c>
      <c r="E4830" s="1" t="s">
        <v>20</v>
      </c>
      <c r="F4830" s="1" t="s">
        <v>51172</v>
      </c>
      <c r="G4830" s="1" t="s">
        <v>27060</v>
      </c>
      <c r="H4830" s="1" t="s">
        <v>27061</v>
      </c>
      <c r="I4830" s="1" t="s">
        <v>27062</v>
      </c>
      <c r="J4830" s="1" t="s">
        <v>33170</v>
      </c>
      <c r="K4830" s="1" t="s">
        <v>33170</v>
      </c>
      <c r="L4830" s="1" t="s">
        <v>27063</v>
      </c>
      <c r="M4830" s="1" t="s">
        <v>33170</v>
      </c>
      <c r="N4830" s="1" t="str">
        <f>IF(ISNUMBER(SEARCH("+",output[[#This Row],[Derivation - explanation]])),"No","Yes")</f>
        <v>No</v>
      </c>
    </row>
    <row r="4831" spans="1:14" x14ac:dyDescent="0.25">
      <c r="A4831" s="1" t="s">
        <v>51173</v>
      </c>
      <c r="B4831" s="1" t="s">
        <v>27064</v>
      </c>
      <c r="C4831" s="1"/>
      <c r="D4831" s="2" t="s">
        <v>27065</v>
      </c>
      <c r="E4831" s="1" t="s">
        <v>806</v>
      </c>
      <c r="F4831" s="1" t="s">
        <v>51174</v>
      </c>
      <c r="G4831" s="1" t="s">
        <v>27066</v>
      </c>
      <c r="H4831" s="1" t="s">
        <v>51175</v>
      </c>
      <c r="I4831" s="1" t="s">
        <v>27067</v>
      </c>
      <c r="J4831" s="1" t="s">
        <v>33170</v>
      </c>
      <c r="K4831" s="1" t="s">
        <v>33170</v>
      </c>
      <c r="L4831" s="1" t="s">
        <v>51176</v>
      </c>
      <c r="M4831" s="1" t="s">
        <v>33170</v>
      </c>
      <c r="N4831" s="1" t="str">
        <f>IF(ISNUMBER(SEARCH("+",output[[#This Row],[Derivation - explanation]])),"No","Yes")</f>
        <v>No</v>
      </c>
    </row>
    <row r="4832" spans="1:14" x14ac:dyDescent="0.25">
      <c r="A4832" s="1" t="s">
        <v>51177</v>
      </c>
      <c r="B4832" s="1" t="s">
        <v>27068</v>
      </c>
      <c r="C4832" s="1"/>
      <c r="D4832" s="2" t="s">
        <v>27069</v>
      </c>
      <c r="E4832" s="1" t="s">
        <v>20</v>
      </c>
      <c r="F4832" s="1" t="s">
        <v>27070</v>
      </c>
      <c r="G4832" s="1" t="s">
        <v>27071</v>
      </c>
      <c r="H4832" s="1" t="s">
        <v>51178</v>
      </c>
      <c r="I4832" s="1" t="s">
        <v>27072</v>
      </c>
      <c r="J4832" s="1" t="s">
        <v>33170</v>
      </c>
      <c r="K4832" s="1" t="s">
        <v>33170</v>
      </c>
      <c r="L4832" s="1" t="s">
        <v>51179</v>
      </c>
      <c r="M4832" s="1" t="s">
        <v>33170</v>
      </c>
      <c r="N4832" s="1" t="str">
        <f>IF(ISNUMBER(SEARCH("+",output[[#This Row],[Derivation - explanation]])),"No","Yes")</f>
        <v>No</v>
      </c>
    </row>
    <row r="4833" spans="1:14" x14ac:dyDescent="0.25">
      <c r="A4833" s="1" t="s">
        <v>51180</v>
      </c>
      <c r="B4833" s="1" t="s">
        <v>27073</v>
      </c>
      <c r="C4833" s="1"/>
      <c r="D4833" s="2" t="s">
        <v>57063</v>
      </c>
      <c r="E4833" s="1" t="s">
        <v>20</v>
      </c>
      <c r="F4833" s="1" t="s">
        <v>27074</v>
      </c>
      <c r="G4833" s="1" t="s">
        <v>27075</v>
      </c>
      <c r="H4833" s="1" t="s">
        <v>51181</v>
      </c>
      <c r="I4833" s="1" t="s">
        <v>51182</v>
      </c>
      <c r="J4833" s="1" t="s">
        <v>33170</v>
      </c>
      <c r="K4833" s="1" t="s">
        <v>33170</v>
      </c>
      <c r="L4833" s="1" t="s">
        <v>51183</v>
      </c>
      <c r="M4833" s="1" t="s">
        <v>33170</v>
      </c>
      <c r="N4833" s="1" t="str">
        <f>IF(ISNUMBER(SEARCH("+",output[[#This Row],[Derivation - explanation]])),"No","Yes")</f>
        <v>No</v>
      </c>
    </row>
    <row r="4834" spans="1:14" x14ac:dyDescent="0.25">
      <c r="A4834" s="1" t="s">
        <v>51184</v>
      </c>
      <c r="B4834" s="1" t="s">
        <v>27076</v>
      </c>
      <c r="C4834" s="1"/>
      <c r="D4834" s="2" t="s">
        <v>57064</v>
      </c>
      <c r="E4834" s="1" t="s">
        <v>20</v>
      </c>
      <c r="F4834" s="1" t="s">
        <v>27077</v>
      </c>
      <c r="G4834" s="1" t="s">
        <v>27078</v>
      </c>
      <c r="H4834" s="1" t="s">
        <v>51185</v>
      </c>
      <c r="I4834" s="1" t="s">
        <v>27079</v>
      </c>
      <c r="J4834" s="1" t="s">
        <v>33170</v>
      </c>
      <c r="K4834" s="1" t="s">
        <v>33170</v>
      </c>
      <c r="L4834" s="1" t="s">
        <v>27080</v>
      </c>
      <c r="M4834" s="1" t="s">
        <v>33170</v>
      </c>
      <c r="N4834" s="1" t="str">
        <f>IF(ISNUMBER(SEARCH("+",output[[#This Row],[Derivation - explanation]])),"No","Yes")</f>
        <v>No</v>
      </c>
    </row>
    <row r="4835" spans="1:14" x14ac:dyDescent="0.25">
      <c r="A4835" s="1" t="s">
        <v>51186</v>
      </c>
      <c r="B4835" s="1" t="s">
        <v>27081</v>
      </c>
      <c r="C4835" s="1"/>
      <c r="D4835" s="2" t="s">
        <v>57065</v>
      </c>
      <c r="E4835" s="1" t="s">
        <v>20</v>
      </c>
      <c r="F4835" s="1" t="s">
        <v>27082</v>
      </c>
      <c r="G4835" s="1" t="s">
        <v>27083</v>
      </c>
      <c r="H4835" s="1" t="s">
        <v>51187</v>
      </c>
      <c r="I4835" s="1" t="s">
        <v>27084</v>
      </c>
      <c r="J4835" s="1" t="s">
        <v>33170</v>
      </c>
      <c r="K4835" s="1" t="s">
        <v>33170</v>
      </c>
      <c r="L4835" s="1" t="s">
        <v>27085</v>
      </c>
      <c r="M4835" s="1" t="s">
        <v>33170</v>
      </c>
      <c r="N4835" s="1" t="str">
        <f>IF(ISNUMBER(SEARCH("+",output[[#This Row],[Derivation - explanation]])),"No","Yes")</f>
        <v>No</v>
      </c>
    </row>
    <row r="4836" spans="1:14" x14ac:dyDescent="0.25">
      <c r="A4836" s="1" t="s">
        <v>51188</v>
      </c>
      <c r="B4836" s="1" t="s">
        <v>27086</v>
      </c>
      <c r="C4836" s="1"/>
      <c r="D4836" s="2" t="s">
        <v>57066</v>
      </c>
      <c r="E4836" s="1" t="s">
        <v>20</v>
      </c>
      <c r="F4836" s="1" t="s">
        <v>27087</v>
      </c>
      <c r="G4836" s="1" t="s">
        <v>27088</v>
      </c>
      <c r="H4836" s="1" t="s">
        <v>51189</v>
      </c>
      <c r="I4836" s="1" t="s">
        <v>27089</v>
      </c>
      <c r="J4836" s="1" t="s">
        <v>33170</v>
      </c>
      <c r="K4836" s="1" t="s">
        <v>33170</v>
      </c>
      <c r="L4836" s="1" t="s">
        <v>27090</v>
      </c>
      <c r="M4836" s="1" t="s">
        <v>33170</v>
      </c>
      <c r="N4836" s="1" t="str">
        <f>IF(ISNUMBER(SEARCH("+",output[[#This Row],[Derivation - explanation]])),"No","Yes")</f>
        <v>No</v>
      </c>
    </row>
    <row r="4837" spans="1:14" x14ac:dyDescent="0.25">
      <c r="A4837" s="1" t="s">
        <v>51190</v>
      </c>
      <c r="B4837" s="1" t="s">
        <v>27091</v>
      </c>
      <c r="C4837" s="1"/>
      <c r="D4837" s="2" t="s">
        <v>27092</v>
      </c>
      <c r="E4837" s="1" t="s">
        <v>20</v>
      </c>
      <c r="F4837" s="1" t="s">
        <v>27093</v>
      </c>
      <c r="G4837" s="1" t="s">
        <v>27094</v>
      </c>
      <c r="H4837" s="1" t="s">
        <v>27095</v>
      </c>
      <c r="I4837" s="1" t="s">
        <v>27096</v>
      </c>
      <c r="J4837" s="1" t="s">
        <v>33170</v>
      </c>
      <c r="K4837" s="1" t="s">
        <v>33170</v>
      </c>
      <c r="L4837" s="1" t="s">
        <v>27097</v>
      </c>
      <c r="M4837" s="1" t="s">
        <v>33170</v>
      </c>
      <c r="N4837" s="1" t="str">
        <f>IF(ISNUMBER(SEARCH("+",output[[#This Row],[Derivation - explanation]])),"No","Yes")</f>
        <v>No</v>
      </c>
    </row>
    <row r="4838" spans="1:14" x14ac:dyDescent="0.25">
      <c r="A4838" s="1" t="s">
        <v>51191</v>
      </c>
      <c r="B4838" s="1" t="s">
        <v>27098</v>
      </c>
      <c r="C4838" s="1"/>
      <c r="D4838" s="2" t="s">
        <v>27099</v>
      </c>
      <c r="E4838" s="1" t="s">
        <v>20</v>
      </c>
      <c r="F4838" s="1" t="s">
        <v>27100</v>
      </c>
      <c r="G4838" s="1" t="s">
        <v>27100</v>
      </c>
      <c r="H4838" s="1" t="s">
        <v>27100</v>
      </c>
      <c r="I4838" s="1" t="s">
        <v>51192</v>
      </c>
      <c r="J4838" s="1" t="s">
        <v>33170</v>
      </c>
      <c r="K4838" s="1" t="s">
        <v>33170</v>
      </c>
      <c r="L4838" s="1" t="s">
        <v>27100</v>
      </c>
      <c r="M4838" s="1" t="s">
        <v>33170</v>
      </c>
      <c r="N4838" s="1" t="str">
        <f>IF(ISNUMBER(SEARCH("+",output[[#This Row],[Derivation - explanation]])),"No","Yes")</f>
        <v>No</v>
      </c>
    </row>
    <row r="4839" spans="1:14" x14ac:dyDescent="0.25">
      <c r="A4839" s="1" t="s">
        <v>51193</v>
      </c>
      <c r="B4839" s="1" t="s">
        <v>27101</v>
      </c>
      <c r="C4839" s="1"/>
      <c r="D4839" s="2" t="s">
        <v>27102</v>
      </c>
      <c r="E4839" s="1" t="s">
        <v>20</v>
      </c>
      <c r="F4839" s="1" t="s">
        <v>51194</v>
      </c>
      <c r="G4839" s="1" t="s">
        <v>27103</v>
      </c>
      <c r="H4839" s="1" t="s">
        <v>51195</v>
      </c>
      <c r="I4839" s="1" t="s">
        <v>27104</v>
      </c>
      <c r="J4839" s="1" t="s">
        <v>33170</v>
      </c>
      <c r="K4839" s="1" t="s">
        <v>33170</v>
      </c>
      <c r="L4839" s="1" t="s">
        <v>51196</v>
      </c>
      <c r="M4839" s="1" t="s">
        <v>33170</v>
      </c>
      <c r="N4839" s="1" t="str">
        <f>IF(ISNUMBER(SEARCH("+",output[[#This Row],[Derivation - explanation]])),"No","Yes")</f>
        <v>No</v>
      </c>
    </row>
    <row r="4840" spans="1:14" x14ac:dyDescent="0.25">
      <c r="A4840" s="1" t="s">
        <v>51197</v>
      </c>
      <c r="B4840" s="1" t="s">
        <v>27105</v>
      </c>
      <c r="C4840" s="1"/>
      <c r="D4840" s="2" t="s">
        <v>27106</v>
      </c>
      <c r="E4840" s="1" t="s">
        <v>820</v>
      </c>
      <c r="F4840" s="1" t="s">
        <v>27107</v>
      </c>
      <c r="G4840" s="1" t="s">
        <v>27107</v>
      </c>
      <c r="H4840" s="1" t="s">
        <v>27108</v>
      </c>
      <c r="I4840" s="1" t="s">
        <v>27109</v>
      </c>
      <c r="J4840" s="1" t="s">
        <v>33170</v>
      </c>
      <c r="K4840" s="1" t="s">
        <v>33170</v>
      </c>
      <c r="L4840" s="1" t="s">
        <v>51198</v>
      </c>
      <c r="M4840" s="1" t="s">
        <v>33170</v>
      </c>
      <c r="N4840" s="1" t="str">
        <f>IF(ISNUMBER(SEARCH("+",output[[#This Row],[Derivation - explanation]])),"No","Yes")</f>
        <v>No</v>
      </c>
    </row>
    <row r="4841" spans="1:14" x14ac:dyDescent="0.25">
      <c r="A4841" s="1" t="s">
        <v>51199</v>
      </c>
      <c r="B4841" s="1" t="s">
        <v>27110</v>
      </c>
      <c r="C4841" s="1"/>
      <c r="D4841" s="2" t="s">
        <v>27111</v>
      </c>
      <c r="E4841" s="1" t="s">
        <v>806</v>
      </c>
      <c r="F4841" s="1" t="s">
        <v>27112</v>
      </c>
      <c r="G4841" s="1" t="s">
        <v>27113</v>
      </c>
      <c r="H4841" s="1" t="s">
        <v>27114</v>
      </c>
      <c r="I4841" s="1" t="s">
        <v>27115</v>
      </c>
      <c r="J4841" s="1" t="s">
        <v>33170</v>
      </c>
      <c r="K4841" s="1" t="s">
        <v>33170</v>
      </c>
      <c r="L4841" s="1" t="s">
        <v>51200</v>
      </c>
      <c r="M4841" s="1" t="s">
        <v>33170</v>
      </c>
      <c r="N4841" s="1" t="str">
        <f>IF(ISNUMBER(SEARCH("+",output[[#This Row],[Derivation - explanation]])),"No","Yes")</f>
        <v>No</v>
      </c>
    </row>
    <row r="4842" spans="1:14" x14ac:dyDescent="0.25">
      <c r="A4842" s="1" t="s">
        <v>51201</v>
      </c>
      <c r="B4842" s="1" t="s">
        <v>27116</v>
      </c>
      <c r="C4842" s="1"/>
      <c r="D4842" s="2" t="s">
        <v>27117</v>
      </c>
      <c r="E4842" s="1" t="s">
        <v>20</v>
      </c>
      <c r="F4842" s="1" t="s">
        <v>27118</v>
      </c>
      <c r="G4842" s="1" t="s">
        <v>27119</v>
      </c>
      <c r="H4842" s="1" t="s">
        <v>27120</v>
      </c>
      <c r="I4842" s="1" t="s">
        <v>27121</v>
      </c>
      <c r="J4842" s="1" t="s">
        <v>33170</v>
      </c>
      <c r="K4842" s="1" t="s">
        <v>33170</v>
      </c>
      <c r="L4842" s="1" t="s">
        <v>51202</v>
      </c>
      <c r="M4842" s="1" t="s">
        <v>33170</v>
      </c>
      <c r="N4842" s="1" t="str">
        <f>IF(ISNUMBER(SEARCH("+",output[[#This Row],[Derivation - explanation]])),"No","Yes")</f>
        <v>No</v>
      </c>
    </row>
    <row r="4843" spans="1:14" x14ac:dyDescent="0.25">
      <c r="A4843" s="1" t="s">
        <v>51203</v>
      </c>
      <c r="B4843" s="1" t="s">
        <v>27122</v>
      </c>
      <c r="C4843" s="1"/>
      <c r="D4843" s="2" t="s">
        <v>27123</v>
      </c>
      <c r="E4843" s="1" t="s">
        <v>20</v>
      </c>
      <c r="F4843" s="1" t="s">
        <v>51204</v>
      </c>
      <c r="G4843" s="1" t="s">
        <v>51205</v>
      </c>
      <c r="H4843" s="1" t="s">
        <v>27124</v>
      </c>
      <c r="I4843" s="1" t="s">
        <v>27125</v>
      </c>
      <c r="J4843" s="1" t="s">
        <v>33170</v>
      </c>
      <c r="K4843" s="1" t="s">
        <v>33170</v>
      </c>
      <c r="L4843" s="1" t="s">
        <v>51206</v>
      </c>
      <c r="M4843" s="1" t="s">
        <v>33170</v>
      </c>
      <c r="N4843" s="1" t="str">
        <f>IF(ISNUMBER(SEARCH("+",output[[#This Row],[Derivation - explanation]])),"No","Yes")</f>
        <v>No</v>
      </c>
    </row>
    <row r="4844" spans="1:14" x14ac:dyDescent="0.25">
      <c r="A4844" s="1" t="s">
        <v>51207</v>
      </c>
      <c r="B4844" s="1" t="s">
        <v>27126</v>
      </c>
      <c r="C4844" s="1"/>
      <c r="D4844" s="2" t="s">
        <v>27127</v>
      </c>
      <c r="E4844" s="1" t="s">
        <v>20</v>
      </c>
      <c r="F4844" s="1" t="s">
        <v>27128</v>
      </c>
      <c r="G4844" s="1" t="s">
        <v>51208</v>
      </c>
      <c r="H4844" s="1" t="s">
        <v>27129</v>
      </c>
      <c r="I4844" s="1" t="s">
        <v>27130</v>
      </c>
      <c r="J4844" s="1" t="s">
        <v>33170</v>
      </c>
      <c r="K4844" s="1" t="s">
        <v>33170</v>
      </c>
      <c r="L4844" s="1" t="s">
        <v>27131</v>
      </c>
      <c r="M4844" s="1" t="s">
        <v>33170</v>
      </c>
      <c r="N4844" s="1" t="str">
        <f>IF(ISNUMBER(SEARCH("+",output[[#This Row],[Derivation - explanation]])),"No","Yes")</f>
        <v>No</v>
      </c>
    </row>
    <row r="4845" spans="1:14" x14ac:dyDescent="0.25">
      <c r="A4845" s="1" t="s">
        <v>51209</v>
      </c>
      <c r="B4845" s="1" t="s">
        <v>27132</v>
      </c>
      <c r="C4845" s="1"/>
      <c r="D4845" s="2" t="s">
        <v>57067</v>
      </c>
      <c r="E4845" s="1" t="s">
        <v>20</v>
      </c>
      <c r="F4845" s="1" t="s">
        <v>27133</v>
      </c>
      <c r="G4845" s="1" t="s">
        <v>27133</v>
      </c>
      <c r="H4845" s="1" t="s">
        <v>51210</v>
      </c>
      <c r="I4845" s="1" t="s">
        <v>27134</v>
      </c>
      <c r="J4845" s="1" t="s">
        <v>33170</v>
      </c>
      <c r="K4845" s="1" t="s">
        <v>33170</v>
      </c>
      <c r="L4845" s="1" t="s">
        <v>51211</v>
      </c>
      <c r="M4845" s="1" t="s">
        <v>33170</v>
      </c>
      <c r="N4845" s="1" t="str">
        <f>IF(ISNUMBER(SEARCH("+",output[[#This Row],[Derivation - explanation]])),"No","Yes")</f>
        <v>No</v>
      </c>
    </row>
    <row r="4846" spans="1:14" x14ac:dyDescent="0.25">
      <c r="A4846" s="1" t="s">
        <v>51212</v>
      </c>
      <c r="B4846" s="1" t="s">
        <v>27135</v>
      </c>
      <c r="C4846" s="1"/>
      <c r="D4846" s="2" t="s">
        <v>57068</v>
      </c>
      <c r="E4846" s="1" t="s">
        <v>20</v>
      </c>
      <c r="F4846" s="1" t="s">
        <v>27136</v>
      </c>
      <c r="G4846" s="1" t="s">
        <v>27136</v>
      </c>
      <c r="H4846" s="1" t="s">
        <v>51213</v>
      </c>
      <c r="I4846" s="1" t="s">
        <v>27137</v>
      </c>
      <c r="J4846" s="1" t="s">
        <v>33170</v>
      </c>
      <c r="K4846" s="1" t="s">
        <v>33170</v>
      </c>
      <c r="L4846" s="1" t="s">
        <v>51214</v>
      </c>
      <c r="M4846" s="1" t="s">
        <v>33170</v>
      </c>
      <c r="N4846" s="1" t="str">
        <f>IF(ISNUMBER(SEARCH("+",output[[#This Row],[Derivation - explanation]])),"No","Yes")</f>
        <v>No</v>
      </c>
    </row>
    <row r="4847" spans="1:14" x14ac:dyDescent="0.25">
      <c r="A4847" s="1" t="s">
        <v>51215</v>
      </c>
      <c r="B4847" s="1" t="s">
        <v>27138</v>
      </c>
      <c r="C4847" s="1"/>
      <c r="D4847" s="2" t="s">
        <v>57069</v>
      </c>
      <c r="E4847" s="1" t="s">
        <v>20</v>
      </c>
      <c r="F4847" s="1" t="s">
        <v>27139</v>
      </c>
      <c r="G4847" s="1" t="s">
        <v>27139</v>
      </c>
      <c r="H4847" s="1" t="s">
        <v>51216</v>
      </c>
      <c r="I4847" s="1" t="s">
        <v>27140</v>
      </c>
      <c r="J4847" s="1" t="s">
        <v>33170</v>
      </c>
      <c r="K4847" s="1" t="s">
        <v>33170</v>
      </c>
      <c r="L4847" s="1" t="s">
        <v>51217</v>
      </c>
      <c r="M4847" s="1" t="s">
        <v>33170</v>
      </c>
      <c r="N4847" s="1" t="str">
        <f>IF(ISNUMBER(SEARCH("+",output[[#This Row],[Derivation - explanation]])),"No","Yes")</f>
        <v>No</v>
      </c>
    </row>
    <row r="4848" spans="1:14" x14ac:dyDescent="0.25">
      <c r="A4848" s="1" t="s">
        <v>51218</v>
      </c>
      <c r="B4848" s="1" t="s">
        <v>27141</v>
      </c>
      <c r="C4848" s="1"/>
      <c r="D4848" s="2" t="s">
        <v>57070</v>
      </c>
      <c r="E4848" s="1" t="s">
        <v>20</v>
      </c>
      <c r="F4848" s="1" t="s">
        <v>27142</v>
      </c>
      <c r="G4848" s="1" t="s">
        <v>27143</v>
      </c>
      <c r="H4848" s="1" t="s">
        <v>13034</v>
      </c>
      <c r="I4848" s="1" t="s">
        <v>27144</v>
      </c>
      <c r="J4848" s="1" t="s">
        <v>33170</v>
      </c>
      <c r="K4848" s="1" t="s">
        <v>33170</v>
      </c>
      <c r="L4848" s="1" t="s">
        <v>42107</v>
      </c>
      <c r="M4848" s="1" t="s">
        <v>33170</v>
      </c>
      <c r="N4848" s="1" t="str">
        <f>IF(ISNUMBER(SEARCH("+",output[[#This Row],[Derivation - explanation]])),"No","Yes")</f>
        <v>No</v>
      </c>
    </row>
    <row r="4849" spans="1:14" x14ac:dyDescent="0.25">
      <c r="A4849" s="1" t="s">
        <v>51219</v>
      </c>
      <c r="B4849" s="1" t="s">
        <v>27145</v>
      </c>
      <c r="C4849" s="1"/>
      <c r="D4849" s="2" t="s">
        <v>27146</v>
      </c>
      <c r="E4849" s="1" t="s">
        <v>820</v>
      </c>
      <c r="F4849" s="1" t="s">
        <v>27147</v>
      </c>
      <c r="G4849" s="1" t="s">
        <v>27147</v>
      </c>
      <c r="H4849" s="1" t="s">
        <v>27148</v>
      </c>
      <c r="I4849" s="1" t="s">
        <v>27149</v>
      </c>
      <c r="J4849" s="1" t="s">
        <v>33170</v>
      </c>
      <c r="K4849" s="1" t="s">
        <v>33170</v>
      </c>
      <c r="L4849" s="1" t="s">
        <v>27150</v>
      </c>
      <c r="M4849" s="1" t="s">
        <v>33170</v>
      </c>
      <c r="N4849" s="1" t="str">
        <f>IF(ISNUMBER(SEARCH("+",output[[#This Row],[Derivation - explanation]])),"No","Yes")</f>
        <v>No</v>
      </c>
    </row>
    <row r="4850" spans="1:14" x14ac:dyDescent="0.25">
      <c r="A4850" s="1" t="s">
        <v>51220</v>
      </c>
      <c r="B4850" s="1" t="s">
        <v>27151</v>
      </c>
      <c r="C4850" s="1"/>
      <c r="D4850" s="2" t="s">
        <v>27152</v>
      </c>
      <c r="E4850" s="1" t="s">
        <v>20</v>
      </c>
      <c r="F4850" s="1" t="s">
        <v>27153</v>
      </c>
      <c r="G4850" s="1" t="s">
        <v>27153</v>
      </c>
      <c r="H4850" s="1" t="s">
        <v>27154</v>
      </c>
      <c r="I4850" s="1" t="s">
        <v>27155</v>
      </c>
      <c r="J4850" s="1" t="s">
        <v>33170</v>
      </c>
      <c r="K4850" s="1" t="s">
        <v>33170</v>
      </c>
      <c r="L4850" s="1" t="s">
        <v>51221</v>
      </c>
      <c r="M4850" s="1" t="s">
        <v>33170</v>
      </c>
      <c r="N4850" s="1" t="str">
        <f>IF(ISNUMBER(SEARCH("+",output[[#This Row],[Derivation - explanation]])),"No","Yes")</f>
        <v>No</v>
      </c>
    </row>
    <row r="4851" spans="1:14" x14ac:dyDescent="0.25">
      <c r="A4851" s="1" t="s">
        <v>51222</v>
      </c>
      <c r="B4851" s="1" t="s">
        <v>27156</v>
      </c>
      <c r="C4851" s="1"/>
      <c r="D4851" s="2" t="s">
        <v>27157</v>
      </c>
      <c r="E4851" s="1" t="s">
        <v>792</v>
      </c>
      <c r="F4851" s="1" t="s">
        <v>51223</v>
      </c>
      <c r="G4851" s="1" t="s">
        <v>27158</v>
      </c>
      <c r="H4851" s="1" t="s">
        <v>51224</v>
      </c>
      <c r="I4851" s="1" t="s">
        <v>27159</v>
      </c>
      <c r="J4851" s="1" t="s">
        <v>33170</v>
      </c>
      <c r="K4851" s="1" t="s">
        <v>33170</v>
      </c>
      <c r="L4851" s="1" t="s">
        <v>51225</v>
      </c>
      <c r="M4851" s="1" t="s">
        <v>33170</v>
      </c>
      <c r="N4851" s="1" t="str">
        <f>IF(ISNUMBER(SEARCH("+",output[[#This Row],[Derivation - explanation]])),"No","Yes")</f>
        <v>No</v>
      </c>
    </row>
    <row r="4852" spans="1:14" x14ac:dyDescent="0.25">
      <c r="A4852" s="1" t="s">
        <v>51226</v>
      </c>
      <c r="B4852" s="1" t="s">
        <v>27160</v>
      </c>
      <c r="C4852" s="1"/>
      <c r="D4852" s="2" t="s">
        <v>27161</v>
      </c>
      <c r="E4852" s="1" t="s">
        <v>820</v>
      </c>
      <c r="F4852" s="1" t="s">
        <v>27160</v>
      </c>
      <c r="G4852" s="1" t="s">
        <v>27160</v>
      </c>
      <c r="H4852" s="1" t="s">
        <v>51227</v>
      </c>
      <c r="I4852" s="1" t="s">
        <v>27160</v>
      </c>
      <c r="J4852" s="1" t="s">
        <v>33170</v>
      </c>
      <c r="K4852" s="1" t="s">
        <v>33170</v>
      </c>
      <c r="L4852" s="1" t="s">
        <v>27162</v>
      </c>
      <c r="M4852" s="1" t="s">
        <v>33170</v>
      </c>
      <c r="N4852" s="1" t="str">
        <f>IF(ISNUMBER(SEARCH("+",output[[#This Row],[Derivation - explanation]])),"No","Yes")</f>
        <v>No</v>
      </c>
    </row>
    <row r="4853" spans="1:14" x14ac:dyDescent="0.25">
      <c r="A4853" s="1" t="s">
        <v>51228</v>
      </c>
      <c r="B4853" s="1" t="s">
        <v>27163</v>
      </c>
      <c r="C4853" s="1"/>
      <c r="D4853" s="2" t="s">
        <v>27164</v>
      </c>
      <c r="E4853" s="1" t="s">
        <v>20</v>
      </c>
      <c r="F4853" s="1" t="s">
        <v>51229</v>
      </c>
      <c r="G4853" s="1" t="s">
        <v>51230</v>
      </c>
      <c r="H4853" s="1" t="s">
        <v>27165</v>
      </c>
      <c r="I4853" s="1" t="s">
        <v>27166</v>
      </c>
      <c r="J4853" s="1" t="s">
        <v>33170</v>
      </c>
      <c r="K4853" s="1" t="s">
        <v>33170</v>
      </c>
      <c r="L4853" s="1" t="s">
        <v>51231</v>
      </c>
      <c r="M4853" s="1" t="s">
        <v>33170</v>
      </c>
      <c r="N4853" s="1" t="str">
        <f>IF(ISNUMBER(SEARCH("+",output[[#This Row],[Derivation - explanation]])),"No","Yes")</f>
        <v>No</v>
      </c>
    </row>
    <row r="4854" spans="1:14" x14ac:dyDescent="0.25">
      <c r="A4854" s="1" t="s">
        <v>51232</v>
      </c>
      <c r="B4854" s="1" t="s">
        <v>27167</v>
      </c>
      <c r="C4854" s="1"/>
      <c r="D4854" s="2" t="s">
        <v>57071</v>
      </c>
      <c r="E4854" s="1" t="s">
        <v>820</v>
      </c>
      <c r="F4854" s="1" t="s">
        <v>27168</v>
      </c>
      <c r="G4854" s="1" t="s">
        <v>51233</v>
      </c>
      <c r="H4854" s="1" t="s">
        <v>27169</v>
      </c>
      <c r="I4854" s="1" t="s">
        <v>27170</v>
      </c>
      <c r="J4854" s="1" t="s">
        <v>33170</v>
      </c>
      <c r="K4854" s="1" t="s">
        <v>33170</v>
      </c>
      <c r="L4854" s="1" t="s">
        <v>51234</v>
      </c>
      <c r="M4854" s="1" t="s">
        <v>33170</v>
      </c>
      <c r="N4854" s="1" t="str">
        <f>IF(ISNUMBER(SEARCH("+",output[[#This Row],[Derivation - explanation]])),"No","Yes")</f>
        <v>No</v>
      </c>
    </row>
    <row r="4855" spans="1:14" x14ac:dyDescent="0.25">
      <c r="A4855" s="1" t="s">
        <v>51235</v>
      </c>
      <c r="B4855" s="1" t="s">
        <v>27171</v>
      </c>
      <c r="C4855" s="1"/>
      <c r="D4855" s="2" t="s">
        <v>27172</v>
      </c>
      <c r="E4855" s="1" t="s">
        <v>20</v>
      </c>
      <c r="F4855" s="1" t="s">
        <v>27173</v>
      </c>
      <c r="G4855" s="1" t="s">
        <v>27174</v>
      </c>
      <c r="H4855" s="1" t="s">
        <v>27175</v>
      </c>
      <c r="I4855" s="1" t="s">
        <v>27176</v>
      </c>
      <c r="J4855" s="1" t="s">
        <v>33170</v>
      </c>
      <c r="K4855" s="1" t="s">
        <v>33170</v>
      </c>
      <c r="L4855" s="1" t="s">
        <v>51236</v>
      </c>
      <c r="M4855" s="1" t="s">
        <v>33170</v>
      </c>
      <c r="N4855" s="1" t="str">
        <f>IF(ISNUMBER(SEARCH("+",output[[#This Row],[Derivation - explanation]])),"No","Yes")</f>
        <v>No</v>
      </c>
    </row>
    <row r="4856" spans="1:14" x14ac:dyDescent="0.25">
      <c r="A4856" s="1" t="s">
        <v>51237</v>
      </c>
      <c r="B4856" s="1" t="s">
        <v>27177</v>
      </c>
      <c r="C4856" s="1"/>
      <c r="D4856" s="2" t="s">
        <v>27178</v>
      </c>
      <c r="E4856" s="1" t="s">
        <v>820</v>
      </c>
      <c r="F4856" s="1" t="s">
        <v>27179</v>
      </c>
      <c r="G4856" s="1" t="s">
        <v>27180</v>
      </c>
      <c r="H4856" s="1" t="s">
        <v>27181</v>
      </c>
      <c r="I4856" s="1" t="s">
        <v>27182</v>
      </c>
      <c r="J4856" s="1" t="s">
        <v>33170</v>
      </c>
      <c r="K4856" s="1" t="s">
        <v>33170</v>
      </c>
      <c r="L4856" s="1" t="s">
        <v>27183</v>
      </c>
      <c r="M4856" s="1" t="s">
        <v>33170</v>
      </c>
      <c r="N4856" s="1" t="str">
        <f>IF(ISNUMBER(SEARCH("+",output[[#This Row],[Derivation - explanation]])),"No","Yes")</f>
        <v>No</v>
      </c>
    </row>
    <row r="4857" spans="1:14" x14ac:dyDescent="0.25">
      <c r="A4857" s="1" t="s">
        <v>51238</v>
      </c>
      <c r="B4857" s="1" t="s">
        <v>27184</v>
      </c>
      <c r="C4857" s="1"/>
      <c r="D4857" s="2" t="s">
        <v>27185</v>
      </c>
      <c r="E4857" s="1" t="s">
        <v>20</v>
      </c>
      <c r="F4857" s="1" t="s">
        <v>27186</v>
      </c>
      <c r="G4857" s="1" t="s">
        <v>27184</v>
      </c>
      <c r="H4857" s="1" t="s">
        <v>51239</v>
      </c>
      <c r="I4857" s="1" t="s">
        <v>27184</v>
      </c>
      <c r="J4857" s="1" t="s">
        <v>33170</v>
      </c>
      <c r="K4857" s="1" t="s">
        <v>33170</v>
      </c>
      <c r="L4857" s="1" t="s">
        <v>51240</v>
      </c>
      <c r="M4857" s="1" t="s">
        <v>33170</v>
      </c>
      <c r="N4857" s="1" t="str">
        <f>IF(ISNUMBER(SEARCH("+",output[[#This Row],[Derivation - explanation]])),"No","Yes")</f>
        <v>No</v>
      </c>
    </row>
    <row r="4858" spans="1:14" x14ac:dyDescent="0.25">
      <c r="A4858" s="1" t="s">
        <v>51241</v>
      </c>
      <c r="B4858" s="1" t="s">
        <v>27187</v>
      </c>
      <c r="C4858" s="1"/>
      <c r="D4858" s="2" t="s">
        <v>27188</v>
      </c>
      <c r="E4858" s="1" t="s">
        <v>806</v>
      </c>
      <c r="F4858" s="1" t="s">
        <v>51242</v>
      </c>
      <c r="G4858" s="1" t="s">
        <v>27189</v>
      </c>
      <c r="H4858" s="1" t="s">
        <v>27190</v>
      </c>
      <c r="I4858" s="1" t="s">
        <v>27191</v>
      </c>
      <c r="J4858" s="1" t="s">
        <v>33170</v>
      </c>
      <c r="K4858" s="1" t="s">
        <v>33170</v>
      </c>
      <c r="L4858" s="1" t="s">
        <v>51243</v>
      </c>
      <c r="M4858" s="1" t="s">
        <v>33170</v>
      </c>
      <c r="N4858" s="1" t="str">
        <f>IF(ISNUMBER(SEARCH("+",output[[#This Row],[Derivation - explanation]])),"No","Yes")</f>
        <v>No</v>
      </c>
    </row>
    <row r="4859" spans="1:14" x14ac:dyDescent="0.25">
      <c r="A4859" s="1" t="s">
        <v>51244</v>
      </c>
      <c r="B4859" s="1" t="s">
        <v>27192</v>
      </c>
      <c r="C4859" s="1"/>
      <c r="D4859" s="2" t="s">
        <v>27193</v>
      </c>
      <c r="E4859" s="1" t="s">
        <v>792</v>
      </c>
      <c r="F4859" s="1" t="s">
        <v>51245</v>
      </c>
      <c r="G4859" s="1" t="s">
        <v>27194</v>
      </c>
      <c r="H4859" s="1" t="s">
        <v>27195</v>
      </c>
      <c r="I4859" s="1" t="s">
        <v>27196</v>
      </c>
      <c r="J4859" s="1" t="s">
        <v>33170</v>
      </c>
      <c r="K4859" s="1" t="s">
        <v>33170</v>
      </c>
      <c r="L4859" s="1" t="s">
        <v>51246</v>
      </c>
      <c r="M4859" s="1" t="s">
        <v>33170</v>
      </c>
      <c r="N4859" s="1" t="str">
        <f>IF(ISNUMBER(SEARCH("+",output[[#This Row],[Derivation - explanation]])),"No","Yes")</f>
        <v>No</v>
      </c>
    </row>
    <row r="4860" spans="1:14" x14ac:dyDescent="0.25">
      <c r="A4860" s="1" t="s">
        <v>51247</v>
      </c>
      <c r="B4860" s="1" t="s">
        <v>27197</v>
      </c>
      <c r="C4860" s="1"/>
      <c r="D4860" s="2" t="s">
        <v>27198</v>
      </c>
      <c r="E4860" s="1" t="s">
        <v>20</v>
      </c>
      <c r="F4860" s="1" t="s">
        <v>51248</v>
      </c>
      <c r="G4860" s="1" t="s">
        <v>51249</v>
      </c>
      <c r="H4860" s="1" t="s">
        <v>27199</v>
      </c>
      <c r="I4860" s="1" t="s">
        <v>27200</v>
      </c>
      <c r="J4860" s="1" t="s">
        <v>33170</v>
      </c>
      <c r="K4860" s="1" t="s">
        <v>33170</v>
      </c>
      <c r="L4860" s="1" t="s">
        <v>51250</v>
      </c>
      <c r="M4860" s="1" t="s">
        <v>33170</v>
      </c>
      <c r="N4860" s="1" t="str">
        <f>IF(ISNUMBER(SEARCH("+",output[[#This Row],[Derivation - explanation]])),"No","Yes")</f>
        <v>No</v>
      </c>
    </row>
    <row r="4861" spans="1:14" x14ac:dyDescent="0.25">
      <c r="A4861" s="1" t="s">
        <v>51251</v>
      </c>
      <c r="B4861" s="1" t="s">
        <v>27201</v>
      </c>
      <c r="C4861" s="1"/>
      <c r="D4861" s="2" t="s">
        <v>57072</v>
      </c>
      <c r="E4861" s="1" t="s">
        <v>20</v>
      </c>
      <c r="F4861" s="1" t="s">
        <v>51252</v>
      </c>
      <c r="G4861" s="1" t="s">
        <v>27202</v>
      </c>
      <c r="H4861" s="1" t="s">
        <v>27203</v>
      </c>
      <c r="I4861" s="1" t="s">
        <v>27204</v>
      </c>
      <c r="J4861" s="1" t="s">
        <v>33170</v>
      </c>
      <c r="K4861" s="1" t="s">
        <v>33170</v>
      </c>
      <c r="L4861" s="1" t="s">
        <v>51253</v>
      </c>
      <c r="M4861" s="1" t="s">
        <v>33170</v>
      </c>
      <c r="N4861" s="1" t="str">
        <f>IF(ISNUMBER(SEARCH("+",output[[#This Row],[Derivation - explanation]])),"No","Yes")</f>
        <v>No</v>
      </c>
    </row>
    <row r="4862" spans="1:14" x14ac:dyDescent="0.25">
      <c r="A4862" s="1" t="s">
        <v>51254</v>
      </c>
      <c r="B4862" s="1" t="s">
        <v>27205</v>
      </c>
      <c r="C4862" s="1"/>
      <c r="D4862" s="2" t="s">
        <v>27206</v>
      </c>
      <c r="E4862" s="1" t="s">
        <v>20</v>
      </c>
      <c r="F4862" s="1" t="s">
        <v>51255</v>
      </c>
      <c r="G4862" s="1" t="s">
        <v>27207</v>
      </c>
      <c r="H4862" s="1" t="s">
        <v>27208</v>
      </c>
      <c r="I4862" s="1" t="s">
        <v>27205</v>
      </c>
      <c r="J4862" s="1" t="s">
        <v>33170</v>
      </c>
      <c r="K4862" s="1" t="s">
        <v>33170</v>
      </c>
      <c r="L4862" s="1" t="s">
        <v>51256</v>
      </c>
      <c r="M4862" s="1" t="s">
        <v>33170</v>
      </c>
      <c r="N4862" s="1" t="str">
        <f>IF(ISNUMBER(SEARCH("+",output[[#This Row],[Derivation - explanation]])),"No","Yes")</f>
        <v>No</v>
      </c>
    </row>
    <row r="4863" spans="1:14" x14ac:dyDescent="0.25">
      <c r="A4863" s="1" t="s">
        <v>51257</v>
      </c>
      <c r="B4863" s="1" t="s">
        <v>27209</v>
      </c>
      <c r="C4863" s="1"/>
      <c r="D4863" s="2" t="s">
        <v>27210</v>
      </c>
      <c r="E4863" s="1" t="s">
        <v>20</v>
      </c>
      <c r="F4863" s="1" t="s">
        <v>27211</v>
      </c>
      <c r="G4863" s="1" t="s">
        <v>27212</v>
      </c>
      <c r="H4863" s="1" t="s">
        <v>51258</v>
      </c>
      <c r="I4863" s="1" t="s">
        <v>27209</v>
      </c>
      <c r="J4863" s="1" t="s">
        <v>33170</v>
      </c>
      <c r="K4863" s="1" t="s">
        <v>33170</v>
      </c>
      <c r="L4863" s="1" t="s">
        <v>51259</v>
      </c>
      <c r="M4863" s="1" t="s">
        <v>33170</v>
      </c>
      <c r="N4863" s="1" t="str">
        <f>IF(ISNUMBER(SEARCH("+",output[[#This Row],[Derivation - explanation]])),"No","Yes")</f>
        <v>No</v>
      </c>
    </row>
    <row r="4864" spans="1:14" x14ac:dyDescent="0.25">
      <c r="A4864" s="1" t="s">
        <v>51260</v>
      </c>
      <c r="B4864" s="1" t="s">
        <v>27213</v>
      </c>
      <c r="C4864" s="1"/>
      <c r="D4864" s="2" t="s">
        <v>27214</v>
      </c>
      <c r="E4864" s="1" t="s">
        <v>20</v>
      </c>
      <c r="F4864" s="1" t="s">
        <v>27215</v>
      </c>
      <c r="G4864" s="1" t="s">
        <v>27216</v>
      </c>
      <c r="H4864" s="1" t="s">
        <v>27217</v>
      </c>
      <c r="I4864" s="1" t="s">
        <v>27218</v>
      </c>
      <c r="J4864" s="1" t="s">
        <v>33170</v>
      </c>
      <c r="K4864" s="1" t="s">
        <v>33170</v>
      </c>
      <c r="L4864" s="1" t="s">
        <v>51261</v>
      </c>
      <c r="M4864" s="1" t="s">
        <v>33170</v>
      </c>
      <c r="N4864" s="1" t="str">
        <f>IF(ISNUMBER(SEARCH("+",output[[#This Row],[Derivation - explanation]])),"No","Yes")</f>
        <v>No</v>
      </c>
    </row>
    <row r="4865" spans="1:14" x14ac:dyDescent="0.25">
      <c r="A4865" s="1" t="s">
        <v>51262</v>
      </c>
      <c r="B4865" s="1" t="s">
        <v>27219</v>
      </c>
      <c r="C4865" s="1"/>
      <c r="D4865" s="2" t="s">
        <v>27220</v>
      </c>
      <c r="E4865" s="1" t="s">
        <v>20</v>
      </c>
      <c r="F4865" s="1" t="s">
        <v>27221</v>
      </c>
      <c r="G4865" s="1" t="s">
        <v>27222</v>
      </c>
      <c r="H4865" s="1" t="s">
        <v>51263</v>
      </c>
      <c r="I4865" s="1" t="s">
        <v>27223</v>
      </c>
      <c r="J4865" s="1" t="s">
        <v>33170</v>
      </c>
      <c r="K4865" s="1" t="s">
        <v>33170</v>
      </c>
      <c r="L4865" s="1" t="s">
        <v>27224</v>
      </c>
      <c r="M4865" s="1" t="s">
        <v>33170</v>
      </c>
      <c r="N4865" s="1" t="str">
        <f>IF(ISNUMBER(SEARCH("+",output[[#This Row],[Derivation - explanation]])),"No","Yes")</f>
        <v>No</v>
      </c>
    </row>
    <row r="4866" spans="1:14" x14ac:dyDescent="0.25">
      <c r="A4866" s="1" t="s">
        <v>51264</v>
      </c>
      <c r="B4866" s="1" t="s">
        <v>27225</v>
      </c>
      <c r="C4866" s="1"/>
      <c r="D4866" s="2" t="s">
        <v>27226</v>
      </c>
      <c r="E4866" s="1" t="s">
        <v>806</v>
      </c>
      <c r="F4866" s="1" t="s">
        <v>27227</v>
      </c>
      <c r="G4866" s="1" t="s">
        <v>27228</v>
      </c>
      <c r="H4866" s="1" t="s">
        <v>51265</v>
      </c>
      <c r="I4866" s="1" t="s">
        <v>27229</v>
      </c>
      <c r="J4866" s="1" t="s">
        <v>33170</v>
      </c>
      <c r="K4866" s="1" t="s">
        <v>33170</v>
      </c>
      <c r="L4866" s="1" t="s">
        <v>27230</v>
      </c>
      <c r="M4866" s="1" t="s">
        <v>33170</v>
      </c>
      <c r="N4866" s="1" t="str">
        <f>IF(ISNUMBER(SEARCH("+",output[[#This Row],[Derivation - explanation]])),"No","Yes")</f>
        <v>No</v>
      </c>
    </row>
    <row r="4867" spans="1:14" x14ac:dyDescent="0.25">
      <c r="A4867" s="1" t="s">
        <v>51266</v>
      </c>
      <c r="B4867" s="1" t="s">
        <v>27231</v>
      </c>
      <c r="C4867" s="1"/>
      <c r="D4867" s="2" t="s">
        <v>27232</v>
      </c>
      <c r="E4867" s="1" t="s">
        <v>20</v>
      </c>
      <c r="F4867" s="1" t="s">
        <v>51267</v>
      </c>
      <c r="G4867" s="1" t="s">
        <v>27231</v>
      </c>
      <c r="H4867" s="1" t="s">
        <v>27233</v>
      </c>
      <c r="I4867" s="1" t="s">
        <v>27231</v>
      </c>
      <c r="J4867" s="1" t="s">
        <v>33170</v>
      </c>
      <c r="K4867" s="1" t="s">
        <v>33170</v>
      </c>
      <c r="L4867" s="1" t="s">
        <v>27234</v>
      </c>
      <c r="M4867" s="1" t="s">
        <v>33170</v>
      </c>
      <c r="N4867" s="1" t="str">
        <f>IF(ISNUMBER(SEARCH("+",output[[#This Row],[Derivation - explanation]])),"No","Yes")</f>
        <v>No</v>
      </c>
    </row>
    <row r="4868" spans="1:14" x14ac:dyDescent="0.25">
      <c r="A4868" s="1" t="s">
        <v>51268</v>
      </c>
      <c r="B4868" s="1" t="s">
        <v>27235</v>
      </c>
      <c r="C4868" s="1"/>
      <c r="D4868" s="2" t="s">
        <v>27236</v>
      </c>
      <c r="E4868" s="1" t="s">
        <v>20</v>
      </c>
      <c r="F4868" s="1" t="s">
        <v>51269</v>
      </c>
      <c r="G4868" s="1" t="s">
        <v>27237</v>
      </c>
      <c r="H4868" s="1" t="s">
        <v>51270</v>
      </c>
      <c r="I4868" s="1" t="s">
        <v>27238</v>
      </c>
      <c r="J4868" s="1" t="s">
        <v>33170</v>
      </c>
      <c r="K4868" s="1" t="s">
        <v>33170</v>
      </c>
      <c r="L4868" s="1" t="s">
        <v>27239</v>
      </c>
      <c r="M4868" s="1" t="s">
        <v>33170</v>
      </c>
      <c r="N4868" s="1" t="str">
        <f>IF(ISNUMBER(SEARCH("+",output[[#This Row],[Derivation - explanation]])),"No","Yes")</f>
        <v>No</v>
      </c>
    </row>
    <row r="4869" spans="1:14" x14ac:dyDescent="0.25">
      <c r="A4869" s="1" t="s">
        <v>51271</v>
      </c>
      <c r="B4869" s="1" t="s">
        <v>27240</v>
      </c>
      <c r="C4869" s="1"/>
      <c r="D4869" s="2" t="s">
        <v>57073</v>
      </c>
      <c r="E4869" s="1" t="s">
        <v>13</v>
      </c>
      <c r="F4869" s="1" t="s">
        <v>27240</v>
      </c>
      <c r="G4869" s="1" t="s">
        <v>27240</v>
      </c>
      <c r="H4869" s="1" t="s">
        <v>27241</v>
      </c>
      <c r="I4869" s="1" t="s">
        <v>27240</v>
      </c>
      <c r="J4869" s="1" t="s">
        <v>33170</v>
      </c>
      <c r="K4869" s="1" t="s">
        <v>33170</v>
      </c>
      <c r="L4869" s="1" t="s">
        <v>51272</v>
      </c>
      <c r="M4869" s="1" t="s">
        <v>33170</v>
      </c>
      <c r="N4869" s="1" t="str">
        <f>IF(ISNUMBER(SEARCH("+",output[[#This Row],[Derivation - explanation]])),"No","Yes")</f>
        <v>No</v>
      </c>
    </row>
    <row r="4870" spans="1:14" x14ac:dyDescent="0.25">
      <c r="A4870" s="1" t="s">
        <v>51273</v>
      </c>
      <c r="B4870" s="1" t="s">
        <v>27242</v>
      </c>
      <c r="C4870" s="1"/>
      <c r="D4870" s="2" t="s">
        <v>27243</v>
      </c>
      <c r="E4870" s="1" t="s">
        <v>20</v>
      </c>
      <c r="F4870" s="1" t="s">
        <v>27244</v>
      </c>
      <c r="G4870" s="1" t="s">
        <v>27245</v>
      </c>
      <c r="H4870" s="1" t="s">
        <v>27246</v>
      </c>
      <c r="I4870" s="1" t="s">
        <v>27247</v>
      </c>
      <c r="J4870" s="1" t="s">
        <v>33170</v>
      </c>
      <c r="K4870" s="1" t="s">
        <v>33170</v>
      </c>
      <c r="L4870" s="1" t="s">
        <v>27248</v>
      </c>
      <c r="M4870" s="1" t="s">
        <v>33170</v>
      </c>
      <c r="N4870" s="1" t="str">
        <f>IF(ISNUMBER(SEARCH("+",output[[#This Row],[Derivation - explanation]])),"No","Yes")</f>
        <v>No</v>
      </c>
    </row>
    <row r="4871" spans="1:14" x14ac:dyDescent="0.25">
      <c r="A4871" s="1" t="s">
        <v>51274</v>
      </c>
      <c r="B4871" s="1" t="s">
        <v>27249</v>
      </c>
      <c r="C4871" s="1"/>
      <c r="D4871" s="2" t="s">
        <v>57074</v>
      </c>
      <c r="E4871" s="1" t="s">
        <v>20</v>
      </c>
      <c r="F4871" s="1" t="s">
        <v>51275</v>
      </c>
      <c r="G4871" s="1" t="s">
        <v>27250</v>
      </c>
      <c r="H4871" s="1" t="s">
        <v>27251</v>
      </c>
      <c r="I4871" s="1" t="s">
        <v>51276</v>
      </c>
      <c r="J4871" s="1" t="s">
        <v>33170</v>
      </c>
      <c r="K4871" s="1" t="s">
        <v>33170</v>
      </c>
      <c r="L4871" s="1" t="s">
        <v>51277</v>
      </c>
      <c r="M4871" s="1" t="s">
        <v>33170</v>
      </c>
      <c r="N4871" s="1" t="str">
        <f>IF(ISNUMBER(SEARCH("+",output[[#This Row],[Derivation - explanation]])),"No","Yes")</f>
        <v>No</v>
      </c>
    </row>
    <row r="4872" spans="1:14" x14ac:dyDescent="0.25">
      <c r="A4872" s="1" t="s">
        <v>51278</v>
      </c>
      <c r="B4872" s="1" t="s">
        <v>27252</v>
      </c>
      <c r="C4872" s="1"/>
      <c r="D4872" s="2" t="s">
        <v>27253</v>
      </c>
      <c r="E4872" s="1" t="s">
        <v>806</v>
      </c>
      <c r="F4872" s="1" t="s">
        <v>51279</v>
      </c>
      <c r="G4872" s="1" t="s">
        <v>27254</v>
      </c>
      <c r="H4872" s="1" t="s">
        <v>27255</v>
      </c>
      <c r="I4872" s="1" t="s">
        <v>51280</v>
      </c>
      <c r="J4872" s="1" t="s">
        <v>33170</v>
      </c>
      <c r="K4872" s="1" t="s">
        <v>33170</v>
      </c>
      <c r="L4872" s="1" t="s">
        <v>51281</v>
      </c>
      <c r="M4872" s="1" t="s">
        <v>33170</v>
      </c>
      <c r="N4872" s="1" t="str">
        <f>IF(ISNUMBER(SEARCH("+",output[[#This Row],[Derivation - explanation]])),"No","Yes")</f>
        <v>No</v>
      </c>
    </row>
    <row r="4873" spans="1:14" x14ac:dyDescent="0.25">
      <c r="A4873" s="1" t="s">
        <v>51282</v>
      </c>
      <c r="B4873" s="1" t="s">
        <v>27256</v>
      </c>
      <c r="C4873" s="1"/>
      <c r="D4873" s="2" t="s">
        <v>27257</v>
      </c>
      <c r="E4873" s="1" t="s">
        <v>806</v>
      </c>
      <c r="F4873" s="1" t="s">
        <v>51283</v>
      </c>
      <c r="G4873" s="1" t="s">
        <v>27258</v>
      </c>
      <c r="H4873" s="1" t="s">
        <v>51284</v>
      </c>
      <c r="I4873" s="1" t="s">
        <v>51285</v>
      </c>
      <c r="J4873" s="1" t="s">
        <v>33170</v>
      </c>
      <c r="K4873" s="1" t="s">
        <v>33170</v>
      </c>
      <c r="L4873" s="1" t="s">
        <v>9240</v>
      </c>
      <c r="M4873" s="1" t="s">
        <v>33170</v>
      </c>
      <c r="N4873" s="1" t="str">
        <f>IF(ISNUMBER(SEARCH("+",output[[#This Row],[Derivation - explanation]])),"No","Yes")</f>
        <v>No</v>
      </c>
    </row>
    <row r="4874" spans="1:14" x14ac:dyDescent="0.25">
      <c r="A4874" s="1" t="s">
        <v>51286</v>
      </c>
      <c r="B4874" s="1" t="s">
        <v>27259</v>
      </c>
      <c r="C4874" s="1"/>
      <c r="D4874" s="2" t="s">
        <v>27260</v>
      </c>
      <c r="E4874" s="1" t="s">
        <v>20</v>
      </c>
      <c r="F4874" s="1" t="s">
        <v>27261</v>
      </c>
      <c r="G4874" s="1" t="s">
        <v>27262</v>
      </c>
      <c r="H4874" s="1" t="s">
        <v>27263</v>
      </c>
      <c r="I4874" s="1" t="s">
        <v>27264</v>
      </c>
      <c r="J4874" s="1" t="s">
        <v>33170</v>
      </c>
      <c r="K4874" s="1" t="s">
        <v>33170</v>
      </c>
      <c r="L4874" s="1" t="s">
        <v>51287</v>
      </c>
      <c r="M4874" s="1" t="s">
        <v>33170</v>
      </c>
      <c r="N4874" s="1" t="str">
        <f>IF(ISNUMBER(SEARCH("+",output[[#This Row],[Derivation - explanation]])),"No","Yes")</f>
        <v>No</v>
      </c>
    </row>
    <row r="4875" spans="1:14" x14ac:dyDescent="0.25">
      <c r="A4875" s="1" t="s">
        <v>51288</v>
      </c>
      <c r="B4875" s="1" t="s">
        <v>27265</v>
      </c>
      <c r="C4875" s="1"/>
      <c r="D4875" s="2" t="s">
        <v>57075</v>
      </c>
      <c r="E4875" s="1" t="s">
        <v>20</v>
      </c>
      <c r="F4875" s="1" t="s">
        <v>27266</v>
      </c>
      <c r="G4875" s="1" t="s">
        <v>27267</v>
      </c>
      <c r="H4875" s="1" t="s">
        <v>51289</v>
      </c>
      <c r="I4875" s="1" t="s">
        <v>27268</v>
      </c>
      <c r="J4875" s="1" t="s">
        <v>33170</v>
      </c>
      <c r="K4875" s="1" t="s">
        <v>33170</v>
      </c>
      <c r="L4875" s="1" t="s">
        <v>51290</v>
      </c>
      <c r="M4875" s="1" t="s">
        <v>33170</v>
      </c>
      <c r="N4875" s="1" t="str">
        <f>IF(ISNUMBER(SEARCH("+",output[[#This Row],[Derivation - explanation]])),"No","Yes")</f>
        <v>No</v>
      </c>
    </row>
    <row r="4876" spans="1:14" x14ac:dyDescent="0.25">
      <c r="A4876" s="1" t="s">
        <v>51291</v>
      </c>
      <c r="B4876" s="1" t="s">
        <v>27269</v>
      </c>
      <c r="C4876" s="1"/>
      <c r="D4876" s="2" t="s">
        <v>27270</v>
      </c>
      <c r="E4876" s="1" t="s">
        <v>20</v>
      </c>
      <c r="F4876" s="1" t="s">
        <v>51292</v>
      </c>
      <c r="G4876" s="1" t="s">
        <v>27271</v>
      </c>
      <c r="H4876" s="1" t="s">
        <v>27272</v>
      </c>
      <c r="I4876" s="1" t="s">
        <v>27273</v>
      </c>
      <c r="J4876" s="1" t="s">
        <v>33170</v>
      </c>
      <c r="K4876" s="1" t="s">
        <v>33170</v>
      </c>
      <c r="L4876" s="1" t="s">
        <v>51293</v>
      </c>
      <c r="M4876" s="1" t="s">
        <v>33170</v>
      </c>
      <c r="N4876" s="1" t="str">
        <f>IF(ISNUMBER(SEARCH("+",output[[#This Row],[Derivation - explanation]])),"No","Yes")</f>
        <v>No</v>
      </c>
    </row>
    <row r="4877" spans="1:14" x14ac:dyDescent="0.25">
      <c r="A4877" s="1" t="s">
        <v>51294</v>
      </c>
      <c r="B4877" s="1" t="s">
        <v>27274</v>
      </c>
      <c r="C4877" s="1"/>
      <c r="D4877" s="2" t="s">
        <v>27275</v>
      </c>
      <c r="E4877" s="1" t="s">
        <v>806</v>
      </c>
      <c r="F4877" s="1" t="s">
        <v>51295</v>
      </c>
      <c r="G4877" s="1" t="s">
        <v>51296</v>
      </c>
      <c r="H4877" s="1" t="s">
        <v>51297</v>
      </c>
      <c r="I4877" s="1" t="s">
        <v>27276</v>
      </c>
      <c r="J4877" s="1" t="s">
        <v>33170</v>
      </c>
      <c r="K4877" s="1" t="s">
        <v>33170</v>
      </c>
      <c r="L4877" s="1" t="s">
        <v>27277</v>
      </c>
      <c r="M4877" s="1" t="s">
        <v>33170</v>
      </c>
      <c r="N4877" s="1" t="str">
        <f>IF(ISNUMBER(SEARCH("+",output[[#This Row],[Derivation - explanation]])),"No","Yes")</f>
        <v>No</v>
      </c>
    </row>
    <row r="4878" spans="1:14" x14ac:dyDescent="0.25">
      <c r="A4878" s="1" t="s">
        <v>51298</v>
      </c>
      <c r="B4878" s="1" t="s">
        <v>27278</v>
      </c>
      <c r="C4878" s="1"/>
      <c r="D4878" s="2" t="s">
        <v>27279</v>
      </c>
      <c r="E4878" s="1" t="s">
        <v>20</v>
      </c>
      <c r="F4878" s="1" t="s">
        <v>27280</v>
      </c>
      <c r="G4878" s="1" t="s">
        <v>51299</v>
      </c>
      <c r="H4878" s="1" t="s">
        <v>27281</v>
      </c>
      <c r="I4878" s="1" t="s">
        <v>27282</v>
      </c>
      <c r="J4878" s="1" t="s">
        <v>33170</v>
      </c>
      <c r="K4878" s="1" t="s">
        <v>33170</v>
      </c>
      <c r="L4878" s="1" t="s">
        <v>51300</v>
      </c>
      <c r="M4878" s="1" t="s">
        <v>33170</v>
      </c>
      <c r="N4878" s="1" t="str">
        <f>IF(ISNUMBER(SEARCH("+",output[[#This Row],[Derivation - explanation]])),"No","Yes")</f>
        <v>No</v>
      </c>
    </row>
    <row r="4879" spans="1:14" x14ac:dyDescent="0.25">
      <c r="A4879" s="1" t="s">
        <v>51301</v>
      </c>
      <c r="B4879" s="1" t="s">
        <v>27283</v>
      </c>
      <c r="C4879" s="1"/>
      <c r="D4879" s="2" t="s">
        <v>27284</v>
      </c>
      <c r="E4879" s="1" t="s">
        <v>806</v>
      </c>
      <c r="F4879" s="1" t="s">
        <v>51302</v>
      </c>
      <c r="G4879" s="1" t="s">
        <v>51303</v>
      </c>
      <c r="H4879" s="1" t="s">
        <v>27285</v>
      </c>
      <c r="I4879" s="1" t="s">
        <v>27286</v>
      </c>
      <c r="J4879" s="1" t="s">
        <v>33170</v>
      </c>
      <c r="K4879" s="1" t="s">
        <v>33170</v>
      </c>
      <c r="L4879" s="1" t="s">
        <v>51304</v>
      </c>
      <c r="M4879" s="1" t="s">
        <v>33170</v>
      </c>
      <c r="N4879" s="1" t="str">
        <f>IF(ISNUMBER(SEARCH("+",output[[#This Row],[Derivation - explanation]])),"No","Yes")</f>
        <v>No</v>
      </c>
    </row>
    <row r="4880" spans="1:14" x14ac:dyDescent="0.25">
      <c r="A4880" s="1" t="s">
        <v>51305</v>
      </c>
      <c r="B4880" s="1" t="s">
        <v>27287</v>
      </c>
      <c r="C4880" s="1"/>
      <c r="D4880" s="2" t="s">
        <v>57076</v>
      </c>
      <c r="E4880" s="1" t="s">
        <v>20</v>
      </c>
      <c r="F4880" s="1" t="s">
        <v>27288</v>
      </c>
      <c r="G4880" s="1" t="s">
        <v>27289</v>
      </c>
      <c r="H4880" s="1" t="s">
        <v>27290</v>
      </c>
      <c r="I4880" s="1" t="s">
        <v>27291</v>
      </c>
      <c r="J4880" s="1" t="s">
        <v>33170</v>
      </c>
      <c r="K4880" s="1" t="s">
        <v>33170</v>
      </c>
      <c r="L4880" s="1" t="s">
        <v>51306</v>
      </c>
      <c r="M4880" s="1" t="s">
        <v>33170</v>
      </c>
      <c r="N4880" s="1" t="str">
        <f>IF(ISNUMBER(SEARCH("+",output[[#This Row],[Derivation - explanation]])),"No","Yes")</f>
        <v>No</v>
      </c>
    </row>
    <row r="4881" spans="1:14" x14ac:dyDescent="0.25">
      <c r="A4881" s="1" t="s">
        <v>51307</v>
      </c>
      <c r="B4881" s="1" t="s">
        <v>27292</v>
      </c>
      <c r="C4881" s="1"/>
      <c r="D4881" s="2" t="s">
        <v>27293</v>
      </c>
      <c r="E4881" s="1" t="s">
        <v>792</v>
      </c>
      <c r="F4881" s="1" t="s">
        <v>51308</v>
      </c>
      <c r="G4881" s="1" t="s">
        <v>27294</v>
      </c>
      <c r="H4881" s="1" t="s">
        <v>27295</v>
      </c>
      <c r="I4881" s="1" t="s">
        <v>27296</v>
      </c>
      <c r="J4881" s="1" t="s">
        <v>33170</v>
      </c>
      <c r="K4881" s="1" t="s">
        <v>33170</v>
      </c>
      <c r="L4881" s="1" t="s">
        <v>51309</v>
      </c>
      <c r="M4881" s="1" t="s">
        <v>33170</v>
      </c>
      <c r="N4881" s="1" t="str">
        <f>IF(ISNUMBER(SEARCH("+",output[[#This Row],[Derivation - explanation]])),"No","Yes")</f>
        <v>No</v>
      </c>
    </row>
    <row r="4882" spans="1:14" x14ac:dyDescent="0.25">
      <c r="A4882" s="1" t="s">
        <v>51310</v>
      </c>
      <c r="B4882" s="1" t="s">
        <v>27297</v>
      </c>
      <c r="C4882" s="1"/>
      <c r="D4882" s="2" t="s">
        <v>27298</v>
      </c>
      <c r="E4882" s="1" t="s">
        <v>20</v>
      </c>
      <c r="F4882" s="1" t="s">
        <v>51311</v>
      </c>
      <c r="G4882" s="1" t="s">
        <v>51312</v>
      </c>
      <c r="H4882" s="1" t="s">
        <v>27299</v>
      </c>
      <c r="I4882" s="1" t="s">
        <v>27300</v>
      </c>
      <c r="J4882" s="1" t="s">
        <v>33170</v>
      </c>
      <c r="K4882" s="1" t="s">
        <v>33170</v>
      </c>
      <c r="L4882" s="1" t="s">
        <v>51313</v>
      </c>
      <c r="M4882" s="1" t="s">
        <v>33170</v>
      </c>
      <c r="N4882" s="1" t="str">
        <f>IF(ISNUMBER(SEARCH("+",output[[#This Row],[Derivation - explanation]])),"No","Yes")</f>
        <v>No</v>
      </c>
    </row>
    <row r="4883" spans="1:14" x14ac:dyDescent="0.25">
      <c r="A4883" s="1" t="s">
        <v>51314</v>
      </c>
      <c r="B4883" s="1" t="s">
        <v>27301</v>
      </c>
      <c r="C4883" s="1"/>
      <c r="D4883" s="2" t="s">
        <v>57077</v>
      </c>
      <c r="E4883" s="1" t="s">
        <v>820</v>
      </c>
      <c r="F4883" s="1" t="s">
        <v>27302</v>
      </c>
      <c r="G4883" s="1" t="s">
        <v>27303</v>
      </c>
      <c r="H4883" s="1" t="s">
        <v>27304</v>
      </c>
      <c r="I4883" s="1" t="s">
        <v>8182</v>
      </c>
      <c r="J4883" s="1" t="s">
        <v>33170</v>
      </c>
      <c r="K4883" s="1" t="s">
        <v>33170</v>
      </c>
      <c r="L4883" s="1" t="s">
        <v>51315</v>
      </c>
      <c r="M4883" s="1" t="s">
        <v>33170</v>
      </c>
      <c r="N4883" s="1" t="str">
        <f>IF(ISNUMBER(SEARCH("+",output[[#This Row],[Derivation - explanation]])),"No","Yes")</f>
        <v>No</v>
      </c>
    </row>
    <row r="4884" spans="1:14" x14ac:dyDescent="0.25">
      <c r="A4884" s="1" t="s">
        <v>51316</v>
      </c>
      <c r="B4884" s="1" t="s">
        <v>27305</v>
      </c>
      <c r="C4884" s="1"/>
      <c r="D4884" s="2" t="s">
        <v>57078</v>
      </c>
      <c r="E4884" s="1" t="s">
        <v>820</v>
      </c>
      <c r="F4884" s="1" t="s">
        <v>27306</v>
      </c>
      <c r="G4884" s="1" t="s">
        <v>27307</v>
      </c>
      <c r="H4884" s="1" t="s">
        <v>27308</v>
      </c>
      <c r="I4884" s="1" t="s">
        <v>27309</v>
      </c>
      <c r="J4884" s="1" t="s">
        <v>33170</v>
      </c>
      <c r="K4884" s="1" t="s">
        <v>33170</v>
      </c>
      <c r="L4884" s="1" t="s">
        <v>51317</v>
      </c>
      <c r="M4884" s="1" t="s">
        <v>33170</v>
      </c>
      <c r="N4884" s="1" t="str">
        <f>IF(ISNUMBER(SEARCH("+",output[[#This Row],[Derivation - explanation]])),"No","Yes")</f>
        <v>No</v>
      </c>
    </row>
    <row r="4885" spans="1:14" x14ac:dyDescent="0.25">
      <c r="A4885" s="1" t="s">
        <v>51318</v>
      </c>
      <c r="B4885" s="1" t="s">
        <v>27310</v>
      </c>
      <c r="C4885" s="1"/>
      <c r="D4885" s="2" t="s">
        <v>27311</v>
      </c>
      <c r="E4885" s="1" t="s">
        <v>20</v>
      </c>
      <c r="F4885" s="1" t="s">
        <v>51319</v>
      </c>
      <c r="G4885" s="1" t="s">
        <v>51320</v>
      </c>
      <c r="H4885" s="1" t="s">
        <v>27312</v>
      </c>
      <c r="I4885" s="1" t="s">
        <v>27313</v>
      </c>
      <c r="J4885" s="1" t="s">
        <v>33170</v>
      </c>
      <c r="K4885" s="1" t="s">
        <v>33170</v>
      </c>
      <c r="L4885" s="1" t="s">
        <v>51321</v>
      </c>
      <c r="M4885" s="1" t="s">
        <v>33170</v>
      </c>
      <c r="N4885" s="1" t="str">
        <f>IF(ISNUMBER(SEARCH("+",output[[#This Row],[Derivation - explanation]])),"No","Yes")</f>
        <v>No</v>
      </c>
    </row>
    <row r="4886" spans="1:14" x14ac:dyDescent="0.25">
      <c r="A4886" s="1" t="s">
        <v>51322</v>
      </c>
      <c r="B4886" s="1" t="s">
        <v>27314</v>
      </c>
      <c r="C4886" s="1"/>
      <c r="D4886" s="2" t="s">
        <v>27315</v>
      </c>
      <c r="E4886" s="1" t="s">
        <v>20</v>
      </c>
      <c r="F4886" s="1" t="s">
        <v>27316</v>
      </c>
      <c r="G4886" s="1" t="s">
        <v>51323</v>
      </c>
      <c r="H4886" s="1" t="s">
        <v>51324</v>
      </c>
      <c r="I4886" s="1" t="s">
        <v>27317</v>
      </c>
      <c r="J4886" s="1" t="s">
        <v>33170</v>
      </c>
      <c r="K4886" s="1" t="s">
        <v>33170</v>
      </c>
      <c r="L4886" s="1" t="s">
        <v>51325</v>
      </c>
      <c r="M4886" s="1" t="s">
        <v>33170</v>
      </c>
      <c r="N4886" s="1" t="str">
        <f>IF(ISNUMBER(SEARCH("+",output[[#This Row],[Derivation - explanation]])),"No","Yes")</f>
        <v>No</v>
      </c>
    </row>
    <row r="4887" spans="1:14" x14ac:dyDescent="0.25">
      <c r="A4887" s="1" t="s">
        <v>51326</v>
      </c>
      <c r="B4887" s="1" t="s">
        <v>27318</v>
      </c>
      <c r="C4887" s="1"/>
      <c r="D4887" s="2" t="s">
        <v>57079</v>
      </c>
      <c r="E4887" s="1" t="s">
        <v>20</v>
      </c>
      <c r="F4887" s="1" t="s">
        <v>27319</v>
      </c>
      <c r="G4887" s="1" t="s">
        <v>27320</v>
      </c>
      <c r="H4887" s="1" t="s">
        <v>27321</v>
      </c>
      <c r="I4887" s="1" t="s">
        <v>27322</v>
      </c>
      <c r="J4887" s="1" t="s">
        <v>33170</v>
      </c>
      <c r="K4887" s="1" t="s">
        <v>33170</v>
      </c>
      <c r="L4887" s="1" t="s">
        <v>51327</v>
      </c>
      <c r="M4887" s="1" t="s">
        <v>33170</v>
      </c>
      <c r="N4887" s="1" t="str">
        <f>IF(ISNUMBER(SEARCH("+",output[[#This Row],[Derivation - explanation]])),"No","Yes")</f>
        <v>No</v>
      </c>
    </row>
    <row r="4888" spans="1:14" x14ac:dyDescent="0.25">
      <c r="A4888" s="1" t="s">
        <v>51328</v>
      </c>
      <c r="B4888" s="1" t="s">
        <v>27323</v>
      </c>
      <c r="C4888" s="1"/>
      <c r="D4888" s="2" t="s">
        <v>27324</v>
      </c>
      <c r="E4888" s="1" t="s">
        <v>20</v>
      </c>
      <c r="F4888" s="1" t="s">
        <v>27325</v>
      </c>
      <c r="G4888" s="1" t="s">
        <v>27326</v>
      </c>
      <c r="H4888" s="1" t="s">
        <v>27327</v>
      </c>
      <c r="I4888" s="1" t="s">
        <v>27328</v>
      </c>
      <c r="J4888" s="1" t="s">
        <v>33170</v>
      </c>
      <c r="K4888" s="1" t="s">
        <v>33170</v>
      </c>
      <c r="L4888" s="1" t="s">
        <v>51329</v>
      </c>
      <c r="M4888" s="1" t="s">
        <v>33170</v>
      </c>
      <c r="N4888" s="1" t="str">
        <f>IF(ISNUMBER(SEARCH("+",output[[#This Row],[Derivation - explanation]])),"No","Yes")</f>
        <v>No</v>
      </c>
    </row>
    <row r="4889" spans="1:14" x14ac:dyDescent="0.25">
      <c r="A4889" s="1" t="s">
        <v>51330</v>
      </c>
      <c r="B4889" s="1" t="s">
        <v>27329</v>
      </c>
      <c r="C4889" s="1"/>
      <c r="D4889" s="2" t="s">
        <v>27330</v>
      </c>
      <c r="E4889" s="1" t="s">
        <v>20</v>
      </c>
      <c r="F4889" s="1" t="s">
        <v>27331</v>
      </c>
      <c r="G4889" s="1" t="s">
        <v>27329</v>
      </c>
      <c r="H4889" s="1" t="s">
        <v>27332</v>
      </c>
      <c r="I4889" s="1" t="s">
        <v>27333</v>
      </c>
      <c r="J4889" s="1" t="s">
        <v>33170</v>
      </c>
      <c r="K4889" s="1" t="s">
        <v>33170</v>
      </c>
      <c r="L4889" s="1" t="s">
        <v>51331</v>
      </c>
      <c r="M4889" s="1" t="s">
        <v>33170</v>
      </c>
      <c r="N4889" s="1" t="str">
        <f>IF(ISNUMBER(SEARCH("+",output[[#This Row],[Derivation - explanation]])),"No","Yes")</f>
        <v>No</v>
      </c>
    </row>
    <row r="4890" spans="1:14" x14ac:dyDescent="0.25">
      <c r="A4890" s="1" t="s">
        <v>51332</v>
      </c>
      <c r="B4890" s="1" t="s">
        <v>27334</v>
      </c>
      <c r="C4890" s="1"/>
      <c r="D4890" s="2" t="s">
        <v>27335</v>
      </c>
      <c r="E4890" s="1" t="s">
        <v>20</v>
      </c>
      <c r="F4890" s="1" t="s">
        <v>27336</v>
      </c>
      <c r="G4890" s="1" t="s">
        <v>51333</v>
      </c>
      <c r="H4890" s="1" t="s">
        <v>27337</v>
      </c>
      <c r="I4890" s="1" t="s">
        <v>27338</v>
      </c>
      <c r="J4890" s="1" t="s">
        <v>33170</v>
      </c>
      <c r="K4890" s="1" t="s">
        <v>33170</v>
      </c>
      <c r="L4890" s="1" t="s">
        <v>51334</v>
      </c>
      <c r="M4890" s="1" t="s">
        <v>33170</v>
      </c>
      <c r="N4890" s="1" t="str">
        <f>IF(ISNUMBER(SEARCH("+",output[[#This Row],[Derivation - explanation]])),"No","Yes")</f>
        <v>No</v>
      </c>
    </row>
    <row r="4891" spans="1:14" x14ac:dyDescent="0.25">
      <c r="A4891" s="1" t="s">
        <v>51335</v>
      </c>
      <c r="B4891" s="1" t="s">
        <v>27339</v>
      </c>
      <c r="C4891" s="1"/>
      <c r="D4891" s="2" t="s">
        <v>27340</v>
      </c>
      <c r="E4891" s="1" t="s">
        <v>20</v>
      </c>
      <c r="F4891" s="1" t="s">
        <v>27341</v>
      </c>
      <c r="G4891" s="1" t="s">
        <v>27342</v>
      </c>
      <c r="H4891" s="1" t="s">
        <v>51336</v>
      </c>
      <c r="I4891" s="1" t="s">
        <v>27343</v>
      </c>
      <c r="J4891" s="1" t="s">
        <v>33170</v>
      </c>
      <c r="K4891" s="1" t="s">
        <v>33170</v>
      </c>
      <c r="L4891" s="1" t="s">
        <v>51337</v>
      </c>
      <c r="M4891" s="1" t="s">
        <v>33170</v>
      </c>
      <c r="N4891" s="1" t="str">
        <f>IF(ISNUMBER(SEARCH("+",output[[#This Row],[Derivation - explanation]])),"No","Yes")</f>
        <v>No</v>
      </c>
    </row>
    <row r="4892" spans="1:14" x14ac:dyDescent="0.25">
      <c r="A4892" s="1" t="s">
        <v>51338</v>
      </c>
      <c r="B4892" s="1" t="s">
        <v>27344</v>
      </c>
      <c r="C4892" s="1"/>
      <c r="D4892" s="2" t="s">
        <v>27345</v>
      </c>
      <c r="E4892" s="1" t="s">
        <v>20</v>
      </c>
      <c r="F4892" s="1" t="s">
        <v>51339</v>
      </c>
      <c r="G4892" s="1" t="s">
        <v>51340</v>
      </c>
      <c r="H4892" s="1" t="s">
        <v>51341</v>
      </c>
      <c r="I4892" s="1" t="s">
        <v>27346</v>
      </c>
      <c r="J4892" s="1" t="s">
        <v>33170</v>
      </c>
      <c r="K4892" s="1" t="s">
        <v>33170</v>
      </c>
      <c r="L4892" s="1" t="s">
        <v>51334</v>
      </c>
      <c r="M4892" s="1" t="s">
        <v>33170</v>
      </c>
      <c r="N4892" s="1" t="str">
        <f>IF(ISNUMBER(SEARCH("+",output[[#This Row],[Derivation - explanation]])),"No","Yes")</f>
        <v>No</v>
      </c>
    </row>
    <row r="4893" spans="1:14" x14ac:dyDescent="0.25">
      <c r="A4893" s="1" t="s">
        <v>51342</v>
      </c>
      <c r="B4893" s="1" t="s">
        <v>27347</v>
      </c>
      <c r="C4893" s="1"/>
      <c r="D4893" s="2" t="s">
        <v>57080</v>
      </c>
      <c r="E4893" s="1" t="s">
        <v>20</v>
      </c>
      <c r="F4893" s="1" t="s">
        <v>51343</v>
      </c>
      <c r="G4893" s="1" t="s">
        <v>27348</v>
      </c>
      <c r="H4893" s="1" t="s">
        <v>51344</v>
      </c>
      <c r="I4893" s="1" t="s">
        <v>27349</v>
      </c>
      <c r="J4893" s="1" t="s">
        <v>33170</v>
      </c>
      <c r="K4893" s="1" t="s">
        <v>33170</v>
      </c>
      <c r="L4893" s="1" t="s">
        <v>27350</v>
      </c>
      <c r="M4893" s="1" t="s">
        <v>33170</v>
      </c>
      <c r="N4893" s="1" t="str">
        <f>IF(ISNUMBER(SEARCH("+",output[[#This Row],[Derivation - explanation]])),"No","Yes")</f>
        <v>No</v>
      </c>
    </row>
    <row r="4894" spans="1:14" x14ac:dyDescent="0.25">
      <c r="A4894" s="1" t="s">
        <v>51345</v>
      </c>
      <c r="B4894" s="1" t="s">
        <v>27351</v>
      </c>
      <c r="C4894" s="1"/>
      <c r="D4894" s="2" t="s">
        <v>57081</v>
      </c>
      <c r="E4894" s="1" t="s">
        <v>20</v>
      </c>
      <c r="F4894" s="1" t="s">
        <v>27352</v>
      </c>
      <c r="G4894" s="1" t="s">
        <v>27353</v>
      </c>
      <c r="H4894" s="1" t="s">
        <v>51346</v>
      </c>
      <c r="I4894" s="1" t="s">
        <v>27354</v>
      </c>
      <c r="J4894" s="1" t="s">
        <v>33170</v>
      </c>
      <c r="K4894" s="1" t="s">
        <v>33170</v>
      </c>
      <c r="L4894" s="1" t="s">
        <v>51347</v>
      </c>
      <c r="M4894" s="1" t="s">
        <v>33170</v>
      </c>
      <c r="N4894" s="1" t="str">
        <f>IF(ISNUMBER(SEARCH("+",output[[#This Row],[Derivation - explanation]])),"No","Yes")</f>
        <v>No</v>
      </c>
    </row>
    <row r="4895" spans="1:14" x14ac:dyDescent="0.25">
      <c r="A4895" s="1" t="s">
        <v>51348</v>
      </c>
      <c r="B4895" s="1" t="s">
        <v>27355</v>
      </c>
      <c r="C4895" s="1"/>
      <c r="D4895" s="2" t="s">
        <v>27356</v>
      </c>
      <c r="E4895" s="1" t="s">
        <v>20</v>
      </c>
      <c r="F4895" s="1" t="s">
        <v>27357</v>
      </c>
      <c r="G4895" s="1" t="s">
        <v>27357</v>
      </c>
      <c r="H4895" s="1" t="s">
        <v>51349</v>
      </c>
      <c r="I4895" s="1" t="s">
        <v>27358</v>
      </c>
      <c r="J4895" s="1" t="s">
        <v>33170</v>
      </c>
      <c r="K4895" s="1" t="s">
        <v>33170</v>
      </c>
      <c r="L4895" s="1" t="s">
        <v>51350</v>
      </c>
      <c r="M4895" s="1" t="s">
        <v>33170</v>
      </c>
      <c r="N4895" s="1" t="str">
        <f>IF(ISNUMBER(SEARCH("+",output[[#This Row],[Derivation - explanation]])),"No","Yes")</f>
        <v>No</v>
      </c>
    </row>
    <row r="4896" spans="1:14" x14ac:dyDescent="0.25">
      <c r="A4896" s="1" t="s">
        <v>51351</v>
      </c>
      <c r="B4896" s="1" t="s">
        <v>27359</v>
      </c>
      <c r="C4896" s="1"/>
      <c r="D4896" s="2" t="s">
        <v>27360</v>
      </c>
      <c r="E4896" s="1" t="s">
        <v>20</v>
      </c>
      <c r="F4896" s="1" t="s">
        <v>51352</v>
      </c>
      <c r="G4896" s="1" t="s">
        <v>27361</v>
      </c>
      <c r="H4896" s="1" t="s">
        <v>27362</v>
      </c>
      <c r="I4896" s="1" t="s">
        <v>27363</v>
      </c>
      <c r="J4896" s="1" t="s">
        <v>33170</v>
      </c>
      <c r="K4896" s="1" t="s">
        <v>33170</v>
      </c>
      <c r="L4896" s="1" t="s">
        <v>51353</v>
      </c>
      <c r="M4896" s="1" t="s">
        <v>33170</v>
      </c>
      <c r="N4896" s="1" t="str">
        <f>IF(ISNUMBER(SEARCH("+",output[[#This Row],[Derivation - explanation]])),"No","Yes")</f>
        <v>No</v>
      </c>
    </row>
    <row r="4897" spans="1:14" x14ac:dyDescent="0.25">
      <c r="A4897" s="1" t="s">
        <v>51354</v>
      </c>
      <c r="B4897" s="1" t="s">
        <v>27364</v>
      </c>
      <c r="C4897" s="1"/>
      <c r="D4897" s="2" t="s">
        <v>27365</v>
      </c>
      <c r="E4897" s="1" t="s">
        <v>20</v>
      </c>
      <c r="F4897" s="1" t="s">
        <v>27366</v>
      </c>
      <c r="G4897" s="1" t="s">
        <v>27367</v>
      </c>
      <c r="H4897" s="1" t="s">
        <v>27368</v>
      </c>
      <c r="I4897" s="1" t="s">
        <v>27369</v>
      </c>
      <c r="J4897" s="1" t="s">
        <v>33170</v>
      </c>
      <c r="K4897" s="1" t="s">
        <v>33170</v>
      </c>
      <c r="L4897" s="1" t="s">
        <v>22340</v>
      </c>
      <c r="M4897" s="1" t="s">
        <v>33170</v>
      </c>
      <c r="N4897" s="1" t="str">
        <f>IF(ISNUMBER(SEARCH("+",output[[#This Row],[Derivation - explanation]])),"No","Yes")</f>
        <v>No</v>
      </c>
    </row>
    <row r="4898" spans="1:14" x14ac:dyDescent="0.25">
      <c r="A4898" s="1" t="s">
        <v>51355</v>
      </c>
      <c r="B4898" s="1" t="s">
        <v>27370</v>
      </c>
      <c r="C4898" s="1"/>
      <c r="D4898" s="2" t="s">
        <v>27371</v>
      </c>
      <c r="E4898" s="1" t="s">
        <v>820</v>
      </c>
      <c r="F4898" s="1" t="s">
        <v>51356</v>
      </c>
      <c r="G4898" s="1" t="s">
        <v>27372</v>
      </c>
      <c r="H4898" s="1" t="s">
        <v>27373</v>
      </c>
      <c r="I4898" s="1" t="s">
        <v>27374</v>
      </c>
      <c r="J4898" s="1" t="s">
        <v>33170</v>
      </c>
      <c r="K4898" s="1" t="s">
        <v>33170</v>
      </c>
      <c r="L4898" s="1" t="s">
        <v>51357</v>
      </c>
      <c r="M4898" s="1" t="s">
        <v>33170</v>
      </c>
      <c r="N4898" s="1" t="str">
        <f>IF(ISNUMBER(SEARCH("+",output[[#This Row],[Derivation - explanation]])),"No","Yes")</f>
        <v>No</v>
      </c>
    </row>
    <row r="4899" spans="1:14" x14ac:dyDescent="0.25">
      <c r="A4899" s="1" t="s">
        <v>51358</v>
      </c>
      <c r="B4899" s="1" t="s">
        <v>27375</v>
      </c>
      <c r="C4899" s="1"/>
      <c r="D4899" s="2" t="s">
        <v>27376</v>
      </c>
      <c r="E4899" s="1" t="s">
        <v>820</v>
      </c>
      <c r="F4899" s="1" t="s">
        <v>51359</v>
      </c>
      <c r="G4899" s="1" t="s">
        <v>27377</v>
      </c>
      <c r="H4899" s="1" t="s">
        <v>27378</v>
      </c>
      <c r="I4899" s="1" t="s">
        <v>27379</v>
      </c>
      <c r="J4899" s="1" t="s">
        <v>33170</v>
      </c>
      <c r="K4899" s="1" t="s">
        <v>33170</v>
      </c>
      <c r="L4899" s="1" t="s">
        <v>51360</v>
      </c>
      <c r="M4899" s="1" t="s">
        <v>33170</v>
      </c>
      <c r="N4899" s="1" t="str">
        <f>IF(ISNUMBER(SEARCH("+",output[[#This Row],[Derivation - explanation]])),"No","Yes")</f>
        <v>No</v>
      </c>
    </row>
    <row r="4900" spans="1:14" x14ac:dyDescent="0.25">
      <c r="A4900" s="1" t="s">
        <v>51361</v>
      </c>
      <c r="B4900" s="1" t="s">
        <v>27380</v>
      </c>
      <c r="C4900" s="1"/>
      <c r="D4900" s="2" t="s">
        <v>27381</v>
      </c>
      <c r="E4900" s="1" t="s">
        <v>20</v>
      </c>
      <c r="F4900" s="1" t="s">
        <v>27382</v>
      </c>
      <c r="G4900" s="1" t="s">
        <v>27383</v>
      </c>
      <c r="H4900" s="1" t="s">
        <v>51362</v>
      </c>
      <c r="I4900" s="1" t="s">
        <v>27384</v>
      </c>
      <c r="J4900" s="1" t="s">
        <v>33170</v>
      </c>
      <c r="K4900" s="1" t="s">
        <v>33170</v>
      </c>
      <c r="L4900" s="1" t="s">
        <v>27385</v>
      </c>
      <c r="M4900" s="1" t="s">
        <v>33170</v>
      </c>
      <c r="N4900" s="1" t="str">
        <f>IF(ISNUMBER(SEARCH("+",output[[#This Row],[Derivation - explanation]])),"No","Yes")</f>
        <v>No</v>
      </c>
    </row>
    <row r="4901" spans="1:14" x14ac:dyDescent="0.25">
      <c r="A4901" s="1" t="s">
        <v>51363</v>
      </c>
      <c r="B4901" s="1" t="s">
        <v>27386</v>
      </c>
      <c r="C4901" s="1"/>
      <c r="D4901" s="2" t="s">
        <v>27387</v>
      </c>
      <c r="E4901" s="1" t="s">
        <v>20</v>
      </c>
      <c r="F4901" s="1" t="s">
        <v>51364</v>
      </c>
      <c r="G4901" s="1" t="s">
        <v>27388</v>
      </c>
      <c r="H4901" s="1" t="s">
        <v>27389</v>
      </c>
      <c r="I4901" s="1" t="s">
        <v>27390</v>
      </c>
      <c r="J4901" s="1" t="s">
        <v>33170</v>
      </c>
      <c r="K4901" s="1" t="s">
        <v>33170</v>
      </c>
      <c r="L4901" s="1" t="s">
        <v>51365</v>
      </c>
      <c r="M4901" s="1" t="s">
        <v>33170</v>
      </c>
      <c r="N4901" s="1" t="str">
        <f>IF(ISNUMBER(SEARCH("+",output[[#This Row],[Derivation - explanation]])),"No","Yes")</f>
        <v>No</v>
      </c>
    </row>
    <row r="4902" spans="1:14" x14ac:dyDescent="0.25">
      <c r="A4902" s="1" t="s">
        <v>51366</v>
      </c>
      <c r="B4902" s="1" t="s">
        <v>27391</v>
      </c>
      <c r="C4902" s="1"/>
      <c r="D4902" s="2" t="s">
        <v>27392</v>
      </c>
      <c r="E4902" s="1" t="s">
        <v>20</v>
      </c>
      <c r="F4902" s="1" t="s">
        <v>27393</v>
      </c>
      <c r="G4902" s="1" t="s">
        <v>51367</v>
      </c>
      <c r="H4902" s="1" t="s">
        <v>27394</v>
      </c>
      <c r="I4902" s="1" t="s">
        <v>27395</v>
      </c>
      <c r="J4902" s="1" t="s">
        <v>33170</v>
      </c>
      <c r="K4902" s="1" t="s">
        <v>33170</v>
      </c>
      <c r="L4902" s="1" t="s">
        <v>27396</v>
      </c>
      <c r="M4902" s="1" t="s">
        <v>33170</v>
      </c>
      <c r="N4902" s="1" t="str">
        <f>IF(ISNUMBER(SEARCH("+",output[[#This Row],[Derivation - explanation]])),"No","Yes")</f>
        <v>No</v>
      </c>
    </row>
    <row r="4903" spans="1:14" x14ac:dyDescent="0.25">
      <c r="A4903" s="1" t="s">
        <v>51368</v>
      </c>
      <c r="B4903" s="1" t="s">
        <v>27397</v>
      </c>
      <c r="C4903" s="1"/>
      <c r="D4903" s="2" t="s">
        <v>27398</v>
      </c>
      <c r="E4903" s="1" t="s">
        <v>20</v>
      </c>
      <c r="F4903" s="1" t="s">
        <v>51369</v>
      </c>
      <c r="G4903" s="1" t="s">
        <v>27399</v>
      </c>
      <c r="H4903" s="1" t="s">
        <v>27400</v>
      </c>
      <c r="I4903" s="1" t="s">
        <v>27401</v>
      </c>
      <c r="J4903" s="1" t="s">
        <v>33170</v>
      </c>
      <c r="K4903" s="1" t="s">
        <v>33170</v>
      </c>
      <c r="L4903" s="1" t="s">
        <v>51370</v>
      </c>
      <c r="M4903" s="1" t="s">
        <v>33170</v>
      </c>
      <c r="N4903" s="1" t="str">
        <f>IF(ISNUMBER(SEARCH("+",output[[#This Row],[Derivation - explanation]])),"No","Yes")</f>
        <v>No</v>
      </c>
    </row>
    <row r="4904" spans="1:14" x14ac:dyDescent="0.25">
      <c r="A4904" s="1" t="s">
        <v>51371</v>
      </c>
      <c r="B4904" s="1" t="s">
        <v>27402</v>
      </c>
      <c r="C4904" s="1"/>
      <c r="D4904" s="2" t="s">
        <v>27403</v>
      </c>
      <c r="E4904" s="1" t="s">
        <v>20</v>
      </c>
      <c r="F4904" s="1" t="s">
        <v>27404</v>
      </c>
      <c r="G4904" s="1" t="s">
        <v>51372</v>
      </c>
      <c r="H4904" s="1" t="s">
        <v>27405</v>
      </c>
      <c r="I4904" s="1" t="s">
        <v>27406</v>
      </c>
      <c r="J4904" s="1" t="s">
        <v>33170</v>
      </c>
      <c r="K4904" s="1" t="s">
        <v>33170</v>
      </c>
      <c r="L4904" s="1" t="s">
        <v>36479</v>
      </c>
      <c r="M4904" s="1" t="s">
        <v>33170</v>
      </c>
      <c r="N4904" s="1" t="str">
        <f>IF(ISNUMBER(SEARCH("+",output[[#This Row],[Derivation - explanation]])),"No","Yes")</f>
        <v>No</v>
      </c>
    </row>
    <row r="4905" spans="1:14" x14ac:dyDescent="0.25">
      <c r="A4905" s="1" t="s">
        <v>51373</v>
      </c>
      <c r="B4905" s="1" t="s">
        <v>27407</v>
      </c>
      <c r="C4905" s="1"/>
      <c r="D4905" s="2" t="s">
        <v>27408</v>
      </c>
      <c r="E4905" s="1" t="s">
        <v>20</v>
      </c>
      <c r="F4905" s="1" t="s">
        <v>27409</v>
      </c>
      <c r="G4905" s="1" t="s">
        <v>27410</v>
      </c>
      <c r="H4905" s="1" t="s">
        <v>27411</v>
      </c>
      <c r="I4905" s="1" t="s">
        <v>27412</v>
      </c>
      <c r="J4905" s="1" t="s">
        <v>33170</v>
      </c>
      <c r="K4905" s="1" t="s">
        <v>33170</v>
      </c>
      <c r="L4905" s="1" t="s">
        <v>51374</v>
      </c>
      <c r="M4905" s="1" t="s">
        <v>33170</v>
      </c>
      <c r="N4905" s="1" t="str">
        <f>IF(ISNUMBER(SEARCH("+",output[[#This Row],[Derivation - explanation]])),"No","Yes")</f>
        <v>No</v>
      </c>
    </row>
    <row r="4906" spans="1:14" x14ac:dyDescent="0.25">
      <c r="A4906" s="1" t="s">
        <v>51375</v>
      </c>
      <c r="B4906" s="1" t="s">
        <v>27413</v>
      </c>
      <c r="C4906" s="1"/>
      <c r="D4906" s="2" t="s">
        <v>27414</v>
      </c>
      <c r="E4906" s="1" t="s">
        <v>20</v>
      </c>
      <c r="F4906" s="1" t="s">
        <v>51376</v>
      </c>
      <c r="G4906" s="1" t="s">
        <v>51377</v>
      </c>
      <c r="H4906" s="1" t="s">
        <v>27415</v>
      </c>
      <c r="I4906" s="1" t="s">
        <v>27416</v>
      </c>
      <c r="J4906" s="1" t="s">
        <v>33170</v>
      </c>
      <c r="K4906" s="1" t="s">
        <v>33170</v>
      </c>
      <c r="L4906" s="1" t="s">
        <v>51378</v>
      </c>
      <c r="M4906" s="1" t="s">
        <v>33170</v>
      </c>
      <c r="N4906" s="1" t="str">
        <f>IF(ISNUMBER(SEARCH("+",output[[#This Row],[Derivation - explanation]])),"No","Yes")</f>
        <v>No</v>
      </c>
    </row>
    <row r="4907" spans="1:14" x14ac:dyDescent="0.25">
      <c r="A4907" s="1" t="s">
        <v>51379</v>
      </c>
      <c r="B4907" s="1" t="s">
        <v>27417</v>
      </c>
      <c r="C4907" s="1"/>
      <c r="D4907" s="2" t="s">
        <v>27418</v>
      </c>
      <c r="E4907" s="1" t="s">
        <v>20</v>
      </c>
      <c r="F4907" s="1" t="s">
        <v>27419</v>
      </c>
      <c r="G4907" s="1" t="s">
        <v>27420</v>
      </c>
      <c r="H4907" s="1" t="s">
        <v>27421</v>
      </c>
      <c r="I4907" s="1" t="s">
        <v>27422</v>
      </c>
      <c r="J4907" s="1" t="s">
        <v>33170</v>
      </c>
      <c r="K4907" s="1" t="s">
        <v>33170</v>
      </c>
      <c r="L4907" s="1" t="s">
        <v>27423</v>
      </c>
      <c r="M4907" s="1" t="s">
        <v>33170</v>
      </c>
      <c r="N4907" s="1" t="str">
        <f>IF(ISNUMBER(SEARCH("+",output[[#This Row],[Derivation - explanation]])),"No","Yes")</f>
        <v>No</v>
      </c>
    </row>
    <row r="4908" spans="1:14" x14ac:dyDescent="0.25">
      <c r="A4908" s="1" t="s">
        <v>51380</v>
      </c>
      <c r="B4908" s="1" t="s">
        <v>27424</v>
      </c>
      <c r="C4908" s="1"/>
      <c r="D4908" s="2" t="s">
        <v>27425</v>
      </c>
      <c r="E4908" s="1" t="s">
        <v>20</v>
      </c>
      <c r="F4908" s="1" t="s">
        <v>27426</v>
      </c>
      <c r="G4908" s="1" t="s">
        <v>27427</v>
      </c>
      <c r="H4908" s="1" t="s">
        <v>27428</v>
      </c>
      <c r="I4908" s="1" t="s">
        <v>27429</v>
      </c>
      <c r="J4908" s="1" t="s">
        <v>33170</v>
      </c>
      <c r="K4908" s="1" t="s">
        <v>33170</v>
      </c>
      <c r="L4908" s="1" t="s">
        <v>27430</v>
      </c>
      <c r="M4908" s="1" t="s">
        <v>33170</v>
      </c>
      <c r="N4908" s="1" t="str">
        <f>IF(ISNUMBER(SEARCH("+",output[[#This Row],[Derivation - explanation]])),"No","Yes")</f>
        <v>No</v>
      </c>
    </row>
    <row r="4909" spans="1:14" x14ac:dyDescent="0.25">
      <c r="A4909" s="1" t="s">
        <v>51381</v>
      </c>
      <c r="B4909" s="1" t="s">
        <v>27431</v>
      </c>
      <c r="C4909" s="1"/>
      <c r="D4909" s="2" t="s">
        <v>27432</v>
      </c>
      <c r="E4909" s="1" t="s">
        <v>20</v>
      </c>
      <c r="F4909" s="1" t="s">
        <v>27433</v>
      </c>
      <c r="G4909" s="1" t="s">
        <v>27433</v>
      </c>
      <c r="H4909" s="1" t="s">
        <v>27434</v>
      </c>
      <c r="I4909" s="1" t="s">
        <v>27435</v>
      </c>
      <c r="J4909" s="1" t="s">
        <v>33170</v>
      </c>
      <c r="K4909" s="1" t="s">
        <v>33170</v>
      </c>
      <c r="L4909" s="1" t="s">
        <v>51382</v>
      </c>
      <c r="M4909" s="1" t="s">
        <v>33170</v>
      </c>
      <c r="N4909" s="1" t="str">
        <f>IF(ISNUMBER(SEARCH("+",output[[#This Row],[Derivation - explanation]])),"No","Yes")</f>
        <v>No</v>
      </c>
    </row>
    <row r="4910" spans="1:14" x14ac:dyDescent="0.25">
      <c r="A4910" s="1" t="s">
        <v>51383</v>
      </c>
      <c r="B4910" s="1" t="s">
        <v>27436</v>
      </c>
      <c r="C4910" s="1"/>
      <c r="D4910" s="2" t="s">
        <v>27437</v>
      </c>
      <c r="E4910" s="1" t="s">
        <v>20</v>
      </c>
      <c r="F4910" s="1" t="s">
        <v>51384</v>
      </c>
      <c r="G4910" s="1" t="s">
        <v>27438</v>
      </c>
      <c r="H4910" s="1" t="s">
        <v>51385</v>
      </c>
      <c r="I4910" s="1" t="s">
        <v>27439</v>
      </c>
      <c r="J4910" s="1" t="s">
        <v>33170</v>
      </c>
      <c r="K4910" s="1" t="s">
        <v>33170</v>
      </c>
      <c r="L4910" s="1" t="s">
        <v>51386</v>
      </c>
      <c r="M4910" s="1" t="s">
        <v>33170</v>
      </c>
      <c r="N4910" s="1" t="str">
        <f>IF(ISNUMBER(SEARCH("+",output[[#This Row],[Derivation - explanation]])),"No","Yes")</f>
        <v>No</v>
      </c>
    </row>
    <row r="4911" spans="1:14" x14ac:dyDescent="0.25">
      <c r="A4911" s="1" t="s">
        <v>51387</v>
      </c>
      <c r="B4911" s="1" t="s">
        <v>27440</v>
      </c>
      <c r="C4911" s="1"/>
      <c r="D4911" s="2" t="s">
        <v>27441</v>
      </c>
      <c r="E4911" s="1" t="s">
        <v>20</v>
      </c>
      <c r="F4911" s="1" t="s">
        <v>27442</v>
      </c>
      <c r="G4911" s="1" t="s">
        <v>51388</v>
      </c>
      <c r="H4911" s="1" t="s">
        <v>27443</v>
      </c>
      <c r="I4911" s="1" t="s">
        <v>27444</v>
      </c>
      <c r="J4911" s="1" t="s">
        <v>33170</v>
      </c>
      <c r="K4911" s="1" t="s">
        <v>33170</v>
      </c>
      <c r="L4911" s="1" t="s">
        <v>51389</v>
      </c>
      <c r="M4911" s="1" t="s">
        <v>33170</v>
      </c>
      <c r="N4911" s="1" t="str">
        <f>IF(ISNUMBER(SEARCH("+",output[[#This Row],[Derivation - explanation]])),"No","Yes")</f>
        <v>No</v>
      </c>
    </row>
    <row r="4912" spans="1:14" x14ac:dyDescent="0.25">
      <c r="A4912" s="1" t="s">
        <v>51390</v>
      </c>
      <c r="B4912" s="1" t="s">
        <v>27445</v>
      </c>
      <c r="C4912" s="1"/>
      <c r="D4912" s="2" t="s">
        <v>27446</v>
      </c>
      <c r="E4912" s="1" t="s">
        <v>20</v>
      </c>
      <c r="F4912" s="1" t="s">
        <v>51391</v>
      </c>
      <c r="G4912" s="1" t="s">
        <v>51392</v>
      </c>
      <c r="H4912" s="1" t="s">
        <v>27447</v>
      </c>
      <c r="I4912" s="1" t="s">
        <v>27448</v>
      </c>
      <c r="J4912" s="1" t="s">
        <v>33170</v>
      </c>
      <c r="K4912" s="1" t="s">
        <v>33170</v>
      </c>
      <c r="L4912" s="1" t="s">
        <v>51393</v>
      </c>
      <c r="M4912" s="1" t="s">
        <v>33170</v>
      </c>
      <c r="N4912" s="1" t="str">
        <f>IF(ISNUMBER(SEARCH("+",output[[#This Row],[Derivation - explanation]])),"No","Yes")</f>
        <v>No</v>
      </c>
    </row>
    <row r="4913" spans="1:14" x14ac:dyDescent="0.25">
      <c r="A4913" s="1" t="s">
        <v>51394</v>
      </c>
      <c r="B4913" s="1" t="s">
        <v>27449</v>
      </c>
      <c r="C4913" s="1"/>
      <c r="D4913" s="2" t="s">
        <v>57082</v>
      </c>
      <c r="E4913" s="1" t="s">
        <v>13</v>
      </c>
      <c r="F4913" s="1" t="s">
        <v>51395</v>
      </c>
      <c r="G4913" s="1" t="s">
        <v>27450</v>
      </c>
      <c r="H4913" s="1" t="s">
        <v>51396</v>
      </c>
      <c r="I4913" s="1" t="s">
        <v>27451</v>
      </c>
      <c r="J4913" s="1" t="s">
        <v>33170</v>
      </c>
      <c r="K4913" s="1" t="s">
        <v>33170</v>
      </c>
      <c r="L4913" s="1" t="s">
        <v>51397</v>
      </c>
      <c r="M4913" s="1" t="s">
        <v>33170</v>
      </c>
      <c r="N4913" s="1" t="str">
        <f>IF(ISNUMBER(SEARCH("+",output[[#This Row],[Derivation - explanation]])),"No","Yes")</f>
        <v>No</v>
      </c>
    </row>
    <row r="4914" spans="1:14" x14ac:dyDescent="0.25">
      <c r="A4914" s="1" t="s">
        <v>51398</v>
      </c>
      <c r="B4914" s="1" t="s">
        <v>27452</v>
      </c>
      <c r="C4914" s="1"/>
      <c r="D4914" s="2" t="s">
        <v>27453</v>
      </c>
      <c r="E4914" s="1" t="s">
        <v>792</v>
      </c>
      <c r="F4914" s="1" t="s">
        <v>51399</v>
      </c>
      <c r="G4914" s="1" t="s">
        <v>51400</v>
      </c>
      <c r="H4914" s="1" t="s">
        <v>51401</v>
      </c>
      <c r="I4914" s="1" t="s">
        <v>27454</v>
      </c>
      <c r="J4914" s="1" t="s">
        <v>33170</v>
      </c>
      <c r="K4914" s="1" t="s">
        <v>33170</v>
      </c>
      <c r="L4914" s="1" t="s">
        <v>51402</v>
      </c>
      <c r="M4914" s="1" t="s">
        <v>33170</v>
      </c>
      <c r="N4914" s="1" t="str">
        <f>IF(ISNUMBER(SEARCH("+",output[[#This Row],[Derivation - explanation]])),"No","Yes")</f>
        <v>No</v>
      </c>
    </row>
    <row r="4915" spans="1:14" x14ac:dyDescent="0.25">
      <c r="A4915" s="1" t="s">
        <v>51403</v>
      </c>
      <c r="B4915" s="1" t="s">
        <v>27455</v>
      </c>
      <c r="C4915" s="1"/>
      <c r="D4915" s="2" t="s">
        <v>27456</v>
      </c>
      <c r="E4915" s="1" t="s">
        <v>20</v>
      </c>
      <c r="F4915" s="1" t="s">
        <v>51404</v>
      </c>
      <c r="G4915" s="1" t="s">
        <v>27457</v>
      </c>
      <c r="H4915" s="1" t="s">
        <v>27458</v>
      </c>
      <c r="I4915" s="1" t="s">
        <v>27459</v>
      </c>
      <c r="J4915" s="1" t="s">
        <v>33170</v>
      </c>
      <c r="K4915" s="1" t="s">
        <v>33170</v>
      </c>
      <c r="L4915" s="1" t="s">
        <v>51405</v>
      </c>
      <c r="M4915" s="1" t="s">
        <v>33170</v>
      </c>
      <c r="N4915" s="1" t="str">
        <f>IF(ISNUMBER(SEARCH("+",output[[#This Row],[Derivation - explanation]])),"No","Yes")</f>
        <v>No</v>
      </c>
    </row>
    <row r="4916" spans="1:14" x14ac:dyDescent="0.25">
      <c r="A4916" s="1" t="s">
        <v>51406</v>
      </c>
      <c r="B4916" s="1" t="s">
        <v>27460</v>
      </c>
      <c r="C4916" s="1"/>
      <c r="D4916" s="2" t="s">
        <v>27461</v>
      </c>
      <c r="E4916" s="1" t="s">
        <v>20</v>
      </c>
      <c r="F4916" s="1" t="s">
        <v>27462</v>
      </c>
      <c r="G4916" s="1" t="s">
        <v>27463</v>
      </c>
      <c r="H4916" s="1" t="s">
        <v>27464</v>
      </c>
      <c r="I4916" s="1" t="s">
        <v>10889</v>
      </c>
      <c r="J4916" s="1" t="s">
        <v>33170</v>
      </c>
      <c r="K4916" s="1" t="s">
        <v>33170</v>
      </c>
      <c r="L4916" s="1" t="s">
        <v>51407</v>
      </c>
      <c r="M4916" s="1" t="s">
        <v>33170</v>
      </c>
      <c r="N4916" s="1" t="str">
        <f>IF(ISNUMBER(SEARCH("+",output[[#This Row],[Derivation - explanation]])),"No","Yes")</f>
        <v>No</v>
      </c>
    </row>
    <row r="4917" spans="1:14" x14ac:dyDescent="0.25">
      <c r="A4917" s="1" t="s">
        <v>51408</v>
      </c>
      <c r="B4917" s="1" t="s">
        <v>27465</v>
      </c>
      <c r="C4917" s="1"/>
      <c r="D4917" s="2" t="s">
        <v>27466</v>
      </c>
      <c r="E4917" s="1" t="s">
        <v>20</v>
      </c>
      <c r="F4917" s="1" t="s">
        <v>27467</v>
      </c>
      <c r="G4917" s="1" t="s">
        <v>27468</v>
      </c>
      <c r="H4917" s="1" t="s">
        <v>27469</v>
      </c>
      <c r="I4917" s="1" t="s">
        <v>27470</v>
      </c>
      <c r="J4917" s="1" t="s">
        <v>33170</v>
      </c>
      <c r="K4917" s="1" t="s">
        <v>33170</v>
      </c>
      <c r="L4917" s="1" t="s">
        <v>51409</v>
      </c>
      <c r="M4917" s="1" t="s">
        <v>33170</v>
      </c>
      <c r="N4917" s="1" t="str">
        <f>IF(ISNUMBER(SEARCH("+",output[[#This Row],[Derivation - explanation]])),"No","Yes")</f>
        <v>No</v>
      </c>
    </row>
    <row r="4918" spans="1:14" x14ac:dyDescent="0.25">
      <c r="A4918" s="1" t="s">
        <v>51410</v>
      </c>
      <c r="B4918" s="1" t="s">
        <v>27471</v>
      </c>
      <c r="C4918" s="1"/>
      <c r="D4918" s="2" t="s">
        <v>27472</v>
      </c>
      <c r="E4918" s="1" t="s">
        <v>20</v>
      </c>
      <c r="F4918" s="1" t="s">
        <v>51411</v>
      </c>
      <c r="G4918" s="1" t="s">
        <v>51412</v>
      </c>
      <c r="H4918" s="1" t="s">
        <v>27473</v>
      </c>
      <c r="I4918" s="1" t="s">
        <v>27474</v>
      </c>
      <c r="J4918" s="1" t="s">
        <v>33170</v>
      </c>
      <c r="K4918" s="1" t="s">
        <v>33170</v>
      </c>
      <c r="L4918" s="1" t="s">
        <v>51413</v>
      </c>
      <c r="M4918" s="1" t="s">
        <v>33170</v>
      </c>
      <c r="N4918" s="1" t="str">
        <f>IF(ISNUMBER(SEARCH("+",output[[#This Row],[Derivation - explanation]])),"No","Yes")</f>
        <v>No</v>
      </c>
    </row>
    <row r="4919" spans="1:14" x14ac:dyDescent="0.25">
      <c r="A4919" s="1" t="s">
        <v>51414</v>
      </c>
      <c r="B4919" s="1" t="s">
        <v>27475</v>
      </c>
      <c r="C4919" s="1"/>
      <c r="D4919" s="2" t="s">
        <v>27476</v>
      </c>
      <c r="E4919" s="1" t="s">
        <v>20</v>
      </c>
      <c r="F4919" s="1" t="s">
        <v>27475</v>
      </c>
      <c r="G4919" s="1" t="s">
        <v>27475</v>
      </c>
      <c r="H4919" s="1" t="s">
        <v>27477</v>
      </c>
      <c r="I4919" s="1" t="s">
        <v>27478</v>
      </c>
      <c r="J4919" s="1" t="s">
        <v>33170</v>
      </c>
      <c r="K4919" s="1" t="s">
        <v>33170</v>
      </c>
      <c r="L4919" s="1" t="s">
        <v>27479</v>
      </c>
      <c r="M4919" s="1" t="s">
        <v>33170</v>
      </c>
      <c r="N4919" s="1" t="str">
        <f>IF(ISNUMBER(SEARCH("+",output[[#This Row],[Derivation - explanation]])),"No","Yes")</f>
        <v>No</v>
      </c>
    </row>
    <row r="4920" spans="1:14" x14ac:dyDescent="0.25">
      <c r="A4920" s="1" t="s">
        <v>51415</v>
      </c>
      <c r="B4920" s="1" t="s">
        <v>27480</v>
      </c>
      <c r="C4920" s="1"/>
      <c r="D4920" s="2" t="s">
        <v>27481</v>
      </c>
      <c r="E4920" s="1" t="s">
        <v>20</v>
      </c>
      <c r="F4920" s="1" t="s">
        <v>27482</v>
      </c>
      <c r="G4920" s="1" t="s">
        <v>27483</v>
      </c>
      <c r="H4920" s="1" t="s">
        <v>51416</v>
      </c>
      <c r="I4920" s="1" t="s">
        <v>27484</v>
      </c>
      <c r="J4920" s="1" t="s">
        <v>33170</v>
      </c>
      <c r="K4920" s="1" t="s">
        <v>33170</v>
      </c>
      <c r="L4920" s="1" t="s">
        <v>27485</v>
      </c>
      <c r="M4920" s="1" t="s">
        <v>33170</v>
      </c>
      <c r="N4920" s="1" t="str">
        <f>IF(ISNUMBER(SEARCH("+",output[[#This Row],[Derivation - explanation]])),"No","Yes")</f>
        <v>No</v>
      </c>
    </row>
    <row r="4921" spans="1:14" x14ac:dyDescent="0.25">
      <c r="A4921" s="1" t="s">
        <v>51417</v>
      </c>
      <c r="B4921" s="1" t="s">
        <v>27486</v>
      </c>
      <c r="C4921" s="1"/>
      <c r="D4921" s="2" t="s">
        <v>27487</v>
      </c>
      <c r="E4921" s="1" t="s">
        <v>20</v>
      </c>
      <c r="F4921" s="1" t="s">
        <v>27486</v>
      </c>
      <c r="G4921" s="1" t="s">
        <v>27488</v>
      </c>
      <c r="H4921" s="1" t="s">
        <v>27489</v>
      </c>
      <c r="I4921" s="1" t="s">
        <v>27490</v>
      </c>
      <c r="J4921" s="1" t="s">
        <v>33170</v>
      </c>
      <c r="K4921" s="1" t="s">
        <v>33170</v>
      </c>
      <c r="L4921" s="1" t="s">
        <v>51418</v>
      </c>
      <c r="M4921" s="1" t="s">
        <v>33170</v>
      </c>
      <c r="N4921" s="1" t="str">
        <f>IF(ISNUMBER(SEARCH("+",output[[#This Row],[Derivation - explanation]])),"No","Yes")</f>
        <v>No</v>
      </c>
    </row>
    <row r="4922" spans="1:14" x14ac:dyDescent="0.25">
      <c r="A4922" s="1" t="s">
        <v>51419</v>
      </c>
      <c r="B4922" s="1" t="s">
        <v>27491</v>
      </c>
      <c r="C4922" s="1"/>
      <c r="D4922" s="2" t="s">
        <v>27492</v>
      </c>
      <c r="E4922" s="1" t="s">
        <v>806</v>
      </c>
      <c r="F4922" s="1" t="s">
        <v>27493</v>
      </c>
      <c r="G4922" s="1" t="s">
        <v>51420</v>
      </c>
      <c r="H4922" s="1" t="s">
        <v>27494</v>
      </c>
      <c r="I4922" s="1" t="s">
        <v>27495</v>
      </c>
      <c r="J4922" s="1" t="s">
        <v>33170</v>
      </c>
      <c r="K4922" s="1" t="s">
        <v>33170</v>
      </c>
      <c r="L4922" s="1" t="s">
        <v>51421</v>
      </c>
      <c r="M4922" s="1" t="s">
        <v>33170</v>
      </c>
      <c r="N4922" s="1" t="str">
        <f>IF(ISNUMBER(SEARCH("+",output[[#This Row],[Derivation - explanation]])),"No","Yes")</f>
        <v>No</v>
      </c>
    </row>
    <row r="4923" spans="1:14" x14ac:dyDescent="0.25">
      <c r="A4923" s="1" t="s">
        <v>51422</v>
      </c>
      <c r="B4923" s="1" t="s">
        <v>27496</v>
      </c>
      <c r="C4923" s="1"/>
      <c r="D4923" s="2" t="s">
        <v>27497</v>
      </c>
      <c r="E4923" s="1" t="s">
        <v>20</v>
      </c>
      <c r="F4923" s="1" t="s">
        <v>27498</v>
      </c>
      <c r="G4923" s="1" t="s">
        <v>27499</v>
      </c>
      <c r="H4923" s="1" t="s">
        <v>27500</v>
      </c>
      <c r="I4923" s="1" t="s">
        <v>27501</v>
      </c>
      <c r="J4923" s="1" t="s">
        <v>33170</v>
      </c>
      <c r="K4923" s="1" t="s">
        <v>33170</v>
      </c>
      <c r="L4923" s="1" t="s">
        <v>51423</v>
      </c>
      <c r="M4923" s="1" t="s">
        <v>33170</v>
      </c>
      <c r="N4923" s="1" t="str">
        <f>IF(ISNUMBER(SEARCH("+",output[[#This Row],[Derivation - explanation]])),"No","Yes")</f>
        <v>No</v>
      </c>
    </row>
    <row r="4924" spans="1:14" x14ac:dyDescent="0.25">
      <c r="A4924" s="1" t="s">
        <v>51424</v>
      </c>
      <c r="B4924" s="1" t="s">
        <v>27502</v>
      </c>
      <c r="C4924" s="1"/>
      <c r="D4924" s="2" t="s">
        <v>57083</v>
      </c>
      <c r="E4924" s="1" t="s">
        <v>20</v>
      </c>
      <c r="F4924" s="1" t="s">
        <v>51425</v>
      </c>
      <c r="G4924" s="1" t="s">
        <v>51426</v>
      </c>
      <c r="H4924" s="1" t="s">
        <v>27503</v>
      </c>
      <c r="I4924" s="1" t="s">
        <v>27504</v>
      </c>
      <c r="J4924" s="1" t="s">
        <v>33170</v>
      </c>
      <c r="K4924" s="1" t="s">
        <v>33170</v>
      </c>
      <c r="L4924" s="1" t="s">
        <v>51427</v>
      </c>
      <c r="M4924" s="1" t="s">
        <v>33170</v>
      </c>
      <c r="N4924" s="1" t="str">
        <f>IF(ISNUMBER(SEARCH("+",output[[#This Row],[Derivation - explanation]])),"No","Yes")</f>
        <v>No</v>
      </c>
    </row>
    <row r="4925" spans="1:14" x14ac:dyDescent="0.25">
      <c r="A4925" s="1" t="s">
        <v>51428</v>
      </c>
      <c r="B4925" s="1" t="s">
        <v>27505</v>
      </c>
      <c r="C4925" s="1"/>
      <c r="D4925" s="2" t="s">
        <v>27506</v>
      </c>
      <c r="E4925" s="1" t="s">
        <v>806</v>
      </c>
      <c r="F4925" s="1" t="s">
        <v>27507</v>
      </c>
      <c r="G4925" s="1" t="s">
        <v>27508</v>
      </c>
      <c r="H4925" s="1" t="s">
        <v>27509</v>
      </c>
      <c r="I4925" s="1" t="s">
        <v>27510</v>
      </c>
      <c r="J4925" s="1" t="s">
        <v>33170</v>
      </c>
      <c r="K4925" s="1" t="s">
        <v>33170</v>
      </c>
      <c r="L4925" s="1" t="s">
        <v>51429</v>
      </c>
      <c r="M4925" s="1" t="s">
        <v>33170</v>
      </c>
      <c r="N4925" s="1" t="str">
        <f>IF(ISNUMBER(SEARCH("+",output[[#This Row],[Derivation - explanation]])),"No","Yes")</f>
        <v>No</v>
      </c>
    </row>
    <row r="4926" spans="1:14" x14ac:dyDescent="0.25">
      <c r="A4926" s="1" t="s">
        <v>51430</v>
      </c>
      <c r="B4926" s="1" t="s">
        <v>27511</v>
      </c>
      <c r="C4926" s="1"/>
      <c r="D4926" s="2" t="s">
        <v>27512</v>
      </c>
      <c r="E4926" s="1" t="s">
        <v>792</v>
      </c>
      <c r="F4926" s="1" t="s">
        <v>27513</v>
      </c>
      <c r="G4926" s="1" t="s">
        <v>27514</v>
      </c>
      <c r="H4926" s="1" t="s">
        <v>27515</v>
      </c>
      <c r="I4926" s="1" t="s">
        <v>51431</v>
      </c>
      <c r="J4926" s="1" t="s">
        <v>33170</v>
      </c>
      <c r="K4926" s="1" t="s">
        <v>33170</v>
      </c>
      <c r="L4926" s="1" t="s">
        <v>51432</v>
      </c>
      <c r="M4926" s="1" t="s">
        <v>33170</v>
      </c>
      <c r="N4926" s="1" t="str">
        <f>IF(ISNUMBER(SEARCH("+",output[[#This Row],[Derivation - explanation]])),"No","Yes")</f>
        <v>No</v>
      </c>
    </row>
    <row r="4927" spans="1:14" x14ac:dyDescent="0.25">
      <c r="A4927" s="1" t="s">
        <v>51433</v>
      </c>
      <c r="B4927" s="1" t="s">
        <v>27516</v>
      </c>
      <c r="C4927" s="1"/>
      <c r="D4927" s="2" t="s">
        <v>27517</v>
      </c>
      <c r="E4927" s="1" t="s">
        <v>20</v>
      </c>
      <c r="F4927" s="1" t="s">
        <v>27516</v>
      </c>
      <c r="G4927" s="1" t="s">
        <v>27518</v>
      </c>
      <c r="H4927" s="1" t="s">
        <v>27519</v>
      </c>
      <c r="I4927" s="1" t="s">
        <v>27520</v>
      </c>
      <c r="J4927" s="1" t="s">
        <v>33170</v>
      </c>
      <c r="K4927" s="1" t="s">
        <v>33170</v>
      </c>
      <c r="L4927" s="1" t="s">
        <v>51434</v>
      </c>
      <c r="M4927" s="1" t="s">
        <v>33170</v>
      </c>
      <c r="N4927" s="1" t="str">
        <f>IF(ISNUMBER(SEARCH("+",output[[#This Row],[Derivation - explanation]])),"No","Yes")</f>
        <v>No</v>
      </c>
    </row>
    <row r="4928" spans="1:14" x14ac:dyDescent="0.25">
      <c r="A4928" s="1" t="s">
        <v>51435</v>
      </c>
      <c r="B4928" s="1" t="s">
        <v>27521</v>
      </c>
      <c r="C4928" s="1"/>
      <c r="D4928" s="2" t="s">
        <v>27522</v>
      </c>
      <c r="E4928" s="1" t="s">
        <v>20</v>
      </c>
      <c r="F4928" s="1" t="s">
        <v>27523</v>
      </c>
      <c r="G4928" s="1" t="s">
        <v>27524</v>
      </c>
      <c r="H4928" s="1" t="s">
        <v>51436</v>
      </c>
      <c r="I4928" s="1" t="s">
        <v>27525</v>
      </c>
      <c r="J4928" s="1" t="s">
        <v>33170</v>
      </c>
      <c r="K4928" s="1" t="s">
        <v>33170</v>
      </c>
      <c r="L4928" s="1" t="s">
        <v>51437</v>
      </c>
      <c r="M4928" s="1" t="s">
        <v>33170</v>
      </c>
      <c r="N4928" s="1" t="str">
        <f>IF(ISNUMBER(SEARCH("+",output[[#This Row],[Derivation - explanation]])),"No","Yes")</f>
        <v>No</v>
      </c>
    </row>
    <row r="4929" spans="1:14" x14ac:dyDescent="0.25">
      <c r="A4929" s="1" t="s">
        <v>51438</v>
      </c>
      <c r="B4929" s="1" t="s">
        <v>27526</v>
      </c>
      <c r="C4929" s="1"/>
      <c r="D4929" s="2" t="s">
        <v>27527</v>
      </c>
      <c r="E4929" s="1" t="s">
        <v>20</v>
      </c>
      <c r="F4929" s="1" t="s">
        <v>51439</v>
      </c>
      <c r="G4929" s="1" t="s">
        <v>27528</v>
      </c>
      <c r="H4929" s="1" t="s">
        <v>51440</v>
      </c>
      <c r="I4929" s="1" t="s">
        <v>27529</v>
      </c>
      <c r="J4929" s="1" t="s">
        <v>33170</v>
      </c>
      <c r="K4929" s="1" t="s">
        <v>33170</v>
      </c>
      <c r="L4929" s="1" t="s">
        <v>51441</v>
      </c>
      <c r="M4929" s="1" t="s">
        <v>33170</v>
      </c>
      <c r="N4929" s="1" t="str">
        <f>IF(ISNUMBER(SEARCH("+",output[[#This Row],[Derivation - explanation]])),"No","Yes")</f>
        <v>No</v>
      </c>
    </row>
    <row r="4930" spans="1:14" x14ac:dyDescent="0.25">
      <c r="A4930" s="1" t="s">
        <v>51442</v>
      </c>
      <c r="B4930" s="1" t="s">
        <v>27530</v>
      </c>
      <c r="C4930" s="1"/>
      <c r="D4930" s="2" t="s">
        <v>27531</v>
      </c>
      <c r="E4930" s="1" t="s">
        <v>20</v>
      </c>
      <c r="F4930" s="1" t="s">
        <v>27532</v>
      </c>
      <c r="G4930" s="1" t="s">
        <v>27532</v>
      </c>
      <c r="H4930" s="1" t="s">
        <v>27533</v>
      </c>
      <c r="I4930" s="1" t="s">
        <v>27534</v>
      </c>
      <c r="J4930" s="1" t="s">
        <v>33170</v>
      </c>
      <c r="K4930" s="1" t="s">
        <v>33170</v>
      </c>
      <c r="L4930" s="1" t="s">
        <v>27535</v>
      </c>
      <c r="M4930" s="1" t="s">
        <v>33170</v>
      </c>
      <c r="N4930" s="1" t="str">
        <f>IF(ISNUMBER(SEARCH("+",output[[#This Row],[Derivation - explanation]])),"No","Yes")</f>
        <v>No</v>
      </c>
    </row>
    <row r="4931" spans="1:14" x14ac:dyDescent="0.25">
      <c r="A4931" s="1" t="s">
        <v>51443</v>
      </c>
      <c r="B4931" s="1" t="s">
        <v>27536</v>
      </c>
      <c r="C4931" s="1"/>
      <c r="D4931" s="2" t="s">
        <v>27537</v>
      </c>
      <c r="E4931" s="1" t="s">
        <v>20</v>
      </c>
      <c r="F4931" s="1" t="s">
        <v>51444</v>
      </c>
      <c r="G4931" s="1" t="s">
        <v>51445</v>
      </c>
      <c r="H4931" s="1" t="s">
        <v>27538</v>
      </c>
      <c r="I4931" s="1" t="s">
        <v>27539</v>
      </c>
      <c r="J4931" s="1" t="s">
        <v>33170</v>
      </c>
      <c r="K4931" s="1" t="s">
        <v>33170</v>
      </c>
      <c r="L4931" s="1" t="s">
        <v>27540</v>
      </c>
      <c r="M4931" s="1" t="s">
        <v>33170</v>
      </c>
      <c r="N4931" s="1" t="str">
        <f>IF(ISNUMBER(SEARCH("+",output[[#This Row],[Derivation - explanation]])),"No","Yes")</f>
        <v>No</v>
      </c>
    </row>
    <row r="4932" spans="1:14" x14ac:dyDescent="0.25">
      <c r="A4932" s="1" t="s">
        <v>51446</v>
      </c>
      <c r="B4932" s="1" t="s">
        <v>27541</v>
      </c>
      <c r="C4932" s="1"/>
      <c r="D4932" s="2" t="s">
        <v>27542</v>
      </c>
      <c r="E4932" s="1" t="s">
        <v>20</v>
      </c>
      <c r="F4932" s="1" t="s">
        <v>27541</v>
      </c>
      <c r="G4932" s="1" t="s">
        <v>27541</v>
      </c>
      <c r="H4932" s="1" t="s">
        <v>27541</v>
      </c>
      <c r="I4932" s="1" t="s">
        <v>27541</v>
      </c>
      <c r="J4932" s="1" t="s">
        <v>33170</v>
      </c>
      <c r="K4932" s="1" t="s">
        <v>33170</v>
      </c>
      <c r="L4932" s="1" t="s">
        <v>51447</v>
      </c>
      <c r="M4932" s="1" t="s">
        <v>33170</v>
      </c>
      <c r="N4932" s="1" t="str">
        <f>IF(ISNUMBER(SEARCH("+",output[[#This Row],[Derivation - explanation]])),"No","Yes")</f>
        <v>No</v>
      </c>
    </row>
    <row r="4933" spans="1:14" x14ac:dyDescent="0.25">
      <c r="A4933" s="1" t="s">
        <v>51448</v>
      </c>
      <c r="B4933" s="1" t="s">
        <v>27543</v>
      </c>
      <c r="C4933" s="1"/>
      <c r="D4933" s="2" t="s">
        <v>57084</v>
      </c>
      <c r="E4933" s="1" t="s">
        <v>20</v>
      </c>
      <c r="F4933" s="1" t="s">
        <v>51449</v>
      </c>
      <c r="G4933" s="1" t="s">
        <v>51450</v>
      </c>
      <c r="H4933" s="1" t="s">
        <v>27544</v>
      </c>
      <c r="I4933" s="1" t="s">
        <v>27545</v>
      </c>
      <c r="J4933" s="1" t="s">
        <v>33170</v>
      </c>
      <c r="K4933" s="1" t="s">
        <v>33170</v>
      </c>
      <c r="L4933" s="1" t="s">
        <v>51451</v>
      </c>
      <c r="M4933" s="1" t="s">
        <v>33170</v>
      </c>
      <c r="N4933" s="1" t="str">
        <f>IF(ISNUMBER(SEARCH("+",output[[#This Row],[Derivation - explanation]])),"No","Yes")</f>
        <v>No</v>
      </c>
    </row>
    <row r="4934" spans="1:14" x14ac:dyDescent="0.25">
      <c r="A4934" s="1" t="s">
        <v>51452</v>
      </c>
      <c r="B4934" s="1" t="s">
        <v>27546</v>
      </c>
      <c r="C4934" s="1"/>
      <c r="D4934" s="2" t="s">
        <v>57085</v>
      </c>
      <c r="E4934" s="1" t="s">
        <v>20</v>
      </c>
      <c r="F4934" s="1" t="s">
        <v>27547</v>
      </c>
      <c r="G4934" s="1" t="s">
        <v>51453</v>
      </c>
      <c r="H4934" s="1" t="s">
        <v>27548</v>
      </c>
      <c r="I4934" s="1" t="s">
        <v>27549</v>
      </c>
      <c r="J4934" s="1" t="s">
        <v>33170</v>
      </c>
      <c r="K4934" s="1" t="s">
        <v>33170</v>
      </c>
      <c r="L4934" s="1" t="s">
        <v>51454</v>
      </c>
      <c r="M4934" s="1" t="s">
        <v>33170</v>
      </c>
      <c r="N4934" s="1" t="str">
        <f>IF(ISNUMBER(SEARCH("+",output[[#This Row],[Derivation - explanation]])),"No","Yes")</f>
        <v>No</v>
      </c>
    </row>
    <row r="4935" spans="1:14" x14ac:dyDescent="0.25">
      <c r="A4935" s="1" t="s">
        <v>51455</v>
      </c>
      <c r="B4935" s="1" t="s">
        <v>27550</v>
      </c>
      <c r="C4935" s="1"/>
      <c r="D4935" s="2" t="s">
        <v>27551</v>
      </c>
      <c r="E4935" s="1" t="s">
        <v>20</v>
      </c>
      <c r="F4935" s="1" t="s">
        <v>27552</v>
      </c>
      <c r="G4935" s="1" t="s">
        <v>51456</v>
      </c>
      <c r="H4935" s="1" t="s">
        <v>51457</v>
      </c>
      <c r="I4935" s="1" t="s">
        <v>27553</v>
      </c>
      <c r="J4935" s="1" t="s">
        <v>33170</v>
      </c>
      <c r="K4935" s="1" t="s">
        <v>33170</v>
      </c>
      <c r="L4935" s="1" t="s">
        <v>51458</v>
      </c>
      <c r="M4935" s="1" t="s">
        <v>33170</v>
      </c>
      <c r="N4935" s="1" t="str">
        <f>IF(ISNUMBER(SEARCH("+",output[[#This Row],[Derivation - explanation]])),"No","Yes")</f>
        <v>No</v>
      </c>
    </row>
    <row r="4936" spans="1:14" x14ac:dyDescent="0.25">
      <c r="A4936" s="1" t="s">
        <v>51459</v>
      </c>
      <c r="B4936" s="1" t="s">
        <v>27554</v>
      </c>
      <c r="C4936" s="1"/>
      <c r="D4936" s="2" t="s">
        <v>27555</v>
      </c>
      <c r="E4936" s="1" t="s">
        <v>20</v>
      </c>
      <c r="F4936" s="1" t="s">
        <v>51460</v>
      </c>
      <c r="G4936" s="1" t="s">
        <v>27556</v>
      </c>
      <c r="H4936" s="1" t="s">
        <v>27557</v>
      </c>
      <c r="I4936" s="1" t="s">
        <v>27558</v>
      </c>
      <c r="J4936" s="1" t="s">
        <v>33170</v>
      </c>
      <c r="K4936" s="1" t="s">
        <v>33170</v>
      </c>
      <c r="L4936" s="1" t="s">
        <v>51461</v>
      </c>
      <c r="M4936" s="1" t="s">
        <v>33170</v>
      </c>
      <c r="N4936" s="1" t="str">
        <f>IF(ISNUMBER(SEARCH("+",output[[#This Row],[Derivation - explanation]])),"No","Yes")</f>
        <v>No</v>
      </c>
    </row>
    <row r="4937" spans="1:14" x14ac:dyDescent="0.25">
      <c r="A4937" s="1" t="s">
        <v>51462</v>
      </c>
      <c r="B4937" s="1" t="s">
        <v>27559</v>
      </c>
      <c r="C4937" s="1"/>
      <c r="D4937" s="2" t="s">
        <v>27560</v>
      </c>
      <c r="E4937" s="1" t="s">
        <v>20</v>
      </c>
      <c r="F4937" s="1" t="s">
        <v>51463</v>
      </c>
      <c r="G4937" s="1" t="s">
        <v>27561</v>
      </c>
      <c r="H4937" s="1" t="s">
        <v>51464</v>
      </c>
      <c r="I4937" s="1" t="s">
        <v>27562</v>
      </c>
      <c r="J4937" s="1" t="s">
        <v>33170</v>
      </c>
      <c r="K4937" s="1" t="s">
        <v>33170</v>
      </c>
      <c r="L4937" s="1" t="s">
        <v>51465</v>
      </c>
      <c r="M4937" s="1" t="s">
        <v>33170</v>
      </c>
      <c r="N4937" s="1" t="str">
        <f>IF(ISNUMBER(SEARCH("+",output[[#This Row],[Derivation - explanation]])),"No","Yes")</f>
        <v>No</v>
      </c>
    </row>
    <row r="4938" spans="1:14" x14ac:dyDescent="0.25">
      <c r="A4938" s="1" t="s">
        <v>51466</v>
      </c>
      <c r="B4938" s="1" t="s">
        <v>27563</v>
      </c>
      <c r="C4938" s="1"/>
      <c r="D4938" s="2" t="s">
        <v>27564</v>
      </c>
      <c r="E4938" s="1" t="s">
        <v>792</v>
      </c>
      <c r="F4938" s="1" t="s">
        <v>51467</v>
      </c>
      <c r="G4938" s="1" t="s">
        <v>27565</v>
      </c>
      <c r="H4938" s="1" t="s">
        <v>27566</v>
      </c>
      <c r="I4938" s="1" t="s">
        <v>27567</v>
      </c>
      <c r="J4938" s="1" t="s">
        <v>33170</v>
      </c>
      <c r="K4938" s="1" t="s">
        <v>33170</v>
      </c>
      <c r="L4938" s="1" t="s">
        <v>27568</v>
      </c>
      <c r="M4938" s="1" t="s">
        <v>33170</v>
      </c>
      <c r="N4938" s="1" t="str">
        <f>IF(ISNUMBER(SEARCH("+",output[[#This Row],[Derivation - explanation]])),"No","Yes")</f>
        <v>No</v>
      </c>
    </row>
    <row r="4939" spans="1:14" x14ac:dyDescent="0.25">
      <c r="A4939" s="1" t="s">
        <v>51468</v>
      </c>
      <c r="B4939" s="1" t="s">
        <v>27569</v>
      </c>
      <c r="C4939" s="1"/>
      <c r="D4939" s="2" t="s">
        <v>27570</v>
      </c>
      <c r="E4939" s="1" t="s">
        <v>20</v>
      </c>
      <c r="F4939" s="1" t="s">
        <v>51469</v>
      </c>
      <c r="G4939" s="1" t="s">
        <v>51470</v>
      </c>
      <c r="H4939" s="1" t="s">
        <v>8228</v>
      </c>
      <c r="I4939" s="1" t="s">
        <v>27571</v>
      </c>
      <c r="J4939" s="1" t="s">
        <v>33170</v>
      </c>
      <c r="K4939" s="1" t="s">
        <v>33170</v>
      </c>
      <c r="L4939" s="1" t="s">
        <v>51471</v>
      </c>
      <c r="M4939" s="1" t="s">
        <v>33170</v>
      </c>
      <c r="N4939" s="1" t="str">
        <f>IF(ISNUMBER(SEARCH("+",output[[#This Row],[Derivation - explanation]])),"No","Yes")</f>
        <v>No</v>
      </c>
    </row>
    <row r="4940" spans="1:14" x14ac:dyDescent="0.25">
      <c r="A4940" s="1" t="s">
        <v>51472</v>
      </c>
      <c r="B4940" s="1" t="s">
        <v>27572</v>
      </c>
      <c r="C4940" s="1"/>
      <c r="D4940" s="2" t="s">
        <v>27573</v>
      </c>
      <c r="E4940" s="1" t="s">
        <v>20</v>
      </c>
      <c r="F4940" s="1" t="s">
        <v>27572</v>
      </c>
      <c r="G4940" s="1" t="s">
        <v>27572</v>
      </c>
      <c r="H4940" s="1" t="s">
        <v>27574</v>
      </c>
      <c r="I4940" s="1" t="s">
        <v>27575</v>
      </c>
      <c r="J4940" s="1" t="s">
        <v>33170</v>
      </c>
      <c r="K4940" s="1" t="s">
        <v>33170</v>
      </c>
      <c r="L4940" s="1" t="s">
        <v>51473</v>
      </c>
      <c r="M4940" s="1" t="s">
        <v>33170</v>
      </c>
      <c r="N4940" s="1" t="str">
        <f>IF(ISNUMBER(SEARCH("+",output[[#This Row],[Derivation - explanation]])),"No","Yes")</f>
        <v>No</v>
      </c>
    </row>
    <row r="4941" spans="1:14" x14ac:dyDescent="0.25">
      <c r="A4941" s="1" t="s">
        <v>51474</v>
      </c>
      <c r="B4941" s="1" t="s">
        <v>27576</v>
      </c>
      <c r="C4941" s="1"/>
      <c r="D4941" s="2" t="s">
        <v>57086</v>
      </c>
      <c r="E4941" s="1" t="s">
        <v>20</v>
      </c>
      <c r="F4941" s="1" t="s">
        <v>51475</v>
      </c>
      <c r="G4941" s="1" t="s">
        <v>27577</v>
      </c>
      <c r="H4941" s="1" t="s">
        <v>51476</v>
      </c>
      <c r="I4941" s="1" t="s">
        <v>27578</v>
      </c>
      <c r="J4941" s="1" t="s">
        <v>33170</v>
      </c>
      <c r="K4941" s="1" t="s">
        <v>33170</v>
      </c>
      <c r="L4941" s="1" t="s">
        <v>51477</v>
      </c>
      <c r="M4941" s="1" t="s">
        <v>33170</v>
      </c>
      <c r="N4941" s="1" t="str">
        <f>IF(ISNUMBER(SEARCH("+",output[[#This Row],[Derivation - explanation]])),"No","Yes")</f>
        <v>No</v>
      </c>
    </row>
    <row r="4942" spans="1:14" x14ac:dyDescent="0.25">
      <c r="A4942" s="1" t="s">
        <v>51478</v>
      </c>
      <c r="B4942" s="1" t="s">
        <v>27579</v>
      </c>
      <c r="C4942" s="1"/>
      <c r="D4942" s="2" t="s">
        <v>57087</v>
      </c>
      <c r="E4942" s="1" t="s">
        <v>20</v>
      </c>
      <c r="F4942" s="1" t="s">
        <v>27579</v>
      </c>
      <c r="G4942" s="1" t="s">
        <v>27580</v>
      </c>
      <c r="H4942" s="1" t="s">
        <v>27581</v>
      </c>
      <c r="I4942" s="1" t="s">
        <v>27580</v>
      </c>
      <c r="J4942" s="1" t="s">
        <v>33170</v>
      </c>
      <c r="K4942" s="1" t="s">
        <v>33170</v>
      </c>
      <c r="L4942" s="1" t="s">
        <v>51479</v>
      </c>
      <c r="M4942" s="1" t="s">
        <v>33170</v>
      </c>
      <c r="N4942" s="1" t="str">
        <f>IF(ISNUMBER(SEARCH("+",output[[#This Row],[Derivation - explanation]])),"No","Yes")</f>
        <v>No</v>
      </c>
    </row>
    <row r="4943" spans="1:14" x14ac:dyDescent="0.25">
      <c r="A4943" s="1" t="s">
        <v>51480</v>
      </c>
      <c r="B4943" s="1" t="s">
        <v>27582</v>
      </c>
      <c r="C4943" s="1"/>
      <c r="D4943" s="2" t="s">
        <v>27583</v>
      </c>
      <c r="E4943" s="1" t="s">
        <v>806</v>
      </c>
      <c r="F4943" s="1" t="s">
        <v>51481</v>
      </c>
      <c r="G4943" s="1" t="s">
        <v>51482</v>
      </c>
      <c r="H4943" s="1" t="s">
        <v>51483</v>
      </c>
      <c r="I4943" s="1" t="s">
        <v>27584</v>
      </c>
      <c r="J4943" s="1" t="s">
        <v>33170</v>
      </c>
      <c r="K4943" s="1" t="s">
        <v>33170</v>
      </c>
      <c r="L4943" s="1" t="s">
        <v>27585</v>
      </c>
      <c r="M4943" s="1" t="s">
        <v>33170</v>
      </c>
      <c r="N4943" s="1" t="str">
        <f>IF(ISNUMBER(SEARCH("+",output[[#This Row],[Derivation - explanation]])),"No","Yes")</f>
        <v>No</v>
      </c>
    </row>
    <row r="4944" spans="1:14" x14ac:dyDescent="0.25">
      <c r="A4944" s="1" t="s">
        <v>51484</v>
      </c>
      <c r="B4944" s="1" t="s">
        <v>27586</v>
      </c>
      <c r="C4944" s="1"/>
      <c r="D4944" s="2" t="s">
        <v>27587</v>
      </c>
      <c r="E4944" s="1" t="s">
        <v>20</v>
      </c>
      <c r="F4944" s="1" t="s">
        <v>27588</v>
      </c>
      <c r="G4944" s="1" t="s">
        <v>27589</v>
      </c>
      <c r="H4944" s="1" t="s">
        <v>51485</v>
      </c>
      <c r="I4944" s="1" t="s">
        <v>27590</v>
      </c>
      <c r="J4944" s="1" t="s">
        <v>33170</v>
      </c>
      <c r="K4944" s="1" t="s">
        <v>33170</v>
      </c>
      <c r="L4944" s="1" t="s">
        <v>51486</v>
      </c>
      <c r="M4944" s="1" t="s">
        <v>33170</v>
      </c>
      <c r="N4944" s="1" t="str">
        <f>IF(ISNUMBER(SEARCH("+",output[[#This Row],[Derivation - explanation]])),"No","Yes")</f>
        <v>No</v>
      </c>
    </row>
    <row r="4945" spans="1:14" x14ac:dyDescent="0.25">
      <c r="A4945" s="1" t="s">
        <v>51487</v>
      </c>
      <c r="B4945" s="1" t="s">
        <v>27591</v>
      </c>
      <c r="C4945" s="1"/>
      <c r="D4945" s="2" t="s">
        <v>27592</v>
      </c>
      <c r="E4945" s="1" t="s">
        <v>20</v>
      </c>
      <c r="F4945" s="1" t="s">
        <v>27593</v>
      </c>
      <c r="G4945" s="1" t="s">
        <v>27594</v>
      </c>
      <c r="H4945" s="1" t="s">
        <v>27595</v>
      </c>
      <c r="I4945" s="1" t="s">
        <v>27596</v>
      </c>
      <c r="J4945" s="1" t="s">
        <v>33170</v>
      </c>
      <c r="K4945" s="1" t="s">
        <v>33170</v>
      </c>
      <c r="L4945" s="1" t="s">
        <v>51488</v>
      </c>
      <c r="M4945" s="1" t="s">
        <v>33170</v>
      </c>
      <c r="N4945" s="1" t="str">
        <f>IF(ISNUMBER(SEARCH("+",output[[#This Row],[Derivation - explanation]])),"No","Yes")</f>
        <v>No</v>
      </c>
    </row>
    <row r="4946" spans="1:14" x14ac:dyDescent="0.25">
      <c r="A4946" s="1" t="s">
        <v>51489</v>
      </c>
      <c r="B4946" s="1" t="s">
        <v>27597</v>
      </c>
      <c r="C4946" s="1"/>
      <c r="D4946" s="2" t="s">
        <v>27598</v>
      </c>
      <c r="E4946" s="1" t="s">
        <v>792</v>
      </c>
      <c r="F4946" s="1" t="s">
        <v>27599</v>
      </c>
      <c r="G4946" s="1" t="s">
        <v>27600</v>
      </c>
      <c r="H4946" s="1" t="s">
        <v>27601</v>
      </c>
      <c r="I4946" s="1" t="s">
        <v>27602</v>
      </c>
      <c r="J4946" s="1" t="s">
        <v>33170</v>
      </c>
      <c r="K4946" s="1" t="s">
        <v>33170</v>
      </c>
      <c r="L4946" s="1" t="s">
        <v>51490</v>
      </c>
      <c r="M4946" s="1" t="s">
        <v>33170</v>
      </c>
      <c r="N4946" s="1" t="str">
        <f>IF(ISNUMBER(SEARCH("+",output[[#This Row],[Derivation - explanation]])),"No","Yes")</f>
        <v>No</v>
      </c>
    </row>
    <row r="4947" spans="1:14" x14ac:dyDescent="0.25">
      <c r="A4947" s="1" t="s">
        <v>51491</v>
      </c>
      <c r="B4947" s="1" t="s">
        <v>27603</v>
      </c>
      <c r="C4947" s="1"/>
      <c r="D4947" s="2" t="s">
        <v>27604</v>
      </c>
      <c r="E4947" s="1" t="s">
        <v>20</v>
      </c>
      <c r="F4947" s="1" t="s">
        <v>27605</v>
      </c>
      <c r="G4947" s="1" t="s">
        <v>27606</v>
      </c>
      <c r="H4947" s="1" t="s">
        <v>51492</v>
      </c>
      <c r="I4947" s="1" t="s">
        <v>27607</v>
      </c>
      <c r="J4947" s="1" t="s">
        <v>33170</v>
      </c>
      <c r="K4947" s="1" t="s">
        <v>33170</v>
      </c>
      <c r="L4947" s="1" t="s">
        <v>51493</v>
      </c>
      <c r="M4947" s="1" t="s">
        <v>33170</v>
      </c>
      <c r="N4947" s="1" t="str">
        <f>IF(ISNUMBER(SEARCH("+",output[[#This Row],[Derivation - explanation]])),"No","Yes")</f>
        <v>No</v>
      </c>
    </row>
    <row r="4948" spans="1:14" x14ac:dyDescent="0.25">
      <c r="A4948" s="1" t="s">
        <v>51494</v>
      </c>
      <c r="B4948" s="1" t="s">
        <v>27608</v>
      </c>
      <c r="C4948" s="1"/>
      <c r="D4948" s="2" t="s">
        <v>57088</v>
      </c>
      <c r="E4948" s="1" t="s">
        <v>806</v>
      </c>
      <c r="F4948" s="1" t="s">
        <v>27609</v>
      </c>
      <c r="G4948" s="1" t="s">
        <v>27610</v>
      </c>
      <c r="H4948" s="1" t="s">
        <v>27611</v>
      </c>
      <c r="I4948" s="1" t="s">
        <v>27612</v>
      </c>
      <c r="J4948" s="1" t="s">
        <v>33170</v>
      </c>
      <c r="K4948" s="1" t="s">
        <v>33170</v>
      </c>
      <c r="L4948" s="1" t="s">
        <v>51495</v>
      </c>
      <c r="M4948" s="1" t="s">
        <v>33170</v>
      </c>
      <c r="N4948" s="1" t="str">
        <f>IF(ISNUMBER(SEARCH("+",output[[#This Row],[Derivation - explanation]])),"No","Yes")</f>
        <v>No</v>
      </c>
    </row>
    <row r="4949" spans="1:14" x14ac:dyDescent="0.25">
      <c r="A4949" s="1" t="s">
        <v>51496</v>
      </c>
      <c r="B4949" s="1" t="s">
        <v>27613</v>
      </c>
      <c r="C4949" s="1"/>
      <c r="D4949" s="2" t="s">
        <v>57089</v>
      </c>
      <c r="E4949" s="1" t="s">
        <v>20</v>
      </c>
      <c r="F4949" s="1" t="s">
        <v>27614</v>
      </c>
      <c r="G4949" s="1" t="s">
        <v>51497</v>
      </c>
      <c r="H4949" s="1" t="s">
        <v>27615</v>
      </c>
      <c r="I4949" s="1" t="s">
        <v>27616</v>
      </c>
      <c r="J4949" s="1" t="s">
        <v>33170</v>
      </c>
      <c r="K4949" s="1" t="s">
        <v>33170</v>
      </c>
      <c r="L4949" s="1" t="s">
        <v>51498</v>
      </c>
      <c r="M4949" s="1" t="s">
        <v>33170</v>
      </c>
      <c r="N4949" s="1" t="str">
        <f>IF(ISNUMBER(SEARCH("+",output[[#This Row],[Derivation - explanation]])),"No","Yes")</f>
        <v>No</v>
      </c>
    </row>
    <row r="4950" spans="1:14" x14ac:dyDescent="0.25">
      <c r="A4950" s="1" t="s">
        <v>51499</v>
      </c>
      <c r="B4950" s="1" t="s">
        <v>27617</v>
      </c>
      <c r="C4950" s="1"/>
      <c r="D4950" s="2" t="s">
        <v>27618</v>
      </c>
      <c r="E4950" s="1" t="s">
        <v>20</v>
      </c>
      <c r="F4950" s="1" t="s">
        <v>27619</v>
      </c>
      <c r="G4950" s="1" t="s">
        <v>27620</v>
      </c>
      <c r="H4950" s="1" t="s">
        <v>51500</v>
      </c>
      <c r="I4950" s="1" t="s">
        <v>27621</v>
      </c>
      <c r="J4950" s="1" t="s">
        <v>33170</v>
      </c>
      <c r="K4950" s="1" t="s">
        <v>33170</v>
      </c>
      <c r="L4950" s="1" t="s">
        <v>51501</v>
      </c>
      <c r="M4950" s="1" t="s">
        <v>33170</v>
      </c>
      <c r="N4950" s="1" t="str">
        <f>IF(ISNUMBER(SEARCH("+",output[[#This Row],[Derivation - explanation]])),"No","Yes")</f>
        <v>No</v>
      </c>
    </row>
    <row r="4951" spans="1:14" x14ac:dyDescent="0.25">
      <c r="A4951" s="1" t="s">
        <v>51502</v>
      </c>
      <c r="B4951" s="1" t="s">
        <v>27622</v>
      </c>
      <c r="C4951" s="1"/>
      <c r="D4951" s="2" t="s">
        <v>27623</v>
      </c>
      <c r="E4951" s="1" t="s">
        <v>806</v>
      </c>
      <c r="F4951" s="1" t="s">
        <v>27624</v>
      </c>
      <c r="G4951" s="1" t="s">
        <v>27625</v>
      </c>
      <c r="H4951" s="1" t="s">
        <v>27626</v>
      </c>
      <c r="I4951" s="1" t="s">
        <v>51503</v>
      </c>
      <c r="J4951" s="1" t="s">
        <v>33170</v>
      </c>
      <c r="K4951" s="1" t="s">
        <v>33170</v>
      </c>
      <c r="L4951" s="1" t="s">
        <v>51504</v>
      </c>
      <c r="M4951" s="1" t="s">
        <v>33170</v>
      </c>
      <c r="N4951" s="1" t="str">
        <f>IF(ISNUMBER(SEARCH("+",output[[#This Row],[Derivation - explanation]])),"No","Yes")</f>
        <v>No</v>
      </c>
    </row>
    <row r="4952" spans="1:14" x14ac:dyDescent="0.25">
      <c r="A4952" s="1" t="s">
        <v>51505</v>
      </c>
      <c r="B4952" s="1" t="s">
        <v>27627</v>
      </c>
      <c r="C4952" s="1"/>
      <c r="D4952" s="2" t="s">
        <v>27628</v>
      </c>
      <c r="E4952" s="1" t="s">
        <v>806</v>
      </c>
      <c r="F4952" s="1" t="s">
        <v>51506</v>
      </c>
      <c r="G4952" s="1" t="s">
        <v>27629</v>
      </c>
      <c r="H4952" s="1" t="s">
        <v>27630</v>
      </c>
      <c r="I4952" s="1" t="s">
        <v>51507</v>
      </c>
      <c r="J4952" s="1" t="s">
        <v>33170</v>
      </c>
      <c r="K4952" s="1" t="s">
        <v>33170</v>
      </c>
      <c r="L4952" s="1" t="s">
        <v>51508</v>
      </c>
      <c r="M4952" s="1" t="s">
        <v>33170</v>
      </c>
      <c r="N4952" s="1" t="str">
        <f>IF(ISNUMBER(SEARCH("+",output[[#This Row],[Derivation - explanation]])),"No","Yes")</f>
        <v>No</v>
      </c>
    </row>
    <row r="4953" spans="1:14" x14ac:dyDescent="0.25">
      <c r="A4953" s="1" t="s">
        <v>51509</v>
      </c>
      <c r="B4953" s="1" t="s">
        <v>27631</v>
      </c>
      <c r="C4953" s="1"/>
      <c r="D4953" s="2" t="s">
        <v>27632</v>
      </c>
      <c r="E4953" s="1" t="s">
        <v>20</v>
      </c>
      <c r="F4953" s="1" t="s">
        <v>27633</v>
      </c>
      <c r="G4953" s="1" t="s">
        <v>27633</v>
      </c>
      <c r="H4953" s="1" t="s">
        <v>27634</v>
      </c>
      <c r="I4953" s="1" t="s">
        <v>51510</v>
      </c>
      <c r="J4953" s="1" t="s">
        <v>33170</v>
      </c>
      <c r="K4953" s="1" t="s">
        <v>33170</v>
      </c>
      <c r="L4953" s="1" t="s">
        <v>51504</v>
      </c>
      <c r="M4953" s="1" t="s">
        <v>33170</v>
      </c>
      <c r="N4953" s="1" t="str">
        <f>IF(ISNUMBER(SEARCH("+",output[[#This Row],[Derivation - explanation]])),"No","Yes")</f>
        <v>No</v>
      </c>
    </row>
    <row r="4954" spans="1:14" x14ac:dyDescent="0.25">
      <c r="A4954" s="1" t="s">
        <v>51511</v>
      </c>
      <c r="B4954" s="1" t="s">
        <v>27635</v>
      </c>
      <c r="C4954" s="1"/>
      <c r="D4954" s="2" t="s">
        <v>27636</v>
      </c>
      <c r="E4954" s="1" t="s">
        <v>20</v>
      </c>
      <c r="F4954" s="1" t="s">
        <v>51512</v>
      </c>
      <c r="G4954" s="1" t="s">
        <v>27637</v>
      </c>
      <c r="H4954" s="1" t="s">
        <v>27638</v>
      </c>
      <c r="I4954" s="1" t="s">
        <v>27639</v>
      </c>
      <c r="J4954" s="1" t="s">
        <v>33170</v>
      </c>
      <c r="K4954" s="1" t="s">
        <v>33170</v>
      </c>
      <c r="L4954" s="1" t="s">
        <v>51513</v>
      </c>
      <c r="M4954" s="1" t="s">
        <v>33170</v>
      </c>
      <c r="N4954" s="1" t="str">
        <f>IF(ISNUMBER(SEARCH("+",output[[#This Row],[Derivation - explanation]])),"No","Yes")</f>
        <v>No</v>
      </c>
    </row>
    <row r="4955" spans="1:14" x14ac:dyDescent="0.25">
      <c r="A4955" s="1" t="s">
        <v>51514</v>
      </c>
      <c r="B4955" s="1" t="s">
        <v>27640</v>
      </c>
      <c r="C4955" s="1"/>
      <c r="D4955" s="2" t="s">
        <v>27641</v>
      </c>
      <c r="E4955" s="1" t="s">
        <v>20</v>
      </c>
      <c r="F4955" s="1" t="s">
        <v>27642</v>
      </c>
      <c r="G4955" s="1" t="s">
        <v>27643</v>
      </c>
      <c r="H4955" s="1" t="s">
        <v>27644</v>
      </c>
      <c r="I4955" s="1" t="s">
        <v>15264</v>
      </c>
      <c r="J4955" s="1" t="s">
        <v>33170</v>
      </c>
      <c r="K4955" s="1" t="s">
        <v>33170</v>
      </c>
      <c r="L4955" s="1" t="s">
        <v>27645</v>
      </c>
      <c r="M4955" s="1" t="s">
        <v>33170</v>
      </c>
      <c r="N4955" s="1" t="str">
        <f>IF(ISNUMBER(SEARCH("+",output[[#This Row],[Derivation - explanation]])),"No","Yes")</f>
        <v>No</v>
      </c>
    </row>
    <row r="4956" spans="1:14" x14ac:dyDescent="0.25">
      <c r="A4956" s="1" t="s">
        <v>51515</v>
      </c>
      <c r="B4956" s="1" t="s">
        <v>27646</v>
      </c>
      <c r="C4956" s="1"/>
      <c r="D4956" s="2" t="s">
        <v>27647</v>
      </c>
      <c r="E4956" s="1" t="s">
        <v>20</v>
      </c>
      <c r="F4956" s="1" t="s">
        <v>27648</v>
      </c>
      <c r="G4956" s="1" t="s">
        <v>51516</v>
      </c>
      <c r="H4956" s="1" t="s">
        <v>27649</v>
      </c>
      <c r="I4956" s="1" t="s">
        <v>27650</v>
      </c>
      <c r="J4956" s="1" t="s">
        <v>33170</v>
      </c>
      <c r="K4956" s="1" t="s">
        <v>33170</v>
      </c>
      <c r="L4956" s="1" t="s">
        <v>27651</v>
      </c>
      <c r="M4956" s="1" t="s">
        <v>33170</v>
      </c>
      <c r="N4956" s="1" t="str">
        <f>IF(ISNUMBER(SEARCH("+",output[[#This Row],[Derivation - explanation]])),"No","Yes")</f>
        <v>No</v>
      </c>
    </row>
    <row r="4957" spans="1:14" x14ac:dyDescent="0.25">
      <c r="A4957" s="1" t="s">
        <v>51517</v>
      </c>
      <c r="B4957" s="1" t="s">
        <v>27652</v>
      </c>
      <c r="C4957" s="1"/>
      <c r="D4957" s="2" t="s">
        <v>27653</v>
      </c>
      <c r="E4957" s="1" t="s">
        <v>20</v>
      </c>
      <c r="F4957" s="1" t="s">
        <v>51518</v>
      </c>
      <c r="G4957" s="1" t="s">
        <v>51519</v>
      </c>
      <c r="H4957" s="1" t="s">
        <v>27654</v>
      </c>
      <c r="I4957" s="1" t="s">
        <v>27655</v>
      </c>
      <c r="J4957" s="1" t="s">
        <v>33170</v>
      </c>
      <c r="K4957" s="1" t="s">
        <v>33170</v>
      </c>
      <c r="L4957" s="1" t="s">
        <v>51520</v>
      </c>
      <c r="M4957" s="1" t="s">
        <v>33170</v>
      </c>
      <c r="N4957" s="1" t="str">
        <f>IF(ISNUMBER(SEARCH("+",output[[#This Row],[Derivation - explanation]])),"No","Yes")</f>
        <v>No</v>
      </c>
    </row>
    <row r="4958" spans="1:14" x14ac:dyDescent="0.25">
      <c r="A4958" s="1" t="s">
        <v>51521</v>
      </c>
      <c r="B4958" s="1" t="s">
        <v>27656</v>
      </c>
      <c r="C4958" s="1"/>
      <c r="D4958" s="2" t="s">
        <v>27657</v>
      </c>
      <c r="E4958" s="1" t="s">
        <v>20</v>
      </c>
      <c r="F4958" s="1" t="s">
        <v>51522</v>
      </c>
      <c r="G4958" s="1" t="s">
        <v>27658</v>
      </c>
      <c r="H4958" s="1" t="s">
        <v>51523</v>
      </c>
      <c r="I4958" s="1" t="s">
        <v>27659</v>
      </c>
      <c r="J4958" s="1" t="s">
        <v>33170</v>
      </c>
      <c r="K4958" s="1" t="s">
        <v>33170</v>
      </c>
      <c r="L4958" s="1" t="s">
        <v>51524</v>
      </c>
      <c r="M4958" s="1" t="s">
        <v>33170</v>
      </c>
      <c r="N4958" s="1" t="str">
        <f>IF(ISNUMBER(SEARCH("+",output[[#This Row],[Derivation - explanation]])),"No","Yes")</f>
        <v>No</v>
      </c>
    </row>
    <row r="4959" spans="1:14" x14ac:dyDescent="0.25">
      <c r="A4959" s="1" t="s">
        <v>51525</v>
      </c>
      <c r="B4959" s="1" t="s">
        <v>27660</v>
      </c>
      <c r="C4959" s="1"/>
      <c r="D4959" s="2" t="s">
        <v>57090</v>
      </c>
      <c r="E4959" s="1" t="s">
        <v>20</v>
      </c>
      <c r="F4959" s="1" t="s">
        <v>27661</v>
      </c>
      <c r="G4959" s="1" t="s">
        <v>51526</v>
      </c>
      <c r="H4959" s="1" t="s">
        <v>27662</v>
      </c>
      <c r="I4959" s="1" t="s">
        <v>27663</v>
      </c>
      <c r="J4959" s="1" t="s">
        <v>33170</v>
      </c>
      <c r="K4959" s="1" t="s">
        <v>33170</v>
      </c>
      <c r="L4959" s="1" t="s">
        <v>51527</v>
      </c>
      <c r="M4959" s="1" t="s">
        <v>33170</v>
      </c>
      <c r="N4959" s="1" t="str">
        <f>IF(ISNUMBER(SEARCH("+",output[[#This Row],[Derivation - explanation]])),"No","Yes")</f>
        <v>No</v>
      </c>
    </row>
    <row r="4960" spans="1:14" x14ac:dyDescent="0.25">
      <c r="A4960" s="1" t="s">
        <v>51528</v>
      </c>
      <c r="B4960" s="1" t="s">
        <v>27664</v>
      </c>
      <c r="C4960" s="1"/>
      <c r="D4960" s="2" t="s">
        <v>27665</v>
      </c>
      <c r="E4960" s="1" t="s">
        <v>20</v>
      </c>
      <c r="F4960" s="1" t="s">
        <v>51529</v>
      </c>
      <c r="G4960" s="1" t="s">
        <v>51530</v>
      </c>
      <c r="H4960" s="1" t="s">
        <v>51531</v>
      </c>
      <c r="I4960" s="1" t="s">
        <v>27666</v>
      </c>
      <c r="J4960" s="1" t="s">
        <v>33170</v>
      </c>
      <c r="K4960" s="1" t="s">
        <v>33170</v>
      </c>
      <c r="L4960" s="1" t="s">
        <v>51532</v>
      </c>
      <c r="M4960" s="1" t="s">
        <v>33170</v>
      </c>
      <c r="N4960" s="1" t="str">
        <f>IF(ISNUMBER(SEARCH("+",output[[#This Row],[Derivation - explanation]])),"No","Yes")</f>
        <v>No</v>
      </c>
    </row>
    <row r="4961" spans="1:14" x14ac:dyDescent="0.25">
      <c r="A4961" s="1" t="s">
        <v>51533</v>
      </c>
      <c r="B4961" s="1" t="s">
        <v>27667</v>
      </c>
      <c r="C4961" s="1"/>
      <c r="D4961" s="2" t="s">
        <v>27668</v>
      </c>
      <c r="E4961" s="1" t="s">
        <v>20</v>
      </c>
      <c r="F4961" s="1" t="s">
        <v>27669</v>
      </c>
      <c r="G4961" s="1" t="s">
        <v>27670</v>
      </c>
      <c r="H4961" s="1" t="s">
        <v>27671</v>
      </c>
      <c r="I4961" s="1" t="s">
        <v>27672</v>
      </c>
      <c r="J4961" s="1" t="s">
        <v>33170</v>
      </c>
      <c r="K4961" s="1" t="s">
        <v>33170</v>
      </c>
      <c r="L4961" s="1" t="s">
        <v>27673</v>
      </c>
      <c r="M4961" s="1" t="s">
        <v>33170</v>
      </c>
      <c r="N4961" s="1" t="str">
        <f>IF(ISNUMBER(SEARCH("+",output[[#This Row],[Derivation - explanation]])),"No","Yes")</f>
        <v>No</v>
      </c>
    </row>
    <row r="4962" spans="1:14" x14ac:dyDescent="0.25">
      <c r="A4962" s="1" t="s">
        <v>51534</v>
      </c>
      <c r="B4962" s="1" t="s">
        <v>27674</v>
      </c>
      <c r="C4962" s="1"/>
      <c r="D4962" s="2" t="s">
        <v>57091</v>
      </c>
      <c r="E4962" s="1" t="s">
        <v>20</v>
      </c>
      <c r="F4962" s="1" t="s">
        <v>27675</v>
      </c>
      <c r="G4962" s="1" t="s">
        <v>27676</v>
      </c>
      <c r="H4962" s="1" t="s">
        <v>27677</v>
      </c>
      <c r="I4962" s="1" t="s">
        <v>27678</v>
      </c>
      <c r="J4962" s="1" t="s">
        <v>33170</v>
      </c>
      <c r="K4962" s="1" t="s">
        <v>33170</v>
      </c>
      <c r="L4962" s="1" t="s">
        <v>27679</v>
      </c>
      <c r="M4962" s="1" t="s">
        <v>33170</v>
      </c>
      <c r="N4962" s="1" t="str">
        <f>IF(ISNUMBER(SEARCH("+",output[[#This Row],[Derivation - explanation]])),"No","Yes")</f>
        <v>Yes</v>
      </c>
    </row>
    <row r="4963" spans="1:14" x14ac:dyDescent="0.25">
      <c r="A4963" s="1" t="s">
        <v>51535</v>
      </c>
      <c r="B4963" s="1" t="s">
        <v>27680</v>
      </c>
      <c r="C4963" s="1"/>
      <c r="D4963" s="2" t="s">
        <v>57092</v>
      </c>
      <c r="E4963" s="1" t="s">
        <v>20</v>
      </c>
      <c r="F4963" s="1" t="s">
        <v>27681</v>
      </c>
      <c r="G4963" s="1" t="s">
        <v>27681</v>
      </c>
      <c r="H4963" s="1" t="s">
        <v>9654</v>
      </c>
      <c r="I4963" s="1" t="s">
        <v>27681</v>
      </c>
      <c r="J4963" s="1" t="s">
        <v>33170</v>
      </c>
      <c r="K4963" s="1" t="s">
        <v>33170</v>
      </c>
      <c r="L4963" s="1" t="s">
        <v>27681</v>
      </c>
      <c r="M4963" s="1" t="s">
        <v>33170</v>
      </c>
      <c r="N4963" s="1" t="str">
        <f>IF(ISNUMBER(SEARCH("+",output[[#This Row],[Derivation - explanation]])),"No","Yes")</f>
        <v>No</v>
      </c>
    </row>
    <row r="4964" spans="1:14" x14ac:dyDescent="0.25">
      <c r="A4964" s="1" t="s">
        <v>51536</v>
      </c>
      <c r="B4964" s="1" t="s">
        <v>27682</v>
      </c>
      <c r="C4964" s="1"/>
      <c r="D4964" s="2" t="s">
        <v>57093</v>
      </c>
      <c r="E4964" s="1" t="s">
        <v>13</v>
      </c>
      <c r="F4964" s="1" t="s">
        <v>27683</v>
      </c>
      <c r="G4964" s="1" t="s">
        <v>27684</v>
      </c>
      <c r="H4964" s="1" t="s">
        <v>27685</v>
      </c>
      <c r="I4964" s="1" t="s">
        <v>27686</v>
      </c>
      <c r="J4964" s="1" t="s">
        <v>33170</v>
      </c>
      <c r="K4964" s="1" t="s">
        <v>33170</v>
      </c>
      <c r="L4964" s="1" t="s">
        <v>27687</v>
      </c>
      <c r="M4964" s="1" t="s">
        <v>33170</v>
      </c>
      <c r="N4964" s="1" t="str">
        <f>IF(ISNUMBER(SEARCH("+",output[[#This Row],[Derivation - explanation]])),"No","Yes")</f>
        <v>No</v>
      </c>
    </row>
    <row r="4965" spans="1:14" x14ac:dyDescent="0.25">
      <c r="A4965" s="1" t="s">
        <v>51537</v>
      </c>
      <c r="B4965" s="1" t="s">
        <v>27688</v>
      </c>
      <c r="C4965" s="1"/>
      <c r="D4965" s="2" t="s">
        <v>27689</v>
      </c>
      <c r="E4965" s="1" t="s">
        <v>792</v>
      </c>
      <c r="F4965" s="1" t="s">
        <v>51538</v>
      </c>
      <c r="G4965" s="1" t="s">
        <v>51539</v>
      </c>
      <c r="H4965" s="1" t="s">
        <v>27690</v>
      </c>
      <c r="I4965" s="1" t="s">
        <v>27691</v>
      </c>
      <c r="J4965" s="1" t="s">
        <v>33170</v>
      </c>
      <c r="K4965" s="1" t="s">
        <v>33170</v>
      </c>
      <c r="L4965" s="1" t="s">
        <v>51540</v>
      </c>
      <c r="M4965" s="1" t="s">
        <v>33170</v>
      </c>
      <c r="N4965" s="1" t="str">
        <f>IF(ISNUMBER(SEARCH("+",output[[#This Row],[Derivation - explanation]])),"No","Yes")</f>
        <v>No</v>
      </c>
    </row>
    <row r="4966" spans="1:14" x14ac:dyDescent="0.25">
      <c r="A4966" s="1" t="s">
        <v>51541</v>
      </c>
      <c r="B4966" s="1" t="s">
        <v>27692</v>
      </c>
      <c r="C4966" s="1"/>
      <c r="D4966" s="2" t="s">
        <v>57094</v>
      </c>
      <c r="E4966" s="1" t="s">
        <v>20</v>
      </c>
      <c r="F4966" s="1" t="s">
        <v>27693</v>
      </c>
      <c r="G4966" s="1" t="s">
        <v>27694</v>
      </c>
      <c r="H4966" s="1" t="s">
        <v>27695</v>
      </c>
      <c r="I4966" s="1" t="s">
        <v>27696</v>
      </c>
      <c r="J4966" s="1" t="s">
        <v>33170</v>
      </c>
      <c r="K4966" s="1" t="s">
        <v>33170</v>
      </c>
      <c r="L4966" s="1" t="s">
        <v>51542</v>
      </c>
      <c r="M4966" s="1" t="s">
        <v>33170</v>
      </c>
      <c r="N4966" s="1" t="str">
        <f>IF(ISNUMBER(SEARCH("+",output[[#This Row],[Derivation - explanation]])),"No","Yes")</f>
        <v>No</v>
      </c>
    </row>
    <row r="4967" spans="1:14" x14ac:dyDescent="0.25">
      <c r="A4967" s="1" t="s">
        <v>51543</v>
      </c>
      <c r="B4967" s="1" t="s">
        <v>27697</v>
      </c>
      <c r="C4967" s="1"/>
      <c r="D4967" s="2" t="s">
        <v>27698</v>
      </c>
      <c r="E4967" s="1" t="s">
        <v>20</v>
      </c>
      <c r="F4967" s="1" t="s">
        <v>27699</v>
      </c>
      <c r="G4967" s="1" t="s">
        <v>51544</v>
      </c>
      <c r="H4967" s="1" t="s">
        <v>51545</v>
      </c>
      <c r="I4967" s="1" t="s">
        <v>27700</v>
      </c>
      <c r="J4967" s="1" t="s">
        <v>33170</v>
      </c>
      <c r="K4967" s="1" t="s">
        <v>33170</v>
      </c>
      <c r="L4967" s="1" t="s">
        <v>27701</v>
      </c>
      <c r="M4967" s="1" t="s">
        <v>33170</v>
      </c>
      <c r="N4967" s="1" t="str">
        <f>IF(ISNUMBER(SEARCH("+",output[[#This Row],[Derivation - explanation]])),"No","Yes")</f>
        <v>No</v>
      </c>
    </row>
    <row r="4968" spans="1:14" x14ac:dyDescent="0.25">
      <c r="A4968" s="1" t="s">
        <v>51546</v>
      </c>
      <c r="B4968" s="1" t="s">
        <v>27702</v>
      </c>
      <c r="C4968" s="1"/>
      <c r="D4968" s="2" t="s">
        <v>27703</v>
      </c>
      <c r="E4968" s="1" t="s">
        <v>792</v>
      </c>
      <c r="F4968" s="1" t="s">
        <v>27704</v>
      </c>
      <c r="G4968" s="1" t="s">
        <v>27705</v>
      </c>
      <c r="H4968" s="1" t="s">
        <v>27706</v>
      </c>
      <c r="I4968" s="1" t="s">
        <v>27707</v>
      </c>
      <c r="J4968" s="1" t="s">
        <v>33170</v>
      </c>
      <c r="K4968" s="1" t="s">
        <v>33170</v>
      </c>
      <c r="L4968" s="1" t="s">
        <v>51547</v>
      </c>
      <c r="M4968" s="1" t="s">
        <v>33170</v>
      </c>
      <c r="N4968" s="1" t="str">
        <f>IF(ISNUMBER(SEARCH("+",output[[#This Row],[Derivation - explanation]])),"No","Yes")</f>
        <v>No</v>
      </c>
    </row>
    <row r="4969" spans="1:14" x14ac:dyDescent="0.25">
      <c r="A4969" s="1" t="s">
        <v>51548</v>
      </c>
      <c r="B4969" s="1" t="s">
        <v>27708</v>
      </c>
      <c r="C4969" s="1"/>
      <c r="D4969" s="2" t="s">
        <v>27709</v>
      </c>
      <c r="E4969" s="1" t="s">
        <v>20</v>
      </c>
      <c r="F4969" s="1" t="s">
        <v>27710</v>
      </c>
      <c r="G4969" s="1" t="s">
        <v>27711</v>
      </c>
      <c r="H4969" s="1" t="s">
        <v>27712</v>
      </c>
      <c r="I4969" s="1" t="s">
        <v>27713</v>
      </c>
      <c r="J4969" s="1" t="s">
        <v>33170</v>
      </c>
      <c r="K4969" s="1" t="s">
        <v>33170</v>
      </c>
      <c r="L4969" s="1" t="s">
        <v>51549</v>
      </c>
      <c r="M4969" s="1" t="s">
        <v>33170</v>
      </c>
      <c r="N4969" s="1" t="str">
        <f>IF(ISNUMBER(SEARCH("+",output[[#This Row],[Derivation - explanation]])),"No","Yes")</f>
        <v>No</v>
      </c>
    </row>
    <row r="4970" spans="1:14" x14ac:dyDescent="0.25">
      <c r="A4970" s="1" t="s">
        <v>51550</v>
      </c>
      <c r="B4970" s="1" t="s">
        <v>27714</v>
      </c>
      <c r="C4970" s="1"/>
      <c r="D4970" s="2" t="s">
        <v>27715</v>
      </c>
      <c r="E4970" s="1" t="s">
        <v>820</v>
      </c>
      <c r="F4970" s="1" t="s">
        <v>27716</v>
      </c>
      <c r="G4970" s="1" t="s">
        <v>27717</v>
      </c>
      <c r="H4970" s="1" t="s">
        <v>27718</v>
      </c>
      <c r="I4970" s="1" t="s">
        <v>27719</v>
      </c>
      <c r="J4970" s="1" t="s">
        <v>33170</v>
      </c>
      <c r="K4970" s="1" t="s">
        <v>33170</v>
      </c>
      <c r="L4970" s="1" t="s">
        <v>27720</v>
      </c>
      <c r="M4970" s="1" t="s">
        <v>33170</v>
      </c>
      <c r="N4970" s="1" t="str">
        <f>IF(ISNUMBER(SEARCH("+",output[[#This Row],[Derivation - explanation]])),"No","Yes")</f>
        <v>No</v>
      </c>
    </row>
    <row r="4971" spans="1:14" x14ac:dyDescent="0.25">
      <c r="A4971" s="1" t="s">
        <v>51551</v>
      </c>
      <c r="B4971" s="1" t="s">
        <v>27721</v>
      </c>
      <c r="C4971" s="1"/>
      <c r="D4971" s="2" t="s">
        <v>27722</v>
      </c>
      <c r="E4971" s="1" t="s">
        <v>20</v>
      </c>
      <c r="F4971" s="1" t="s">
        <v>27723</v>
      </c>
      <c r="G4971" s="1" t="s">
        <v>27724</v>
      </c>
      <c r="H4971" s="1" t="s">
        <v>27725</v>
      </c>
      <c r="I4971" s="1" t="s">
        <v>27726</v>
      </c>
      <c r="J4971" s="1" t="s">
        <v>33170</v>
      </c>
      <c r="K4971" s="1" t="s">
        <v>33170</v>
      </c>
      <c r="L4971" s="1" t="s">
        <v>51552</v>
      </c>
      <c r="M4971" s="1" t="s">
        <v>33170</v>
      </c>
      <c r="N4971" s="1" t="str">
        <f>IF(ISNUMBER(SEARCH("+",output[[#This Row],[Derivation - explanation]])),"No","Yes")</f>
        <v>No</v>
      </c>
    </row>
    <row r="4972" spans="1:14" x14ac:dyDescent="0.25">
      <c r="A4972" s="1" t="s">
        <v>51553</v>
      </c>
      <c r="B4972" s="1" t="s">
        <v>27727</v>
      </c>
      <c r="C4972" s="1"/>
      <c r="D4972" s="2" t="s">
        <v>57095</v>
      </c>
      <c r="E4972" s="1" t="s">
        <v>20</v>
      </c>
      <c r="F4972" s="1" t="s">
        <v>51554</v>
      </c>
      <c r="G4972" s="1" t="s">
        <v>51555</v>
      </c>
      <c r="H4972" s="1" t="s">
        <v>27728</v>
      </c>
      <c r="I4972" s="1" t="s">
        <v>27729</v>
      </c>
      <c r="J4972" s="1" t="s">
        <v>33170</v>
      </c>
      <c r="K4972" s="1" t="s">
        <v>33170</v>
      </c>
      <c r="L4972" s="1" t="s">
        <v>51556</v>
      </c>
      <c r="M4972" s="1" t="s">
        <v>33170</v>
      </c>
      <c r="N4972" s="1" t="str">
        <f>IF(ISNUMBER(SEARCH("+",output[[#This Row],[Derivation - explanation]])),"No","Yes")</f>
        <v>No</v>
      </c>
    </row>
    <row r="4973" spans="1:14" x14ac:dyDescent="0.25">
      <c r="A4973" s="1" t="s">
        <v>51557</v>
      </c>
      <c r="B4973" s="1" t="s">
        <v>27730</v>
      </c>
      <c r="C4973" s="1"/>
      <c r="D4973" s="2" t="s">
        <v>57096</v>
      </c>
      <c r="E4973" s="1" t="s">
        <v>792</v>
      </c>
      <c r="F4973" s="1" t="s">
        <v>51558</v>
      </c>
      <c r="G4973" s="1" t="s">
        <v>51559</v>
      </c>
      <c r="H4973" s="1" t="s">
        <v>27731</v>
      </c>
      <c r="I4973" s="1" t="s">
        <v>27732</v>
      </c>
      <c r="J4973" s="1" t="s">
        <v>33170</v>
      </c>
      <c r="K4973" s="1" t="s">
        <v>33170</v>
      </c>
      <c r="L4973" s="1" t="s">
        <v>27733</v>
      </c>
      <c r="M4973" s="1" t="s">
        <v>33170</v>
      </c>
      <c r="N4973" s="1" t="str">
        <f>IF(ISNUMBER(SEARCH("+",output[[#This Row],[Derivation - explanation]])),"No","Yes")</f>
        <v>No</v>
      </c>
    </row>
    <row r="4974" spans="1:14" x14ac:dyDescent="0.25">
      <c r="A4974" s="1" t="s">
        <v>51560</v>
      </c>
      <c r="B4974" s="1" t="s">
        <v>27734</v>
      </c>
      <c r="C4974" s="1"/>
      <c r="D4974" s="2" t="s">
        <v>27735</v>
      </c>
      <c r="E4974" s="1" t="s">
        <v>20</v>
      </c>
      <c r="F4974" s="1" t="s">
        <v>51561</v>
      </c>
      <c r="G4974" s="1" t="s">
        <v>27736</v>
      </c>
      <c r="H4974" s="1" t="s">
        <v>27737</v>
      </c>
      <c r="I4974" s="1" t="s">
        <v>27738</v>
      </c>
      <c r="J4974" s="1" t="s">
        <v>33170</v>
      </c>
      <c r="K4974" s="1" t="s">
        <v>33170</v>
      </c>
      <c r="L4974" s="1" t="s">
        <v>51562</v>
      </c>
      <c r="M4974" s="1" t="s">
        <v>33170</v>
      </c>
      <c r="N4974" s="1" t="str">
        <f>IF(ISNUMBER(SEARCH("+",output[[#This Row],[Derivation - explanation]])),"No","Yes")</f>
        <v>No</v>
      </c>
    </row>
    <row r="4975" spans="1:14" x14ac:dyDescent="0.25">
      <c r="A4975" s="1" t="s">
        <v>51563</v>
      </c>
      <c r="B4975" s="1" t="s">
        <v>27739</v>
      </c>
      <c r="C4975" s="1"/>
      <c r="D4975" s="2" t="s">
        <v>57097</v>
      </c>
      <c r="E4975" s="1" t="s">
        <v>20</v>
      </c>
      <c r="F4975" s="1" t="s">
        <v>51564</v>
      </c>
      <c r="G4975" s="1" t="s">
        <v>27740</v>
      </c>
      <c r="H4975" s="1" t="s">
        <v>27741</v>
      </c>
      <c r="I4975" s="1" t="s">
        <v>27742</v>
      </c>
      <c r="J4975" s="1" t="s">
        <v>33170</v>
      </c>
      <c r="K4975" s="1" t="s">
        <v>33170</v>
      </c>
      <c r="L4975" s="1" t="s">
        <v>51565</v>
      </c>
      <c r="M4975" s="1" t="s">
        <v>33170</v>
      </c>
      <c r="N4975" s="1" t="str">
        <f>IF(ISNUMBER(SEARCH("+",output[[#This Row],[Derivation - explanation]])),"No","Yes")</f>
        <v>No</v>
      </c>
    </row>
    <row r="4976" spans="1:14" x14ac:dyDescent="0.25">
      <c r="A4976" s="1" t="s">
        <v>51566</v>
      </c>
      <c r="B4976" s="1" t="s">
        <v>27743</v>
      </c>
      <c r="C4976" s="1"/>
      <c r="D4976" s="2" t="s">
        <v>27744</v>
      </c>
      <c r="E4976" s="1" t="s">
        <v>20</v>
      </c>
      <c r="F4976" s="1" t="s">
        <v>27745</v>
      </c>
      <c r="G4976" s="1" t="s">
        <v>27746</v>
      </c>
      <c r="H4976" s="1" t="s">
        <v>27747</v>
      </c>
      <c r="I4976" s="1" t="s">
        <v>27748</v>
      </c>
      <c r="J4976" s="1" t="s">
        <v>33170</v>
      </c>
      <c r="K4976" s="1" t="s">
        <v>33170</v>
      </c>
      <c r="L4976" s="1" t="s">
        <v>51567</v>
      </c>
      <c r="M4976" s="1" t="s">
        <v>33170</v>
      </c>
      <c r="N4976" s="1" t="str">
        <f>IF(ISNUMBER(SEARCH("+",output[[#This Row],[Derivation - explanation]])),"No","Yes")</f>
        <v>No</v>
      </c>
    </row>
    <row r="4977" spans="1:14" x14ac:dyDescent="0.25">
      <c r="A4977" s="1" t="s">
        <v>51568</v>
      </c>
      <c r="B4977" s="1" t="s">
        <v>27749</v>
      </c>
      <c r="C4977" s="1"/>
      <c r="D4977" s="2" t="s">
        <v>57098</v>
      </c>
      <c r="E4977" s="1" t="s">
        <v>20</v>
      </c>
      <c r="F4977" s="1" t="s">
        <v>27750</v>
      </c>
      <c r="G4977" s="1" t="s">
        <v>51569</v>
      </c>
      <c r="H4977" s="1" t="s">
        <v>27751</v>
      </c>
      <c r="I4977" s="1" t="s">
        <v>27752</v>
      </c>
      <c r="J4977" s="1" t="s">
        <v>33170</v>
      </c>
      <c r="K4977" s="1" t="s">
        <v>33170</v>
      </c>
      <c r="L4977" s="1" t="s">
        <v>51570</v>
      </c>
      <c r="M4977" s="1" t="s">
        <v>33170</v>
      </c>
      <c r="N4977" s="1" t="str">
        <f>IF(ISNUMBER(SEARCH("+",output[[#This Row],[Derivation - explanation]])),"No","Yes")</f>
        <v>No</v>
      </c>
    </row>
    <row r="4978" spans="1:14" x14ac:dyDescent="0.25">
      <c r="A4978" s="1" t="s">
        <v>51571</v>
      </c>
      <c r="B4978" s="1" t="s">
        <v>27753</v>
      </c>
      <c r="C4978" s="1"/>
      <c r="D4978" s="2" t="s">
        <v>27754</v>
      </c>
      <c r="E4978" s="1" t="s">
        <v>820</v>
      </c>
      <c r="F4978" s="1" t="s">
        <v>27755</v>
      </c>
      <c r="G4978" s="1" t="s">
        <v>27753</v>
      </c>
      <c r="H4978" s="1" t="s">
        <v>51572</v>
      </c>
      <c r="I4978" s="1" t="s">
        <v>27753</v>
      </c>
      <c r="J4978" s="1" t="s">
        <v>33170</v>
      </c>
      <c r="K4978" s="1" t="s">
        <v>33170</v>
      </c>
      <c r="L4978" s="1" t="s">
        <v>51573</v>
      </c>
      <c r="M4978" s="1" t="s">
        <v>33170</v>
      </c>
      <c r="N4978" s="1" t="str">
        <f>IF(ISNUMBER(SEARCH("+",output[[#This Row],[Derivation - explanation]])),"No","Yes")</f>
        <v>No</v>
      </c>
    </row>
    <row r="4979" spans="1:14" x14ac:dyDescent="0.25">
      <c r="A4979" s="1" t="s">
        <v>51574</v>
      </c>
      <c r="B4979" s="1" t="s">
        <v>27756</v>
      </c>
      <c r="C4979" s="1"/>
      <c r="D4979" s="2" t="s">
        <v>57099</v>
      </c>
      <c r="E4979" s="1" t="s">
        <v>20</v>
      </c>
      <c r="F4979" s="1" t="s">
        <v>51575</v>
      </c>
      <c r="G4979" s="1" t="s">
        <v>27757</v>
      </c>
      <c r="H4979" s="1" t="s">
        <v>27758</v>
      </c>
      <c r="I4979" s="1" t="s">
        <v>27759</v>
      </c>
      <c r="J4979" s="1" t="s">
        <v>33170</v>
      </c>
      <c r="K4979" s="1" t="s">
        <v>33170</v>
      </c>
      <c r="L4979" s="1" t="s">
        <v>51576</v>
      </c>
      <c r="M4979" s="1" t="s">
        <v>33170</v>
      </c>
      <c r="N4979" s="1" t="str">
        <f>IF(ISNUMBER(SEARCH("+",output[[#This Row],[Derivation - explanation]])),"No","Yes")</f>
        <v>No</v>
      </c>
    </row>
    <row r="4980" spans="1:14" x14ac:dyDescent="0.25">
      <c r="A4980" s="1" t="s">
        <v>51577</v>
      </c>
      <c r="B4980" s="1" t="s">
        <v>27760</v>
      </c>
      <c r="C4980" s="1"/>
      <c r="D4980" s="2" t="s">
        <v>27761</v>
      </c>
      <c r="E4980" s="1" t="s">
        <v>20</v>
      </c>
      <c r="F4980" s="1" t="s">
        <v>51578</v>
      </c>
      <c r="G4980" s="1" t="s">
        <v>27762</v>
      </c>
      <c r="H4980" s="1" t="s">
        <v>27763</v>
      </c>
      <c r="I4980" s="1" t="s">
        <v>27764</v>
      </c>
      <c r="J4980" s="1" t="s">
        <v>33170</v>
      </c>
      <c r="K4980" s="1" t="s">
        <v>33170</v>
      </c>
      <c r="L4980" s="1" t="s">
        <v>51579</v>
      </c>
      <c r="M4980" s="1" t="s">
        <v>33170</v>
      </c>
      <c r="N4980" s="1" t="str">
        <f>IF(ISNUMBER(SEARCH("+",output[[#This Row],[Derivation - explanation]])),"No","Yes")</f>
        <v>No</v>
      </c>
    </row>
    <row r="4981" spans="1:14" x14ac:dyDescent="0.25">
      <c r="A4981" s="1" t="s">
        <v>51580</v>
      </c>
      <c r="B4981" s="1" t="s">
        <v>27765</v>
      </c>
      <c r="C4981" s="1"/>
      <c r="D4981" s="2" t="s">
        <v>27766</v>
      </c>
      <c r="E4981" s="1" t="s">
        <v>820</v>
      </c>
      <c r="F4981" s="1" t="s">
        <v>51581</v>
      </c>
      <c r="G4981" s="1" t="s">
        <v>27767</v>
      </c>
      <c r="H4981" s="1" t="s">
        <v>51582</v>
      </c>
      <c r="I4981" s="1" t="s">
        <v>27765</v>
      </c>
      <c r="J4981" s="1" t="s">
        <v>33170</v>
      </c>
      <c r="K4981" s="1" t="s">
        <v>33170</v>
      </c>
      <c r="L4981" s="1" t="s">
        <v>27768</v>
      </c>
      <c r="M4981" s="1" t="s">
        <v>33170</v>
      </c>
      <c r="N4981" s="1" t="str">
        <f>IF(ISNUMBER(SEARCH("+",output[[#This Row],[Derivation - explanation]])),"No","Yes")</f>
        <v>No</v>
      </c>
    </row>
    <row r="4982" spans="1:14" x14ac:dyDescent="0.25">
      <c r="A4982" s="1" t="s">
        <v>51583</v>
      </c>
      <c r="B4982" s="1" t="s">
        <v>27769</v>
      </c>
      <c r="C4982" s="1"/>
      <c r="D4982" s="2" t="s">
        <v>27770</v>
      </c>
      <c r="E4982" s="1" t="s">
        <v>20</v>
      </c>
      <c r="F4982" s="1" t="s">
        <v>51584</v>
      </c>
      <c r="G4982" s="1" t="s">
        <v>27771</v>
      </c>
      <c r="H4982" s="1" t="s">
        <v>51585</v>
      </c>
      <c r="I4982" s="1" t="s">
        <v>27772</v>
      </c>
      <c r="J4982" s="1" t="s">
        <v>33170</v>
      </c>
      <c r="K4982" s="1" t="s">
        <v>33170</v>
      </c>
      <c r="L4982" s="1" t="s">
        <v>51586</v>
      </c>
      <c r="M4982" s="1" t="s">
        <v>33170</v>
      </c>
      <c r="N4982" s="1" t="str">
        <f>IF(ISNUMBER(SEARCH("+",output[[#This Row],[Derivation - explanation]])),"No","Yes")</f>
        <v>No</v>
      </c>
    </row>
    <row r="4983" spans="1:14" x14ac:dyDescent="0.25">
      <c r="A4983" s="1" t="s">
        <v>51587</v>
      </c>
      <c r="B4983" s="1" t="s">
        <v>27773</v>
      </c>
      <c r="C4983" s="1"/>
      <c r="D4983" s="2" t="s">
        <v>27774</v>
      </c>
      <c r="E4983" s="1" t="s">
        <v>20</v>
      </c>
      <c r="F4983" s="1" t="s">
        <v>51588</v>
      </c>
      <c r="G4983" s="1" t="s">
        <v>27775</v>
      </c>
      <c r="H4983" s="1" t="s">
        <v>27776</v>
      </c>
      <c r="I4983" s="1" t="s">
        <v>27777</v>
      </c>
      <c r="J4983" s="1" t="s">
        <v>33170</v>
      </c>
      <c r="K4983" s="1" t="s">
        <v>33170</v>
      </c>
      <c r="L4983" s="1" t="s">
        <v>51589</v>
      </c>
      <c r="M4983" s="1" t="s">
        <v>33170</v>
      </c>
      <c r="N4983" s="1" t="str">
        <f>IF(ISNUMBER(SEARCH("+",output[[#This Row],[Derivation - explanation]])),"No","Yes")</f>
        <v>No</v>
      </c>
    </row>
    <row r="4984" spans="1:14" x14ac:dyDescent="0.25">
      <c r="A4984" s="1" t="s">
        <v>51590</v>
      </c>
      <c r="B4984" s="1" t="s">
        <v>27778</v>
      </c>
      <c r="C4984" s="1"/>
      <c r="D4984" s="2" t="s">
        <v>57100</v>
      </c>
      <c r="E4984" s="1" t="s">
        <v>806</v>
      </c>
      <c r="F4984" s="1" t="s">
        <v>27779</v>
      </c>
      <c r="G4984" s="1" t="s">
        <v>51591</v>
      </c>
      <c r="H4984" s="1" t="s">
        <v>27780</v>
      </c>
      <c r="I4984" s="1" t="s">
        <v>27781</v>
      </c>
      <c r="J4984" s="1" t="s">
        <v>33170</v>
      </c>
      <c r="K4984" s="1" t="s">
        <v>33170</v>
      </c>
      <c r="L4984" s="1" t="s">
        <v>51592</v>
      </c>
      <c r="M4984" s="1" t="s">
        <v>33170</v>
      </c>
      <c r="N4984" s="1" t="str">
        <f>IF(ISNUMBER(SEARCH("+",output[[#This Row],[Derivation - explanation]])),"No","Yes")</f>
        <v>No</v>
      </c>
    </row>
    <row r="4985" spans="1:14" x14ac:dyDescent="0.25">
      <c r="A4985" s="1" t="s">
        <v>51593</v>
      </c>
      <c r="B4985" s="1" t="s">
        <v>27782</v>
      </c>
      <c r="C4985" s="1"/>
      <c r="D4985" s="2" t="s">
        <v>27783</v>
      </c>
      <c r="E4985" s="1" t="s">
        <v>820</v>
      </c>
      <c r="F4985" s="1" t="s">
        <v>27782</v>
      </c>
      <c r="G4985" s="1" t="s">
        <v>27782</v>
      </c>
      <c r="H4985" s="1" t="s">
        <v>27782</v>
      </c>
      <c r="I4985" s="1" t="s">
        <v>27782</v>
      </c>
      <c r="J4985" s="1" t="s">
        <v>33170</v>
      </c>
      <c r="K4985" s="1" t="s">
        <v>33170</v>
      </c>
      <c r="L4985" s="1" t="s">
        <v>51594</v>
      </c>
      <c r="M4985" s="1" t="s">
        <v>33170</v>
      </c>
      <c r="N4985" s="1" t="str">
        <f>IF(ISNUMBER(SEARCH("+",output[[#This Row],[Derivation - explanation]])),"No","Yes")</f>
        <v>No</v>
      </c>
    </row>
    <row r="4986" spans="1:14" x14ac:dyDescent="0.25">
      <c r="A4986" s="1" t="s">
        <v>51595</v>
      </c>
      <c r="B4986" s="1" t="s">
        <v>27784</v>
      </c>
      <c r="C4986" s="1"/>
      <c r="D4986" s="2" t="s">
        <v>27785</v>
      </c>
      <c r="E4986" s="1" t="s">
        <v>806</v>
      </c>
      <c r="F4986" s="1" t="s">
        <v>27786</v>
      </c>
      <c r="G4986" s="1" t="s">
        <v>27787</v>
      </c>
      <c r="H4986" s="1" t="s">
        <v>51596</v>
      </c>
      <c r="I4986" s="1" t="s">
        <v>27788</v>
      </c>
      <c r="J4986" s="1" t="s">
        <v>33170</v>
      </c>
      <c r="K4986" s="1" t="s">
        <v>33170</v>
      </c>
      <c r="L4986" s="1" t="s">
        <v>51597</v>
      </c>
      <c r="M4986" s="1" t="s">
        <v>33170</v>
      </c>
      <c r="N4986" s="1" t="str">
        <f>IF(ISNUMBER(SEARCH("+",output[[#This Row],[Derivation - explanation]])),"No","Yes")</f>
        <v>No</v>
      </c>
    </row>
    <row r="4987" spans="1:14" x14ac:dyDescent="0.25">
      <c r="A4987" s="1" t="s">
        <v>51598</v>
      </c>
      <c r="B4987" s="1" t="s">
        <v>27789</v>
      </c>
      <c r="C4987" s="1"/>
      <c r="D4987" s="2" t="s">
        <v>57101</v>
      </c>
      <c r="E4987" s="1" t="s">
        <v>13</v>
      </c>
      <c r="F4987" s="1" t="s">
        <v>51599</v>
      </c>
      <c r="G4987" s="1" t="s">
        <v>27790</v>
      </c>
      <c r="H4987" s="1" t="s">
        <v>51600</v>
      </c>
      <c r="I4987" s="1" t="s">
        <v>27791</v>
      </c>
      <c r="J4987" s="1" t="s">
        <v>33170</v>
      </c>
      <c r="K4987" s="1" t="s">
        <v>33170</v>
      </c>
      <c r="L4987" s="1" t="s">
        <v>27792</v>
      </c>
      <c r="M4987" s="1" t="s">
        <v>33170</v>
      </c>
      <c r="N4987" s="1" t="str">
        <f>IF(ISNUMBER(SEARCH("+",output[[#This Row],[Derivation - explanation]])),"No","Yes")</f>
        <v>No</v>
      </c>
    </row>
    <row r="4988" spans="1:14" x14ac:dyDescent="0.25">
      <c r="A4988" s="1" t="s">
        <v>51601</v>
      </c>
      <c r="B4988" s="1" t="s">
        <v>27793</v>
      </c>
      <c r="C4988" s="1"/>
      <c r="D4988" s="2" t="s">
        <v>57102</v>
      </c>
      <c r="E4988" s="1" t="s">
        <v>820</v>
      </c>
      <c r="F4988" s="1" t="s">
        <v>51602</v>
      </c>
      <c r="G4988" s="1" t="s">
        <v>27794</v>
      </c>
      <c r="H4988" s="1" t="s">
        <v>51603</v>
      </c>
      <c r="I4988" s="1" t="s">
        <v>27795</v>
      </c>
      <c r="J4988" s="1" t="s">
        <v>33170</v>
      </c>
      <c r="K4988" s="1" t="s">
        <v>33170</v>
      </c>
      <c r="L4988" s="1" t="s">
        <v>51604</v>
      </c>
      <c r="M4988" s="1" t="s">
        <v>33170</v>
      </c>
      <c r="N4988" s="1" t="str">
        <f>IF(ISNUMBER(SEARCH("+",output[[#This Row],[Derivation - explanation]])),"No","Yes")</f>
        <v>No</v>
      </c>
    </row>
    <row r="4989" spans="1:14" x14ac:dyDescent="0.25">
      <c r="A4989" s="1" t="s">
        <v>51605</v>
      </c>
      <c r="B4989" s="1" t="s">
        <v>27796</v>
      </c>
      <c r="C4989" s="1"/>
      <c r="D4989" s="2" t="s">
        <v>57103</v>
      </c>
      <c r="E4989" s="1" t="s">
        <v>13</v>
      </c>
      <c r="F4989" s="1" t="s">
        <v>27797</v>
      </c>
      <c r="G4989" s="1" t="s">
        <v>27798</v>
      </c>
      <c r="H4989" s="1" t="s">
        <v>27799</v>
      </c>
      <c r="I4989" s="1" t="s">
        <v>27800</v>
      </c>
      <c r="J4989" s="1" t="s">
        <v>33170</v>
      </c>
      <c r="K4989" s="1" t="s">
        <v>33170</v>
      </c>
      <c r="L4989" s="1" t="s">
        <v>51606</v>
      </c>
      <c r="M4989" s="1" t="s">
        <v>33170</v>
      </c>
      <c r="N4989" s="1" t="str">
        <f>IF(ISNUMBER(SEARCH("+",output[[#This Row],[Derivation - explanation]])),"No","Yes")</f>
        <v>No</v>
      </c>
    </row>
    <row r="4990" spans="1:14" x14ac:dyDescent="0.25">
      <c r="A4990" s="1" t="s">
        <v>51607</v>
      </c>
      <c r="B4990" s="1" t="s">
        <v>27801</v>
      </c>
      <c r="C4990" s="1"/>
      <c r="D4990" s="2" t="s">
        <v>27802</v>
      </c>
      <c r="E4990" s="1" t="s">
        <v>20</v>
      </c>
      <c r="F4990" s="1" t="s">
        <v>27803</v>
      </c>
      <c r="G4990" s="1" t="s">
        <v>27803</v>
      </c>
      <c r="H4990" s="1" t="s">
        <v>51608</v>
      </c>
      <c r="I4990" s="1" t="s">
        <v>27803</v>
      </c>
      <c r="J4990" s="1" t="s">
        <v>33170</v>
      </c>
      <c r="K4990" s="1" t="s">
        <v>33170</v>
      </c>
      <c r="L4990" s="1" t="s">
        <v>51609</v>
      </c>
      <c r="M4990" s="1" t="s">
        <v>33170</v>
      </c>
      <c r="N4990" s="1" t="str">
        <f>IF(ISNUMBER(SEARCH("+",output[[#This Row],[Derivation - explanation]])),"No","Yes")</f>
        <v>No</v>
      </c>
    </row>
    <row r="4991" spans="1:14" x14ac:dyDescent="0.25">
      <c r="A4991" s="1" t="s">
        <v>51610</v>
      </c>
      <c r="B4991" s="1" t="s">
        <v>27804</v>
      </c>
      <c r="C4991" s="1"/>
      <c r="D4991" s="2" t="s">
        <v>27805</v>
      </c>
      <c r="E4991" s="1" t="s">
        <v>20</v>
      </c>
      <c r="F4991" s="1" t="s">
        <v>51611</v>
      </c>
      <c r="G4991" s="1" t="s">
        <v>51612</v>
      </c>
      <c r="H4991" s="1" t="s">
        <v>27806</v>
      </c>
      <c r="I4991" s="1" t="s">
        <v>27807</v>
      </c>
      <c r="J4991" s="1" t="s">
        <v>33170</v>
      </c>
      <c r="K4991" s="1" t="s">
        <v>33170</v>
      </c>
      <c r="L4991" s="1" t="s">
        <v>51613</v>
      </c>
      <c r="M4991" s="1" t="s">
        <v>33170</v>
      </c>
      <c r="N4991" s="1" t="str">
        <f>IF(ISNUMBER(SEARCH("+",output[[#This Row],[Derivation - explanation]])),"No","Yes")</f>
        <v>No</v>
      </c>
    </row>
    <row r="4992" spans="1:14" x14ac:dyDescent="0.25">
      <c r="A4992" s="1" t="s">
        <v>51614</v>
      </c>
      <c r="B4992" s="1" t="s">
        <v>27808</v>
      </c>
      <c r="C4992" s="1"/>
      <c r="D4992" s="2" t="s">
        <v>27809</v>
      </c>
      <c r="E4992" s="1" t="s">
        <v>820</v>
      </c>
      <c r="F4992" s="1" t="s">
        <v>51615</v>
      </c>
      <c r="G4992" s="1" t="s">
        <v>51616</v>
      </c>
      <c r="H4992" s="1" t="s">
        <v>51617</v>
      </c>
      <c r="I4992" s="1" t="s">
        <v>27810</v>
      </c>
      <c r="J4992" s="1" t="s">
        <v>33170</v>
      </c>
      <c r="K4992" s="1" t="s">
        <v>33170</v>
      </c>
      <c r="L4992" s="1" t="s">
        <v>51618</v>
      </c>
      <c r="M4992" s="1" t="s">
        <v>33170</v>
      </c>
      <c r="N4992" s="1" t="str">
        <f>IF(ISNUMBER(SEARCH("+",output[[#This Row],[Derivation - explanation]])),"No","Yes")</f>
        <v>No</v>
      </c>
    </row>
    <row r="4993" spans="1:14" x14ac:dyDescent="0.25">
      <c r="A4993" s="1" t="s">
        <v>51619</v>
      </c>
      <c r="B4993" s="1" t="s">
        <v>27811</v>
      </c>
      <c r="C4993" s="1"/>
      <c r="D4993" s="2" t="s">
        <v>27812</v>
      </c>
      <c r="E4993" s="1" t="s">
        <v>20</v>
      </c>
      <c r="F4993" s="1" t="s">
        <v>27813</v>
      </c>
      <c r="G4993" s="1" t="s">
        <v>27814</v>
      </c>
      <c r="H4993" s="1" t="s">
        <v>27815</v>
      </c>
      <c r="I4993" s="1" t="s">
        <v>27816</v>
      </c>
      <c r="J4993" s="1" t="s">
        <v>33170</v>
      </c>
      <c r="K4993" s="1" t="s">
        <v>33170</v>
      </c>
      <c r="L4993" s="1" t="s">
        <v>27817</v>
      </c>
      <c r="M4993" s="1" t="s">
        <v>33170</v>
      </c>
      <c r="N4993" s="1" t="str">
        <f>IF(ISNUMBER(SEARCH("+",output[[#This Row],[Derivation - explanation]])),"No","Yes")</f>
        <v>No</v>
      </c>
    </row>
    <row r="4994" spans="1:14" x14ac:dyDescent="0.25">
      <c r="A4994" s="1" t="s">
        <v>51620</v>
      </c>
      <c r="B4994" s="1" t="s">
        <v>27818</v>
      </c>
      <c r="C4994" s="1"/>
      <c r="D4994" s="2" t="s">
        <v>27819</v>
      </c>
      <c r="E4994" s="1" t="s">
        <v>20</v>
      </c>
      <c r="F4994" s="1" t="s">
        <v>27820</v>
      </c>
      <c r="G4994" s="1" t="s">
        <v>51621</v>
      </c>
      <c r="H4994" s="1" t="s">
        <v>27821</v>
      </c>
      <c r="I4994" s="1" t="s">
        <v>27822</v>
      </c>
      <c r="J4994" s="1" t="s">
        <v>33170</v>
      </c>
      <c r="K4994" s="1" t="s">
        <v>33170</v>
      </c>
      <c r="L4994" s="1" t="s">
        <v>51622</v>
      </c>
      <c r="M4994" s="1" t="s">
        <v>33170</v>
      </c>
      <c r="N4994" s="1" t="str">
        <f>IF(ISNUMBER(SEARCH("+",output[[#This Row],[Derivation - explanation]])),"No","Yes")</f>
        <v>No</v>
      </c>
    </row>
    <row r="4995" spans="1:14" x14ac:dyDescent="0.25">
      <c r="A4995" s="1" t="s">
        <v>51623</v>
      </c>
      <c r="B4995" s="1" t="s">
        <v>27823</v>
      </c>
      <c r="C4995" s="1"/>
      <c r="D4995" s="2" t="s">
        <v>27824</v>
      </c>
      <c r="E4995" s="1" t="s">
        <v>20</v>
      </c>
      <c r="F4995" s="1" t="s">
        <v>51624</v>
      </c>
      <c r="G4995" s="1" t="s">
        <v>51625</v>
      </c>
      <c r="H4995" s="1" t="s">
        <v>27825</v>
      </c>
      <c r="I4995" s="1" t="s">
        <v>27826</v>
      </c>
      <c r="J4995" s="1" t="s">
        <v>33170</v>
      </c>
      <c r="K4995" s="1" t="s">
        <v>33170</v>
      </c>
      <c r="L4995" s="1" t="s">
        <v>51626</v>
      </c>
      <c r="M4995" s="1" t="s">
        <v>33170</v>
      </c>
      <c r="N4995" s="1" t="str">
        <f>IF(ISNUMBER(SEARCH("+",output[[#This Row],[Derivation - explanation]])),"No","Yes")</f>
        <v>No</v>
      </c>
    </row>
    <row r="4996" spans="1:14" x14ac:dyDescent="0.25">
      <c r="A4996" s="1" t="s">
        <v>51627</v>
      </c>
      <c r="B4996" s="1" t="s">
        <v>27827</v>
      </c>
      <c r="C4996" s="1"/>
      <c r="D4996" s="2" t="s">
        <v>57104</v>
      </c>
      <c r="E4996" s="1" t="s">
        <v>20</v>
      </c>
      <c r="F4996" s="1" t="s">
        <v>51628</v>
      </c>
      <c r="G4996" s="1" t="s">
        <v>27828</v>
      </c>
      <c r="H4996" s="1" t="s">
        <v>51629</v>
      </c>
      <c r="I4996" s="1" t="s">
        <v>27829</v>
      </c>
      <c r="J4996" s="1" t="s">
        <v>33170</v>
      </c>
      <c r="K4996" s="1" t="s">
        <v>33170</v>
      </c>
      <c r="L4996" s="1" t="s">
        <v>51630</v>
      </c>
      <c r="M4996" s="1" t="s">
        <v>33170</v>
      </c>
      <c r="N4996" s="1" t="str">
        <f>IF(ISNUMBER(SEARCH("+",output[[#This Row],[Derivation - explanation]])),"No","Yes")</f>
        <v>No</v>
      </c>
    </row>
    <row r="4997" spans="1:14" x14ac:dyDescent="0.25">
      <c r="A4997" s="1" t="s">
        <v>51631</v>
      </c>
      <c r="B4997" s="1" t="s">
        <v>27830</v>
      </c>
      <c r="C4997" s="1"/>
      <c r="D4997" s="2" t="s">
        <v>27831</v>
      </c>
      <c r="E4997" s="1" t="s">
        <v>20</v>
      </c>
      <c r="F4997" s="1" t="s">
        <v>27830</v>
      </c>
      <c r="G4997" s="1" t="s">
        <v>27830</v>
      </c>
      <c r="H4997" s="1" t="s">
        <v>51632</v>
      </c>
      <c r="I4997" s="1" t="s">
        <v>27830</v>
      </c>
      <c r="J4997" s="1" t="s">
        <v>33170</v>
      </c>
      <c r="K4997" s="1" t="s">
        <v>33170</v>
      </c>
      <c r="L4997" s="1" t="s">
        <v>27832</v>
      </c>
      <c r="M4997" s="1" t="s">
        <v>33170</v>
      </c>
      <c r="N4997" s="1" t="str">
        <f>IF(ISNUMBER(SEARCH("+",output[[#This Row],[Derivation - explanation]])),"No","Yes")</f>
        <v>No</v>
      </c>
    </row>
    <row r="4998" spans="1:14" x14ac:dyDescent="0.25">
      <c r="A4998" s="1" t="s">
        <v>51633</v>
      </c>
      <c r="B4998" s="1" t="s">
        <v>27833</v>
      </c>
      <c r="C4998" s="1"/>
      <c r="D4998" s="2" t="s">
        <v>27834</v>
      </c>
      <c r="E4998" s="1" t="s">
        <v>806</v>
      </c>
      <c r="F4998" s="1" t="s">
        <v>27835</v>
      </c>
      <c r="G4998" s="1" t="s">
        <v>27836</v>
      </c>
      <c r="H4998" s="1" t="s">
        <v>51634</v>
      </c>
      <c r="I4998" s="1" t="s">
        <v>27837</v>
      </c>
      <c r="J4998" s="1" t="s">
        <v>33170</v>
      </c>
      <c r="K4998" s="1" t="s">
        <v>33170</v>
      </c>
      <c r="L4998" s="1" t="s">
        <v>51635</v>
      </c>
      <c r="M4998" s="1" t="s">
        <v>33170</v>
      </c>
      <c r="N4998" s="1" t="str">
        <f>IF(ISNUMBER(SEARCH("+",output[[#This Row],[Derivation - explanation]])),"No","Yes")</f>
        <v>No</v>
      </c>
    </row>
    <row r="4999" spans="1:14" x14ac:dyDescent="0.25">
      <c r="A4999" s="1" t="s">
        <v>51636</v>
      </c>
      <c r="B4999" s="1" t="s">
        <v>27838</v>
      </c>
      <c r="C4999" s="1"/>
      <c r="D4999" s="2" t="s">
        <v>27839</v>
      </c>
      <c r="E4999" s="1" t="s">
        <v>20</v>
      </c>
      <c r="F4999" s="1" t="s">
        <v>27840</v>
      </c>
      <c r="G4999" s="1" t="s">
        <v>27841</v>
      </c>
      <c r="H4999" s="1" t="s">
        <v>27842</v>
      </c>
      <c r="I4999" s="1" t="s">
        <v>27843</v>
      </c>
      <c r="J4999" s="1" t="s">
        <v>33170</v>
      </c>
      <c r="K4999" s="1" t="s">
        <v>33170</v>
      </c>
      <c r="L4999" s="1" t="s">
        <v>51637</v>
      </c>
      <c r="M4999" s="1" t="s">
        <v>33170</v>
      </c>
      <c r="N4999" s="1" t="str">
        <f>IF(ISNUMBER(SEARCH("+",output[[#This Row],[Derivation - explanation]])),"No","Yes")</f>
        <v>No</v>
      </c>
    </row>
    <row r="5000" spans="1:14" x14ac:dyDescent="0.25">
      <c r="A5000" s="1" t="s">
        <v>51638</v>
      </c>
      <c r="B5000" s="1" t="s">
        <v>27844</v>
      </c>
      <c r="C5000" s="1"/>
      <c r="D5000" s="2" t="s">
        <v>27845</v>
      </c>
      <c r="E5000" s="1" t="s">
        <v>20</v>
      </c>
      <c r="F5000" s="1" t="s">
        <v>51639</v>
      </c>
      <c r="G5000" s="1" t="s">
        <v>51639</v>
      </c>
      <c r="H5000" s="1" t="s">
        <v>27846</v>
      </c>
      <c r="I5000" s="1" t="s">
        <v>27847</v>
      </c>
      <c r="J5000" s="1" t="s">
        <v>33170</v>
      </c>
      <c r="K5000" s="1" t="s">
        <v>33170</v>
      </c>
      <c r="L5000" s="1" t="s">
        <v>51640</v>
      </c>
      <c r="M5000" s="1" t="s">
        <v>33170</v>
      </c>
      <c r="N5000" s="1" t="str">
        <f>IF(ISNUMBER(SEARCH("+",output[[#This Row],[Derivation - explanation]])),"No","Yes")</f>
        <v>No</v>
      </c>
    </row>
    <row r="5001" spans="1:14" x14ac:dyDescent="0.25">
      <c r="A5001" s="1" t="s">
        <v>51641</v>
      </c>
      <c r="B5001" s="1" t="s">
        <v>27848</v>
      </c>
      <c r="C5001" s="1"/>
      <c r="D5001" s="2" t="s">
        <v>57105</v>
      </c>
      <c r="E5001" s="1" t="s">
        <v>20</v>
      </c>
      <c r="F5001" s="1" t="s">
        <v>51642</v>
      </c>
      <c r="G5001" s="1" t="s">
        <v>51643</v>
      </c>
      <c r="H5001" s="1" t="s">
        <v>27849</v>
      </c>
      <c r="I5001" s="1" t="s">
        <v>27850</v>
      </c>
      <c r="J5001" s="1" t="s">
        <v>33170</v>
      </c>
      <c r="K5001" s="1" t="s">
        <v>33170</v>
      </c>
      <c r="L5001" s="1" t="s">
        <v>51644</v>
      </c>
      <c r="M5001" s="1" t="s">
        <v>33170</v>
      </c>
      <c r="N5001" s="1" t="str">
        <f>IF(ISNUMBER(SEARCH("+",output[[#This Row],[Derivation - explanation]])),"No","Yes")</f>
        <v>No</v>
      </c>
    </row>
    <row r="5002" spans="1:14" x14ac:dyDescent="0.25">
      <c r="A5002" s="1" t="s">
        <v>51645</v>
      </c>
      <c r="B5002" s="1" t="s">
        <v>27851</v>
      </c>
      <c r="C5002" s="1"/>
      <c r="D5002" s="2" t="s">
        <v>27852</v>
      </c>
      <c r="E5002" s="1" t="s">
        <v>806</v>
      </c>
      <c r="F5002" s="1" t="s">
        <v>27853</v>
      </c>
      <c r="G5002" s="1" t="s">
        <v>27854</v>
      </c>
      <c r="H5002" s="1" t="s">
        <v>27855</v>
      </c>
      <c r="I5002" s="1" t="s">
        <v>27856</v>
      </c>
      <c r="J5002" s="1" t="s">
        <v>33170</v>
      </c>
      <c r="K5002" s="1" t="s">
        <v>33170</v>
      </c>
      <c r="L5002" s="1" t="s">
        <v>51646</v>
      </c>
      <c r="M5002" s="1" t="s">
        <v>33170</v>
      </c>
      <c r="N5002" s="1" t="str">
        <f>IF(ISNUMBER(SEARCH("+",output[[#This Row],[Derivation - explanation]])),"No","Yes")</f>
        <v>No</v>
      </c>
    </row>
    <row r="5003" spans="1:14" x14ac:dyDescent="0.25">
      <c r="A5003" s="1" t="s">
        <v>51647</v>
      </c>
      <c r="B5003" s="1" t="s">
        <v>27857</v>
      </c>
      <c r="C5003" s="1"/>
      <c r="D5003" s="2" t="s">
        <v>57106</v>
      </c>
      <c r="E5003" s="1" t="s">
        <v>792</v>
      </c>
      <c r="F5003" s="1" t="s">
        <v>27858</v>
      </c>
      <c r="G5003" s="1" t="s">
        <v>27859</v>
      </c>
      <c r="H5003" s="1" t="s">
        <v>27860</v>
      </c>
      <c r="I5003" s="1" t="s">
        <v>27861</v>
      </c>
      <c r="J5003" s="1" t="s">
        <v>33170</v>
      </c>
      <c r="K5003" s="1" t="s">
        <v>33170</v>
      </c>
      <c r="L5003" s="1" t="s">
        <v>51648</v>
      </c>
      <c r="M5003" s="1" t="s">
        <v>33170</v>
      </c>
      <c r="N5003" s="1" t="str">
        <f>IF(ISNUMBER(SEARCH("+",output[[#This Row],[Derivation - explanation]])),"No","Yes")</f>
        <v>No</v>
      </c>
    </row>
    <row r="5004" spans="1:14" x14ac:dyDescent="0.25">
      <c r="A5004" s="1" t="s">
        <v>51649</v>
      </c>
      <c r="B5004" s="1" t="s">
        <v>27862</v>
      </c>
      <c r="C5004" s="1"/>
      <c r="D5004" s="2" t="s">
        <v>57107</v>
      </c>
      <c r="E5004" s="1" t="s">
        <v>20</v>
      </c>
      <c r="F5004" s="1" t="s">
        <v>51650</v>
      </c>
      <c r="G5004" s="1" t="s">
        <v>27863</v>
      </c>
      <c r="H5004" s="1" t="s">
        <v>27864</v>
      </c>
      <c r="I5004" s="1" t="s">
        <v>11734</v>
      </c>
      <c r="J5004" s="1" t="s">
        <v>33170</v>
      </c>
      <c r="K5004" s="1" t="s">
        <v>33170</v>
      </c>
      <c r="L5004" s="1" t="s">
        <v>51651</v>
      </c>
      <c r="M5004" s="1" t="s">
        <v>33170</v>
      </c>
      <c r="N5004" s="1" t="str">
        <f>IF(ISNUMBER(SEARCH("+",output[[#This Row],[Derivation - explanation]])),"No","Yes")</f>
        <v>Yes</v>
      </c>
    </row>
    <row r="5005" spans="1:14" x14ac:dyDescent="0.25">
      <c r="A5005" s="1" t="s">
        <v>51652</v>
      </c>
      <c r="B5005" s="1" t="s">
        <v>27865</v>
      </c>
      <c r="C5005" s="1"/>
      <c r="D5005" s="2" t="s">
        <v>27866</v>
      </c>
      <c r="E5005" s="1" t="s">
        <v>20</v>
      </c>
      <c r="F5005" s="1" t="s">
        <v>27867</v>
      </c>
      <c r="G5005" s="1" t="s">
        <v>27868</v>
      </c>
      <c r="H5005" s="1" t="s">
        <v>27869</v>
      </c>
      <c r="I5005" s="1" t="s">
        <v>27870</v>
      </c>
      <c r="J5005" s="1" t="s">
        <v>33170</v>
      </c>
      <c r="K5005" s="1" t="s">
        <v>33170</v>
      </c>
      <c r="L5005" s="1" t="s">
        <v>51653</v>
      </c>
      <c r="M5005" s="1" t="s">
        <v>33170</v>
      </c>
      <c r="N5005" s="1" t="str">
        <f>IF(ISNUMBER(SEARCH("+",output[[#This Row],[Derivation - explanation]])),"No","Yes")</f>
        <v>No</v>
      </c>
    </row>
    <row r="5006" spans="1:14" x14ac:dyDescent="0.25">
      <c r="A5006" s="1" t="s">
        <v>51654</v>
      </c>
      <c r="B5006" s="1" t="s">
        <v>27871</v>
      </c>
      <c r="C5006" s="1"/>
      <c r="D5006" s="2" t="s">
        <v>57108</v>
      </c>
      <c r="E5006" s="1" t="s">
        <v>13</v>
      </c>
      <c r="F5006" s="1" t="s">
        <v>27872</v>
      </c>
      <c r="G5006" s="1" t="s">
        <v>27873</v>
      </c>
      <c r="H5006" s="1" t="s">
        <v>27874</v>
      </c>
      <c r="I5006" s="1" t="s">
        <v>27875</v>
      </c>
      <c r="J5006" s="1" t="s">
        <v>33170</v>
      </c>
      <c r="K5006" s="1" t="s">
        <v>33170</v>
      </c>
      <c r="L5006" s="1" t="s">
        <v>51655</v>
      </c>
      <c r="M5006" s="1" t="s">
        <v>33170</v>
      </c>
      <c r="N5006" s="1" t="str">
        <f>IF(ISNUMBER(SEARCH("+",output[[#This Row],[Derivation - explanation]])),"No","Yes")</f>
        <v>No</v>
      </c>
    </row>
    <row r="5007" spans="1:14" x14ac:dyDescent="0.25">
      <c r="A5007" s="1" t="s">
        <v>51656</v>
      </c>
      <c r="B5007" s="1" t="s">
        <v>27876</v>
      </c>
      <c r="C5007" s="1"/>
      <c r="D5007" s="2" t="s">
        <v>27877</v>
      </c>
      <c r="E5007" s="1" t="s">
        <v>20</v>
      </c>
      <c r="F5007" s="1" t="s">
        <v>51657</v>
      </c>
      <c r="G5007" s="1" t="s">
        <v>27878</v>
      </c>
      <c r="H5007" s="1" t="s">
        <v>23149</v>
      </c>
      <c r="I5007" s="1" t="s">
        <v>27879</v>
      </c>
      <c r="J5007" s="1" t="s">
        <v>33170</v>
      </c>
      <c r="K5007" s="1" t="s">
        <v>33170</v>
      </c>
      <c r="L5007" s="1" t="s">
        <v>51658</v>
      </c>
      <c r="M5007" s="1" t="s">
        <v>33170</v>
      </c>
      <c r="N5007" s="1" t="str">
        <f>IF(ISNUMBER(SEARCH("+",output[[#This Row],[Derivation - explanation]])),"No","Yes")</f>
        <v>No</v>
      </c>
    </row>
    <row r="5008" spans="1:14" x14ac:dyDescent="0.25">
      <c r="A5008" s="1" t="s">
        <v>51659</v>
      </c>
      <c r="B5008" s="1" t="s">
        <v>27880</v>
      </c>
      <c r="C5008" s="1"/>
      <c r="D5008" s="2" t="s">
        <v>27881</v>
      </c>
      <c r="E5008" s="1" t="s">
        <v>20</v>
      </c>
      <c r="F5008" s="1" t="s">
        <v>27882</v>
      </c>
      <c r="G5008" s="1" t="s">
        <v>27883</v>
      </c>
      <c r="H5008" s="1" t="s">
        <v>27884</v>
      </c>
      <c r="I5008" s="1" t="s">
        <v>27885</v>
      </c>
      <c r="J5008" s="1" t="s">
        <v>33170</v>
      </c>
      <c r="K5008" s="1" t="s">
        <v>33170</v>
      </c>
      <c r="L5008" s="1" t="s">
        <v>51660</v>
      </c>
      <c r="M5008" s="1" t="s">
        <v>33170</v>
      </c>
      <c r="N5008" s="1" t="str">
        <f>IF(ISNUMBER(SEARCH("+",output[[#This Row],[Derivation - explanation]])),"No","Yes")</f>
        <v>No</v>
      </c>
    </row>
    <row r="5009" spans="1:14" x14ac:dyDescent="0.25">
      <c r="A5009" s="1" t="s">
        <v>51661</v>
      </c>
      <c r="B5009" s="1" t="s">
        <v>27886</v>
      </c>
      <c r="C5009" s="1"/>
      <c r="D5009" s="2" t="s">
        <v>57109</v>
      </c>
      <c r="E5009" s="1" t="s">
        <v>20</v>
      </c>
      <c r="F5009" s="1" t="s">
        <v>27887</v>
      </c>
      <c r="G5009" s="1" t="s">
        <v>27887</v>
      </c>
      <c r="H5009" s="1" t="s">
        <v>27888</v>
      </c>
      <c r="I5009" s="1" t="s">
        <v>27889</v>
      </c>
      <c r="J5009" s="1" t="s">
        <v>33170</v>
      </c>
      <c r="K5009" s="1" t="s">
        <v>33170</v>
      </c>
      <c r="L5009" s="1" t="s">
        <v>51393</v>
      </c>
      <c r="M5009" s="1" t="s">
        <v>33170</v>
      </c>
      <c r="N5009" s="1" t="str">
        <f>IF(ISNUMBER(SEARCH("+",output[[#This Row],[Derivation - explanation]])),"No","Yes")</f>
        <v>No</v>
      </c>
    </row>
    <row r="5010" spans="1:14" x14ac:dyDescent="0.25">
      <c r="A5010" s="1" t="s">
        <v>51662</v>
      </c>
      <c r="B5010" s="1" t="s">
        <v>27890</v>
      </c>
      <c r="C5010" s="1"/>
      <c r="D5010" s="2" t="s">
        <v>27891</v>
      </c>
      <c r="E5010" s="1" t="s">
        <v>792</v>
      </c>
      <c r="F5010" s="1" t="s">
        <v>51663</v>
      </c>
      <c r="G5010" s="1" t="s">
        <v>51664</v>
      </c>
      <c r="H5010" s="1" t="s">
        <v>27892</v>
      </c>
      <c r="I5010" s="1" t="s">
        <v>27893</v>
      </c>
      <c r="J5010" s="1" t="s">
        <v>33170</v>
      </c>
      <c r="K5010" s="1" t="s">
        <v>33170</v>
      </c>
      <c r="L5010" s="1" t="s">
        <v>27540</v>
      </c>
      <c r="M5010" s="1" t="s">
        <v>33170</v>
      </c>
      <c r="N5010" s="1" t="str">
        <f>IF(ISNUMBER(SEARCH("+",output[[#This Row],[Derivation - explanation]])),"No","Yes")</f>
        <v>No</v>
      </c>
    </row>
    <row r="5011" spans="1:14" x14ac:dyDescent="0.25">
      <c r="A5011" s="1" t="s">
        <v>51665</v>
      </c>
      <c r="B5011" s="1" t="s">
        <v>27894</v>
      </c>
      <c r="C5011" s="1"/>
      <c r="D5011" s="2" t="s">
        <v>27895</v>
      </c>
      <c r="E5011" s="1" t="s">
        <v>20</v>
      </c>
      <c r="F5011" s="1" t="s">
        <v>51666</v>
      </c>
      <c r="G5011" s="1" t="s">
        <v>27896</v>
      </c>
      <c r="H5011" s="1" t="s">
        <v>27897</v>
      </c>
      <c r="I5011" s="1" t="s">
        <v>27898</v>
      </c>
      <c r="J5011" s="1" t="s">
        <v>33170</v>
      </c>
      <c r="K5011" s="1" t="s">
        <v>33170</v>
      </c>
      <c r="L5011" s="1" t="s">
        <v>51667</v>
      </c>
      <c r="M5011" s="1" t="s">
        <v>33170</v>
      </c>
      <c r="N5011" s="1" t="str">
        <f>IF(ISNUMBER(SEARCH("+",output[[#This Row],[Derivation - explanation]])),"No","Yes")</f>
        <v>No</v>
      </c>
    </row>
    <row r="5012" spans="1:14" x14ac:dyDescent="0.25">
      <c r="A5012" s="1" t="s">
        <v>51668</v>
      </c>
      <c r="B5012" s="1" t="s">
        <v>27899</v>
      </c>
      <c r="C5012" s="1"/>
      <c r="D5012" s="2" t="s">
        <v>27900</v>
      </c>
      <c r="E5012" s="1" t="s">
        <v>20</v>
      </c>
      <c r="F5012" s="1" t="s">
        <v>27901</v>
      </c>
      <c r="G5012" s="1" t="s">
        <v>27901</v>
      </c>
      <c r="H5012" s="1" t="s">
        <v>27902</v>
      </c>
      <c r="I5012" s="1" t="s">
        <v>27903</v>
      </c>
      <c r="J5012" s="1" t="s">
        <v>33170</v>
      </c>
      <c r="K5012" s="1" t="s">
        <v>33170</v>
      </c>
      <c r="L5012" s="1" t="s">
        <v>51669</v>
      </c>
      <c r="M5012" s="1" t="s">
        <v>33170</v>
      </c>
      <c r="N5012" s="1" t="str">
        <f>IF(ISNUMBER(SEARCH("+",output[[#This Row],[Derivation - explanation]])),"No","Yes")</f>
        <v>No</v>
      </c>
    </row>
    <row r="5013" spans="1:14" x14ac:dyDescent="0.25">
      <c r="A5013" s="1" t="s">
        <v>51670</v>
      </c>
      <c r="B5013" s="1" t="s">
        <v>27904</v>
      </c>
      <c r="C5013" s="1"/>
      <c r="D5013" s="2" t="s">
        <v>27905</v>
      </c>
      <c r="E5013" s="1" t="s">
        <v>20</v>
      </c>
      <c r="F5013" s="1" t="s">
        <v>27906</v>
      </c>
      <c r="G5013" s="1" t="s">
        <v>27907</v>
      </c>
      <c r="H5013" s="1" t="s">
        <v>27908</v>
      </c>
      <c r="I5013" s="1" t="s">
        <v>27909</v>
      </c>
      <c r="J5013" s="1" t="s">
        <v>33170</v>
      </c>
      <c r="K5013" s="1" t="s">
        <v>33170</v>
      </c>
      <c r="L5013" s="1" t="s">
        <v>51671</v>
      </c>
      <c r="M5013" s="1" t="s">
        <v>33170</v>
      </c>
      <c r="N5013" s="1" t="str">
        <f>IF(ISNUMBER(SEARCH("+",output[[#This Row],[Derivation - explanation]])),"No","Yes")</f>
        <v>No</v>
      </c>
    </row>
    <row r="5014" spans="1:14" x14ac:dyDescent="0.25">
      <c r="A5014" s="1" t="s">
        <v>51672</v>
      </c>
      <c r="B5014" s="1" t="s">
        <v>27910</v>
      </c>
      <c r="C5014" s="1"/>
      <c r="D5014" s="2" t="s">
        <v>27911</v>
      </c>
      <c r="E5014" s="1" t="s">
        <v>20</v>
      </c>
      <c r="F5014" s="1" t="s">
        <v>27910</v>
      </c>
      <c r="G5014" s="1" t="s">
        <v>27910</v>
      </c>
      <c r="H5014" s="1" t="s">
        <v>27912</v>
      </c>
      <c r="I5014" s="1" t="s">
        <v>27910</v>
      </c>
      <c r="J5014" s="1" t="s">
        <v>33170</v>
      </c>
      <c r="K5014" s="1" t="s">
        <v>33170</v>
      </c>
      <c r="L5014" s="1" t="s">
        <v>27913</v>
      </c>
      <c r="M5014" s="1" t="s">
        <v>33170</v>
      </c>
      <c r="N5014" s="1" t="str">
        <f>IF(ISNUMBER(SEARCH("+",output[[#This Row],[Derivation - explanation]])),"No","Yes")</f>
        <v>No</v>
      </c>
    </row>
    <row r="5015" spans="1:14" x14ac:dyDescent="0.25">
      <c r="A5015" s="1" t="s">
        <v>51673</v>
      </c>
      <c r="B5015" s="1" t="s">
        <v>27914</v>
      </c>
      <c r="C5015" s="1"/>
      <c r="D5015" s="2" t="s">
        <v>27915</v>
      </c>
      <c r="E5015" s="1" t="s">
        <v>20</v>
      </c>
      <c r="F5015" s="1" t="s">
        <v>51674</v>
      </c>
      <c r="G5015" s="1" t="s">
        <v>27914</v>
      </c>
      <c r="H5015" s="1" t="s">
        <v>27914</v>
      </c>
      <c r="I5015" s="1" t="s">
        <v>51675</v>
      </c>
      <c r="J5015" s="1" t="s">
        <v>33170</v>
      </c>
      <c r="K5015" s="1" t="s">
        <v>33170</v>
      </c>
      <c r="L5015" s="1" t="s">
        <v>51676</v>
      </c>
      <c r="M5015" s="1" t="s">
        <v>33170</v>
      </c>
      <c r="N5015" s="1" t="str">
        <f>IF(ISNUMBER(SEARCH("+",output[[#This Row],[Derivation - explanation]])),"No","Yes")</f>
        <v>No</v>
      </c>
    </row>
    <row r="5016" spans="1:14" x14ac:dyDescent="0.25">
      <c r="A5016" s="1" t="s">
        <v>51677</v>
      </c>
      <c r="B5016" s="1" t="s">
        <v>27916</v>
      </c>
      <c r="C5016" s="1"/>
      <c r="D5016" s="2" t="s">
        <v>57110</v>
      </c>
      <c r="E5016" s="1" t="s">
        <v>20</v>
      </c>
      <c r="F5016" s="1" t="s">
        <v>27917</v>
      </c>
      <c r="G5016" s="1" t="s">
        <v>27917</v>
      </c>
      <c r="H5016" s="1" t="s">
        <v>51678</v>
      </c>
      <c r="I5016" s="1" t="s">
        <v>27918</v>
      </c>
      <c r="J5016" s="1" t="s">
        <v>33170</v>
      </c>
      <c r="K5016" s="1" t="s">
        <v>33170</v>
      </c>
      <c r="L5016" s="1" t="s">
        <v>51679</v>
      </c>
      <c r="M5016" s="1" t="s">
        <v>33170</v>
      </c>
      <c r="N5016" s="1" t="str">
        <f>IF(ISNUMBER(SEARCH("+",output[[#This Row],[Derivation - explanation]])),"No","Yes")</f>
        <v>No</v>
      </c>
    </row>
    <row r="5017" spans="1:14" x14ac:dyDescent="0.25">
      <c r="A5017" s="1" t="s">
        <v>51680</v>
      </c>
      <c r="B5017" s="1" t="s">
        <v>27919</v>
      </c>
      <c r="C5017" s="1"/>
      <c r="D5017" s="2" t="s">
        <v>27920</v>
      </c>
      <c r="E5017" s="1" t="s">
        <v>20</v>
      </c>
      <c r="F5017" s="1" t="s">
        <v>51681</v>
      </c>
      <c r="G5017" s="1" t="s">
        <v>27921</v>
      </c>
      <c r="H5017" s="1" t="s">
        <v>27922</v>
      </c>
      <c r="I5017" s="1" t="s">
        <v>27923</v>
      </c>
      <c r="J5017" s="1" t="s">
        <v>33170</v>
      </c>
      <c r="K5017" s="1" t="s">
        <v>33170</v>
      </c>
      <c r="L5017" s="1" t="s">
        <v>51682</v>
      </c>
      <c r="M5017" s="1" t="s">
        <v>33170</v>
      </c>
      <c r="N5017" s="1" t="str">
        <f>IF(ISNUMBER(SEARCH("+",output[[#This Row],[Derivation - explanation]])),"No","Yes")</f>
        <v>No</v>
      </c>
    </row>
    <row r="5018" spans="1:14" x14ac:dyDescent="0.25">
      <c r="A5018" s="1" t="s">
        <v>51683</v>
      </c>
      <c r="B5018" s="1" t="s">
        <v>27924</v>
      </c>
      <c r="C5018" s="1"/>
      <c r="D5018" s="2" t="s">
        <v>27925</v>
      </c>
      <c r="E5018" s="1" t="s">
        <v>20</v>
      </c>
      <c r="F5018" s="1" t="s">
        <v>51684</v>
      </c>
      <c r="G5018" s="1" t="s">
        <v>27926</v>
      </c>
      <c r="H5018" s="1" t="s">
        <v>27927</v>
      </c>
      <c r="I5018" s="1" t="s">
        <v>27928</v>
      </c>
      <c r="J5018" s="1" t="s">
        <v>33170</v>
      </c>
      <c r="K5018" s="1" t="s">
        <v>33170</v>
      </c>
      <c r="L5018" s="1" t="s">
        <v>51685</v>
      </c>
      <c r="M5018" s="1" t="s">
        <v>33170</v>
      </c>
      <c r="N5018" s="1" t="str">
        <f>IF(ISNUMBER(SEARCH("+",output[[#This Row],[Derivation - explanation]])),"No","Yes")</f>
        <v>No</v>
      </c>
    </row>
    <row r="5019" spans="1:14" x14ac:dyDescent="0.25">
      <c r="A5019" s="1" t="s">
        <v>51686</v>
      </c>
      <c r="B5019" s="1" t="s">
        <v>27929</v>
      </c>
      <c r="C5019" s="1"/>
      <c r="D5019" s="2" t="s">
        <v>27930</v>
      </c>
      <c r="E5019" s="1" t="s">
        <v>20</v>
      </c>
      <c r="F5019" s="1" t="s">
        <v>51687</v>
      </c>
      <c r="G5019" s="1" t="s">
        <v>27931</v>
      </c>
      <c r="H5019" s="1" t="s">
        <v>27932</v>
      </c>
      <c r="I5019" s="1" t="s">
        <v>27933</v>
      </c>
      <c r="J5019" s="1" t="s">
        <v>33170</v>
      </c>
      <c r="K5019" s="1" t="s">
        <v>33170</v>
      </c>
      <c r="L5019" s="1" t="s">
        <v>51688</v>
      </c>
      <c r="M5019" s="1" t="s">
        <v>33170</v>
      </c>
      <c r="N5019" s="1" t="str">
        <f>IF(ISNUMBER(SEARCH("+",output[[#This Row],[Derivation - explanation]])),"No","Yes")</f>
        <v>No</v>
      </c>
    </row>
    <row r="5020" spans="1:14" x14ac:dyDescent="0.25">
      <c r="A5020" s="1" t="s">
        <v>51689</v>
      </c>
      <c r="B5020" s="1" t="s">
        <v>27934</v>
      </c>
      <c r="C5020" s="1"/>
      <c r="D5020" s="2" t="s">
        <v>57111</v>
      </c>
      <c r="E5020" s="1" t="s">
        <v>20</v>
      </c>
      <c r="F5020" s="1" t="s">
        <v>27935</v>
      </c>
      <c r="G5020" s="1" t="s">
        <v>27936</v>
      </c>
      <c r="H5020" s="1" t="s">
        <v>27937</v>
      </c>
      <c r="I5020" s="1" t="s">
        <v>27938</v>
      </c>
      <c r="J5020" s="1" t="s">
        <v>33170</v>
      </c>
      <c r="K5020" s="1" t="s">
        <v>33170</v>
      </c>
      <c r="L5020" s="1" t="s">
        <v>51690</v>
      </c>
      <c r="M5020" s="1" t="s">
        <v>33170</v>
      </c>
      <c r="N5020" s="1" t="str">
        <f>IF(ISNUMBER(SEARCH("+",output[[#This Row],[Derivation - explanation]])),"No","Yes")</f>
        <v>No</v>
      </c>
    </row>
    <row r="5021" spans="1:14" x14ac:dyDescent="0.25">
      <c r="A5021" s="1" t="s">
        <v>51691</v>
      </c>
      <c r="B5021" s="1" t="s">
        <v>27939</v>
      </c>
      <c r="C5021" s="1"/>
      <c r="D5021" s="2" t="s">
        <v>27940</v>
      </c>
      <c r="E5021" s="1" t="s">
        <v>20</v>
      </c>
      <c r="F5021" s="1" t="s">
        <v>51692</v>
      </c>
      <c r="G5021" s="1" t="s">
        <v>27941</v>
      </c>
      <c r="H5021" s="1" t="s">
        <v>27942</v>
      </c>
      <c r="I5021" s="1" t="s">
        <v>27943</v>
      </c>
      <c r="J5021" s="1" t="s">
        <v>33170</v>
      </c>
      <c r="K5021" s="1" t="s">
        <v>33170</v>
      </c>
      <c r="L5021" s="1" t="s">
        <v>51693</v>
      </c>
      <c r="M5021" s="1" t="s">
        <v>33170</v>
      </c>
      <c r="N5021" s="1" t="str">
        <f>IF(ISNUMBER(SEARCH("+",output[[#This Row],[Derivation - explanation]])),"No","Yes")</f>
        <v>No</v>
      </c>
    </row>
    <row r="5022" spans="1:14" x14ac:dyDescent="0.25">
      <c r="A5022" s="1" t="s">
        <v>51694</v>
      </c>
      <c r="B5022" s="1" t="s">
        <v>27944</v>
      </c>
      <c r="C5022" s="1"/>
      <c r="D5022" s="2" t="s">
        <v>27945</v>
      </c>
      <c r="E5022" s="1" t="s">
        <v>20</v>
      </c>
      <c r="F5022" s="1" t="s">
        <v>51695</v>
      </c>
      <c r="G5022" s="1" t="s">
        <v>27946</v>
      </c>
      <c r="H5022" s="1" t="s">
        <v>27947</v>
      </c>
      <c r="I5022" s="1" t="s">
        <v>27948</v>
      </c>
      <c r="J5022" s="1" t="s">
        <v>33170</v>
      </c>
      <c r="K5022" s="1" t="s">
        <v>33170</v>
      </c>
      <c r="L5022" s="1" t="s">
        <v>51693</v>
      </c>
      <c r="M5022" s="1" t="s">
        <v>33170</v>
      </c>
      <c r="N5022" s="1" t="str">
        <f>IF(ISNUMBER(SEARCH("+",output[[#This Row],[Derivation - explanation]])),"No","Yes")</f>
        <v>No</v>
      </c>
    </row>
    <row r="5023" spans="1:14" x14ac:dyDescent="0.25">
      <c r="A5023" s="1" t="s">
        <v>51696</v>
      </c>
      <c r="B5023" s="1" t="s">
        <v>27949</v>
      </c>
      <c r="C5023" s="1"/>
      <c r="D5023" s="2" t="s">
        <v>57112</v>
      </c>
      <c r="E5023" s="1" t="s">
        <v>20</v>
      </c>
      <c r="F5023" s="1" t="s">
        <v>27950</v>
      </c>
      <c r="G5023" s="1" t="s">
        <v>27951</v>
      </c>
      <c r="H5023" s="1" t="s">
        <v>27952</v>
      </c>
      <c r="I5023" s="1" t="s">
        <v>27953</v>
      </c>
      <c r="J5023" s="1" t="s">
        <v>33170</v>
      </c>
      <c r="K5023" s="1" t="s">
        <v>33170</v>
      </c>
      <c r="L5023" s="1" t="s">
        <v>51697</v>
      </c>
      <c r="M5023" s="1" t="s">
        <v>33170</v>
      </c>
      <c r="N5023" s="1" t="str">
        <f>IF(ISNUMBER(SEARCH("+",output[[#This Row],[Derivation - explanation]])),"No","Yes")</f>
        <v>No</v>
      </c>
    </row>
    <row r="5024" spans="1:14" x14ac:dyDescent="0.25">
      <c r="A5024" s="1" t="s">
        <v>51698</v>
      </c>
      <c r="B5024" s="1" t="s">
        <v>27954</v>
      </c>
      <c r="C5024" s="1"/>
      <c r="D5024" s="2" t="s">
        <v>27955</v>
      </c>
      <c r="E5024" s="1" t="s">
        <v>20</v>
      </c>
      <c r="F5024" s="1" t="s">
        <v>51699</v>
      </c>
      <c r="G5024" s="1" t="s">
        <v>51700</v>
      </c>
      <c r="H5024" s="1" t="s">
        <v>27956</v>
      </c>
      <c r="I5024" s="1" t="s">
        <v>27957</v>
      </c>
      <c r="J5024" s="1" t="s">
        <v>33170</v>
      </c>
      <c r="K5024" s="1" t="s">
        <v>33170</v>
      </c>
      <c r="L5024" s="1" t="s">
        <v>51701</v>
      </c>
      <c r="M5024" s="1" t="s">
        <v>33170</v>
      </c>
      <c r="N5024" s="1" t="str">
        <f>IF(ISNUMBER(SEARCH("+",output[[#This Row],[Derivation - explanation]])),"No","Yes")</f>
        <v>No</v>
      </c>
    </row>
    <row r="5025" spans="1:14" x14ac:dyDescent="0.25">
      <c r="A5025" s="1" t="s">
        <v>51702</v>
      </c>
      <c r="B5025" s="1" t="s">
        <v>27958</v>
      </c>
      <c r="C5025" s="1"/>
      <c r="D5025" s="2" t="s">
        <v>57113</v>
      </c>
      <c r="E5025" s="1" t="s">
        <v>20</v>
      </c>
      <c r="F5025" s="1" t="s">
        <v>51703</v>
      </c>
      <c r="G5025" s="1" t="s">
        <v>27959</v>
      </c>
      <c r="H5025" s="1" t="s">
        <v>27960</v>
      </c>
      <c r="I5025" s="1" t="s">
        <v>27961</v>
      </c>
      <c r="J5025" s="1" t="s">
        <v>33170</v>
      </c>
      <c r="K5025" s="1" t="s">
        <v>33170</v>
      </c>
      <c r="L5025" s="1" t="s">
        <v>51704</v>
      </c>
      <c r="M5025" s="1" t="s">
        <v>33170</v>
      </c>
      <c r="N5025" s="1" t="str">
        <f>IF(ISNUMBER(SEARCH("+",output[[#This Row],[Derivation - explanation]])),"No","Yes")</f>
        <v>No</v>
      </c>
    </row>
    <row r="5026" spans="1:14" x14ac:dyDescent="0.25">
      <c r="A5026" s="1" t="s">
        <v>51705</v>
      </c>
      <c r="B5026" s="1" t="s">
        <v>27962</v>
      </c>
      <c r="C5026" s="1"/>
      <c r="D5026" s="2" t="s">
        <v>27963</v>
      </c>
      <c r="E5026" s="1" t="s">
        <v>20</v>
      </c>
      <c r="F5026" s="1" t="s">
        <v>27964</v>
      </c>
      <c r="G5026" s="1" t="s">
        <v>51706</v>
      </c>
      <c r="H5026" s="1" t="s">
        <v>27965</v>
      </c>
      <c r="I5026" s="1" t="s">
        <v>27964</v>
      </c>
      <c r="J5026" s="1" t="s">
        <v>33170</v>
      </c>
      <c r="K5026" s="1" t="s">
        <v>33170</v>
      </c>
      <c r="L5026" s="1" t="s">
        <v>51707</v>
      </c>
      <c r="M5026" s="1" t="s">
        <v>33170</v>
      </c>
      <c r="N5026" s="1" t="str">
        <f>IF(ISNUMBER(SEARCH("+",output[[#This Row],[Derivation - explanation]])),"No","Yes")</f>
        <v>No</v>
      </c>
    </row>
    <row r="5027" spans="1:14" x14ac:dyDescent="0.25">
      <c r="A5027" s="1" t="s">
        <v>51708</v>
      </c>
      <c r="B5027" s="1" t="s">
        <v>27966</v>
      </c>
      <c r="C5027" s="1"/>
      <c r="D5027" s="2" t="s">
        <v>57114</v>
      </c>
      <c r="E5027" s="1" t="s">
        <v>20</v>
      </c>
      <c r="F5027" s="1" t="s">
        <v>51709</v>
      </c>
      <c r="G5027" s="1" t="s">
        <v>27967</v>
      </c>
      <c r="H5027" s="1" t="s">
        <v>27968</v>
      </c>
      <c r="I5027" s="1" t="s">
        <v>27969</v>
      </c>
      <c r="J5027" s="1" t="s">
        <v>33170</v>
      </c>
      <c r="K5027" s="1" t="s">
        <v>33170</v>
      </c>
      <c r="L5027" s="1" t="s">
        <v>51710</v>
      </c>
      <c r="M5027" s="1" t="s">
        <v>33170</v>
      </c>
      <c r="N5027" s="1" t="str">
        <f>IF(ISNUMBER(SEARCH("+",output[[#This Row],[Derivation - explanation]])),"No","Yes")</f>
        <v>No</v>
      </c>
    </row>
    <row r="5028" spans="1:14" x14ac:dyDescent="0.25">
      <c r="A5028" s="1" t="s">
        <v>51711</v>
      </c>
      <c r="B5028" s="1" t="s">
        <v>27970</v>
      </c>
      <c r="C5028" s="1"/>
      <c r="D5028" s="2" t="s">
        <v>27971</v>
      </c>
      <c r="E5028" s="1" t="s">
        <v>20</v>
      </c>
      <c r="F5028" s="1" t="s">
        <v>51712</v>
      </c>
      <c r="G5028" s="1" t="s">
        <v>27972</v>
      </c>
      <c r="H5028" s="1" t="s">
        <v>27973</v>
      </c>
      <c r="I5028" s="1" t="s">
        <v>27974</v>
      </c>
      <c r="J5028" s="1" t="s">
        <v>33170</v>
      </c>
      <c r="K5028" s="1" t="s">
        <v>33170</v>
      </c>
      <c r="L5028" s="1" t="s">
        <v>51713</v>
      </c>
      <c r="M5028" s="1" t="s">
        <v>33170</v>
      </c>
      <c r="N5028" s="1" t="str">
        <f>IF(ISNUMBER(SEARCH("+",output[[#This Row],[Derivation - explanation]])),"No","Yes")</f>
        <v>No</v>
      </c>
    </row>
    <row r="5029" spans="1:14" x14ac:dyDescent="0.25">
      <c r="A5029" s="1" t="s">
        <v>51714</v>
      </c>
      <c r="B5029" s="1" t="s">
        <v>27975</v>
      </c>
      <c r="C5029" s="1"/>
      <c r="D5029" s="2" t="s">
        <v>27976</v>
      </c>
      <c r="E5029" s="1" t="s">
        <v>20</v>
      </c>
      <c r="F5029" s="1" t="s">
        <v>51715</v>
      </c>
      <c r="G5029" s="1" t="s">
        <v>51716</v>
      </c>
      <c r="H5029" s="1" t="s">
        <v>27977</v>
      </c>
      <c r="I5029" s="1" t="s">
        <v>27978</v>
      </c>
      <c r="J5029" s="1" t="s">
        <v>33170</v>
      </c>
      <c r="K5029" s="1" t="s">
        <v>33170</v>
      </c>
      <c r="L5029" s="1" t="s">
        <v>27979</v>
      </c>
      <c r="M5029" s="1" t="s">
        <v>33170</v>
      </c>
      <c r="N5029" s="1" t="str">
        <f>IF(ISNUMBER(SEARCH("+",output[[#This Row],[Derivation - explanation]])),"No","Yes")</f>
        <v>No</v>
      </c>
    </row>
    <row r="5030" spans="1:14" x14ac:dyDescent="0.25">
      <c r="A5030" s="1" t="s">
        <v>51717</v>
      </c>
      <c r="B5030" s="1" t="s">
        <v>27980</v>
      </c>
      <c r="C5030" s="1"/>
      <c r="D5030" s="2" t="s">
        <v>27981</v>
      </c>
      <c r="E5030" s="1" t="s">
        <v>20</v>
      </c>
      <c r="F5030" s="1" t="s">
        <v>27982</v>
      </c>
      <c r="G5030" s="1" t="s">
        <v>27983</v>
      </c>
      <c r="H5030" s="1" t="s">
        <v>27984</v>
      </c>
      <c r="I5030" s="1" t="s">
        <v>27985</v>
      </c>
      <c r="J5030" s="1" t="s">
        <v>33170</v>
      </c>
      <c r="K5030" s="1" t="s">
        <v>33170</v>
      </c>
      <c r="L5030" s="1" t="s">
        <v>51718</v>
      </c>
      <c r="M5030" s="1" t="s">
        <v>33170</v>
      </c>
      <c r="N5030" s="1" t="str">
        <f>IF(ISNUMBER(SEARCH("+",output[[#This Row],[Derivation - explanation]])),"No","Yes")</f>
        <v>No</v>
      </c>
    </row>
    <row r="5031" spans="1:14" x14ac:dyDescent="0.25">
      <c r="A5031" s="1" t="s">
        <v>51719</v>
      </c>
      <c r="B5031" s="1" t="s">
        <v>27986</v>
      </c>
      <c r="C5031" s="1"/>
      <c r="D5031" s="2" t="s">
        <v>27987</v>
      </c>
      <c r="E5031" s="1" t="s">
        <v>20</v>
      </c>
      <c r="F5031" s="1" t="s">
        <v>51720</v>
      </c>
      <c r="G5031" s="1" t="s">
        <v>27988</v>
      </c>
      <c r="H5031" s="1" t="s">
        <v>51721</v>
      </c>
      <c r="I5031" s="1" t="s">
        <v>51722</v>
      </c>
      <c r="J5031" s="1" t="s">
        <v>33170</v>
      </c>
      <c r="K5031" s="1" t="s">
        <v>33170</v>
      </c>
      <c r="L5031" s="1" t="s">
        <v>51723</v>
      </c>
      <c r="M5031" s="1" t="s">
        <v>33170</v>
      </c>
      <c r="N5031" s="1" t="str">
        <f>IF(ISNUMBER(SEARCH("+",output[[#This Row],[Derivation - explanation]])),"No","Yes")</f>
        <v>No</v>
      </c>
    </row>
    <row r="5032" spans="1:14" x14ac:dyDescent="0.25">
      <c r="A5032" s="1" t="s">
        <v>51724</v>
      </c>
      <c r="B5032" s="1" t="s">
        <v>27989</v>
      </c>
      <c r="C5032" s="1"/>
      <c r="D5032" s="2" t="s">
        <v>27990</v>
      </c>
      <c r="E5032" s="1" t="s">
        <v>20</v>
      </c>
      <c r="F5032" s="1" t="s">
        <v>27991</v>
      </c>
      <c r="G5032" s="1" t="s">
        <v>27992</v>
      </c>
      <c r="H5032" s="1" t="s">
        <v>27993</v>
      </c>
      <c r="I5032" s="1" t="s">
        <v>27994</v>
      </c>
      <c r="J5032" s="1" t="s">
        <v>33170</v>
      </c>
      <c r="K5032" s="1" t="s">
        <v>33170</v>
      </c>
      <c r="L5032" s="1" t="s">
        <v>51725</v>
      </c>
      <c r="M5032" s="1" t="s">
        <v>33170</v>
      </c>
      <c r="N5032" s="1" t="str">
        <f>IF(ISNUMBER(SEARCH("+",output[[#This Row],[Derivation - explanation]])),"No","Yes")</f>
        <v>No</v>
      </c>
    </row>
    <row r="5033" spans="1:14" x14ac:dyDescent="0.25">
      <c r="A5033" s="1" t="s">
        <v>51726</v>
      </c>
      <c r="B5033" s="1" t="s">
        <v>27995</v>
      </c>
      <c r="C5033" s="1"/>
      <c r="D5033" s="2" t="s">
        <v>27996</v>
      </c>
      <c r="E5033" s="1" t="s">
        <v>20</v>
      </c>
      <c r="F5033" s="1" t="s">
        <v>51727</v>
      </c>
      <c r="G5033" s="1" t="s">
        <v>51728</v>
      </c>
      <c r="H5033" s="1" t="s">
        <v>27997</v>
      </c>
      <c r="I5033" s="1" t="s">
        <v>51729</v>
      </c>
      <c r="J5033" s="1" t="s">
        <v>33170</v>
      </c>
      <c r="K5033" s="1" t="s">
        <v>33170</v>
      </c>
      <c r="L5033" s="1" t="s">
        <v>51730</v>
      </c>
      <c r="M5033" s="1" t="s">
        <v>33170</v>
      </c>
      <c r="N5033" s="1" t="str">
        <f>IF(ISNUMBER(SEARCH("+",output[[#This Row],[Derivation - explanation]])),"No","Yes")</f>
        <v>No</v>
      </c>
    </row>
    <row r="5034" spans="1:14" x14ac:dyDescent="0.25">
      <c r="A5034" s="1" t="s">
        <v>51731</v>
      </c>
      <c r="B5034" s="1" t="s">
        <v>27998</v>
      </c>
      <c r="C5034" s="1"/>
      <c r="D5034" s="2" t="s">
        <v>57115</v>
      </c>
      <c r="E5034" s="1" t="s">
        <v>20</v>
      </c>
      <c r="F5034" s="1" t="s">
        <v>27999</v>
      </c>
      <c r="G5034" s="1" t="s">
        <v>28000</v>
      </c>
      <c r="H5034" s="1" t="s">
        <v>51732</v>
      </c>
      <c r="I5034" s="1" t="s">
        <v>28001</v>
      </c>
      <c r="J5034" s="1" t="s">
        <v>33170</v>
      </c>
      <c r="K5034" s="1" t="s">
        <v>33170</v>
      </c>
      <c r="L5034" s="1" t="s">
        <v>51733</v>
      </c>
      <c r="M5034" s="1" t="s">
        <v>33170</v>
      </c>
      <c r="N5034" s="1" t="str">
        <f>IF(ISNUMBER(SEARCH("+",output[[#This Row],[Derivation - explanation]])),"No","Yes")</f>
        <v>No</v>
      </c>
    </row>
    <row r="5035" spans="1:14" x14ac:dyDescent="0.25">
      <c r="A5035" s="1" t="s">
        <v>51734</v>
      </c>
      <c r="B5035" s="1" t="s">
        <v>28002</v>
      </c>
      <c r="C5035" s="1"/>
      <c r="D5035" s="2" t="s">
        <v>57116</v>
      </c>
      <c r="E5035" s="1" t="s">
        <v>20</v>
      </c>
      <c r="F5035" s="1" t="s">
        <v>51735</v>
      </c>
      <c r="G5035" s="1" t="s">
        <v>28003</v>
      </c>
      <c r="H5035" s="1" t="s">
        <v>28004</v>
      </c>
      <c r="I5035" s="1" t="s">
        <v>28005</v>
      </c>
      <c r="J5035" s="1" t="s">
        <v>33170</v>
      </c>
      <c r="K5035" s="1" t="s">
        <v>33170</v>
      </c>
      <c r="L5035" s="1" t="s">
        <v>51736</v>
      </c>
      <c r="M5035" s="1" t="s">
        <v>33170</v>
      </c>
      <c r="N5035" s="1" t="str">
        <f>IF(ISNUMBER(SEARCH("+",output[[#This Row],[Derivation - explanation]])),"No","Yes")</f>
        <v>No</v>
      </c>
    </row>
    <row r="5036" spans="1:14" x14ac:dyDescent="0.25">
      <c r="A5036" s="1" t="s">
        <v>51737</v>
      </c>
      <c r="B5036" s="1" t="s">
        <v>28006</v>
      </c>
      <c r="C5036" s="1"/>
      <c r="D5036" s="2" t="s">
        <v>28007</v>
      </c>
      <c r="E5036" s="1" t="s">
        <v>20</v>
      </c>
      <c r="F5036" s="1" t="s">
        <v>28008</v>
      </c>
      <c r="G5036" s="1" t="s">
        <v>28009</v>
      </c>
      <c r="H5036" s="1" t="s">
        <v>51738</v>
      </c>
      <c r="I5036" s="1" t="s">
        <v>28010</v>
      </c>
      <c r="J5036" s="1" t="s">
        <v>33170</v>
      </c>
      <c r="K5036" s="1" t="s">
        <v>33170</v>
      </c>
      <c r="L5036" s="1" t="s">
        <v>51739</v>
      </c>
      <c r="M5036" s="1" t="s">
        <v>33170</v>
      </c>
      <c r="N5036" s="1" t="str">
        <f>IF(ISNUMBER(SEARCH("+",output[[#This Row],[Derivation - explanation]])),"No","Yes")</f>
        <v>No</v>
      </c>
    </row>
    <row r="5037" spans="1:14" x14ac:dyDescent="0.25">
      <c r="A5037" s="1" t="s">
        <v>51740</v>
      </c>
      <c r="B5037" s="1" t="s">
        <v>28011</v>
      </c>
      <c r="C5037" s="1"/>
      <c r="D5037" s="2" t="s">
        <v>57117</v>
      </c>
      <c r="E5037" s="1" t="s">
        <v>20</v>
      </c>
      <c r="F5037" s="1" t="s">
        <v>28012</v>
      </c>
      <c r="G5037" s="1" t="s">
        <v>28013</v>
      </c>
      <c r="H5037" s="1" t="s">
        <v>28014</v>
      </c>
      <c r="I5037" s="1" t="s">
        <v>28015</v>
      </c>
      <c r="J5037" s="1" t="s">
        <v>33170</v>
      </c>
      <c r="K5037" s="1" t="s">
        <v>33170</v>
      </c>
      <c r="L5037" s="1" t="s">
        <v>51741</v>
      </c>
      <c r="M5037" s="1" t="s">
        <v>33170</v>
      </c>
      <c r="N5037" s="1" t="str">
        <f>IF(ISNUMBER(SEARCH("+",output[[#This Row],[Derivation - explanation]])),"No","Yes")</f>
        <v>No</v>
      </c>
    </row>
    <row r="5038" spans="1:14" x14ac:dyDescent="0.25">
      <c r="A5038" s="1" t="s">
        <v>51742</v>
      </c>
      <c r="B5038" s="1" t="s">
        <v>28016</v>
      </c>
      <c r="C5038" s="1"/>
      <c r="D5038" s="2" t="s">
        <v>28017</v>
      </c>
      <c r="E5038" s="1" t="s">
        <v>20</v>
      </c>
      <c r="F5038" s="1" t="s">
        <v>51743</v>
      </c>
      <c r="G5038" s="1" t="s">
        <v>51744</v>
      </c>
      <c r="H5038" s="1" t="s">
        <v>28018</v>
      </c>
      <c r="I5038" s="1" t="s">
        <v>28019</v>
      </c>
      <c r="J5038" s="1" t="s">
        <v>33170</v>
      </c>
      <c r="K5038" s="1" t="s">
        <v>33170</v>
      </c>
      <c r="L5038" s="1" t="s">
        <v>51745</v>
      </c>
      <c r="M5038" s="1" t="s">
        <v>33170</v>
      </c>
      <c r="N5038" s="1" t="str">
        <f>IF(ISNUMBER(SEARCH("+",output[[#This Row],[Derivation - explanation]])),"No","Yes")</f>
        <v>No</v>
      </c>
    </row>
    <row r="5039" spans="1:14" x14ac:dyDescent="0.25">
      <c r="A5039" s="1" t="s">
        <v>51746</v>
      </c>
      <c r="B5039" s="1" t="s">
        <v>28020</v>
      </c>
      <c r="C5039" s="1"/>
      <c r="D5039" s="2" t="s">
        <v>57118</v>
      </c>
      <c r="E5039" s="1" t="s">
        <v>20</v>
      </c>
      <c r="F5039" s="1" t="s">
        <v>28021</v>
      </c>
      <c r="G5039" s="1" t="s">
        <v>28022</v>
      </c>
      <c r="H5039" s="1" t="s">
        <v>28023</v>
      </c>
      <c r="I5039" s="1" t="s">
        <v>28024</v>
      </c>
      <c r="J5039" s="1" t="s">
        <v>33170</v>
      </c>
      <c r="K5039" s="1" t="s">
        <v>33170</v>
      </c>
      <c r="L5039" s="1" t="s">
        <v>28025</v>
      </c>
      <c r="M5039" s="1" t="s">
        <v>33170</v>
      </c>
      <c r="N5039" s="1" t="str">
        <f>IF(ISNUMBER(SEARCH("+",output[[#This Row],[Derivation - explanation]])),"No","Yes")</f>
        <v>No</v>
      </c>
    </row>
    <row r="5040" spans="1:14" x14ac:dyDescent="0.25">
      <c r="A5040" s="1" t="s">
        <v>51747</v>
      </c>
      <c r="B5040" s="1" t="s">
        <v>28026</v>
      </c>
      <c r="C5040" s="1"/>
      <c r="D5040" s="2" t="s">
        <v>28027</v>
      </c>
      <c r="E5040" s="1" t="s">
        <v>20</v>
      </c>
      <c r="F5040" s="1" t="s">
        <v>51748</v>
      </c>
      <c r="G5040" s="1" t="s">
        <v>51749</v>
      </c>
      <c r="H5040" s="1" t="s">
        <v>28028</v>
      </c>
      <c r="I5040" s="1" t="s">
        <v>28029</v>
      </c>
      <c r="J5040" s="1" t="s">
        <v>33170</v>
      </c>
      <c r="K5040" s="1" t="s">
        <v>33170</v>
      </c>
      <c r="L5040" s="1" t="s">
        <v>28030</v>
      </c>
      <c r="M5040" s="1" t="s">
        <v>33170</v>
      </c>
      <c r="N5040" s="1" t="str">
        <f>IF(ISNUMBER(SEARCH("+",output[[#This Row],[Derivation - explanation]])),"No","Yes")</f>
        <v>No</v>
      </c>
    </row>
    <row r="5041" spans="1:14" x14ac:dyDescent="0.25">
      <c r="A5041" s="1" t="s">
        <v>51750</v>
      </c>
      <c r="B5041" s="1" t="s">
        <v>28031</v>
      </c>
      <c r="C5041" s="1"/>
      <c r="D5041" s="2" t="s">
        <v>28032</v>
      </c>
      <c r="E5041" s="1" t="s">
        <v>20</v>
      </c>
      <c r="F5041" s="1" t="s">
        <v>51751</v>
      </c>
      <c r="G5041" s="1" t="s">
        <v>51752</v>
      </c>
      <c r="H5041" s="1" t="s">
        <v>28033</v>
      </c>
      <c r="I5041" s="1" t="s">
        <v>28034</v>
      </c>
      <c r="J5041" s="1" t="s">
        <v>33170</v>
      </c>
      <c r="K5041" s="1" t="s">
        <v>33170</v>
      </c>
      <c r="L5041" s="1" t="s">
        <v>28035</v>
      </c>
      <c r="M5041" s="1" t="s">
        <v>33170</v>
      </c>
      <c r="N5041" s="1" t="str">
        <f>IF(ISNUMBER(SEARCH("+",output[[#This Row],[Derivation - explanation]])),"No","Yes")</f>
        <v>No</v>
      </c>
    </row>
    <row r="5042" spans="1:14" x14ac:dyDescent="0.25">
      <c r="A5042" s="1" t="s">
        <v>51753</v>
      </c>
      <c r="B5042" s="1" t="s">
        <v>28036</v>
      </c>
      <c r="C5042" s="1"/>
      <c r="D5042" s="2" t="s">
        <v>57119</v>
      </c>
      <c r="E5042" s="1" t="s">
        <v>20</v>
      </c>
      <c r="F5042" s="1" t="s">
        <v>51754</v>
      </c>
      <c r="G5042" s="1" t="s">
        <v>28037</v>
      </c>
      <c r="H5042" s="1" t="s">
        <v>51755</v>
      </c>
      <c r="I5042" s="1" t="s">
        <v>28038</v>
      </c>
      <c r="J5042" s="1" t="s">
        <v>33170</v>
      </c>
      <c r="K5042" s="1" t="s">
        <v>33170</v>
      </c>
      <c r="L5042" s="1" t="s">
        <v>51756</v>
      </c>
      <c r="M5042" s="1" t="s">
        <v>33170</v>
      </c>
      <c r="N5042" s="1" t="str">
        <f>IF(ISNUMBER(SEARCH("+",output[[#This Row],[Derivation - explanation]])),"No","Yes")</f>
        <v>No</v>
      </c>
    </row>
    <row r="5043" spans="1:14" x14ac:dyDescent="0.25">
      <c r="A5043" s="1" t="s">
        <v>51757</v>
      </c>
      <c r="B5043" s="1" t="s">
        <v>28039</v>
      </c>
      <c r="C5043" s="1"/>
      <c r="D5043" s="2" t="s">
        <v>28040</v>
      </c>
      <c r="E5043" s="1" t="s">
        <v>20</v>
      </c>
      <c r="F5043" s="1" t="s">
        <v>51758</v>
      </c>
      <c r="G5043" s="1" t="s">
        <v>10811</v>
      </c>
      <c r="H5043" s="1" t="s">
        <v>51759</v>
      </c>
      <c r="I5043" s="1" t="s">
        <v>28041</v>
      </c>
      <c r="J5043" s="1" t="s">
        <v>33170</v>
      </c>
      <c r="K5043" s="1" t="s">
        <v>33170</v>
      </c>
      <c r="L5043" s="1" t="s">
        <v>51760</v>
      </c>
      <c r="M5043" s="1" t="s">
        <v>33170</v>
      </c>
      <c r="N5043" s="1" t="str">
        <f>IF(ISNUMBER(SEARCH("+",output[[#This Row],[Derivation - explanation]])),"No","Yes")</f>
        <v>No</v>
      </c>
    </row>
    <row r="5044" spans="1:14" x14ac:dyDescent="0.25">
      <c r="A5044" s="1" t="s">
        <v>51761</v>
      </c>
      <c r="B5044" s="1" t="s">
        <v>28042</v>
      </c>
      <c r="C5044" s="1"/>
      <c r="D5044" s="2" t="s">
        <v>28043</v>
      </c>
      <c r="E5044" s="1" t="s">
        <v>20</v>
      </c>
      <c r="F5044" s="1" t="s">
        <v>51762</v>
      </c>
      <c r="G5044" s="1" t="s">
        <v>51763</v>
      </c>
      <c r="H5044" s="1" t="s">
        <v>51764</v>
      </c>
      <c r="I5044" s="1" t="s">
        <v>28044</v>
      </c>
      <c r="J5044" s="1" t="s">
        <v>33170</v>
      </c>
      <c r="K5044" s="1" t="s">
        <v>33170</v>
      </c>
      <c r="L5044" s="1" t="s">
        <v>51765</v>
      </c>
      <c r="M5044" s="1" t="s">
        <v>33170</v>
      </c>
      <c r="N5044" s="1" t="str">
        <f>IF(ISNUMBER(SEARCH("+",output[[#This Row],[Derivation - explanation]])),"No","Yes")</f>
        <v>No</v>
      </c>
    </row>
    <row r="5045" spans="1:14" x14ac:dyDescent="0.25">
      <c r="A5045" s="1" t="s">
        <v>51766</v>
      </c>
      <c r="B5045" s="1" t="s">
        <v>28045</v>
      </c>
      <c r="C5045" s="1"/>
      <c r="D5045" s="2" t="s">
        <v>57120</v>
      </c>
      <c r="E5045" s="1" t="s">
        <v>20</v>
      </c>
      <c r="F5045" s="1" t="s">
        <v>51767</v>
      </c>
      <c r="G5045" s="1" t="s">
        <v>28046</v>
      </c>
      <c r="H5045" s="1" t="s">
        <v>28047</v>
      </c>
      <c r="I5045" s="1" t="s">
        <v>28048</v>
      </c>
      <c r="J5045" s="1" t="s">
        <v>33170</v>
      </c>
      <c r="K5045" s="1" t="s">
        <v>33170</v>
      </c>
      <c r="L5045" s="1" t="s">
        <v>28049</v>
      </c>
      <c r="M5045" s="1" t="s">
        <v>33170</v>
      </c>
      <c r="N5045" s="1" t="str">
        <f>IF(ISNUMBER(SEARCH("+",output[[#This Row],[Derivation - explanation]])),"No","Yes")</f>
        <v>No</v>
      </c>
    </row>
    <row r="5046" spans="1:14" x14ac:dyDescent="0.25">
      <c r="A5046" s="1" t="s">
        <v>51768</v>
      </c>
      <c r="B5046" s="1" t="s">
        <v>28050</v>
      </c>
      <c r="C5046" s="1"/>
      <c r="D5046" s="2" t="s">
        <v>57121</v>
      </c>
      <c r="E5046" s="1" t="s">
        <v>20</v>
      </c>
      <c r="F5046" s="1" t="s">
        <v>28051</v>
      </c>
      <c r="G5046" s="1" t="s">
        <v>28050</v>
      </c>
      <c r="H5046" s="1" t="s">
        <v>28052</v>
      </c>
      <c r="I5046" s="1" t="s">
        <v>28053</v>
      </c>
      <c r="J5046" s="1" t="s">
        <v>33170</v>
      </c>
      <c r="K5046" s="1" t="s">
        <v>33170</v>
      </c>
      <c r="L5046" s="1" t="s">
        <v>28054</v>
      </c>
      <c r="M5046" s="1" t="s">
        <v>33170</v>
      </c>
      <c r="N5046" s="1" t="str">
        <f>IF(ISNUMBER(SEARCH("+",output[[#This Row],[Derivation - explanation]])),"No","Yes")</f>
        <v>No</v>
      </c>
    </row>
    <row r="5047" spans="1:14" x14ac:dyDescent="0.25">
      <c r="A5047" s="1" t="s">
        <v>51769</v>
      </c>
      <c r="B5047" s="1" t="s">
        <v>28055</v>
      </c>
      <c r="C5047" s="1"/>
      <c r="D5047" s="2" t="s">
        <v>57122</v>
      </c>
      <c r="E5047" s="1" t="s">
        <v>806</v>
      </c>
      <c r="F5047" s="1" t="s">
        <v>28056</v>
      </c>
      <c r="G5047" s="1" t="s">
        <v>28057</v>
      </c>
      <c r="H5047" s="1" t="s">
        <v>51770</v>
      </c>
      <c r="I5047" s="1" t="s">
        <v>28058</v>
      </c>
      <c r="J5047" s="1" t="s">
        <v>33170</v>
      </c>
      <c r="K5047" s="1" t="s">
        <v>33170</v>
      </c>
      <c r="L5047" s="1" t="s">
        <v>51771</v>
      </c>
      <c r="M5047" s="1" t="s">
        <v>33170</v>
      </c>
      <c r="N5047" s="1" t="str">
        <f>IF(ISNUMBER(SEARCH("+",output[[#This Row],[Derivation - explanation]])),"No","Yes")</f>
        <v>No</v>
      </c>
    </row>
    <row r="5048" spans="1:14" x14ac:dyDescent="0.25">
      <c r="A5048" s="1" t="s">
        <v>51772</v>
      </c>
      <c r="B5048" s="1" t="s">
        <v>28059</v>
      </c>
      <c r="C5048" s="1"/>
      <c r="D5048" s="2" t="s">
        <v>57123</v>
      </c>
      <c r="E5048" s="1" t="s">
        <v>20</v>
      </c>
      <c r="F5048" s="1" t="s">
        <v>28060</v>
      </c>
      <c r="G5048" s="1" t="s">
        <v>51773</v>
      </c>
      <c r="H5048" s="1" t="s">
        <v>51774</v>
      </c>
      <c r="I5048" s="1" t="s">
        <v>28061</v>
      </c>
      <c r="J5048" s="1" t="s">
        <v>33170</v>
      </c>
      <c r="K5048" s="1" t="s">
        <v>33170</v>
      </c>
      <c r="L5048" s="1" t="s">
        <v>51775</v>
      </c>
      <c r="M5048" s="1" t="s">
        <v>33170</v>
      </c>
      <c r="N5048" s="1" t="str">
        <f>IF(ISNUMBER(SEARCH("+",output[[#This Row],[Derivation - explanation]])),"No","Yes")</f>
        <v>No</v>
      </c>
    </row>
    <row r="5049" spans="1:14" x14ac:dyDescent="0.25">
      <c r="A5049" s="1" t="s">
        <v>51776</v>
      </c>
      <c r="B5049" s="1" t="s">
        <v>28062</v>
      </c>
      <c r="C5049" s="1"/>
      <c r="D5049" s="2" t="s">
        <v>28063</v>
      </c>
      <c r="E5049" s="1" t="s">
        <v>20</v>
      </c>
      <c r="F5049" s="1" t="s">
        <v>51777</v>
      </c>
      <c r="G5049" s="1" t="s">
        <v>51778</v>
      </c>
      <c r="H5049" s="1" t="s">
        <v>51779</v>
      </c>
      <c r="I5049" s="1" t="s">
        <v>51780</v>
      </c>
      <c r="J5049" s="1" t="s">
        <v>33170</v>
      </c>
      <c r="K5049" s="1" t="s">
        <v>33170</v>
      </c>
      <c r="L5049" s="1" t="s">
        <v>51781</v>
      </c>
      <c r="M5049" s="1" t="s">
        <v>33170</v>
      </c>
      <c r="N5049" s="1" t="str">
        <f>IF(ISNUMBER(SEARCH("+",output[[#This Row],[Derivation - explanation]])),"No","Yes")</f>
        <v>No</v>
      </c>
    </row>
    <row r="5050" spans="1:14" x14ac:dyDescent="0.25">
      <c r="A5050" s="1" t="s">
        <v>51782</v>
      </c>
      <c r="B5050" s="1" t="s">
        <v>28064</v>
      </c>
      <c r="C5050" s="1"/>
      <c r="D5050" s="2" t="s">
        <v>28065</v>
      </c>
      <c r="E5050" s="1" t="s">
        <v>20</v>
      </c>
      <c r="F5050" s="1" t="s">
        <v>51783</v>
      </c>
      <c r="G5050" s="1" t="s">
        <v>28066</v>
      </c>
      <c r="H5050" s="1" t="s">
        <v>28067</v>
      </c>
      <c r="I5050" s="1" t="s">
        <v>28068</v>
      </c>
      <c r="J5050" s="1" t="s">
        <v>33170</v>
      </c>
      <c r="K5050" s="1" t="s">
        <v>33170</v>
      </c>
      <c r="L5050" s="1" t="s">
        <v>51784</v>
      </c>
      <c r="M5050" s="1" t="s">
        <v>33170</v>
      </c>
      <c r="N5050" s="1" t="str">
        <f>IF(ISNUMBER(SEARCH("+",output[[#This Row],[Derivation - explanation]])),"No","Yes")</f>
        <v>No</v>
      </c>
    </row>
    <row r="5051" spans="1:14" x14ac:dyDescent="0.25">
      <c r="A5051" s="1" t="s">
        <v>51785</v>
      </c>
      <c r="B5051" s="1" t="s">
        <v>28069</v>
      </c>
      <c r="C5051" s="1"/>
      <c r="D5051" s="2" t="s">
        <v>57124</v>
      </c>
      <c r="E5051" s="1" t="s">
        <v>608</v>
      </c>
      <c r="F5051" s="1" t="s">
        <v>28070</v>
      </c>
      <c r="G5051" s="1" t="s">
        <v>28071</v>
      </c>
      <c r="H5051" s="1" t="s">
        <v>28072</v>
      </c>
      <c r="I5051" s="1" t="s">
        <v>28073</v>
      </c>
      <c r="J5051" s="1" t="s">
        <v>33170</v>
      </c>
      <c r="K5051" s="1" t="s">
        <v>33170</v>
      </c>
      <c r="L5051" s="1" t="s">
        <v>51786</v>
      </c>
      <c r="M5051" s="1" t="s">
        <v>33170</v>
      </c>
      <c r="N5051" s="1" t="str">
        <f>IF(ISNUMBER(SEARCH("+",output[[#This Row],[Derivation - explanation]])),"No","Yes")</f>
        <v>Yes</v>
      </c>
    </row>
    <row r="5052" spans="1:14" x14ac:dyDescent="0.25">
      <c r="A5052" s="1" t="s">
        <v>51787</v>
      </c>
      <c r="B5052" s="1" t="s">
        <v>28074</v>
      </c>
      <c r="C5052" s="1"/>
      <c r="D5052" s="2" t="s">
        <v>57125</v>
      </c>
      <c r="E5052" s="1" t="s">
        <v>20</v>
      </c>
      <c r="F5052" s="1" t="s">
        <v>28074</v>
      </c>
      <c r="G5052" s="1" t="s">
        <v>28074</v>
      </c>
      <c r="H5052" s="1" t="s">
        <v>28075</v>
      </c>
      <c r="I5052" s="1" t="s">
        <v>28076</v>
      </c>
      <c r="J5052" s="1" t="s">
        <v>33170</v>
      </c>
      <c r="K5052" s="1" t="s">
        <v>33170</v>
      </c>
      <c r="L5052" s="1" t="s">
        <v>51788</v>
      </c>
      <c r="M5052" s="1" t="s">
        <v>33170</v>
      </c>
      <c r="N5052" s="1" t="str">
        <f>IF(ISNUMBER(SEARCH("+",output[[#This Row],[Derivation - explanation]])),"No","Yes")</f>
        <v>No</v>
      </c>
    </row>
    <row r="5053" spans="1:14" x14ac:dyDescent="0.25">
      <c r="A5053" s="1" t="s">
        <v>51789</v>
      </c>
      <c r="B5053" s="1" t="s">
        <v>28077</v>
      </c>
      <c r="C5053" s="1"/>
      <c r="D5053" s="2" t="s">
        <v>57126</v>
      </c>
      <c r="E5053" s="1" t="s">
        <v>20</v>
      </c>
      <c r="F5053" s="1" t="s">
        <v>28078</v>
      </c>
      <c r="G5053" s="1" t="s">
        <v>28079</v>
      </c>
      <c r="H5053" s="1" t="s">
        <v>28080</v>
      </c>
      <c r="I5053" s="1" t="s">
        <v>28081</v>
      </c>
      <c r="J5053" s="1" t="s">
        <v>33170</v>
      </c>
      <c r="K5053" s="1" t="s">
        <v>33170</v>
      </c>
      <c r="L5053" s="1" t="s">
        <v>51790</v>
      </c>
      <c r="M5053" s="1" t="s">
        <v>33170</v>
      </c>
      <c r="N5053" s="1" t="str">
        <f>IF(ISNUMBER(SEARCH("+",output[[#This Row],[Derivation - explanation]])),"No","Yes")</f>
        <v>No</v>
      </c>
    </row>
    <row r="5054" spans="1:14" x14ac:dyDescent="0.25">
      <c r="A5054" s="1" t="s">
        <v>51791</v>
      </c>
      <c r="B5054" s="1" t="s">
        <v>28082</v>
      </c>
      <c r="C5054" s="1"/>
      <c r="D5054" s="2" t="s">
        <v>57127</v>
      </c>
      <c r="E5054" s="1" t="s">
        <v>20</v>
      </c>
      <c r="F5054" s="1" t="s">
        <v>28083</v>
      </c>
      <c r="G5054" s="1" t="s">
        <v>28084</v>
      </c>
      <c r="H5054" s="1" t="s">
        <v>28085</v>
      </c>
      <c r="I5054" s="1" t="s">
        <v>28086</v>
      </c>
      <c r="J5054" s="1" t="s">
        <v>33170</v>
      </c>
      <c r="K5054" s="1" t="s">
        <v>33170</v>
      </c>
      <c r="L5054" s="1" t="s">
        <v>51792</v>
      </c>
      <c r="M5054" s="1" t="s">
        <v>33170</v>
      </c>
      <c r="N5054" s="1" t="str">
        <f>IF(ISNUMBER(SEARCH("+",output[[#This Row],[Derivation - explanation]])),"No","Yes")</f>
        <v>No</v>
      </c>
    </row>
    <row r="5055" spans="1:14" x14ac:dyDescent="0.25">
      <c r="A5055" s="1" t="s">
        <v>51793</v>
      </c>
      <c r="B5055" s="1" t="s">
        <v>28087</v>
      </c>
      <c r="C5055" s="1"/>
      <c r="D5055" s="2" t="s">
        <v>57128</v>
      </c>
      <c r="E5055" s="1" t="s">
        <v>20</v>
      </c>
      <c r="F5055" s="1" t="s">
        <v>28088</v>
      </c>
      <c r="G5055" s="1" t="s">
        <v>28088</v>
      </c>
      <c r="H5055" s="1" t="s">
        <v>28089</v>
      </c>
      <c r="I5055" s="1" t="s">
        <v>28090</v>
      </c>
      <c r="J5055" s="1" t="s">
        <v>33170</v>
      </c>
      <c r="K5055" s="1" t="s">
        <v>33170</v>
      </c>
      <c r="L5055" s="1" t="s">
        <v>28091</v>
      </c>
      <c r="M5055" s="1" t="s">
        <v>33170</v>
      </c>
      <c r="N5055" s="1" t="str">
        <f>IF(ISNUMBER(SEARCH("+",output[[#This Row],[Derivation - explanation]])),"No","Yes")</f>
        <v>No</v>
      </c>
    </row>
    <row r="5056" spans="1:14" x14ac:dyDescent="0.25">
      <c r="A5056" s="1" t="s">
        <v>51794</v>
      </c>
      <c r="B5056" s="1" t="s">
        <v>28092</v>
      </c>
      <c r="C5056" s="1"/>
      <c r="D5056" s="2" t="s">
        <v>28093</v>
      </c>
      <c r="E5056" s="1" t="s">
        <v>20</v>
      </c>
      <c r="F5056" s="1" t="s">
        <v>28094</v>
      </c>
      <c r="G5056" s="1" t="s">
        <v>28094</v>
      </c>
      <c r="H5056" s="1" t="s">
        <v>51795</v>
      </c>
      <c r="I5056" s="1" t="s">
        <v>28095</v>
      </c>
      <c r="J5056" s="1" t="s">
        <v>33170</v>
      </c>
      <c r="K5056" s="1" t="s">
        <v>33170</v>
      </c>
      <c r="L5056" s="1" t="s">
        <v>51796</v>
      </c>
      <c r="M5056" s="1" t="s">
        <v>33170</v>
      </c>
      <c r="N5056" s="1" t="str">
        <f>IF(ISNUMBER(SEARCH("+",output[[#This Row],[Derivation - explanation]])),"No","Yes")</f>
        <v>No</v>
      </c>
    </row>
    <row r="5057" spans="1:14" x14ac:dyDescent="0.25">
      <c r="A5057" s="1" t="s">
        <v>51797</v>
      </c>
      <c r="B5057" s="1" t="s">
        <v>28096</v>
      </c>
      <c r="C5057" s="1"/>
      <c r="D5057" s="2" t="s">
        <v>28097</v>
      </c>
      <c r="E5057" s="1" t="s">
        <v>20</v>
      </c>
      <c r="F5057" s="1" t="s">
        <v>28098</v>
      </c>
      <c r="G5057" s="1" t="s">
        <v>28098</v>
      </c>
      <c r="H5057" s="1" t="s">
        <v>51798</v>
      </c>
      <c r="I5057" s="1" t="s">
        <v>28099</v>
      </c>
      <c r="J5057" s="1" t="s">
        <v>33170</v>
      </c>
      <c r="K5057" s="1" t="s">
        <v>33170</v>
      </c>
      <c r="L5057" s="1" t="s">
        <v>51799</v>
      </c>
      <c r="M5057" s="1" t="s">
        <v>33170</v>
      </c>
      <c r="N5057" s="1" t="str">
        <f>IF(ISNUMBER(SEARCH("+",output[[#This Row],[Derivation - explanation]])),"No","Yes")</f>
        <v>No</v>
      </c>
    </row>
    <row r="5058" spans="1:14" x14ac:dyDescent="0.25">
      <c r="A5058" s="1" t="s">
        <v>51800</v>
      </c>
      <c r="B5058" s="1" t="s">
        <v>28100</v>
      </c>
      <c r="C5058" s="1"/>
      <c r="D5058" s="2" t="s">
        <v>57129</v>
      </c>
      <c r="E5058" s="1" t="s">
        <v>20</v>
      </c>
      <c r="F5058" s="1" t="s">
        <v>28101</v>
      </c>
      <c r="G5058" s="1" t="s">
        <v>28102</v>
      </c>
      <c r="H5058" s="1" t="s">
        <v>28103</v>
      </c>
      <c r="I5058" s="1" t="s">
        <v>28104</v>
      </c>
      <c r="J5058" s="1" t="s">
        <v>33170</v>
      </c>
      <c r="K5058" s="1" t="s">
        <v>28105</v>
      </c>
      <c r="L5058" s="1" t="s">
        <v>51801</v>
      </c>
      <c r="M5058" s="1" t="s">
        <v>33170</v>
      </c>
      <c r="N5058" s="1" t="str">
        <f>IF(ISNUMBER(SEARCH("+",output[[#This Row],[Derivation - explanation]])),"No","Yes")</f>
        <v>No</v>
      </c>
    </row>
    <row r="5059" spans="1:14" x14ac:dyDescent="0.25">
      <c r="A5059" s="1" t="s">
        <v>51802</v>
      </c>
      <c r="B5059" s="1" t="s">
        <v>28106</v>
      </c>
      <c r="C5059" s="1"/>
      <c r="D5059" s="2" t="s">
        <v>28107</v>
      </c>
      <c r="E5059" s="1" t="s">
        <v>20</v>
      </c>
      <c r="F5059" s="1" t="s">
        <v>28108</v>
      </c>
      <c r="G5059" s="1" t="s">
        <v>28109</v>
      </c>
      <c r="H5059" s="1" t="s">
        <v>28110</v>
      </c>
      <c r="I5059" s="1" t="s">
        <v>28111</v>
      </c>
      <c r="J5059" s="1" t="s">
        <v>33170</v>
      </c>
      <c r="K5059" s="1" t="s">
        <v>33170</v>
      </c>
      <c r="L5059" s="1" t="s">
        <v>28112</v>
      </c>
      <c r="M5059" s="1" t="s">
        <v>33170</v>
      </c>
      <c r="N5059" s="1" t="str">
        <f>IF(ISNUMBER(SEARCH("+",output[[#This Row],[Derivation - explanation]])),"No","Yes")</f>
        <v>No</v>
      </c>
    </row>
    <row r="5060" spans="1:14" x14ac:dyDescent="0.25">
      <c r="A5060" s="1" t="s">
        <v>51803</v>
      </c>
      <c r="B5060" s="1" t="s">
        <v>28113</v>
      </c>
      <c r="C5060" s="1"/>
      <c r="D5060" s="2" t="s">
        <v>57130</v>
      </c>
      <c r="E5060" s="1" t="s">
        <v>20</v>
      </c>
      <c r="F5060" s="1" t="s">
        <v>51804</v>
      </c>
      <c r="G5060" s="1" t="s">
        <v>28114</v>
      </c>
      <c r="H5060" s="1" t="s">
        <v>28115</v>
      </c>
      <c r="I5060" s="1" t="s">
        <v>28116</v>
      </c>
      <c r="J5060" s="1" t="s">
        <v>33170</v>
      </c>
      <c r="K5060" s="1" t="s">
        <v>33170</v>
      </c>
      <c r="L5060" s="1" t="s">
        <v>28117</v>
      </c>
      <c r="M5060" s="1" t="s">
        <v>33170</v>
      </c>
      <c r="N5060" s="1" t="str">
        <f>IF(ISNUMBER(SEARCH("+",output[[#This Row],[Derivation - explanation]])),"No","Yes")</f>
        <v>No</v>
      </c>
    </row>
    <row r="5061" spans="1:14" x14ac:dyDescent="0.25">
      <c r="A5061" s="1" t="s">
        <v>51805</v>
      </c>
      <c r="B5061" s="1" t="s">
        <v>28118</v>
      </c>
      <c r="C5061" s="1"/>
      <c r="D5061" s="2" t="s">
        <v>28119</v>
      </c>
      <c r="E5061" s="1" t="s">
        <v>20</v>
      </c>
      <c r="F5061" s="1" t="s">
        <v>28120</v>
      </c>
      <c r="G5061" s="1" t="s">
        <v>28121</v>
      </c>
      <c r="H5061" s="1" t="s">
        <v>28122</v>
      </c>
      <c r="I5061" s="1" t="s">
        <v>28123</v>
      </c>
      <c r="J5061" s="1" t="s">
        <v>33170</v>
      </c>
      <c r="K5061" s="1" t="s">
        <v>33170</v>
      </c>
      <c r="L5061" s="1" t="s">
        <v>51806</v>
      </c>
      <c r="M5061" s="1" t="s">
        <v>33170</v>
      </c>
      <c r="N5061" s="1" t="str">
        <f>IF(ISNUMBER(SEARCH("+",output[[#This Row],[Derivation - explanation]])),"No","Yes")</f>
        <v>No</v>
      </c>
    </row>
    <row r="5062" spans="1:14" x14ac:dyDescent="0.25">
      <c r="A5062" s="1" t="s">
        <v>51807</v>
      </c>
      <c r="B5062" s="1" t="s">
        <v>28124</v>
      </c>
      <c r="C5062" s="1"/>
      <c r="D5062" s="2" t="s">
        <v>57131</v>
      </c>
      <c r="E5062" s="1" t="s">
        <v>20</v>
      </c>
      <c r="F5062" s="1" t="s">
        <v>28125</v>
      </c>
      <c r="G5062" s="1" t="s">
        <v>28126</v>
      </c>
      <c r="H5062" s="1" t="s">
        <v>28127</v>
      </c>
      <c r="I5062" s="1" t="s">
        <v>28128</v>
      </c>
      <c r="J5062" s="1" t="s">
        <v>33170</v>
      </c>
      <c r="K5062" s="1" t="s">
        <v>33170</v>
      </c>
      <c r="L5062" s="1" t="s">
        <v>51808</v>
      </c>
      <c r="M5062" s="1" t="s">
        <v>33170</v>
      </c>
      <c r="N5062" s="1" t="str">
        <f>IF(ISNUMBER(SEARCH("+",output[[#This Row],[Derivation - explanation]])),"No","Yes")</f>
        <v>No</v>
      </c>
    </row>
    <row r="5063" spans="1:14" x14ac:dyDescent="0.25">
      <c r="A5063" s="1" t="s">
        <v>51809</v>
      </c>
      <c r="B5063" s="1" t="s">
        <v>28129</v>
      </c>
      <c r="C5063" s="1"/>
      <c r="D5063" s="2" t="s">
        <v>28130</v>
      </c>
      <c r="E5063" s="1" t="s">
        <v>20</v>
      </c>
      <c r="F5063" s="1" t="s">
        <v>28131</v>
      </c>
      <c r="G5063" s="1" t="s">
        <v>28132</v>
      </c>
      <c r="H5063" s="1" t="s">
        <v>28133</v>
      </c>
      <c r="I5063" s="1" t="s">
        <v>28134</v>
      </c>
      <c r="J5063" s="1" t="s">
        <v>33170</v>
      </c>
      <c r="K5063" s="1" t="s">
        <v>33170</v>
      </c>
      <c r="L5063" s="1" t="s">
        <v>28135</v>
      </c>
      <c r="M5063" s="1" t="s">
        <v>33170</v>
      </c>
      <c r="N5063" s="1" t="str">
        <f>IF(ISNUMBER(SEARCH("+",output[[#This Row],[Derivation - explanation]])),"No","Yes")</f>
        <v>No</v>
      </c>
    </row>
    <row r="5064" spans="1:14" x14ac:dyDescent="0.25">
      <c r="A5064" s="1" t="s">
        <v>51810</v>
      </c>
      <c r="B5064" s="1" t="s">
        <v>28136</v>
      </c>
      <c r="C5064" s="1"/>
      <c r="D5064" s="2" t="s">
        <v>28137</v>
      </c>
      <c r="E5064" s="1" t="s">
        <v>20</v>
      </c>
      <c r="F5064" s="1" t="s">
        <v>28138</v>
      </c>
      <c r="G5064" s="1" t="s">
        <v>28136</v>
      </c>
      <c r="H5064" s="1" t="s">
        <v>28139</v>
      </c>
      <c r="I5064" s="1" t="s">
        <v>28140</v>
      </c>
      <c r="J5064" s="1" t="s">
        <v>33170</v>
      </c>
      <c r="K5064" s="1" t="s">
        <v>33170</v>
      </c>
      <c r="L5064" s="1" t="s">
        <v>28141</v>
      </c>
      <c r="M5064" s="1" t="s">
        <v>33170</v>
      </c>
      <c r="N5064" s="1" t="str">
        <f>IF(ISNUMBER(SEARCH("+",output[[#This Row],[Derivation - explanation]])),"No","Yes")</f>
        <v>No</v>
      </c>
    </row>
    <row r="5065" spans="1:14" x14ac:dyDescent="0.25">
      <c r="A5065" s="1" t="s">
        <v>51811</v>
      </c>
      <c r="B5065" s="1" t="s">
        <v>28142</v>
      </c>
      <c r="C5065" s="1"/>
      <c r="D5065" s="2" t="s">
        <v>28143</v>
      </c>
      <c r="E5065" s="1" t="s">
        <v>20</v>
      </c>
      <c r="F5065" s="1" t="s">
        <v>28144</v>
      </c>
      <c r="G5065" s="1" t="s">
        <v>28145</v>
      </c>
      <c r="H5065" s="1" t="s">
        <v>51812</v>
      </c>
      <c r="I5065" s="1" t="s">
        <v>28146</v>
      </c>
      <c r="J5065" s="1" t="s">
        <v>33170</v>
      </c>
      <c r="K5065" s="1" t="s">
        <v>33170</v>
      </c>
      <c r="L5065" s="1" t="s">
        <v>51813</v>
      </c>
      <c r="M5065" s="1" t="s">
        <v>33170</v>
      </c>
      <c r="N5065" s="1" t="str">
        <f>IF(ISNUMBER(SEARCH("+",output[[#This Row],[Derivation - explanation]])),"No","Yes")</f>
        <v>No</v>
      </c>
    </row>
    <row r="5066" spans="1:14" x14ac:dyDescent="0.25">
      <c r="A5066" s="1" t="s">
        <v>51814</v>
      </c>
      <c r="B5066" s="1" t="s">
        <v>28147</v>
      </c>
      <c r="C5066" s="1"/>
      <c r="D5066" s="2" t="s">
        <v>28148</v>
      </c>
      <c r="E5066" s="1" t="s">
        <v>20</v>
      </c>
      <c r="F5066" s="1" t="s">
        <v>28149</v>
      </c>
      <c r="G5066" s="1" t="s">
        <v>28150</v>
      </c>
      <c r="H5066" s="1" t="s">
        <v>28151</v>
      </c>
      <c r="I5066" s="1" t="s">
        <v>28147</v>
      </c>
      <c r="J5066" s="1" t="s">
        <v>33170</v>
      </c>
      <c r="K5066" s="1" t="s">
        <v>33170</v>
      </c>
      <c r="L5066" s="1" t="s">
        <v>28152</v>
      </c>
      <c r="M5066" s="1" t="s">
        <v>33170</v>
      </c>
      <c r="N5066" s="1" t="str">
        <f>IF(ISNUMBER(SEARCH("+",output[[#This Row],[Derivation - explanation]])),"No","Yes")</f>
        <v>No</v>
      </c>
    </row>
    <row r="5067" spans="1:14" x14ac:dyDescent="0.25">
      <c r="A5067" s="1" t="s">
        <v>51815</v>
      </c>
      <c r="B5067" s="1" t="s">
        <v>28153</v>
      </c>
      <c r="C5067" s="1"/>
      <c r="D5067" s="2" t="s">
        <v>57132</v>
      </c>
      <c r="E5067" s="1" t="s">
        <v>20</v>
      </c>
      <c r="F5067" s="1" t="s">
        <v>51816</v>
      </c>
      <c r="G5067" s="1" t="s">
        <v>51817</v>
      </c>
      <c r="H5067" s="1" t="s">
        <v>28154</v>
      </c>
      <c r="I5067" s="1" t="s">
        <v>28155</v>
      </c>
      <c r="J5067" s="1" t="s">
        <v>33170</v>
      </c>
      <c r="K5067" s="1" t="s">
        <v>33170</v>
      </c>
      <c r="L5067" s="1" t="s">
        <v>51818</v>
      </c>
      <c r="M5067" s="1" t="s">
        <v>33170</v>
      </c>
      <c r="N5067" s="1" t="str">
        <f>IF(ISNUMBER(SEARCH("+",output[[#This Row],[Derivation - explanation]])),"No","Yes")</f>
        <v>No</v>
      </c>
    </row>
    <row r="5068" spans="1:14" x14ac:dyDescent="0.25">
      <c r="A5068" s="1" t="s">
        <v>51819</v>
      </c>
      <c r="B5068" s="1" t="s">
        <v>28156</v>
      </c>
      <c r="C5068" s="1"/>
      <c r="D5068" s="2" t="s">
        <v>57133</v>
      </c>
      <c r="E5068" s="1" t="s">
        <v>20</v>
      </c>
      <c r="F5068" s="1" t="s">
        <v>51820</v>
      </c>
      <c r="G5068" s="1" t="s">
        <v>51821</v>
      </c>
      <c r="H5068" s="1" t="s">
        <v>51822</v>
      </c>
      <c r="I5068" s="1" t="s">
        <v>28157</v>
      </c>
      <c r="J5068" s="1" t="s">
        <v>33170</v>
      </c>
      <c r="K5068" s="1" t="s">
        <v>33170</v>
      </c>
      <c r="L5068" s="1" t="s">
        <v>28158</v>
      </c>
      <c r="M5068" s="1" t="s">
        <v>33170</v>
      </c>
      <c r="N5068" s="1" t="str">
        <f>IF(ISNUMBER(SEARCH("+",output[[#This Row],[Derivation - explanation]])),"No","Yes")</f>
        <v>No</v>
      </c>
    </row>
    <row r="5069" spans="1:14" x14ac:dyDescent="0.25">
      <c r="A5069" s="1" t="s">
        <v>51823</v>
      </c>
      <c r="B5069" s="1" t="s">
        <v>28159</v>
      </c>
      <c r="C5069" s="1"/>
      <c r="D5069" s="2" t="s">
        <v>57134</v>
      </c>
      <c r="E5069" s="1" t="s">
        <v>20</v>
      </c>
      <c r="F5069" s="1" t="s">
        <v>51824</v>
      </c>
      <c r="G5069" s="1" t="s">
        <v>51825</v>
      </c>
      <c r="H5069" s="1" t="s">
        <v>28160</v>
      </c>
      <c r="I5069" s="1" t="s">
        <v>28157</v>
      </c>
      <c r="J5069" s="1" t="s">
        <v>33170</v>
      </c>
      <c r="K5069" s="1" t="s">
        <v>33170</v>
      </c>
      <c r="L5069" s="1" t="s">
        <v>8213</v>
      </c>
      <c r="M5069" s="1" t="s">
        <v>33170</v>
      </c>
      <c r="N5069" s="1" t="str">
        <f>IF(ISNUMBER(SEARCH("+",output[[#This Row],[Derivation - explanation]])),"No","Yes")</f>
        <v>No</v>
      </c>
    </row>
    <row r="5070" spans="1:14" x14ac:dyDescent="0.25">
      <c r="A5070" s="1" t="s">
        <v>51826</v>
      </c>
      <c r="B5070" s="1" t="s">
        <v>28161</v>
      </c>
      <c r="C5070" s="1"/>
      <c r="D5070" s="2" t="s">
        <v>28162</v>
      </c>
      <c r="E5070" s="1" t="s">
        <v>20</v>
      </c>
      <c r="F5070" s="1" t="s">
        <v>51827</v>
      </c>
      <c r="G5070" s="1" t="s">
        <v>51828</v>
      </c>
      <c r="H5070" s="1" t="s">
        <v>51829</v>
      </c>
      <c r="I5070" s="1" t="s">
        <v>28157</v>
      </c>
      <c r="J5070" s="1" t="s">
        <v>33170</v>
      </c>
      <c r="K5070" s="1" t="s">
        <v>33170</v>
      </c>
      <c r="L5070" s="1" t="s">
        <v>51830</v>
      </c>
      <c r="M5070" s="1" t="s">
        <v>33170</v>
      </c>
      <c r="N5070" s="1" t="str">
        <f>IF(ISNUMBER(SEARCH("+",output[[#This Row],[Derivation - explanation]])),"No","Yes")</f>
        <v>No</v>
      </c>
    </row>
    <row r="5071" spans="1:14" x14ac:dyDescent="0.25">
      <c r="A5071" s="1" t="s">
        <v>51831</v>
      </c>
      <c r="B5071" s="1" t="s">
        <v>28163</v>
      </c>
      <c r="C5071" s="1"/>
      <c r="D5071" s="2" t="s">
        <v>57135</v>
      </c>
      <c r="E5071" s="1" t="s">
        <v>20</v>
      </c>
      <c r="F5071" s="1" t="s">
        <v>51832</v>
      </c>
      <c r="G5071" s="1" t="s">
        <v>51833</v>
      </c>
      <c r="H5071" s="1" t="s">
        <v>51834</v>
      </c>
      <c r="I5071" s="1" t="s">
        <v>28164</v>
      </c>
      <c r="J5071" s="1" t="s">
        <v>33170</v>
      </c>
      <c r="K5071" s="1" t="s">
        <v>33170</v>
      </c>
      <c r="L5071" s="1" t="s">
        <v>28158</v>
      </c>
      <c r="M5071" s="1" t="s">
        <v>33170</v>
      </c>
      <c r="N5071" s="1" t="str">
        <f>IF(ISNUMBER(SEARCH("+",output[[#This Row],[Derivation - explanation]])),"No","Yes")</f>
        <v>No</v>
      </c>
    </row>
    <row r="5072" spans="1:14" x14ac:dyDescent="0.25">
      <c r="A5072" s="1" t="s">
        <v>51835</v>
      </c>
      <c r="B5072" s="1" t="s">
        <v>28165</v>
      </c>
      <c r="C5072" s="1"/>
      <c r="D5072" s="2" t="s">
        <v>57136</v>
      </c>
      <c r="E5072" s="1" t="s">
        <v>20</v>
      </c>
      <c r="F5072" s="1" t="s">
        <v>28166</v>
      </c>
      <c r="G5072" s="1" t="s">
        <v>51836</v>
      </c>
      <c r="H5072" s="1" t="s">
        <v>28167</v>
      </c>
      <c r="I5072" s="1" t="s">
        <v>28168</v>
      </c>
      <c r="J5072" s="1" t="s">
        <v>33170</v>
      </c>
      <c r="K5072" s="1" t="s">
        <v>33170</v>
      </c>
      <c r="L5072" s="1" t="s">
        <v>51837</v>
      </c>
      <c r="M5072" s="1" t="s">
        <v>33170</v>
      </c>
      <c r="N5072" s="1" t="str">
        <f>IF(ISNUMBER(SEARCH("+",output[[#This Row],[Derivation - explanation]])),"No","Yes")</f>
        <v>No</v>
      </c>
    </row>
    <row r="5073" spans="1:14" x14ac:dyDescent="0.25">
      <c r="A5073" s="1" t="s">
        <v>51838</v>
      </c>
      <c r="B5073" s="1" t="s">
        <v>28169</v>
      </c>
      <c r="C5073" s="1"/>
      <c r="D5073" s="2" t="s">
        <v>57137</v>
      </c>
      <c r="E5073" s="1" t="s">
        <v>20</v>
      </c>
      <c r="F5073" s="1" t="s">
        <v>28170</v>
      </c>
      <c r="G5073" s="1" t="s">
        <v>28171</v>
      </c>
      <c r="H5073" s="1" t="s">
        <v>51839</v>
      </c>
      <c r="I5073" s="1" t="s">
        <v>28172</v>
      </c>
      <c r="J5073" s="1" t="s">
        <v>33170</v>
      </c>
      <c r="K5073" s="1" t="s">
        <v>33170</v>
      </c>
      <c r="L5073" s="1" t="s">
        <v>51840</v>
      </c>
      <c r="M5073" s="1" t="s">
        <v>33170</v>
      </c>
      <c r="N5073" s="1" t="str">
        <f>IF(ISNUMBER(SEARCH("+",output[[#This Row],[Derivation - explanation]])),"No","Yes")</f>
        <v>No</v>
      </c>
    </row>
    <row r="5074" spans="1:14" x14ac:dyDescent="0.25">
      <c r="A5074" s="1" t="s">
        <v>51841</v>
      </c>
      <c r="B5074" s="1" t="s">
        <v>28173</v>
      </c>
      <c r="C5074" s="1"/>
      <c r="D5074" s="2" t="s">
        <v>57138</v>
      </c>
      <c r="E5074" s="1" t="s">
        <v>20</v>
      </c>
      <c r="F5074" s="1" t="s">
        <v>51842</v>
      </c>
      <c r="G5074" s="1" t="s">
        <v>28174</v>
      </c>
      <c r="H5074" s="1" t="s">
        <v>28175</v>
      </c>
      <c r="I5074" s="1" t="s">
        <v>28176</v>
      </c>
      <c r="J5074" s="1" t="s">
        <v>33170</v>
      </c>
      <c r="K5074" s="1" t="s">
        <v>33170</v>
      </c>
      <c r="L5074" s="1" t="s">
        <v>51843</v>
      </c>
      <c r="M5074" s="1" t="s">
        <v>33170</v>
      </c>
      <c r="N5074" s="1" t="str">
        <f>IF(ISNUMBER(SEARCH("+",output[[#This Row],[Derivation - explanation]])),"No","Yes")</f>
        <v>No</v>
      </c>
    </row>
    <row r="5075" spans="1:14" x14ac:dyDescent="0.25">
      <c r="A5075" s="1" t="s">
        <v>51844</v>
      </c>
      <c r="B5075" s="1" t="s">
        <v>28177</v>
      </c>
      <c r="C5075" s="1"/>
      <c r="D5075" s="2" t="s">
        <v>28178</v>
      </c>
      <c r="E5075" s="1" t="s">
        <v>806</v>
      </c>
      <c r="F5075" s="1" t="s">
        <v>51845</v>
      </c>
      <c r="G5075" s="1" t="s">
        <v>28179</v>
      </c>
      <c r="H5075" s="1" t="s">
        <v>51846</v>
      </c>
      <c r="I5075" s="1" t="s">
        <v>28180</v>
      </c>
      <c r="J5075" s="1" t="s">
        <v>33170</v>
      </c>
      <c r="K5075" s="1" t="s">
        <v>33170</v>
      </c>
      <c r="L5075" s="1" t="s">
        <v>51847</v>
      </c>
      <c r="M5075" s="1" t="s">
        <v>33170</v>
      </c>
      <c r="N5075" s="1" t="str">
        <f>IF(ISNUMBER(SEARCH("+",output[[#This Row],[Derivation - explanation]])),"No","Yes")</f>
        <v>No</v>
      </c>
    </row>
    <row r="5076" spans="1:14" x14ac:dyDescent="0.25">
      <c r="A5076" s="1" t="s">
        <v>51848</v>
      </c>
      <c r="B5076" s="1" t="s">
        <v>28181</v>
      </c>
      <c r="C5076" s="1"/>
      <c r="D5076" s="2" t="s">
        <v>57139</v>
      </c>
      <c r="E5076" s="1" t="s">
        <v>806</v>
      </c>
      <c r="F5076" s="1" t="s">
        <v>28182</v>
      </c>
      <c r="G5076" s="1" t="s">
        <v>28183</v>
      </c>
      <c r="H5076" s="1" t="s">
        <v>51849</v>
      </c>
      <c r="I5076" s="1" t="s">
        <v>28184</v>
      </c>
      <c r="J5076" s="1" t="s">
        <v>33170</v>
      </c>
      <c r="K5076" s="1" t="s">
        <v>33170</v>
      </c>
      <c r="L5076" s="1" t="s">
        <v>51847</v>
      </c>
      <c r="M5076" s="1" t="s">
        <v>33170</v>
      </c>
      <c r="N5076" s="1" t="str">
        <f>IF(ISNUMBER(SEARCH("+",output[[#This Row],[Derivation - explanation]])),"No","Yes")</f>
        <v>No</v>
      </c>
    </row>
    <row r="5077" spans="1:14" x14ac:dyDescent="0.25">
      <c r="A5077" s="1" t="s">
        <v>51850</v>
      </c>
      <c r="B5077" s="1" t="s">
        <v>28185</v>
      </c>
      <c r="C5077" s="1"/>
      <c r="D5077" s="2" t="s">
        <v>28186</v>
      </c>
      <c r="E5077" s="1" t="s">
        <v>20</v>
      </c>
      <c r="F5077" s="1" t="s">
        <v>28187</v>
      </c>
      <c r="G5077" s="1" t="s">
        <v>28188</v>
      </c>
      <c r="H5077" s="1" t="s">
        <v>51851</v>
      </c>
      <c r="I5077" s="1" t="s">
        <v>28189</v>
      </c>
      <c r="J5077" s="1" t="s">
        <v>33170</v>
      </c>
      <c r="K5077" s="1" t="s">
        <v>33170</v>
      </c>
      <c r="L5077" s="1" t="s">
        <v>51852</v>
      </c>
      <c r="M5077" s="1" t="s">
        <v>33170</v>
      </c>
      <c r="N5077" s="1" t="str">
        <f>IF(ISNUMBER(SEARCH("+",output[[#This Row],[Derivation - explanation]])),"No","Yes")</f>
        <v>No</v>
      </c>
    </row>
    <row r="5078" spans="1:14" x14ac:dyDescent="0.25">
      <c r="A5078" s="1" t="s">
        <v>51853</v>
      </c>
      <c r="B5078" s="1" t="s">
        <v>28190</v>
      </c>
      <c r="C5078" s="1"/>
      <c r="D5078" s="2" t="s">
        <v>28191</v>
      </c>
      <c r="E5078" s="1" t="s">
        <v>20</v>
      </c>
      <c r="F5078" s="1" t="s">
        <v>51854</v>
      </c>
      <c r="G5078" s="1" t="s">
        <v>28192</v>
      </c>
      <c r="H5078" s="1" t="s">
        <v>51855</v>
      </c>
      <c r="I5078" s="1" t="s">
        <v>28193</v>
      </c>
      <c r="J5078" s="1" t="s">
        <v>33170</v>
      </c>
      <c r="K5078" s="1" t="s">
        <v>33170</v>
      </c>
      <c r="L5078" s="1" t="s">
        <v>51856</v>
      </c>
      <c r="M5078" s="1" t="s">
        <v>33170</v>
      </c>
      <c r="N5078" s="1" t="str">
        <f>IF(ISNUMBER(SEARCH("+",output[[#This Row],[Derivation - explanation]])),"No","Yes")</f>
        <v>No</v>
      </c>
    </row>
    <row r="5079" spans="1:14" x14ac:dyDescent="0.25">
      <c r="A5079" s="1" t="s">
        <v>51857</v>
      </c>
      <c r="B5079" s="1" t="s">
        <v>28194</v>
      </c>
      <c r="C5079" s="1"/>
      <c r="D5079" s="2" t="s">
        <v>28195</v>
      </c>
      <c r="E5079" s="1" t="s">
        <v>20</v>
      </c>
      <c r="F5079" s="1" t="s">
        <v>28196</v>
      </c>
      <c r="G5079" s="1" t="s">
        <v>51858</v>
      </c>
      <c r="H5079" s="1" t="s">
        <v>51859</v>
      </c>
      <c r="I5079" s="1" t="s">
        <v>28197</v>
      </c>
      <c r="J5079" s="1" t="s">
        <v>33170</v>
      </c>
      <c r="K5079" s="1" t="s">
        <v>33170</v>
      </c>
      <c r="L5079" s="1" t="s">
        <v>51860</v>
      </c>
      <c r="M5079" s="1" t="s">
        <v>33170</v>
      </c>
      <c r="N5079" s="1" t="str">
        <f>IF(ISNUMBER(SEARCH("+",output[[#This Row],[Derivation - explanation]])),"No","Yes")</f>
        <v>No</v>
      </c>
    </row>
    <row r="5080" spans="1:14" x14ac:dyDescent="0.25">
      <c r="A5080" s="1" t="s">
        <v>51861</v>
      </c>
      <c r="B5080" s="1" t="s">
        <v>28198</v>
      </c>
      <c r="C5080" s="1"/>
      <c r="D5080" s="2" t="s">
        <v>28199</v>
      </c>
      <c r="E5080" s="1" t="s">
        <v>20</v>
      </c>
      <c r="F5080" s="1" t="s">
        <v>28200</v>
      </c>
      <c r="G5080" s="1" t="s">
        <v>28201</v>
      </c>
      <c r="H5080" s="1" t="s">
        <v>28202</v>
      </c>
      <c r="I5080" s="1" t="s">
        <v>28203</v>
      </c>
      <c r="J5080" s="1" t="s">
        <v>33170</v>
      </c>
      <c r="K5080" s="1" t="s">
        <v>51862</v>
      </c>
      <c r="L5080" s="1" t="s">
        <v>28204</v>
      </c>
      <c r="M5080" s="1" t="s">
        <v>33170</v>
      </c>
      <c r="N5080" s="1" t="str">
        <f>IF(ISNUMBER(SEARCH("+",output[[#This Row],[Derivation - explanation]])),"No","Yes")</f>
        <v>No</v>
      </c>
    </row>
    <row r="5081" spans="1:14" x14ac:dyDescent="0.25">
      <c r="A5081" s="1" t="s">
        <v>51863</v>
      </c>
      <c r="B5081" s="1" t="s">
        <v>28205</v>
      </c>
      <c r="C5081" s="1"/>
      <c r="D5081" s="2" t="s">
        <v>28206</v>
      </c>
      <c r="E5081" s="1" t="s">
        <v>20</v>
      </c>
      <c r="F5081" s="1" t="s">
        <v>28207</v>
      </c>
      <c r="G5081" s="1" t="s">
        <v>28208</v>
      </c>
      <c r="H5081" s="1" t="s">
        <v>51864</v>
      </c>
      <c r="I5081" s="1" t="s">
        <v>28209</v>
      </c>
      <c r="J5081" s="1" t="s">
        <v>33170</v>
      </c>
      <c r="K5081" s="1" t="s">
        <v>33170</v>
      </c>
      <c r="L5081" s="1" t="s">
        <v>51865</v>
      </c>
      <c r="M5081" s="1" t="s">
        <v>33170</v>
      </c>
      <c r="N5081" s="1" t="str">
        <f>IF(ISNUMBER(SEARCH("+",output[[#This Row],[Derivation - explanation]])),"No","Yes")</f>
        <v>No</v>
      </c>
    </row>
    <row r="5082" spans="1:14" x14ac:dyDescent="0.25">
      <c r="A5082" s="1" t="s">
        <v>51866</v>
      </c>
      <c r="B5082" s="1" t="s">
        <v>28210</v>
      </c>
      <c r="C5082" s="1"/>
      <c r="D5082" s="2" t="s">
        <v>57140</v>
      </c>
      <c r="E5082" s="1" t="s">
        <v>20</v>
      </c>
      <c r="F5082" s="1" t="s">
        <v>51867</v>
      </c>
      <c r="G5082" s="1" t="s">
        <v>28211</v>
      </c>
      <c r="H5082" s="1" t="s">
        <v>28212</v>
      </c>
      <c r="I5082" s="1" t="s">
        <v>28213</v>
      </c>
      <c r="J5082" s="1" t="s">
        <v>33170</v>
      </c>
      <c r="K5082" s="1" t="s">
        <v>33170</v>
      </c>
      <c r="L5082" s="1" t="s">
        <v>28214</v>
      </c>
      <c r="M5082" s="1" t="s">
        <v>33170</v>
      </c>
      <c r="N5082" s="1" t="str">
        <f>IF(ISNUMBER(SEARCH("+",output[[#This Row],[Derivation - explanation]])),"No","Yes")</f>
        <v>No</v>
      </c>
    </row>
    <row r="5083" spans="1:14" x14ac:dyDescent="0.25">
      <c r="A5083" s="1" t="s">
        <v>51868</v>
      </c>
      <c r="B5083" s="1" t="s">
        <v>28215</v>
      </c>
      <c r="C5083" s="1"/>
      <c r="D5083" s="2" t="s">
        <v>28216</v>
      </c>
      <c r="E5083" s="1" t="s">
        <v>20</v>
      </c>
      <c r="F5083" s="1" t="s">
        <v>28217</v>
      </c>
      <c r="G5083" s="1" t="s">
        <v>28217</v>
      </c>
      <c r="H5083" s="1" t="s">
        <v>28218</v>
      </c>
      <c r="I5083" s="1" t="s">
        <v>28219</v>
      </c>
      <c r="J5083" s="1" t="s">
        <v>33170</v>
      </c>
      <c r="K5083" s="1" t="s">
        <v>33170</v>
      </c>
      <c r="L5083" s="1" t="s">
        <v>51869</v>
      </c>
      <c r="M5083" s="1" t="s">
        <v>33170</v>
      </c>
      <c r="N5083" s="1" t="str">
        <f>IF(ISNUMBER(SEARCH("+",output[[#This Row],[Derivation - explanation]])),"No","Yes")</f>
        <v>No</v>
      </c>
    </row>
    <row r="5084" spans="1:14" x14ac:dyDescent="0.25">
      <c r="A5084" s="1" t="s">
        <v>51870</v>
      </c>
      <c r="B5084" s="1" t="s">
        <v>28220</v>
      </c>
      <c r="C5084" s="1"/>
      <c r="D5084" s="2" t="s">
        <v>28221</v>
      </c>
      <c r="E5084" s="1" t="s">
        <v>20</v>
      </c>
      <c r="F5084" s="1" t="s">
        <v>28222</v>
      </c>
      <c r="G5084" s="1" t="s">
        <v>28222</v>
      </c>
      <c r="H5084" s="1" t="s">
        <v>28223</v>
      </c>
      <c r="I5084" s="1" t="s">
        <v>28224</v>
      </c>
      <c r="J5084" s="1" t="s">
        <v>33170</v>
      </c>
      <c r="K5084" s="1" t="s">
        <v>33170</v>
      </c>
      <c r="L5084" s="1" t="s">
        <v>51871</v>
      </c>
      <c r="M5084" s="1" t="s">
        <v>33170</v>
      </c>
      <c r="N5084" s="1" t="str">
        <f>IF(ISNUMBER(SEARCH("+",output[[#This Row],[Derivation - explanation]])),"No","Yes")</f>
        <v>No</v>
      </c>
    </row>
    <row r="5085" spans="1:14" x14ac:dyDescent="0.25">
      <c r="A5085" s="1" t="s">
        <v>51872</v>
      </c>
      <c r="B5085" s="1" t="s">
        <v>28225</v>
      </c>
      <c r="C5085" s="1"/>
      <c r="D5085" s="2" t="s">
        <v>28226</v>
      </c>
      <c r="E5085" s="1" t="s">
        <v>20</v>
      </c>
      <c r="F5085" s="1" t="s">
        <v>28227</v>
      </c>
      <c r="G5085" s="1" t="s">
        <v>28228</v>
      </c>
      <c r="H5085" s="1" t="s">
        <v>28229</v>
      </c>
      <c r="I5085" s="1" t="s">
        <v>28230</v>
      </c>
      <c r="J5085" s="1" t="s">
        <v>33170</v>
      </c>
      <c r="K5085" s="1" t="s">
        <v>33170</v>
      </c>
      <c r="L5085" s="1" t="s">
        <v>28231</v>
      </c>
      <c r="M5085" s="1" t="s">
        <v>33170</v>
      </c>
      <c r="N5085" s="1" t="str">
        <f>IF(ISNUMBER(SEARCH("+",output[[#This Row],[Derivation - explanation]])),"No","Yes")</f>
        <v>No</v>
      </c>
    </row>
    <row r="5086" spans="1:14" x14ac:dyDescent="0.25">
      <c r="A5086" s="1" t="s">
        <v>51873</v>
      </c>
      <c r="B5086" s="1" t="s">
        <v>28232</v>
      </c>
      <c r="C5086" s="1"/>
      <c r="D5086" s="2" t="s">
        <v>57141</v>
      </c>
      <c r="E5086" s="1" t="s">
        <v>20</v>
      </c>
      <c r="F5086" s="1" t="s">
        <v>28233</v>
      </c>
      <c r="G5086" s="1" t="s">
        <v>28234</v>
      </c>
      <c r="H5086" s="1" t="s">
        <v>28235</v>
      </c>
      <c r="I5086" s="1" t="s">
        <v>28236</v>
      </c>
      <c r="J5086" s="1" t="s">
        <v>33170</v>
      </c>
      <c r="K5086" s="1" t="s">
        <v>33170</v>
      </c>
      <c r="L5086" s="1" t="s">
        <v>51874</v>
      </c>
      <c r="M5086" s="1" t="s">
        <v>33170</v>
      </c>
      <c r="N5086" s="1" t="str">
        <f>IF(ISNUMBER(SEARCH("+",output[[#This Row],[Derivation - explanation]])),"No","Yes")</f>
        <v>No</v>
      </c>
    </row>
    <row r="5087" spans="1:14" x14ac:dyDescent="0.25">
      <c r="A5087" s="1" t="s">
        <v>51875</v>
      </c>
      <c r="B5087" s="1" t="s">
        <v>28237</v>
      </c>
      <c r="C5087" s="1"/>
      <c r="D5087" s="2" t="s">
        <v>57142</v>
      </c>
      <c r="E5087" s="1" t="s">
        <v>20</v>
      </c>
      <c r="F5087" s="1" t="s">
        <v>51876</v>
      </c>
      <c r="G5087" s="1" t="s">
        <v>28238</v>
      </c>
      <c r="H5087" s="1" t="s">
        <v>28239</v>
      </c>
      <c r="I5087" s="1" t="s">
        <v>28240</v>
      </c>
      <c r="J5087" s="1" t="s">
        <v>33170</v>
      </c>
      <c r="K5087" s="1" t="s">
        <v>33170</v>
      </c>
      <c r="L5087" s="1" t="s">
        <v>51877</v>
      </c>
      <c r="M5087" s="1" t="s">
        <v>33170</v>
      </c>
      <c r="N5087" s="1" t="str">
        <f>IF(ISNUMBER(SEARCH("+",output[[#This Row],[Derivation - explanation]])),"No","Yes")</f>
        <v>No</v>
      </c>
    </row>
    <row r="5088" spans="1:14" x14ac:dyDescent="0.25">
      <c r="A5088" s="1" t="s">
        <v>51878</v>
      </c>
      <c r="B5088" s="1" t="s">
        <v>28241</v>
      </c>
      <c r="C5088" s="1"/>
      <c r="D5088" s="2" t="s">
        <v>57143</v>
      </c>
      <c r="E5088" s="1" t="s">
        <v>20</v>
      </c>
      <c r="F5088" s="1" t="s">
        <v>28242</v>
      </c>
      <c r="G5088" s="1" t="s">
        <v>28243</v>
      </c>
      <c r="H5088" s="1" t="s">
        <v>28244</v>
      </c>
      <c r="I5088" s="1" t="s">
        <v>28245</v>
      </c>
      <c r="J5088" s="1" t="s">
        <v>33170</v>
      </c>
      <c r="K5088" s="1" t="s">
        <v>33170</v>
      </c>
      <c r="L5088" s="1" t="s">
        <v>51879</v>
      </c>
      <c r="M5088" s="1" t="s">
        <v>33170</v>
      </c>
      <c r="N5088" s="1" t="str">
        <f>IF(ISNUMBER(SEARCH("+",output[[#This Row],[Derivation - explanation]])),"No","Yes")</f>
        <v>No</v>
      </c>
    </row>
    <row r="5089" spans="1:14" x14ac:dyDescent="0.25">
      <c r="A5089" s="1" t="s">
        <v>51880</v>
      </c>
      <c r="B5089" s="1" t="s">
        <v>28246</v>
      </c>
      <c r="C5089" s="1"/>
      <c r="D5089" s="2" t="s">
        <v>57144</v>
      </c>
      <c r="E5089" s="1" t="s">
        <v>20</v>
      </c>
      <c r="F5089" s="1" t="s">
        <v>51881</v>
      </c>
      <c r="G5089" s="1" t="s">
        <v>28247</v>
      </c>
      <c r="H5089" s="1" t="s">
        <v>28248</v>
      </c>
      <c r="I5089" s="1" t="s">
        <v>28247</v>
      </c>
      <c r="J5089" s="1" t="s">
        <v>33170</v>
      </c>
      <c r="K5089" s="1" t="s">
        <v>33170</v>
      </c>
      <c r="L5089" s="1" t="s">
        <v>28249</v>
      </c>
      <c r="M5089" s="1" t="s">
        <v>33170</v>
      </c>
      <c r="N5089" s="1" t="str">
        <f>IF(ISNUMBER(SEARCH("+",output[[#This Row],[Derivation - explanation]])),"No","Yes")</f>
        <v>No</v>
      </c>
    </row>
    <row r="5090" spans="1:14" x14ac:dyDescent="0.25">
      <c r="A5090" s="1" t="s">
        <v>51882</v>
      </c>
      <c r="B5090" s="1" t="s">
        <v>28250</v>
      </c>
      <c r="C5090" s="1"/>
      <c r="D5090" s="2" t="s">
        <v>28251</v>
      </c>
      <c r="E5090" s="1" t="s">
        <v>20</v>
      </c>
      <c r="F5090" s="1" t="s">
        <v>51883</v>
      </c>
      <c r="G5090" s="1" t="s">
        <v>28252</v>
      </c>
      <c r="H5090" s="1" t="s">
        <v>28253</v>
      </c>
      <c r="I5090" s="1" t="s">
        <v>28254</v>
      </c>
      <c r="J5090" s="1" t="s">
        <v>33170</v>
      </c>
      <c r="K5090" s="1" t="s">
        <v>33170</v>
      </c>
      <c r="L5090" s="1" t="s">
        <v>51884</v>
      </c>
      <c r="M5090" s="1" t="s">
        <v>33170</v>
      </c>
      <c r="N5090" s="1" t="str">
        <f>IF(ISNUMBER(SEARCH("+",output[[#This Row],[Derivation - explanation]])),"No","Yes")</f>
        <v>No</v>
      </c>
    </row>
    <row r="5091" spans="1:14" x14ac:dyDescent="0.25">
      <c r="A5091" s="1" t="s">
        <v>51885</v>
      </c>
      <c r="B5091" s="1" t="s">
        <v>28255</v>
      </c>
      <c r="C5091" s="1"/>
      <c r="D5091" s="2" t="s">
        <v>28256</v>
      </c>
      <c r="E5091" s="1" t="s">
        <v>20</v>
      </c>
      <c r="F5091" s="1" t="s">
        <v>51886</v>
      </c>
      <c r="G5091" s="1" t="s">
        <v>28257</v>
      </c>
      <c r="H5091" s="1" t="s">
        <v>28258</v>
      </c>
      <c r="I5091" s="1" t="s">
        <v>28259</v>
      </c>
      <c r="J5091" s="1" t="s">
        <v>33170</v>
      </c>
      <c r="K5091" s="1" t="s">
        <v>33170</v>
      </c>
      <c r="L5091" s="1" t="s">
        <v>40968</v>
      </c>
      <c r="M5091" s="1" t="s">
        <v>33170</v>
      </c>
      <c r="N5091" s="1" t="str">
        <f>IF(ISNUMBER(SEARCH("+",output[[#This Row],[Derivation - explanation]])),"No","Yes")</f>
        <v>No</v>
      </c>
    </row>
    <row r="5092" spans="1:14" x14ac:dyDescent="0.25">
      <c r="A5092" s="1" t="s">
        <v>51887</v>
      </c>
      <c r="B5092" s="1" t="s">
        <v>28260</v>
      </c>
      <c r="C5092" s="1"/>
      <c r="D5092" s="2" t="s">
        <v>57145</v>
      </c>
      <c r="E5092" s="1" t="s">
        <v>20</v>
      </c>
      <c r="F5092" s="1" t="s">
        <v>28261</v>
      </c>
      <c r="G5092" s="1" t="s">
        <v>28262</v>
      </c>
      <c r="H5092" s="1" t="s">
        <v>28263</v>
      </c>
      <c r="I5092" s="1" t="s">
        <v>51888</v>
      </c>
      <c r="J5092" s="1" t="s">
        <v>33170</v>
      </c>
      <c r="K5092" s="1" t="s">
        <v>33170</v>
      </c>
      <c r="L5092" s="1" t="s">
        <v>51889</v>
      </c>
      <c r="M5092" s="1" t="s">
        <v>33170</v>
      </c>
      <c r="N5092" s="1" t="str">
        <f>IF(ISNUMBER(SEARCH("+",output[[#This Row],[Derivation - explanation]])),"No","Yes")</f>
        <v>No</v>
      </c>
    </row>
    <row r="5093" spans="1:14" x14ac:dyDescent="0.25">
      <c r="A5093" s="1" t="s">
        <v>51890</v>
      </c>
      <c r="B5093" s="1" t="s">
        <v>28264</v>
      </c>
      <c r="C5093" s="1"/>
      <c r="D5093" s="2" t="s">
        <v>57146</v>
      </c>
      <c r="E5093" s="1" t="s">
        <v>20</v>
      </c>
      <c r="F5093" s="1" t="s">
        <v>28265</v>
      </c>
      <c r="G5093" s="1" t="s">
        <v>28266</v>
      </c>
      <c r="H5093" s="1" t="s">
        <v>28267</v>
      </c>
      <c r="I5093" s="1" t="s">
        <v>51891</v>
      </c>
      <c r="J5093" s="1" t="s">
        <v>33170</v>
      </c>
      <c r="K5093" s="1" t="s">
        <v>33170</v>
      </c>
      <c r="L5093" s="1" t="s">
        <v>51892</v>
      </c>
      <c r="M5093" s="1" t="s">
        <v>33170</v>
      </c>
      <c r="N5093" s="1" t="str">
        <f>IF(ISNUMBER(SEARCH("+",output[[#This Row],[Derivation - explanation]])),"No","Yes")</f>
        <v>No</v>
      </c>
    </row>
    <row r="5094" spans="1:14" x14ac:dyDescent="0.25">
      <c r="A5094" s="1" t="s">
        <v>51893</v>
      </c>
      <c r="B5094" s="1" t="s">
        <v>28268</v>
      </c>
      <c r="C5094" s="1"/>
      <c r="D5094" s="2" t="s">
        <v>28269</v>
      </c>
      <c r="E5094" s="1" t="s">
        <v>20</v>
      </c>
      <c r="F5094" s="1" t="s">
        <v>51894</v>
      </c>
      <c r="G5094" s="1" t="s">
        <v>51895</v>
      </c>
      <c r="H5094" s="1" t="s">
        <v>28270</v>
      </c>
      <c r="I5094" s="1" t="s">
        <v>51896</v>
      </c>
      <c r="J5094" s="1" t="s">
        <v>33170</v>
      </c>
      <c r="K5094" s="1" t="s">
        <v>33170</v>
      </c>
      <c r="L5094" s="1" t="s">
        <v>51897</v>
      </c>
      <c r="M5094" s="1" t="s">
        <v>33170</v>
      </c>
      <c r="N5094" s="1" t="str">
        <f>IF(ISNUMBER(SEARCH("+",output[[#This Row],[Derivation - explanation]])),"No","Yes")</f>
        <v>No</v>
      </c>
    </row>
    <row r="5095" spans="1:14" x14ac:dyDescent="0.25">
      <c r="A5095" s="1" t="s">
        <v>51898</v>
      </c>
      <c r="B5095" s="1" t="s">
        <v>28271</v>
      </c>
      <c r="C5095" s="1"/>
      <c r="D5095" s="2" t="s">
        <v>57147</v>
      </c>
      <c r="E5095" s="1" t="s">
        <v>20</v>
      </c>
      <c r="F5095" s="1" t="s">
        <v>28272</v>
      </c>
      <c r="G5095" s="1" t="s">
        <v>28273</v>
      </c>
      <c r="H5095" s="1" t="s">
        <v>28274</v>
      </c>
      <c r="I5095" s="1" t="s">
        <v>28275</v>
      </c>
      <c r="J5095" s="1" t="s">
        <v>33170</v>
      </c>
      <c r="K5095" s="1" t="s">
        <v>33170</v>
      </c>
      <c r="L5095" s="1" t="s">
        <v>51771</v>
      </c>
      <c r="M5095" s="1" t="s">
        <v>33170</v>
      </c>
      <c r="N5095" s="1" t="str">
        <f>IF(ISNUMBER(SEARCH("+",output[[#This Row],[Derivation - explanation]])),"No","Yes")</f>
        <v>No</v>
      </c>
    </row>
    <row r="5096" spans="1:14" x14ac:dyDescent="0.25">
      <c r="A5096" s="1" t="s">
        <v>51899</v>
      </c>
      <c r="B5096" s="1" t="s">
        <v>28276</v>
      </c>
      <c r="C5096" s="1"/>
      <c r="D5096" s="2" t="s">
        <v>57148</v>
      </c>
      <c r="E5096" s="1" t="s">
        <v>20</v>
      </c>
      <c r="F5096" s="1" t="s">
        <v>28277</v>
      </c>
      <c r="G5096" s="1" t="s">
        <v>28278</v>
      </c>
      <c r="H5096" s="1" t="s">
        <v>51900</v>
      </c>
      <c r="I5096" s="1" t="s">
        <v>28279</v>
      </c>
      <c r="J5096" s="1" t="s">
        <v>33170</v>
      </c>
      <c r="K5096" s="1" t="s">
        <v>33170</v>
      </c>
      <c r="L5096" s="1" t="s">
        <v>51901</v>
      </c>
      <c r="M5096" s="1" t="s">
        <v>33170</v>
      </c>
      <c r="N5096" s="1" t="str">
        <f>IF(ISNUMBER(SEARCH("+",output[[#This Row],[Derivation - explanation]])),"No","Yes")</f>
        <v>No</v>
      </c>
    </row>
    <row r="5097" spans="1:14" x14ac:dyDescent="0.25">
      <c r="A5097" s="1" t="s">
        <v>51902</v>
      </c>
      <c r="B5097" s="1" t="s">
        <v>28280</v>
      </c>
      <c r="C5097" s="1"/>
      <c r="D5097" s="2" t="s">
        <v>57149</v>
      </c>
      <c r="E5097" s="1" t="s">
        <v>20</v>
      </c>
      <c r="F5097" s="1" t="s">
        <v>51903</v>
      </c>
      <c r="G5097" s="1" t="s">
        <v>28281</v>
      </c>
      <c r="H5097" s="1" t="s">
        <v>28282</v>
      </c>
      <c r="I5097" s="1" t="s">
        <v>28283</v>
      </c>
      <c r="J5097" s="1" t="s">
        <v>33170</v>
      </c>
      <c r="K5097" s="1" t="s">
        <v>33170</v>
      </c>
      <c r="L5097" s="1" t="s">
        <v>28284</v>
      </c>
      <c r="M5097" s="1" t="s">
        <v>33170</v>
      </c>
      <c r="N5097" s="1" t="str">
        <f>IF(ISNUMBER(SEARCH("+",output[[#This Row],[Derivation - explanation]])),"No","Yes")</f>
        <v>No</v>
      </c>
    </row>
    <row r="5098" spans="1:14" x14ac:dyDescent="0.25">
      <c r="A5098" s="1" t="s">
        <v>51904</v>
      </c>
      <c r="B5098" s="1" t="s">
        <v>28285</v>
      </c>
      <c r="C5098" s="1"/>
      <c r="D5098" s="2" t="s">
        <v>57150</v>
      </c>
      <c r="E5098" s="1" t="s">
        <v>20</v>
      </c>
      <c r="F5098" s="1" t="s">
        <v>51905</v>
      </c>
      <c r="G5098" s="1" t="s">
        <v>51906</v>
      </c>
      <c r="H5098" s="1" t="s">
        <v>28286</v>
      </c>
      <c r="I5098" s="1" t="s">
        <v>28287</v>
      </c>
      <c r="J5098" s="1" t="s">
        <v>33170</v>
      </c>
      <c r="K5098" s="1" t="s">
        <v>33170</v>
      </c>
      <c r="L5098" s="1" t="s">
        <v>28288</v>
      </c>
      <c r="M5098" s="1" t="s">
        <v>33170</v>
      </c>
      <c r="N5098" s="1" t="str">
        <f>IF(ISNUMBER(SEARCH("+",output[[#This Row],[Derivation - explanation]])),"No","Yes")</f>
        <v>No</v>
      </c>
    </row>
    <row r="5099" spans="1:14" x14ac:dyDescent="0.25">
      <c r="A5099" s="1" t="s">
        <v>51907</v>
      </c>
      <c r="B5099" s="1" t="s">
        <v>28289</v>
      </c>
      <c r="C5099" s="1"/>
      <c r="D5099" s="2" t="s">
        <v>57151</v>
      </c>
      <c r="E5099" s="1" t="s">
        <v>20</v>
      </c>
      <c r="F5099" s="1" t="s">
        <v>28290</v>
      </c>
      <c r="G5099" s="1" t="s">
        <v>28291</v>
      </c>
      <c r="H5099" s="1" t="s">
        <v>28292</v>
      </c>
      <c r="I5099" s="1" t="s">
        <v>28293</v>
      </c>
      <c r="J5099" s="1" t="s">
        <v>33170</v>
      </c>
      <c r="K5099" s="1" t="s">
        <v>33170</v>
      </c>
      <c r="L5099" s="1" t="s">
        <v>28294</v>
      </c>
      <c r="M5099" s="1" t="s">
        <v>33170</v>
      </c>
      <c r="N5099" s="1" t="str">
        <f>IF(ISNUMBER(SEARCH("+",output[[#This Row],[Derivation - explanation]])),"No","Yes")</f>
        <v>No</v>
      </c>
    </row>
    <row r="5100" spans="1:14" x14ac:dyDescent="0.25">
      <c r="A5100" s="1" t="s">
        <v>51908</v>
      </c>
      <c r="B5100" s="1" t="s">
        <v>28295</v>
      </c>
      <c r="C5100" s="1"/>
      <c r="D5100" s="2" t="s">
        <v>28296</v>
      </c>
      <c r="E5100" s="1" t="s">
        <v>20</v>
      </c>
      <c r="F5100" s="1" t="s">
        <v>51909</v>
      </c>
      <c r="G5100" s="1" t="s">
        <v>28297</v>
      </c>
      <c r="H5100" s="1" t="s">
        <v>28298</v>
      </c>
      <c r="I5100" s="1" t="s">
        <v>28299</v>
      </c>
      <c r="J5100" s="1" t="s">
        <v>33170</v>
      </c>
      <c r="K5100" s="1" t="s">
        <v>33170</v>
      </c>
      <c r="L5100" s="1" t="s">
        <v>51910</v>
      </c>
      <c r="M5100" s="1" t="s">
        <v>33170</v>
      </c>
      <c r="N5100" s="1" t="str">
        <f>IF(ISNUMBER(SEARCH("+",output[[#This Row],[Derivation - explanation]])),"No","Yes")</f>
        <v>No</v>
      </c>
    </row>
    <row r="5101" spans="1:14" x14ac:dyDescent="0.25">
      <c r="A5101" s="1" t="s">
        <v>51911</v>
      </c>
      <c r="B5101" s="1" t="s">
        <v>28300</v>
      </c>
      <c r="C5101" s="1"/>
      <c r="D5101" s="2" t="s">
        <v>28301</v>
      </c>
      <c r="E5101" s="1" t="s">
        <v>20</v>
      </c>
      <c r="F5101" s="1" t="s">
        <v>51912</v>
      </c>
      <c r="G5101" s="1" t="s">
        <v>51913</v>
      </c>
      <c r="H5101" s="1" t="s">
        <v>28302</v>
      </c>
      <c r="I5101" s="1" t="s">
        <v>51914</v>
      </c>
      <c r="J5101" s="1" t="s">
        <v>33170</v>
      </c>
      <c r="K5101" s="1" t="s">
        <v>33170</v>
      </c>
      <c r="L5101" s="1" t="s">
        <v>51915</v>
      </c>
      <c r="M5101" s="1" t="s">
        <v>33170</v>
      </c>
      <c r="N5101" s="1" t="str">
        <f>IF(ISNUMBER(SEARCH("+",output[[#This Row],[Derivation - explanation]])),"No","Yes")</f>
        <v>No</v>
      </c>
    </row>
    <row r="5102" spans="1:14" x14ac:dyDescent="0.25">
      <c r="A5102" s="1" t="s">
        <v>51916</v>
      </c>
      <c r="B5102" s="1" t="s">
        <v>28303</v>
      </c>
      <c r="C5102" s="1"/>
      <c r="D5102" s="2" t="s">
        <v>28304</v>
      </c>
      <c r="E5102" s="1" t="s">
        <v>20</v>
      </c>
      <c r="F5102" s="1" t="s">
        <v>28305</v>
      </c>
      <c r="G5102" s="1" t="s">
        <v>28306</v>
      </c>
      <c r="H5102" s="1" t="s">
        <v>51917</v>
      </c>
      <c r="I5102" s="1" t="s">
        <v>28307</v>
      </c>
      <c r="J5102" s="1" t="s">
        <v>33170</v>
      </c>
      <c r="K5102" s="1" t="s">
        <v>33170</v>
      </c>
      <c r="L5102" s="1" t="s">
        <v>28308</v>
      </c>
      <c r="M5102" s="1" t="s">
        <v>33170</v>
      </c>
      <c r="N5102" s="1" t="str">
        <f>IF(ISNUMBER(SEARCH("+",output[[#This Row],[Derivation - explanation]])),"No","Yes")</f>
        <v>No</v>
      </c>
    </row>
    <row r="5103" spans="1:14" x14ac:dyDescent="0.25">
      <c r="A5103" s="1" t="s">
        <v>51918</v>
      </c>
      <c r="B5103" s="1" t="s">
        <v>28309</v>
      </c>
      <c r="C5103" s="1"/>
      <c r="D5103" s="2" t="s">
        <v>57152</v>
      </c>
      <c r="E5103" s="1" t="s">
        <v>20</v>
      </c>
      <c r="F5103" s="1" t="s">
        <v>51919</v>
      </c>
      <c r="G5103" s="1" t="s">
        <v>51920</v>
      </c>
      <c r="H5103" s="1" t="s">
        <v>33170</v>
      </c>
      <c r="I5103" s="1" t="s">
        <v>51921</v>
      </c>
      <c r="J5103" s="1" t="s">
        <v>33170</v>
      </c>
      <c r="K5103" s="1" t="s">
        <v>33170</v>
      </c>
      <c r="L5103" s="1" t="s">
        <v>51922</v>
      </c>
      <c r="M5103" s="1" t="s">
        <v>33170</v>
      </c>
      <c r="N5103" s="1" t="str">
        <f>IF(ISNUMBER(SEARCH("+",output[[#This Row],[Derivation - explanation]])),"No","Yes")</f>
        <v>No</v>
      </c>
    </row>
    <row r="5104" spans="1:14" x14ac:dyDescent="0.25">
      <c r="A5104" s="1" t="s">
        <v>51923</v>
      </c>
      <c r="B5104" s="1" t="s">
        <v>28310</v>
      </c>
      <c r="C5104" s="1"/>
      <c r="D5104" s="2" t="s">
        <v>57153</v>
      </c>
      <c r="E5104" s="1" t="s">
        <v>20</v>
      </c>
      <c r="F5104" s="1" t="s">
        <v>28311</v>
      </c>
      <c r="G5104" s="1" t="s">
        <v>28312</v>
      </c>
      <c r="H5104" s="1" t="s">
        <v>33170</v>
      </c>
      <c r="I5104" s="1" t="s">
        <v>28313</v>
      </c>
      <c r="J5104" s="1" t="s">
        <v>33170</v>
      </c>
      <c r="K5104" s="1" t="s">
        <v>33170</v>
      </c>
      <c r="L5104" s="1" t="s">
        <v>51924</v>
      </c>
      <c r="M5104" s="1" t="s">
        <v>33170</v>
      </c>
      <c r="N5104" s="1" t="str">
        <f>IF(ISNUMBER(SEARCH("+",output[[#This Row],[Derivation - explanation]])),"No","Yes")</f>
        <v>No</v>
      </c>
    </row>
    <row r="5105" spans="1:14" x14ac:dyDescent="0.25">
      <c r="A5105" s="1" t="s">
        <v>51925</v>
      </c>
      <c r="B5105" s="1" t="s">
        <v>28314</v>
      </c>
      <c r="C5105" s="1"/>
      <c r="D5105" s="2" t="s">
        <v>57154</v>
      </c>
      <c r="E5105" s="1" t="s">
        <v>13</v>
      </c>
      <c r="F5105" s="1" t="s">
        <v>51926</v>
      </c>
      <c r="G5105" s="1" t="s">
        <v>51927</v>
      </c>
      <c r="H5105" s="1" t="s">
        <v>28315</v>
      </c>
      <c r="I5105" s="1" t="s">
        <v>28316</v>
      </c>
      <c r="J5105" s="1" t="s">
        <v>33170</v>
      </c>
      <c r="K5105" s="1" t="s">
        <v>33170</v>
      </c>
      <c r="L5105" s="1" t="s">
        <v>28317</v>
      </c>
      <c r="M5105" s="1" t="s">
        <v>28318</v>
      </c>
      <c r="N5105" s="1" t="str">
        <f>IF(ISNUMBER(SEARCH("+",output[[#This Row],[Derivation - explanation]])),"No","Yes")</f>
        <v>No</v>
      </c>
    </row>
    <row r="5106" spans="1:14" x14ac:dyDescent="0.25">
      <c r="A5106" s="1" t="s">
        <v>51928</v>
      </c>
      <c r="B5106" s="1" t="s">
        <v>28319</v>
      </c>
      <c r="C5106" s="1"/>
      <c r="D5106" s="2" t="s">
        <v>57155</v>
      </c>
      <c r="E5106" s="1" t="s">
        <v>20</v>
      </c>
      <c r="F5106" s="1" t="s">
        <v>51929</v>
      </c>
      <c r="G5106" s="1" t="s">
        <v>51930</v>
      </c>
      <c r="H5106" s="1" t="s">
        <v>33170</v>
      </c>
      <c r="I5106" s="1" t="s">
        <v>28320</v>
      </c>
      <c r="J5106" s="1" t="s">
        <v>33170</v>
      </c>
      <c r="K5106" s="1" t="s">
        <v>33170</v>
      </c>
      <c r="L5106" s="1" t="s">
        <v>51931</v>
      </c>
      <c r="M5106" s="1" t="s">
        <v>33170</v>
      </c>
      <c r="N5106" s="1" t="str">
        <f>IF(ISNUMBER(SEARCH("+",output[[#This Row],[Derivation - explanation]])),"No","Yes")</f>
        <v>No</v>
      </c>
    </row>
    <row r="5107" spans="1:14" x14ac:dyDescent="0.25">
      <c r="A5107" s="1" t="s">
        <v>51932</v>
      </c>
      <c r="B5107" s="1" t="s">
        <v>28321</v>
      </c>
      <c r="C5107" s="1"/>
      <c r="D5107" s="2" t="s">
        <v>57156</v>
      </c>
      <c r="E5107" s="1" t="s">
        <v>20</v>
      </c>
      <c r="F5107" s="1" t="s">
        <v>28322</v>
      </c>
      <c r="G5107" s="1" t="s">
        <v>28323</v>
      </c>
      <c r="H5107" s="1" t="s">
        <v>33170</v>
      </c>
      <c r="I5107" s="1" t="s">
        <v>28324</v>
      </c>
      <c r="J5107" s="1" t="s">
        <v>33170</v>
      </c>
      <c r="K5107" s="1" t="s">
        <v>33170</v>
      </c>
      <c r="L5107" s="1" t="s">
        <v>51933</v>
      </c>
      <c r="M5107" s="1" t="s">
        <v>33170</v>
      </c>
      <c r="N5107" s="1" t="str">
        <f>IF(ISNUMBER(SEARCH("+",output[[#This Row],[Derivation - explanation]])),"No","Yes")</f>
        <v>No</v>
      </c>
    </row>
    <row r="5108" spans="1:14" x14ac:dyDescent="0.25">
      <c r="A5108" s="1" t="s">
        <v>51934</v>
      </c>
      <c r="B5108" s="1" t="s">
        <v>28325</v>
      </c>
      <c r="C5108" s="1"/>
      <c r="D5108" s="2" t="s">
        <v>57157</v>
      </c>
      <c r="E5108" s="1" t="s">
        <v>20</v>
      </c>
      <c r="F5108" s="1" t="s">
        <v>51935</v>
      </c>
      <c r="G5108" s="1" t="s">
        <v>28326</v>
      </c>
      <c r="H5108" s="1" t="s">
        <v>33170</v>
      </c>
      <c r="I5108" s="1" t="s">
        <v>28327</v>
      </c>
      <c r="J5108" s="1" t="s">
        <v>33170</v>
      </c>
      <c r="K5108" s="1" t="s">
        <v>33170</v>
      </c>
      <c r="L5108" s="1" t="s">
        <v>51936</v>
      </c>
      <c r="M5108" s="1" t="s">
        <v>33170</v>
      </c>
      <c r="N5108" s="1" t="str">
        <f>IF(ISNUMBER(SEARCH("+",output[[#This Row],[Derivation - explanation]])),"No","Yes")</f>
        <v>No</v>
      </c>
    </row>
    <row r="5109" spans="1:14" x14ac:dyDescent="0.25">
      <c r="A5109" s="1" t="s">
        <v>51937</v>
      </c>
      <c r="B5109" s="1" t="s">
        <v>28328</v>
      </c>
      <c r="C5109" s="1"/>
      <c r="D5109" s="2" t="s">
        <v>57158</v>
      </c>
      <c r="E5109" s="1" t="s">
        <v>20</v>
      </c>
      <c r="F5109" s="1" t="s">
        <v>28329</v>
      </c>
      <c r="G5109" s="1" t="s">
        <v>28329</v>
      </c>
      <c r="H5109" s="1" t="s">
        <v>33170</v>
      </c>
      <c r="I5109" s="1" t="s">
        <v>28330</v>
      </c>
      <c r="J5109" s="1" t="s">
        <v>33170</v>
      </c>
      <c r="K5109" s="1" t="s">
        <v>33170</v>
      </c>
      <c r="L5109" s="1" t="s">
        <v>28331</v>
      </c>
      <c r="M5109" s="1" t="s">
        <v>33170</v>
      </c>
      <c r="N5109" s="1" t="str">
        <f>IF(ISNUMBER(SEARCH("+",output[[#This Row],[Derivation - explanation]])),"No","Yes")</f>
        <v>No</v>
      </c>
    </row>
    <row r="5110" spans="1:14" x14ac:dyDescent="0.25">
      <c r="A5110" s="1" t="s">
        <v>51938</v>
      </c>
      <c r="B5110" s="1" t="s">
        <v>28332</v>
      </c>
      <c r="C5110" s="1"/>
      <c r="D5110" s="2" t="s">
        <v>57159</v>
      </c>
      <c r="E5110" s="1" t="s">
        <v>20</v>
      </c>
      <c r="F5110" s="1" t="s">
        <v>51939</v>
      </c>
      <c r="G5110" s="1" t="s">
        <v>51940</v>
      </c>
      <c r="H5110" s="1" t="s">
        <v>33170</v>
      </c>
      <c r="I5110" s="1" t="s">
        <v>28333</v>
      </c>
      <c r="J5110" s="1" t="s">
        <v>33170</v>
      </c>
      <c r="K5110" s="1" t="s">
        <v>33170</v>
      </c>
      <c r="L5110" s="1" t="s">
        <v>51941</v>
      </c>
      <c r="M5110" s="1" t="s">
        <v>33170</v>
      </c>
      <c r="N5110" s="1" t="str">
        <f>IF(ISNUMBER(SEARCH("+",output[[#This Row],[Derivation - explanation]])),"No","Yes")</f>
        <v>No</v>
      </c>
    </row>
    <row r="5111" spans="1:14" x14ac:dyDescent="0.25">
      <c r="A5111" s="1" t="s">
        <v>51942</v>
      </c>
      <c r="B5111" s="1" t="s">
        <v>28334</v>
      </c>
      <c r="C5111" s="1"/>
      <c r="D5111" s="2" t="s">
        <v>57160</v>
      </c>
      <c r="E5111" s="1" t="s">
        <v>20</v>
      </c>
      <c r="F5111" s="1" t="s">
        <v>28335</v>
      </c>
      <c r="G5111" s="1" t="s">
        <v>28336</v>
      </c>
      <c r="H5111" s="1" t="s">
        <v>33170</v>
      </c>
      <c r="I5111" s="1" t="s">
        <v>28337</v>
      </c>
      <c r="J5111" s="1" t="s">
        <v>33170</v>
      </c>
      <c r="K5111" s="1" t="s">
        <v>33170</v>
      </c>
      <c r="L5111" s="1" t="s">
        <v>51943</v>
      </c>
      <c r="M5111" s="1" t="s">
        <v>33170</v>
      </c>
      <c r="N5111" s="1" t="str">
        <f>IF(ISNUMBER(SEARCH("+",output[[#This Row],[Derivation - explanation]])),"No","Yes")</f>
        <v>No</v>
      </c>
    </row>
    <row r="5112" spans="1:14" x14ac:dyDescent="0.25">
      <c r="A5112" s="1" t="s">
        <v>51944</v>
      </c>
      <c r="B5112" s="1" t="s">
        <v>28338</v>
      </c>
      <c r="C5112" s="1"/>
      <c r="D5112" s="2" t="s">
        <v>57161</v>
      </c>
      <c r="E5112" s="1" t="s">
        <v>20</v>
      </c>
      <c r="F5112" s="1" t="s">
        <v>51945</v>
      </c>
      <c r="G5112" s="1" t="s">
        <v>51946</v>
      </c>
      <c r="H5112" s="1" t="s">
        <v>33170</v>
      </c>
      <c r="I5112" s="1" t="s">
        <v>28339</v>
      </c>
      <c r="J5112" s="1" t="s">
        <v>33170</v>
      </c>
      <c r="K5112" s="1" t="s">
        <v>33170</v>
      </c>
      <c r="L5112" s="1" t="s">
        <v>28340</v>
      </c>
      <c r="M5112" s="1" t="s">
        <v>33170</v>
      </c>
      <c r="N5112" s="1" t="str">
        <f>IF(ISNUMBER(SEARCH("+",output[[#This Row],[Derivation - explanation]])),"No","Yes")</f>
        <v>No</v>
      </c>
    </row>
    <row r="5113" spans="1:14" x14ac:dyDescent="0.25">
      <c r="A5113" s="1" t="s">
        <v>51947</v>
      </c>
      <c r="B5113" s="1" t="s">
        <v>28341</v>
      </c>
      <c r="C5113" s="1"/>
      <c r="D5113" s="2" t="s">
        <v>57162</v>
      </c>
      <c r="E5113" s="1" t="s">
        <v>20</v>
      </c>
      <c r="F5113" s="1" t="s">
        <v>51948</v>
      </c>
      <c r="G5113" s="1" t="s">
        <v>51949</v>
      </c>
      <c r="H5113" s="1" t="s">
        <v>33170</v>
      </c>
      <c r="I5113" s="1" t="s">
        <v>28342</v>
      </c>
      <c r="J5113" s="1" t="s">
        <v>33170</v>
      </c>
      <c r="K5113" s="1" t="s">
        <v>33170</v>
      </c>
      <c r="L5113" s="1" t="s">
        <v>28343</v>
      </c>
      <c r="M5113" s="1" t="s">
        <v>33170</v>
      </c>
      <c r="N5113" s="1" t="str">
        <f>IF(ISNUMBER(SEARCH("+",output[[#This Row],[Derivation - explanation]])),"No","Yes")</f>
        <v>No</v>
      </c>
    </row>
    <row r="5114" spans="1:14" x14ac:dyDescent="0.25">
      <c r="A5114" s="1" t="s">
        <v>51950</v>
      </c>
      <c r="B5114" s="1" t="s">
        <v>28344</v>
      </c>
      <c r="C5114" s="1"/>
      <c r="D5114" s="2" t="s">
        <v>57163</v>
      </c>
      <c r="E5114" s="1" t="s">
        <v>20</v>
      </c>
      <c r="F5114" s="1" t="s">
        <v>51951</v>
      </c>
      <c r="G5114" s="1" t="s">
        <v>51952</v>
      </c>
      <c r="H5114" s="1" t="s">
        <v>33170</v>
      </c>
      <c r="I5114" s="1" t="s">
        <v>28345</v>
      </c>
      <c r="J5114" s="1" t="s">
        <v>33170</v>
      </c>
      <c r="K5114" s="1" t="s">
        <v>33170</v>
      </c>
      <c r="L5114" s="1" t="s">
        <v>51953</v>
      </c>
      <c r="M5114" s="1" t="s">
        <v>33170</v>
      </c>
      <c r="N5114" s="1" t="str">
        <f>IF(ISNUMBER(SEARCH("+",output[[#This Row],[Derivation - explanation]])),"No","Yes")</f>
        <v>No</v>
      </c>
    </row>
    <row r="5115" spans="1:14" x14ac:dyDescent="0.25">
      <c r="A5115" s="1" t="s">
        <v>51954</v>
      </c>
      <c r="B5115" s="1" t="s">
        <v>28346</v>
      </c>
      <c r="C5115" s="1"/>
      <c r="D5115" s="2" t="s">
        <v>57164</v>
      </c>
      <c r="E5115" s="1" t="s">
        <v>20</v>
      </c>
      <c r="F5115" s="1" t="s">
        <v>28347</v>
      </c>
      <c r="G5115" s="1" t="s">
        <v>28348</v>
      </c>
      <c r="H5115" s="1" t="s">
        <v>33170</v>
      </c>
      <c r="I5115" s="1" t="s">
        <v>28349</v>
      </c>
      <c r="J5115" s="1" t="s">
        <v>33170</v>
      </c>
      <c r="K5115" s="1" t="s">
        <v>33170</v>
      </c>
      <c r="L5115" s="1" t="s">
        <v>51955</v>
      </c>
      <c r="M5115" s="1" t="s">
        <v>33170</v>
      </c>
      <c r="N5115" s="1" t="str">
        <f>IF(ISNUMBER(SEARCH("+",output[[#This Row],[Derivation - explanation]])),"No","Yes")</f>
        <v>No</v>
      </c>
    </row>
    <row r="5116" spans="1:14" x14ac:dyDescent="0.25">
      <c r="A5116" s="1" t="s">
        <v>51956</v>
      </c>
      <c r="B5116" s="1" t="s">
        <v>28350</v>
      </c>
      <c r="C5116" s="1"/>
      <c r="D5116" s="2" t="s">
        <v>57165</v>
      </c>
      <c r="E5116" s="1" t="s">
        <v>20</v>
      </c>
      <c r="F5116" s="1" t="s">
        <v>28351</v>
      </c>
      <c r="G5116" s="1" t="s">
        <v>28352</v>
      </c>
      <c r="H5116" s="1" t="s">
        <v>33170</v>
      </c>
      <c r="I5116" s="1" t="s">
        <v>28353</v>
      </c>
      <c r="J5116" s="1" t="s">
        <v>33170</v>
      </c>
      <c r="K5116" s="1" t="s">
        <v>33170</v>
      </c>
      <c r="L5116" s="1" t="s">
        <v>28354</v>
      </c>
      <c r="M5116" s="1" t="s">
        <v>33170</v>
      </c>
      <c r="N5116" s="1" t="str">
        <f>IF(ISNUMBER(SEARCH("+",output[[#This Row],[Derivation - explanation]])),"No","Yes")</f>
        <v>No</v>
      </c>
    </row>
    <row r="5117" spans="1:14" x14ac:dyDescent="0.25">
      <c r="A5117" s="1" t="s">
        <v>51957</v>
      </c>
      <c r="B5117" s="1" t="s">
        <v>28355</v>
      </c>
      <c r="C5117" s="1"/>
      <c r="D5117" s="2" t="s">
        <v>57166</v>
      </c>
      <c r="E5117" s="1" t="s">
        <v>20</v>
      </c>
      <c r="F5117" s="1" t="s">
        <v>28356</v>
      </c>
      <c r="G5117" s="1" t="s">
        <v>28357</v>
      </c>
      <c r="H5117" s="1" t="s">
        <v>33170</v>
      </c>
      <c r="I5117" s="1" t="s">
        <v>28358</v>
      </c>
      <c r="J5117" s="1" t="s">
        <v>33170</v>
      </c>
      <c r="K5117" s="1" t="s">
        <v>33170</v>
      </c>
      <c r="L5117" s="1" t="s">
        <v>51958</v>
      </c>
      <c r="M5117" s="1" t="s">
        <v>33170</v>
      </c>
      <c r="N5117" s="1" t="str">
        <f>IF(ISNUMBER(SEARCH("+",output[[#This Row],[Derivation - explanation]])),"No","Yes")</f>
        <v>No</v>
      </c>
    </row>
    <row r="5118" spans="1:14" x14ac:dyDescent="0.25">
      <c r="A5118" s="1" t="s">
        <v>51959</v>
      </c>
      <c r="B5118" s="1" t="s">
        <v>28359</v>
      </c>
      <c r="C5118" s="1"/>
      <c r="D5118" s="2" t="s">
        <v>57167</v>
      </c>
      <c r="E5118" s="1" t="s">
        <v>20</v>
      </c>
      <c r="F5118" s="1" t="s">
        <v>51960</v>
      </c>
      <c r="G5118" s="1" t="s">
        <v>51961</v>
      </c>
      <c r="H5118" s="1" t="s">
        <v>33170</v>
      </c>
      <c r="I5118" s="1" t="s">
        <v>28360</v>
      </c>
      <c r="J5118" s="1" t="s">
        <v>33170</v>
      </c>
      <c r="K5118" s="1" t="s">
        <v>33170</v>
      </c>
      <c r="L5118" s="1" t="s">
        <v>28361</v>
      </c>
      <c r="M5118" s="1" t="s">
        <v>33170</v>
      </c>
      <c r="N5118" s="1" t="str">
        <f>IF(ISNUMBER(SEARCH("+",output[[#This Row],[Derivation - explanation]])),"No","Yes")</f>
        <v>Yes</v>
      </c>
    </row>
    <row r="5119" spans="1:14" x14ac:dyDescent="0.25">
      <c r="A5119" s="1" t="s">
        <v>51962</v>
      </c>
      <c r="B5119" s="1" t="s">
        <v>28362</v>
      </c>
      <c r="C5119" s="1"/>
      <c r="D5119" s="2" t="s">
        <v>57168</v>
      </c>
      <c r="E5119" s="1" t="s">
        <v>20</v>
      </c>
      <c r="F5119" s="1" t="s">
        <v>51963</v>
      </c>
      <c r="G5119" s="1" t="s">
        <v>28363</v>
      </c>
      <c r="H5119" s="1" t="s">
        <v>33170</v>
      </c>
      <c r="I5119" s="1" t="s">
        <v>28364</v>
      </c>
      <c r="J5119" s="1" t="s">
        <v>33170</v>
      </c>
      <c r="K5119" s="1" t="s">
        <v>33170</v>
      </c>
      <c r="L5119" s="1" t="s">
        <v>28365</v>
      </c>
      <c r="M5119" s="1" t="s">
        <v>33170</v>
      </c>
      <c r="N5119" s="1" t="str">
        <f>IF(ISNUMBER(SEARCH("+",output[[#This Row],[Derivation - explanation]])),"No","Yes")</f>
        <v>Yes</v>
      </c>
    </row>
    <row r="5120" spans="1:14" x14ac:dyDescent="0.25">
      <c r="A5120" s="1" t="s">
        <v>51964</v>
      </c>
      <c r="B5120" s="1" t="s">
        <v>28366</v>
      </c>
      <c r="C5120" s="1"/>
      <c r="D5120" s="2" t="s">
        <v>57169</v>
      </c>
      <c r="E5120" s="1" t="s">
        <v>20</v>
      </c>
      <c r="F5120" s="1" t="s">
        <v>51965</v>
      </c>
      <c r="G5120" s="1" t="s">
        <v>51966</v>
      </c>
      <c r="H5120" s="1" t="s">
        <v>33170</v>
      </c>
      <c r="I5120" s="1" t="s">
        <v>1032</v>
      </c>
      <c r="J5120" s="1" t="s">
        <v>33170</v>
      </c>
      <c r="K5120" s="1" t="s">
        <v>33170</v>
      </c>
      <c r="L5120" s="1" t="s">
        <v>51967</v>
      </c>
      <c r="M5120" s="1" t="s">
        <v>33170</v>
      </c>
      <c r="N5120" s="1" t="str">
        <f>IF(ISNUMBER(SEARCH("+",output[[#This Row],[Derivation - explanation]])),"No","Yes")</f>
        <v>No</v>
      </c>
    </row>
    <row r="5121" spans="1:14" x14ac:dyDescent="0.25">
      <c r="A5121" s="1" t="s">
        <v>51968</v>
      </c>
      <c r="B5121" s="1" t="s">
        <v>28367</v>
      </c>
      <c r="C5121" s="1"/>
      <c r="D5121" s="2" t="s">
        <v>28368</v>
      </c>
      <c r="E5121" s="1" t="s">
        <v>20</v>
      </c>
      <c r="F5121" s="1" t="s">
        <v>51969</v>
      </c>
      <c r="G5121" s="1" t="s">
        <v>28369</v>
      </c>
      <c r="H5121" s="1" t="s">
        <v>33170</v>
      </c>
      <c r="I5121" s="1" t="s">
        <v>28370</v>
      </c>
      <c r="J5121" s="1" t="s">
        <v>33170</v>
      </c>
      <c r="K5121" s="1" t="s">
        <v>33170</v>
      </c>
      <c r="L5121" s="1" t="s">
        <v>51970</v>
      </c>
      <c r="M5121" s="1" t="s">
        <v>33170</v>
      </c>
      <c r="N5121" s="1" t="str">
        <f>IF(ISNUMBER(SEARCH("+",output[[#This Row],[Derivation - explanation]])),"No","Yes")</f>
        <v>No</v>
      </c>
    </row>
    <row r="5122" spans="1:14" x14ac:dyDescent="0.25">
      <c r="A5122" s="1" t="s">
        <v>51971</v>
      </c>
      <c r="B5122" s="1" t="s">
        <v>28371</v>
      </c>
      <c r="C5122" s="1"/>
      <c r="D5122" s="2" t="s">
        <v>28372</v>
      </c>
      <c r="E5122" s="1" t="s">
        <v>20</v>
      </c>
      <c r="F5122" s="1" t="s">
        <v>51972</v>
      </c>
      <c r="G5122" s="1" t="s">
        <v>28373</v>
      </c>
      <c r="H5122" s="1" t="s">
        <v>33170</v>
      </c>
      <c r="I5122" s="1" t="s">
        <v>28374</v>
      </c>
      <c r="J5122" s="1" t="s">
        <v>33170</v>
      </c>
      <c r="K5122" s="1" t="s">
        <v>33170</v>
      </c>
      <c r="L5122" s="1" t="s">
        <v>51973</v>
      </c>
      <c r="M5122" s="1" t="s">
        <v>33170</v>
      </c>
      <c r="N5122" s="1" t="str">
        <f>IF(ISNUMBER(SEARCH("+",output[[#This Row],[Derivation - explanation]])),"No","Yes")</f>
        <v>No</v>
      </c>
    </row>
    <row r="5123" spans="1:14" x14ac:dyDescent="0.25">
      <c r="A5123" s="1" t="s">
        <v>51974</v>
      </c>
      <c r="B5123" s="1" t="s">
        <v>28375</v>
      </c>
      <c r="C5123" s="1"/>
      <c r="D5123" s="2" t="s">
        <v>57170</v>
      </c>
      <c r="E5123" s="1" t="s">
        <v>20</v>
      </c>
      <c r="F5123" s="1" t="s">
        <v>28376</v>
      </c>
      <c r="G5123" s="1" t="s">
        <v>51975</v>
      </c>
      <c r="H5123" s="1" t="s">
        <v>33170</v>
      </c>
      <c r="I5123" s="1" t="s">
        <v>28377</v>
      </c>
      <c r="J5123" s="1" t="s">
        <v>33170</v>
      </c>
      <c r="K5123" s="1" t="s">
        <v>33170</v>
      </c>
      <c r="L5123" s="1" t="s">
        <v>51976</v>
      </c>
      <c r="M5123" s="1" t="s">
        <v>33170</v>
      </c>
      <c r="N5123" s="1" t="str">
        <f>IF(ISNUMBER(SEARCH("+",output[[#This Row],[Derivation - explanation]])),"No","Yes")</f>
        <v>No</v>
      </c>
    </row>
    <row r="5124" spans="1:14" x14ac:dyDescent="0.25">
      <c r="A5124" s="1" t="s">
        <v>51977</v>
      </c>
      <c r="B5124" s="1" t="s">
        <v>28378</v>
      </c>
      <c r="C5124" s="1"/>
      <c r="D5124" s="2" t="s">
        <v>28379</v>
      </c>
      <c r="E5124" s="1" t="s">
        <v>20</v>
      </c>
      <c r="F5124" s="1" t="s">
        <v>28380</v>
      </c>
      <c r="G5124" s="1" t="s">
        <v>51978</v>
      </c>
      <c r="H5124" s="1" t="s">
        <v>33170</v>
      </c>
      <c r="I5124" s="1" t="s">
        <v>28381</v>
      </c>
      <c r="J5124" s="1" t="s">
        <v>33170</v>
      </c>
      <c r="K5124" s="1" t="s">
        <v>33170</v>
      </c>
      <c r="L5124" s="1" t="s">
        <v>51979</v>
      </c>
      <c r="M5124" s="1" t="s">
        <v>33170</v>
      </c>
      <c r="N5124" s="1" t="str">
        <f>IF(ISNUMBER(SEARCH("+",output[[#This Row],[Derivation - explanation]])),"No","Yes")</f>
        <v>No</v>
      </c>
    </row>
    <row r="5125" spans="1:14" x14ac:dyDescent="0.25">
      <c r="A5125" s="1" t="s">
        <v>51980</v>
      </c>
      <c r="B5125" s="1" t="s">
        <v>28382</v>
      </c>
      <c r="C5125" s="1"/>
      <c r="D5125" s="2" t="s">
        <v>57171</v>
      </c>
      <c r="E5125" s="1" t="s">
        <v>20</v>
      </c>
      <c r="F5125" s="1" t="s">
        <v>28383</v>
      </c>
      <c r="G5125" s="1" t="s">
        <v>28384</v>
      </c>
      <c r="H5125" s="1" t="s">
        <v>33170</v>
      </c>
      <c r="I5125" s="1" t="s">
        <v>28385</v>
      </c>
      <c r="J5125" s="1" t="s">
        <v>33170</v>
      </c>
      <c r="K5125" s="1" t="s">
        <v>33170</v>
      </c>
      <c r="L5125" s="1" t="s">
        <v>51981</v>
      </c>
      <c r="M5125" s="1" t="s">
        <v>33170</v>
      </c>
      <c r="N5125" s="1" t="str">
        <f>IF(ISNUMBER(SEARCH("+",output[[#This Row],[Derivation - explanation]])),"No","Yes")</f>
        <v>No</v>
      </c>
    </row>
    <row r="5126" spans="1:14" x14ac:dyDescent="0.25">
      <c r="A5126" s="1" t="s">
        <v>51982</v>
      </c>
      <c r="B5126" s="1" t="s">
        <v>28386</v>
      </c>
      <c r="C5126" s="1"/>
      <c r="D5126" s="2" t="s">
        <v>57172</v>
      </c>
      <c r="E5126" s="1" t="s">
        <v>20</v>
      </c>
      <c r="F5126" s="1" t="s">
        <v>51983</v>
      </c>
      <c r="G5126" s="1" t="s">
        <v>51984</v>
      </c>
      <c r="H5126" s="1" t="s">
        <v>33170</v>
      </c>
      <c r="I5126" s="1" t="s">
        <v>28387</v>
      </c>
      <c r="J5126" s="1" t="s">
        <v>33170</v>
      </c>
      <c r="K5126" s="1" t="s">
        <v>33170</v>
      </c>
      <c r="L5126" s="1" t="s">
        <v>28388</v>
      </c>
      <c r="M5126" s="1" t="s">
        <v>33170</v>
      </c>
      <c r="N5126" s="1" t="str">
        <f>IF(ISNUMBER(SEARCH("+",output[[#This Row],[Derivation - explanation]])),"No","Yes")</f>
        <v>No</v>
      </c>
    </row>
    <row r="5127" spans="1:14" x14ac:dyDescent="0.25">
      <c r="A5127" s="1" t="s">
        <v>51985</v>
      </c>
      <c r="B5127" s="1" t="s">
        <v>28389</v>
      </c>
      <c r="C5127" s="1"/>
      <c r="D5127" s="2" t="s">
        <v>57173</v>
      </c>
      <c r="E5127" s="1" t="s">
        <v>20</v>
      </c>
      <c r="F5127" s="1" t="s">
        <v>28390</v>
      </c>
      <c r="G5127" s="1" t="s">
        <v>28391</v>
      </c>
      <c r="H5127" s="1" t="s">
        <v>33170</v>
      </c>
      <c r="I5127" s="1" t="s">
        <v>28392</v>
      </c>
      <c r="J5127" s="1" t="s">
        <v>33170</v>
      </c>
      <c r="K5127" s="1" t="s">
        <v>33170</v>
      </c>
      <c r="L5127" s="1" t="s">
        <v>51986</v>
      </c>
      <c r="M5127" s="1" t="s">
        <v>33170</v>
      </c>
      <c r="N5127" s="1" t="str">
        <f>IF(ISNUMBER(SEARCH("+",output[[#This Row],[Derivation - explanation]])),"No","Yes")</f>
        <v>No</v>
      </c>
    </row>
    <row r="5128" spans="1:14" x14ac:dyDescent="0.25">
      <c r="A5128" s="1" t="s">
        <v>51987</v>
      </c>
      <c r="B5128" s="1" t="s">
        <v>28393</v>
      </c>
      <c r="C5128" s="1"/>
      <c r="D5128" s="2" t="s">
        <v>57174</v>
      </c>
      <c r="E5128" s="1" t="s">
        <v>20</v>
      </c>
      <c r="F5128" s="1" t="s">
        <v>51988</v>
      </c>
      <c r="G5128" s="1" t="s">
        <v>51989</v>
      </c>
      <c r="H5128" s="1" t="s">
        <v>33170</v>
      </c>
      <c r="I5128" s="1" t="s">
        <v>28394</v>
      </c>
      <c r="J5128" s="1" t="s">
        <v>33170</v>
      </c>
      <c r="K5128" s="1" t="s">
        <v>33170</v>
      </c>
      <c r="L5128" s="1" t="s">
        <v>51990</v>
      </c>
      <c r="M5128" s="1" t="s">
        <v>33170</v>
      </c>
      <c r="N5128" s="1" t="str">
        <f>IF(ISNUMBER(SEARCH("+",output[[#This Row],[Derivation - explanation]])),"No","Yes")</f>
        <v>No</v>
      </c>
    </row>
    <row r="5129" spans="1:14" x14ac:dyDescent="0.25">
      <c r="A5129" s="1" t="s">
        <v>51991</v>
      </c>
      <c r="B5129" s="1" t="s">
        <v>28395</v>
      </c>
      <c r="C5129" s="1"/>
      <c r="D5129" s="2" t="s">
        <v>57175</v>
      </c>
      <c r="E5129" s="1" t="s">
        <v>20</v>
      </c>
      <c r="F5129" s="1" t="s">
        <v>3755</v>
      </c>
      <c r="G5129" s="1" t="s">
        <v>28396</v>
      </c>
      <c r="H5129" s="1" t="s">
        <v>33170</v>
      </c>
      <c r="I5129" s="1" t="s">
        <v>28397</v>
      </c>
      <c r="J5129" s="1" t="s">
        <v>33170</v>
      </c>
      <c r="K5129" s="1" t="s">
        <v>33170</v>
      </c>
      <c r="L5129" s="1" t="s">
        <v>51992</v>
      </c>
      <c r="M5129" s="1" t="s">
        <v>33170</v>
      </c>
      <c r="N5129" s="1" t="str">
        <f>IF(ISNUMBER(SEARCH("+",output[[#This Row],[Derivation - explanation]])),"No","Yes")</f>
        <v>No</v>
      </c>
    </row>
    <row r="5130" spans="1:14" x14ac:dyDescent="0.25">
      <c r="A5130" s="1" t="s">
        <v>51993</v>
      </c>
      <c r="B5130" s="1" t="s">
        <v>28398</v>
      </c>
      <c r="C5130" s="1"/>
      <c r="D5130" s="2" t="s">
        <v>57176</v>
      </c>
      <c r="E5130" s="1" t="s">
        <v>20</v>
      </c>
      <c r="F5130" s="1" t="s">
        <v>28399</v>
      </c>
      <c r="G5130" s="1" t="s">
        <v>28400</v>
      </c>
      <c r="H5130" s="1" t="s">
        <v>33170</v>
      </c>
      <c r="I5130" s="1" t="s">
        <v>28401</v>
      </c>
      <c r="J5130" s="1" t="s">
        <v>33170</v>
      </c>
      <c r="K5130" s="1" t="s">
        <v>33170</v>
      </c>
      <c r="L5130" s="1" t="s">
        <v>28402</v>
      </c>
      <c r="M5130" s="1" t="s">
        <v>33170</v>
      </c>
      <c r="N5130" s="1" t="str">
        <f>IF(ISNUMBER(SEARCH("+",output[[#This Row],[Derivation - explanation]])),"No","Yes")</f>
        <v>No</v>
      </c>
    </row>
    <row r="5131" spans="1:14" x14ac:dyDescent="0.25">
      <c r="A5131" s="1" t="s">
        <v>51994</v>
      </c>
      <c r="B5131" s="1" t="s">
        <v>28403</v>
      </c>
      <c r="C5131" s="1"/>
      <c r="D5131" s="2" t="s">
        <v>57177</v>
      </c>
      <c r="E5131" s="1" t="s">
        <v>20</v>
      </c>
      <c r="F5131" s="1" t="s">
        <v>51995</v>
      </c>
      <c r="G5131" s="1" t="s">
        <v>51996</v>
      </c>
      <c r="H5131" s="1" t="s">
        <v>33170</v>
      </c>
      <c r="I5131" s="1" t="s">
        <v>28404</v>
      </c>
      <c r="J5131" s="1" t="s">
        <v>33170</v>
      </c>
      <c r="K5131" s="1" t="s">
        <v>33170</v>
      </c>
      <c r="L5131" s="1" t="s">
        <v>51997</v>
      </c>
      <c r="M5131" s="1" t="s">
        <v>33170</v>
      </c>
      <c r="N5131" s="1" t="str">
        <f>IF(ISNUMBER(SEARCH("+",output[[#This Row],[Derivation - explanation]])),"No","Yes")</f>
        <v>No</v>
      </c>
    </row>
    <row r="5132" spans="1:14" x14ac:dyDescent="0.25">
      <c r="A5132" s="1" t="s">
        <v>51998</v>
      </c>
      <c r="B5132" s="1" t="s">
        <v>28405</v>
      </c>
      <c r="C5132" s="1"/>
      <c r="D5132" s="2" t="s">
        <v>28406</v>
      </c>
      <c r="E5132" s="1" t="s">
        <v>20</v>
      </c>
      <c r="F5132" s="1" t="s">
        <v>28407</v>
      </c>
      <c r="G5132" s="1" t="s">
        <v>28408</v>
      </c>
      <c r="H5132" s="1" t="s">
        <v>33170</v>
      </c>
      <c r="I5132" s="1" t="s">
        <v>28409</v>
      </c>
      <c r="J5132" s="1" t="s">
        <v>33170</v>
      </c>
      <c r="K5132" s="1" t="s">
        <v>33170</v>
      </c>
      <c r="L5132" s="1" t="s">
        <v>51999</v>
      </c>
      <c r="M5132" s="1" t="s">
        <v>33170</v>
      </c>
      <c r="N5132" s="1" t="str">
        <f>IF(ISNUMBER(SEARCH("+",output[[#This Row],[Derivation - explanation]])),"No","Yes")</f>
        <v>Yes</v>
      </c>
    </row>
    <row r="5133" spans="1:14" x14ac:dyDescent="0.25">
      <c r="A5133" s="1" t="s">
        <v>52000</v>
      </c>
      <c r="B5133" s="1" t="s">
        <v>28410</v>
      </c>
      <c r="C5133" s="1"/>
      <c r="D5133" s="2" t="s">
        <v>28411</v>
      </c>
      <c r="E5133" s="1" t="s">
        <v>20</v>
      </c>
      <c r="F5133" s="1" t="s">
        <v>52001</v>
      </c>
      <c r="G5133" s="1" t="s">
        <v>28412</v>
      </c>
      <c r="H5133" s="1" t="s">
        <v>33170</v>
      </c>
      <c r="I5133" s="1" t="s">
        <v>28413</v>
      </c>
      <c r="J5133" s="1" t="s">
        <v>33170</v>
      </c>
      <c r="K5133" s="1" t="s">
        <v>33170</v>
      </c>
      <c r="L5133" s="1" t="s">
        <v>52002</v>
      </c>
      <c r="M5133" s="1" t="s">
        <v>33170</v>
      </c>
      <c r="N5133" s="1" t="str">
        <f>IF(ISNUMBER(SEARCH("+",output[[#This Row],[Derivation - explanation]])),"No","Yes")</f>
        <v>No</v>
      </c>
    </row>
    <row r="5134" spans="1:14" x14ac:dyDescent="0.25">
      <c r="A5134" s="1" t="s">
        <v>52003</v>
      </c>
      <c r="B5134" s="1" t="s">
        <v>28414</v>
      </c>
      <c r="C5134" s="1"/>
      <c r="D5134" s="2" t="s">
        <v>57178</v>
      </c>
      <c r="E5134" s="1" t="s">
        <v>20</v>
      </c>
      <c r="F5134" s="1" t="s">
        <v>52004</v>
      </c>
      <c r="G5134" s="1" t="s">
        <v>52005</v>
      </c>
      <c r="H5134" s="1" t="s">
        <v>33170</v>
      </c>
      <c r="I5134" s="1" t="s">
        <v>28415</v>
      </c>
      <c r="J5134" s="1" t="s">
        <v>33170</v>
      </c>
      <c r="K5134" s="1" t="s">
        <v>33170</v>
      </c>
      <c r="L5134" s="1" t="s">
        <v>52006</v>
      </c>
      <c r="M5134" s="1" t="s">
        <v>33170</v>
      </c>
      <c r="N5134" s="1" t="str">
        <f>IF(ISNUMBER(SEARCH("+",output[[#This Row],[Derivation - explanation]])),"No","Yes")</f>
        <v>No</v>
      </c>
    </row>
    <row r="5135" spans="1:14" x14ac:dyDescent="0.25">
      <c r="A5135" s="1" t="s">
        <v>52007</v>
      </c>
      <c r="B5135" s="1" t="s">
        <v>28416</v>
      </c>
      <c r="C5135" s="1"/>
      <c r="D5135" s="2" t="s">
        <v>57179</v>
      </c>
      <c r="E5135" s="1" t="s">
        <v>20</v>
      </c>
      <c r="F5135" s="1" t="s">
        <v>52008</v>
      </c>
      <c r="G5135" s="1" t="s">
        <v>28417</v>
      </c>
      <c r="H5135" s="1" t="s">
        <v>33170</v>
      </c>
      <c r="I5135" s="1" t="s">
        <v>52009</v>
      </c>
      <c r="J5135" s="1" t="s">
        <v>33170</v>
      </c>
      <c r="K5135" s="1" t="s">
        <v>33170</v>
      </c>
      <c r="L5135" s="1" t="s">
        <v>52010</v>
      </c>
      <c r="M5135" s="1" t="s">
        <v>33170</v>
      </c>
      <c r="N5135" s="1" t="str">
        <f>IF(ISNUMBER(SEARCH("+",output[[#This Row],[Derivation - explanation]])),"No","Yes")</f>
        <v>No</v>
      </c>
    </row>
    <row r="5136" spans="1:14" x14ac:dyDescent="0.25">
      <c r="A5136" s="1" t="s">
        <v>52011</v>
      </c>
      <c r="B5136" s="1" t="s">
        <v>28418</v>
      </c>
      <c r="C5136" s="1"/>
      <c r="D5136" s="2" t="s">
        <v>57180</v>
      </c>
      <c r="E5136" s="1" t="s">
        <v>20</v>
      </c>
      <c r="F5136" s="1" t="s">
        <v>52012</v>
      </c>
      <c r="G5136" s="1" t="s">
        <v>28419</v>
      </c>
      <c r="H5136" s="1" t="s">
        <v>33170</v>
      </c>
      <c r="I5136" s="1" t="s">
        <v>28420</v>
      </c>
      <c r="J5136" s="1" t="s">
        <v>33170</v>
      </c>
      <c r="K5136" s="1" t="s">
        <v>33170</v>
      </c>
      <c r="L5136" s="1" t="s">
        <v>28421</v>
      </c>
      <c r="M5136" s="1" t="s">
        <v>33170</v>
      </c>
      <c r="N5136" s="1" t="str">
        <f>IF(ISNUMBER(SEARCH("+",output[[#This Row],[Derivation - explanation]])),"No","Yes")</f>
        <v>No</v>
      </c>
    </row>
    <row r="5137" spans="1:14" x14ac:dyDescent="0.25">
      <c r="A5137" s="1" t="s">
        <v>52013</v>
      </c>
      <c r="B5137" s="1" t="s">
        <v>28422</v>
      </c>
      <c r="C5137" s="1"/>
      <c r="D5137" s="2" t="s">
        <v>57181</v>
      </c>
      <c r="E5137" s="1" t="s">
        <v>20</v>
      </c>
      <c r="F5137" s="1" t="s">
        <v>52014</v>
      </c>
      <c r="G5137" s="1" t="s">
        <v>52015</v>
      </c>
      <c r="H5137" s="1" t="s">
        <v>33170</v>
      </c>
      <c r="I5137" s="1" t="s">
        <v>28423</v>
      </c>
      <c r="J5137" s="1" t="s">
        <v>33170</v>
      </c>
      <c r="K5137" s="1" t="s">
        <v>33170</v>
      </c>
      <c r="L5137" s="1" t="s">
        <v>52016</v>
      </c>
      <c r="M5137" s="1" t="s">
        <v>33170</v>
      </c>
      <c r="N5137" s="1" t="str">
        <f>IF(ISNUMBER(SEARCH("+",output[[#This Row],[Derivation - explanation]])),"No","Yes")</f>
        <v>Yes</v>
      </c>
    </row>
    <row r="5138" spans="1:14" x14ac:dyDescent="0.25">
      <c r="A5138" s="1" t="s">
        <v>52017</v>
      </c>
      <c r="B5138" s="1" t="s">
        <v>28424</v>
      </c>
      <c r="C5138" s="1"/>
      <c r="D5138" s="2" t="s">
        <v>57182</v>
      </c>
      <c r="E5138" s="1" t="s">
        <v>20</v>
      </c>
      <c r="F5138" s="1" t="s">
        <v>28425</v>
      </c>
      <c r="G5138" s="1" t="s">
        <v>28426</v>
      </c>
      <c r="H5138" s="1" t="s">
        <v>33170</v>
      </c>
      <c r="I5138" s="1" t="s">
        <v>28427</v>
      </c>
      <c r="J5138" s="1" t="s">
        <v>33170</v>
      </c>
      <c r="K5138" s="1" t="s">
        <v>33170</v>
      </c>
      <c r="L5138" s="1" t="s">
        <v>52018</v>
      </c>
      <c r="M5138" s="1" t="s">
        <v>33170</v>
      </c>
      <c r="N5138" s="1" t="str">
        <f>IF(ISNUMBER(SEARCH("+",output[[#This Row],[Derivation - explanation]])),"No","Yes")</f>
        <v>No</v>
      </c>
    </row>
    <row r="5139" spans="1:14" x14ac:dyDescent="0.25">
      <c r="A5139" s="1" t="s">
        <v>52019</v>
      </c>
      <c r="B5139" s="1" t="s">
        <v>28428</v>
      </c>
      <c r="C5139" s="1"/>
      <c r="D5139" s="2" t="s">
        <v>57183</v>
      </c>
      <c r="E5139" s="1" t="s">
        <v>20</v>
      </c>
      <c r="F5139" s="1" t="s">
        <v>52020</v>
      </c>
      <c r="G5139" s="1" t="s">
        <v>28429</v>
      </c>
      <c r="H5139" s="1" t="s">
        <v>33170</v>
      </c>
      <c r="I5139" s="1" t="s">
        <v>28430</v>
      </c>
      <c r="J5139" s="1" t="s">
        <v>33170</v>
      </c>
      <c r="K5139" s="1" t="s">
        <v>33170</v>
      </c>
      <c r="L5139" s="1" t="s">
        <v>52021</v>
      </c>
      <c r="M5139" s="1" t="s">
        <v>33170</v>
      </c>
      <c r="N5139" s="1" t="str">
        <f>IF(ISNUMBER(SEARCH("+",output[[#This Row],[Derivation - explanation]])),"No","Yes")</f>
        <v>No</v>
      </c>
    </row>
    <row r="5140" spans="1:14" x14ac:dyDescent="0.25">
      <c r="A5140" s="1" t="s">
        <v>52022</v>
      </c>
      <c r="B5140" s="1" t="s">
        <v>28431</v>
      </c>
      <c r="C5140" s="1"/>
      <c r="D5140" s="2" t="s">
        <v>57184</v>
      </c>
      <c r="E5140" s="1" t="s">
        <v>20</v>
      </c>
      <c r="F5140" s="1" t="s">
        <v>52023</v>
      </c>
      <c r="G5140" s="1" t="s">
        <v>52024</v>
      </c>
      <c r="H5140" s="1" t="s">
        <v>33170</v>
      </c>
      <c r="I5140" s="1" t="s">
        <v>28432</v>
      </c>
      <c r="J5140" s="1" t="s">
        <v>33170</v>
      </c>
      <c r="K5140" s="1" t="s">
        <v>33170</v>
      </c>
      <c r="L5140" s="1" t="s">
        <v>52025</v>
      </c>
      <c r="M5140" s="1" t="s">
        <v>33170</v>
      </c>
      <c r="N5140" s="1" t="str">
        <f>IF(ISNUMBER(SEARCH("+",output[[#This Row],[Derivation - explanation]])),"No","Yes")</f>
        <v>No</v>
      </c>
    </row>
    <row r="5141" spans="1:14" x14ac:dyDescent="0.25">
      <c r="A5141" s="1" t="s">
        <v>52026</v>
      </c>
      <c r="B5141" s="1" t="s">
        <v>28433</v>
      </c>
      <c r="C5141" s="1"/>
      <c r="D5141" s="2" t="s">
        <v>57185</v>
      </c>
      <c r="E5141" s="1" t="s">
        <v>20</v>
      </c>
      <c r="F5141" s="1" t="s">
        <v>52027</v>
      </c>
      <c r="G5141" s="1" t="s">
        <v>52028</v>
      </c>
      <c r="H5141" s="1" t="s">
        <v>33170</v>
      </c>
      <c r="I5141" s="1" t="s">
        <v>28434</v>
      </c>
      <c r="J5141" s="1" t="s">
        <v>33170</v>
      </c>
      <c r="K5141" s="1" t="s">
        <v>33170</v>
      </c>
      <c r="L5141" s="1" t="s">
        <v>52029</v>
      </c>
      <c r="M5141" s="1" t="s">
        <v>33170</v>
      </c>
      <c r="N5141" s="1" t="str">
        <f>IF(ISNUMBER(SEARCH("+",output[[#This Row],[Derivation - explanation]])),"No","Yes")</f>
        <v>No</v>
      </c>
    </row>
    <row r="5142" spans="1:14" x14ac:dyDescent="0.25">
      <c r="A5142" s="1" t="s">
        <v>52030</v>
      </c>
      <c r="B5142" s="1" t="s">
        <v>28435</v>
      </c>
      <c r="C5142" s="1"/>
      <c r="D5142" s="2" t="s">
        <v>57186</v>
      </c>
      <c r="E5142" s="1" t="s">
        <v>20</v>
      </c>
      <c r="F5142" s="1" t="s">
        <v>52031</v>
      </c>
      <c r="G5142" s="1" t="s">
        <v>28436</v>
      </c>
      <c r="H5142" s="1" t="s">
        <v>52032</v>
      </c>
      <c r="I5142" s="1" t="s">
        <v>52033</v>
      </c>
      <c r="J5142" s="1" t="s">
        <v>33170</v>
      </c>
      <c r="K5142" s="1" t="s">
        <v>33170</v>
      </c>
      <c r="L5142" s="1" t="s">
        <v>52034</v>
      </c>
      <c r="M5142" s="1" t="s">
        <v>52035</v>
      </c>
      <c r="N5142" s="1" t="str">
        <f>IF(ISNUMBER(SEARCH("+",output[[#This Row],[Derivation - explanation]])),"No","Yes")</f>
        <v>No</v>
      </c>
    </row>
    <row r="5143" spans="1:14" x14ac:dyDescent="0.25">
      <c r="A5143" s="1" t="s">
        <v>52036</v>
      </c>
      <c r="B5143" s="1" t="s">
        <v>28437</v>
      </c>
      <c r="C5143" s="1"/>
      <c r="D5143" s="2" t="s">
        <v>57187</v>
      </c>
      <c r="E5143" s="1" t="s">
        <v>20</v>
      </c>
      <c r="F5143" s="1" t="s">
        <v>28438</v>
      </c>
      <c r="G5143" s="1" t="s">
        <v>28439</v>
      </c>
      <c r="H5143" s="1" t="s">
        <v>33170</v>
      </c>
      <c r="I5143" s="1" t="s">
        <v>28440</v>
      </c>
      <c r="J5143" s="1" t="s">
        <v>33170</v>
      </c>
      <c r="K5143" s="1" t="s">
        <v>33170</v>
      </c>
      <c r="L5143" s="1" t="s">
        <v>28441</v>
      </c>
      <c r="M5143" s="1" t="s">
        <v>33170</v>
      </c>
      <c r="N5143" s="1" t="str">
        <f>IF(ISNUMBER(SEARCH("+",output[[#This Row],[Derivation - explanation]])),"No","Yes")</f>
        <v>No</v>
      </c>
    </row>
    <row r="5144" spans="1:14" x14ac:dyDescent="0.25">
      <c r="A5144" s="1" t="s">
        <v>52037</v>
      </c>
      <c r="B5144" s="1" t="s">
        <v>28442</v>
      </c>
      <c r="C5144" s="1"/>
      <c r="D5144" s="2" t="s">
        <v>57188</v>
      </c>
      <c r="E5144" s="1" t="s">
        <v>20</v>
      </c>
      <c r="F5144" s="1" t="s">
        <v>28443</v>
      </c>
      <c r="G5144" s="1" t="s">
        <v>28444</v>
      </c>
      <c r="H5144" s="1" t="s">
        <v>33170</v>
      </c>
      <c r="I5144" s="1" t="s">
        <v>28445</v>
      </c>
      <c r="J5144" s="1" t="s">
        <v>33170</v>
      </c>
      <c r="K5144" s="1" t="s">
        <v>33170</v>
      </c>
      <c r="L5144" s="1" t="s">
        <v>28446</v>
      </c>
      <c r="M5144" s="1" t="s">
        <v>33170</v>
      </c>
      <c r="N5144" s="1" t="str">
        <f>IF(ISNUMBER(SEARCH("+",output[[#This Row],[Derivation - explanation]])),"No","Yes")</f>
        <v>No</v>
      </c>
    </row>
    <row r="5145" spans="1:14" x14ac:dyDescent="0.25">
      <c r="A5145" s="1" t="s">
        <v>52038</v>
      </c>
      <c r="B5145" s="1" t="s">
        <v>28447</v>
      </c>
      <c r="C5145" s="1"/>
      <c r="D5145" s="2" t="s">
        <v>57189</v>
      </c>
      <c r="E5145" s="1" t="s">
        <v>20</v>
      </c>
      <c r="F5145" s="1" t="s">
        <v>52039</v>
      </c>
      <c r="G5145" s="1" t="s">
        <v>28448</v>
      </c>
      <c r="H5145" s="1" t="s">
        <v>33170</v>
      </c>
      <c r="I5145" s="1" t="s">
        <v>28449</v>
      </c>
      <c r="J5145" s="1" t="s">
        <v>33170</v>
      </c>
      <c r="K5145" s="1" t="s">
        <v>33170</v>
      </c>
      <c r="L5145" s="1" t="s">
        <v>52040</v>
      </c>
      <c r="M5145" s="1" t="s">
        <v>33170</v>
      </c>
      <c r="N5145" s="1" t="str">
        <f>IF(ISNUMBER(SEARCH("+",output[[#This Row],[Derivation - explanation]])),"No","Yes")</f>
        <v>No</v>
      </c>
    </row>
    <row r="5146" spans="1:14" x14ac:dyDescent="0.25">
      <c r="A5146" s="1" t="s">
        <v>52041</v>
      </c>
      <c r="B5146" s="1" t="s">
        <v>28450</v>
      </c>
      <c r="C5146" s="1"/>
      <c r="D5146" s="2" t="s">
        <v>57190</v>
      </c>
      <c r="E5146" s="1" t="s">
        <v>20</v>
      </c>
      <c r="F5146" s="1" t="s">
        <v>52042</v>
      </c>
      <c r="G5146" s="1" t="s">
        <v>28451</v>
      </c>
      <c r="H5146" s="1" t="s">
        <v>33170</v>
      </c>
      <c r="I5146" s="1" t="s">
        <v>28452</v>
      </c>
      <c r="J5146" s="1" t="s">
        <v>33170</v>
      </c>
      <c r="K5146" s="1" t="s">
        <v>33170</v>
      </c>
      <c r="L5146" s="1" t="s">
        <v>52043</v>
      </c>
      <c r="M5146" s="1" t="s">
        <v>33170</v>
      </c>
      <c r="N5146" s="1" t="str">
        <f>IF(ISNUMBER(SEARCH("+",output[[#This Row],[Derivation - explanation]])),"No","Yes")</f>
        <v>No</v>
      </c>
    </row>
    <row r="5147" spans="1:14" x14ac:dyDescent="0.25">
      <c r="A5147" s="1" t="s">
        <v>52044</v>
      </c>
      <c r="B5147" s="1" t="s">
        <v>28453</v>
      </c>
      <c r="C5147" s="1"/>
      <c r="D5147" s="2" t="s">
        <v>57191</v>
      </c>
      <c r="E5147" s="1" t="s">
        <v>20</v>
      </c>
      <c r="F5147" s="1" t="s">
        <v>28454</v>
      </c>
      <c r="G5147" s="1" t="s">
        <v>28455</v>
      </c>
      <c r="H5147" s="1" t="s">
        <v>33170</v>
      </c>
      <c r="I5147" s="1" t="s">
        <v>28456</v>
      </c>
      <c r="J5147" s="1" t="s">
        <v>33170</v>
      </c>
      <c r="K5147" s="1" t="s">
        <v>33170</v>
      </c>
      <c r="L5147" s="1" t="s">
        <v>52045</v>
      </c>
      <c r="M5147" s="1" t="s">
        <v>33170</v>
      </c>
      <c r="N5147" s="1" t="str">
        <f>IF(ISNUMBER(SEARCH("+",output[[#This Row],[Derivation - explanation]])),"No","Yes")</f>
        <v>No</v>
      </c>
    </row>
    <row r="5148" spans="1:14" x14ac:dyDescent="0.25">
      <c r="A5148" s="1" t="s">
        <v>52046</v>
      </c>
      <c r="B5148" s="1" t="s">
        <v>28457</v>
      </c>
      <c r="C5148" s="1"/>
      <c r="D5148" s="2" t="s">
        <v>57192</v>
      </c>
      <c r="E5148" s="1" t="s">
        <v>20</v>
      </c>
      <c r="F5148" s="1" t="s">
        <v>28458</v>
      </c>
      <c r="G5148" s="1" t="s">
        <v>28459</v>
      </c>
      <c r="H5148" s="1" t="s">
        <v>33170</v>
      </c>
      <c r="I5148" s="1" t="s">
        <v>28460</v>
      </c>
      <c r="J5148" s="1" t="s">
        <v>33170</v>
      </c>
      <c r="K5148" s="1" t="s">
        <v>33170</v>
      </c>
      <c r="L5148" s="1" t="s">
        <v>52047</v>
      </c>
      <c r="M5148" s="1" t="s">
        <v>33170</v>
      </c>
      <c r="N5148" s="1" t="str">
        <f>IF(ISNUMBER(SEARCH("+",output[[#This Row],[Derivation - explanation]])),"No","Yes")</f>
        <v>No</v>
      </c>
    </row>
    <row r="5149" spans="1:14" x14ac:dyDescent="0.25">
      <c r="A5149" s="1" t="s">
        <v>52048</v>
      </c>
      <c r="B5149" s="1" t="s">
        <v>28461</v>
      </c>
      <c r="C5149" s="1"/>
      <c r="D5149" s="2" t="s">
        <v>28462</v>
      </c>
      <c r="E5149" s="1" t="s">
        <v>20</v>
      </c>
      <c r="F5149" s="1" t="s">
        <v>52049</v>
      </c>
      <c r="G5149" s="1" t="s">
        <v>28463</v>
      </c>
      <c r="H5149" s="1" t="s">
        <v>33170</v>
      </c>
      <c r="I5149" s="1" t="s">
        <v>28464</v>
      </c>
      <c r="J5149" s="1" t="s">
        <v>33170</v>
      </c>
      <c r="K5149" s="1" t="s">
        <v>33170</v>
      </c>
      <c r="L5149" s="1" t="s">
        <v>52050</v>
      </c>
      <c r="M5149" s="1" t="s">
        <v>33170</v>
      </c>
      <c r="N5149" s="1" t="str">
        <f>IF(ISNUMBER(SEARCH("+",output[[#This Row],[Derivation - explanation]])),"No","Yes")</f>
        <v>No</v>
      </c>
    </row>
    <row r="5150" spans="1:14" x14ac:dyDescent="0.25">
      <c r="A5150" s="1" t="s">
        <v>52051</v>
      </c>
      <c r="B5150" s="1" t="s">
        <v>28465</v>
      </c>
      <c r="C5150" s="1"/>
      <c r="D5150" s="2" t="s">
        <v>57193</v>
      </c>
      <c r="E5150" s="1" t="s">
        <v>20</v>
      </c>
      <c r="F5150" s="1" t="s">
        <v>28466</v>
      </c>
      <c r="G5150" s="1" t="s">
        <v>28467</v>
      </c>
      <c r="H5150" s="1" t="s">
        <v>33170</v>
      </c>
      <c r="I5150" s="1" t="s">
        <v>28468</v>
      </c>
      <c r="J5150" s="1" t="s">
        <v>33170</v>
      </c>
      <c r="K5150" s="1" t="s">
        <v>33170</v>
      </c>
      <c r="L5150" s="1" t="s">
        <v>28469</v>
      </c>
      <c r="M5150" s="1" t="s">
        <v>33170</v>
      </c>
      <c r="N5150" s="1" t="str">
        <f>IF(ISNUMBER(SEARCH("+",output[[#This Row],[Derivation - explanation]])),"No","Yes")</f>
        <v>No</v>
      </c>
    </row>
    <row r="5151" spans="1:14" x14ac:dyDescent="0.25">
      <c r="A5151" s="1" t="s">
        <v>52052</v>
      </c>
      <c r="B5151" s="1" t="s">
        <v>28470</v>
      </c>
      <c r="C5151" s="1"/>
      <c r="D5151" s="2" t="s">
        <v>57194</v>
      </c>
      <c r="E5151" s="1" t="s">
        <v>20</v>
      </c>
      <c r="F5151" s="1" t="s">
        <v>28471</v>
      </c>
      <c r="G5151" s="1" t="s">
        <v>28472</v>
      </c>
      <c r="H5151" s="1" t="s">
        <v>33170</v>
      </c>
      <c r="I5151" s="1" t="s">
        <v>28473</v>
      </c>
      <c r="J5151" s="1" t="s">
        <v>33170</v>
      </c>
      <c r="K5151" s="1" t="s">
        <v>33170</v>
      </c>
      <c r="L5151" s="1" t="s">
        <v>52053</v>
      </c>
      <c r="M5151" s="1" t="s">
        <v>33170</v>
      </c>
      <c r="N5151" s="1" t="str">
        <f>IF(ISNUMBER(SEARCH("+",output[[#This Row],[Derivation - explanation]])),"No","Yes")</f>
        <v>No</v>
      </c>
    </row>
    <row r="5152" spans="1:14" x14ac:dyDescent="0.25">
      <c r="A5152" s="1" t="s">
        <v>52054</v>
      </c>
      <c r="B5152" s="1" t="s">
        <v>28474</v>
      </c>
      <c r="C5152" s="1"/>
      <c r="D5152" s="2" t="s">
        <v>57195</v>
      </c>
      <c r="E5152" s="1" t="s">
        <v>20</v>
      </c>
      <c r="F5152" s="1" t="s">
        <v>28475</v>
      </c>
      <c r="G5152" s="1" t="s">
        <v>28476</v>
      </c>
      <c r="H5152" s="1" t="s">
        <v>33170</v>
      </c>
      <c r="I5152" s="1" t="s">
        <v>28477</v>
      </c>
      <c r="J5152" s="1" t="s">
        <v>33170</v>
      </c>
      <c r="K5152" s="1" t="s">
        <v>33170</v>
      </c>
      <c r="L5152" s="1" t="s">
        <v>52055</v>
      </c>
      <c r="M5152" s="1" t="s">
        <v>33170</v>
      </c>
      <c r="N5152" s="1" t="str">
        <f>IF(ISNUMBER(SEARCH("+",output[[#This Row],[Derivation - explanation]])),"No","Yes")</f>
        <v>No</v>
      </c>
    </row>
    <row r="5153" spans="1:14" x14ac:dyDescent="0.25">
      <c r="A5153" s="1" t="s">
        <v>52056</v>
      </c>
      <c r="B5153" s="1" t="s">
        <v>28478</v>
      </c>
      <c r="C5153" s="1"/>
      <c r="D5153" s="2" t="s">
        <v>57196</v>
      </c>
      <c r="E5153" s="1" t="s">
        <v>20</v>
      </c>
      <c r="F5153" s="1" t="s">
        <v>52057</v>
      </c>
      <c r="G5153" s="1" t="s">
        <v>28479</v>
      </c>
      <c r="H5153" s="1" t="s">
        <v>33170</v>
      </c>
      <c r="I5153" s="1" t="s">
        <v>28480</v>
      </c>
      <c r="J5153" s="1" t="s">
        <v>33170</v>
      </c>
      <c r="K5153" s="1" t="s">
        <v>33170</v>
      </c>
      <c r="L5153" s="1" t="s">
        <v>52058</v>
      </c>
      <c r="M5153" s="1" t="s">
        <v>33170</v>
      </c>
      <c r="N5153" s="1" t="str">
        <f>IF(ISNUMBER(SEARCH("+",output[[#This Row],[Derivation - explanation]])),"No","Yes")</f>
        <v>No</v>
      </c>
    </row>
    <row r="5154" spans="1:14" x14ac:dyDescent="0.25">
      <c r="A5154" s="1" t="s">
        <v>52059</v>
      </c>
      <c r="B5154" s="1" t="s">
        <v>28481</v>
      </c>
      <c r="C5154" s="1"/>
      <c r="D5154" s="2" t="s">
        <v>57197</v>
      </c>
      <c r="E5154" s="1" t="s">
        <v>20</v>
      </c>
      <c r="F5154" s="1" t="s">
        <v>52060</v>
      </c>
      <c r="G5154" s="1" t="s">
        <v>28482</v>
      </c>
      <c r="H5154" s="1" t="s">
        <v>33170</v>
      </c>
      <c r="I5154" s="1" t="s">
        <v>28483</v>
      </c>
      <c r="J5154" s="1" t="s">
        <v>33170</v>
      </c>
      <c r="K5154" s="1" t="s">
        <v>33170</v>
      </c>
      <c r="L5154" s="1" t="s">
        <v>28484</v>
      </c>
      <c r="M5154" s="1" t="s">
        <v>33170</v>
      </c>
      <c r="N5154" s="1" t="str">
        <f>IF(ISNUMBER(SEARCH("+",output[[#This Row],[Derivation - explanation]])),"No","Yes")</f>
        <v>No</v>
      </c>
    </row>
    <row r="5155" spans="1:14" x14ac:dyDescent="0.25">
      <c r="A5155" s="1" t="s">
        <v>52061</v>
      </c>
      <c r="B5155" s="1" t="s">
        <v>28485</v>
      </c>
      <c r="C5155" s="1"/>
      <c r="D5155" s="2" t="s">
        <v>57198</v>
      </c>
      <c r="E5155" s="1" t="s">
        <v>20</v>
      </c>
      <c r="F5155" s="1" t="s">
        <v>52062</v>
      </c>
      <c r="G5155" s="1" t="s">
        <v>28486</v>
      </c>
      <c r="H5155" s="1" t="s">
        <v>33170</v>
      </c>
      <c r="I5155" s="1" t="s">
        <v>28487</v>
      </c>
      <c r="J5155" s="1" t="s">
        <v>33170</v>
      </c>
      <c r="K5155" s="1" t="s">
        <v>33170</v>
      </c>
      <c r="L5155" s="1" t="s">
        <v>28488</v>
      </c>
      <c r="M5155" s="1" t="s">
        <v>33170</v>
      </c>
      <c r="N5155" s="1" t="str">
        <f>IF(ISNUMBER(SEARCH("+",output[[#This Row],[Derivation - explanation]])),"No","Yes")</f>
        <v>No</v>
      </c>
    </row>
    <row r="5156" spans="1:14" x14ac:dyDescent="0.25">
      <c r="A5156" s="1" t="s">
        <v>52063</v>
      </c>
      <c r="B5156" s="1" t="s">
        <v>28489</v>
      </c>
      <c r="C5156" s="1"/>
      <c r="D5156" s="2" t="s">
        <v>57199</v>
      </c>
      <c r="E5156" s="1" t="s">
        <v>20</v>
      </c>
      <c r="F5156" s="1" t="s">
        <v>52064</v>
      </c>
      <c r="G5156" s="1" t="s">
        <v>52065</v>
      </c>
      <c r="H5156" s="1" t="s">
        <v>33170</v>
      </c>
      <c r="I5156" s="1" t="s">
        <v>28490</v>
      </c>
      <c r="J5156" s="1" t="s">
        <v>33170</v>
      </c>
      <c r="K5156" s="1" t="s">
        <v>33170</v>
      </c>
      <c r="L5156" s="1" t="s">
        <v>52066</v>
      </c>
      <c r="M5156" s="1" t="s">
        <v>33170</v>
      </c>
      <c r="N5156" s="1" t="str">
        <f>IF(ISNUMBER(SEARCH("+",output[[#This Row],[Derivation - explanation]])),"No","Yes")</f>
        <v>No</v>
      </c>
    </row>
    <row r="5157" spans="1:14" x14ac:dyDescent="0.25">
      <c r="A5157" s="1" t="s">
        <v>52067</v>
      </c>
      <c r="B5157" s="1" t="s">
        <v>28491</v>
      </c>
      <c r="C5157" s="1"/>
      <c r="D5157" s="2" t="s">
        <v>57200</v>
      </c>
      <c r="E5157" s="1" t="s">
        <v>20</v>
      </c>
      <c r="F5157" s="1" t="s">
        <v>28492</v>
      </c>
      <c r="G5157" s="1" t="s">
        <v>28493</v>
      </c>
      <c r="H5157" s="1" t="s">
        <v>33170</v>
      </c>
      <c r="I5157" s="1" t="s">
        <v>28494</v>
      </c>
      <c r="J5157" s="1" t="s">
        <v>33170</v>
      </c>
      <c r="K5157" s="1" t="s">
        <v>33170</v>
      </c>
      <c r="L5157" s="1" t="s">
        <v>52068</v>
      </c>
      <c r="M5157" s="1" t="s">
        <v>33170</v>
      </c>
      <c r="N5157" s="1" t="str">
        <f>IF(ISNUMBER(SEARCH("+",output[[#This Row],[Derivation - explanation]])),"No","Yes")</f>
        <v>No</v>
      </c>
    </row>
    <row r="5158" spans="1:14" x14ac:dyDescent="0.25">
      <c r="A5158" s="1" t="s">
        <v>52069</v>
      </c>
      <c r="B5158" s="1" t="s">
        <v>28495</v>
      </c>
      <c r="C5158" s="1"/>
      <c r="D5158" s="2" t="s">
        <v>57201</v>
      </c>
      <c r="E5158" s="1" t="s">
        <v>20</v>
      </c>
      <c r="F5158" s="1" t="s">
        <v>52070</v>
      </c>
      <c r="G5158" s="1" t="s">
        <v>28496</v>
      </c>
      <c r="H5158" s="1" t="s">
        <v>33170</v>
      </c>
      <c r="I5158" s="1" t="s">
        <v>28497</v>
      </c>
      <c r="J5158" s="1" t="s">
        <v>33170</v>
      </c>
      <c r="K5158" s="1" t="s">
        <v>33170</v>
      </c>
      <c r="L5158" s="1" t="s">
        <v>51441</v>
      </c>
      <c r="M5158" s="1" t="s">
        <v>33170</v>
      </c>
      <c r="N5158" s="1" t="str">
        <f>IF(ISNUMBER(SEARCH("+",output[[#This Row],[Derivation - explanation]])),"No","Yes")</f>
        <v>Yes</v>
      </c>
    </row>
    <row r="5159" spans="1:14" x14ac:dyDescent="0.25">
      <c r="A5159" s="1" t="s">
        <v>52071</v>
      </c>
      <c r="B5159" s="1" t="s">
        <v>28498</v>
      </c>
      <c r="C5159" s="1"/>
      <c r="D5159" s="2" t="s">
        <v>57202</v>
      </c>
      <c r="E5159" s="1" t="s">
        <v>20</v>
      </c>
      <c r="F5159" s="1" t="s">
        <v>52072</v>
      </c>
      <c r="G5159" s="1" t="s">
        <v>28499</v>
      </c>
      <c r="H5159" s="1" t="s">
        <v>33170</v>
      </c>
      <c r="I5159" s="1" t="s">
        <v>28500</v>
      </c>
      <c r="J5159" s="1" t="s">
        <v>33170</v>
      </c>
      <c r="K5159" s="1" t="s">
        <v>33170</v>
      </c>
      <c r="L5159" s="1" t="s">
        <v>52073</v>
      </c>
      <c r="M5159" s="1" t="s">
        <v>33170</v>
      </c>
      <c r="N5159" s="1" t="str">
        <f>IF(ISNUMBER(SEARCH("+",output[[#This Row],[Derivation - explanation]])),"No","Yes")</f>
        <v>No</v>
      </c>
    </row>
    <row r="5160" spans="1:14" x14ac:dyDescent="0.25">
      <c r="A5160" s="1" t="s">
        <v>52074</v>
      </c>
      <c r="B5160" s="1" t="s">
        <v>28501</v>
      </c>
      <c r="C5160" s="1"/>
      <c r="D5160" s="2" t="s">
        <v>57203</v>
      </c>
      <c r="E5160" s="1" t="s">
        <v>20</v>
      </c>
      <c r="F5160" s="1" t="s">
        <v>52075</v>
      </c>
      <c r="G5160" s="1" t="s">
        <v>28502</v>
      </c>
      <c r="H5160" s="1" t="s">
        <v>33170</v>
      </c>
      <c r="I5160" s="1" t="s">
        <v>28503</v>
      </c>
      <c r="J5160" s="1" t="s">
        <v>33170</v>
      </c>
      <c r="K5160" s="1" t="s">
        <v>33170</v>
      </c>
      <c r="L5160" s="1" t="s">
        <v>52076</v>
      </c>
      <c r="M5160" s="1" t="s">
        <v>33170</v>
      </c>
      <c r="N5160" s="1" t="str">
        <f>IF(ISNUMBER(SEARCH("+",output[[#This Row],[Derivation - explanation]])),"No","Yes")</f>
        <v>No</v>
      </c>
    </row>
    <row r="5161" spans="1:14" x14ac:dyDescent="0.25">
      <c r="A5161" s="1" t="s">
        <v>52077</v>
      </c>
      <c r="B5161" s="1" t="s">
        <v>28504</v>
      </c>
      <c r="C5161" s="1"/>
      <c r="D5161" s="2" t="s">
        <v>57204</v>
      </c>
      <c r="E5161" s="1" t="s">
        <v>20</v>
      </c>
      <c r="F5161" s="1" t="s">
        <v>28505</v>
      </c>
      <c r="G5161" s="1" t="s">
        <v>28506</v>
      </c>
      <c r="H5161" s="1" t="s">
        <v>33170</v>
      </c>
      <c r="I5161" s="1" t="s">
        <v>28507</v>
      </c>
      <c r="J5161" s="1" t="s">
        <v>33170</v>
      </c>
      <c r="K5161" s="1" t="s">
        <v>33170</v>
      </c>
      <c r="L5161" s="1" t="s">
        <v>52078</v>
      </c>
      <c r="M5161" s="1" t="s">
        <v>33170</v>
      </c>
      <c r="N5161" s="1" t="str">
        <f>IF(ISNUMBER(SEARCH("+",output[[#This Row],[Derivation - explanation]])),"No","Yes")</f>
        <v>No</v>
      </c>
    </row>
    <row r="5162" spans="1:14" x14ac:dyDescent="0.25">
      <c r="A5162" s="1" t="s">
        <v>52079</v>
      </c>
      <c r="B5162" s="1" t="s">
        <v>28508</v>
      </c>
      <c r="C5162" s="1"/>
      <c r="D5162" s="2" t="s">
        <v>57205</v>
      </c>
      <c r="E5162" s="1" t="s">
        <v>20</v>
      </c>
      <c r="F5162" s="1" t="s">
        <v>52080</v>
      </c>
      <c r="G5162" s="1" t="s">
        <v>28509</v>
      </c>
      <c r="H5162" s="1" t="s">
        <v>33170</v>
      </c>
      <c r="I5162" s="1" t="s">
        <v>28510</v>
      </c>
      <c r="J5162" s="1" t="s">
        <v>33170</v>
      </c>
      <c r="K5162" s="1" t="s">
        <v>33170</v>
      </c>
      <c r="L5162" s="1" t="s">
        <v>52081</v>
      </c>
      <c r="M5162" s="1" t="s">
        <v>33170</v>
      </c>
      <c r="N5162" s="1" t="str">
        <f>IF(ISNUMBER(SEARCH("+",output[[#This Row],[Derivation - explanation]])),"No","Yes")</f>
        <v>No</v>
      </c>
    </row>
    <row r="5163" spans="1:14" x14ac:dyDescent="0.25">
      <c r="A5163" s="1" t="s">
        <v>52082</v>
      </c>
      <c r="B5163" s="1" t="s">
        <v>28511</v>
      </c>
      <c r="C5163" s="1"/>
      <c r="D5163" s="2" t="s">
        <v>57206</v>
      </c>
      <c r="E5163" s="1" t="s">
        <v>20</v>
      </c>
      <c r="F5163" s="1" t="s">
        <v>28512</v>
      </c>
      <c r="G5163" s="1" t="s">
        <v>52083</v>
      </c>
      <c r="H5163" s="1" t="s">
        <v>33170</v>
      </c>
      <c r="I5163" s="1" t="s">
        <v>28513</v>
      </c>
      <c r="J5163" s="1" t="s">
        <v>33170</v>
      </c>
      <c r="K5163" s="1" t="s">
        <v>33170</v>
      </c>
      <c r="L5163" s="1" t="s">
        <v>48359</v>
      </c>
      <c r="M5163" s="1" t="s">
        <v>33170</v>
      </c>
      <c r="N5163" s="1" t="str">
        <f>IF(ISNUMBER(SEARCH("+",output[[#This Row],[Derivation - explanation]])),"No","Yes")</f>
        <v>No</v>
      </c>
    </row>
    <row r="5164" spans="1:14" x14ac:dyDescent="0.25">
      <c r="A5164" s="1" t="s">
        <v>52084</v>
      </c>
      <c r="B5164" s="1" t="s">
        <v>28514</v>
      </c>
      <c r="C5164" s="1"/>
      <c r="D5164" s="2" t="s">
        <v>57207</v>
      </c>
      <c r="E5164" s="1" t="s">
        <v>20</v>
      </c>
      <c r="F5164" s="1" t="s">
        <v>28515</v>
      </c>
      <c r="G5164" s="1" t="s">
        <v>52085</v>
      </c>
      <c r="H5164" s="1" t="s">
        <v>33170</v>
      </c>
      <c r="I5164" s="1" t="s">
        <v>28516</v>
      </c>
      <c r="J5164" s="1" t="s">
        <v>33170</v>
      </c>
      <c r="K5164" s="1" t="s">
        <v>33170</v>
      </c>
      <c r="L5164" s="1" t="s">
        <v>28517</v>
      </c>
      <c r="M5164" s="1" t="s">
        <v>33170</v>
      </c>
      <c r="N5164" s="1" t="str">
        <f>IF(ISNUMBER(SEARCH("+",output[[#This Row],[Derivation - explanation]])),"No","Yes")</f>
        <v>No</v>
      </c>
    </row>
    <row r="5165" spans="1:14" x14ac:dyDescent="0.25">
      <c r="A5165" s="1" t="s">
        <v>52086</v>
      </c>
      <c r="B5165" s="1" t="s">
        <v>28518</v>
      </c>
      <c r="C5165" s="1"/>
      <c r="D5165" s="2" t="s">
        <v>28519</v>
      </c>
      <c r="E5165" s="1" t="s">
        <v>20</v>
      </c>
      <c r="F5165" s="1" t="s">
        <v>52087</v>
      </c>
      <c r="G5165" s="1" t="s">
        <v>28520</v>
      </c>
      <c r="H5165" s="1" t="s">
        <v>33170</v>
      </c>
      <c r="I5165" s="1" t="s">
        <v>28521</v>
      </c>
      <c r="J5165" s="1" t="s">
        <v>33170</v>
      </c>
      <c r="K5165" s="1" t="s">
        <v>33170</v>
      </c>
      <c r="L5165" s="1" t="s">
        <v>28522</v>
      </c>
      <c r="M5165" s="1" t="s">
        <v>33170</v>
      </c>
      <c r="N5165" s="1" t="str">
        <f>IF(ISNUMBER(SEARCH("+",output[[#This Row],[Derivation - explanation]])),"No","Yes")</f>
        <v>Yes</v>
      </c>
    </row>
    <row r="5166" spans="1:14" x14ac:dyDescent="0.25">
      <c r="A5166" s="1" t="s">
        <v>52088</v>
      </c>
      <c r="B5166" s="1" t="s">
        <v>28523</v>
      </c>
      <c r="C5166" s="1"/>
      <c r="D5166" s="2" t="s">
        <v>57208</v>
      </c>
      <c r="E5166" s="1" t="s">
        <v>20</v>
      </c>
      <c r="F5166" s="1" t="s">
        <v>52089</v>
      </c>
      <c r="G5166" s="1" t="s">
        <v>52090</v>
      </c>
      <c r="H5166" s="1" t="s">
        <v>33170</v>
      </c>
      <c r="I5166" s="1" t="s">
        <v>28524</v>
      </c>
      <c r="J5166" s="1" t="s">
        <v>33170</v>
      </c>
      <c r="K5166" s="1" t="s">
        <v>33170</v>
      </c>
      <c r="L5166" s="1" t="s">
        <v>52091</v>
      </c>
      <c r="M5166" s="1" t="s">
        <v>33170</v>
      </c>
      <c r="N5166" s="1" t="str">
        <f>IF(ISNUMBER(SEARCH("+",output[[#This Row],[Derivation - explanation]])),"No","Yes")</f>
        <v>No</v>
      </c>
    </row>
    <row r="5167" spans="1:14" x14ac:dyDescent="0.25">
      <c r="A5167" s="1" t="s">
        <v>52092</v>
      </c>
      <c r="B5167" s="1" t="s">
        <v>28525</v>
      </c>
      <c r="C5167" s="1"/>
      <c r="D5167" s="2" t="s">
        <v>57209</v>
      </c>
      <c r="E5167" s="1" t="s">
        <v>20</v>
      </c>
      <c r="F5167" s="1" t="s">
        <v>52093</v>
      </c>
      <c r="G5167" s="1" t="s">
        <v>52094</v>
      </c>
      <c r="H5167" s="1" t="s">
        <v>33170</v>
      </c>
      <c r="I5167" s="1" t="s">
        <v>28526</v>
      </c>
      <c r="J5167" s="1" t="s">
        <v>33170</v>
      </c>
      <c r="K5167" s="1" t="s">
        <v>33170</v>
      </c>
      <c r="L5167" s="1" t="s">
        <v>52095</v>
      </c>
      <c r="M5167" s="1" t="s">
        <v>33170</v>
      </c>
      <c r="N5167" s="1" t="str">
        <f>IF(ISNUMBER(SEARCH("+",output[[#This Row],[Derivation - explanation]])),"No","Yes")</f>
        <v>No</v>
      </c>
    </row>
    <row r="5168" spans="1:14" x14ac:dyDescent="0.25">
      <c r="A5168" s="1" t="s">
        <v>52096</v>
      </c>
      <c r="B5168" s="1" t="s">
        <v>28527</v>
      </c>
      <c r="C5168" s="1"/>
      <c r="D5168" s="2" t="s">
        <v>57210</v>
      </c>
      <c r="E5168" s="1" t="s">
        <v>20</v>
      </c>
      <c r="F5168" s="1" t="s">
        <v>28528</v>
      </c>
      <c r="G5168" s="1" t="s">
        <v>28529</v>
      </c>
      <c r="H5168" s="1" t="s">
        <v>33170</v>
      </c>
      <c r="I5168" s="1" t="s">
        <v>28530</v>
      </c>
      <c r="J5168" s="1" t="s">
        <v>33170</v>
      </c>
      <c r="K5168" s="1" t="s">
        <v>33170</v>
      </c>
      <c r="L5168" s="1" t="s">
        <v>52097</v>
      </c>
      <c r="M5168" s="1" t="s">
        <v>33170</v>
      </c>
      <c r="N5168" s="1" t="str">
        <f>IF(ISNUMBER(SEARCH("+",output[[#This Row],[Derivation - explanation]])),"No","Yes")</f>
        <v>No</v>
      </c>
    </row>
    <row r="5169" spans="1:14" x14ac:dyDescent="0.25">
      <c r="A5169" s="1" t="s">
        <v>52098</v>
      </c>
      <c r="B5169" s="1" t="s">
        <v>28531</v>
      </c>
      <c r="C5169" s="1"/>
      <c r="D5169" s="2" t="s">
        <v>57211</v>
      </c>
      <c r="E5169" s="1" t="s">
        <v>20</v>
      </c>
      <c r="F5169" s="1" t="s">
        <v>52099</v>
      </c>
      <c r="G5169" s="1" t="s">
        <v>52100</v>
      </c>
      <c r="H5169" s="1" t="s">
        <v>33170</v>
      </c>
      <c r="I5169" s="1" t="s">
        <v>28532</v>
      </c>
      <c r="J5169" s="1" t="s">
        <v>33170</v>
      </c>
      <c r="K5169" s="1" t="s">
        <v>33170</v>
      </c>
      <c r="L5169" s="1" t="s">
        <v>52101</v>
      </c>
      <c r="M5169" s="1" t="s">
        <v>33170</v>
      </c>
      <c r="N5169" s="1" t="str">
        <f>IF(ISNUMBER(SEARCH("+",output[[#This Row],[Derivation - explanation]])),"No","Yes")</f>
        <v>No</v>
      </c>
    </row>
    <row r="5170" spans="1:14" x14ac:dyDescent="0.25">
      <c r="A5170" s="1" t="s">
        <v>52102</v>
      </c>
      <c r="B5170" s="1" t="s">
        <v>28533</v>
      </c>
      <c r="C5170" s="1"/>
      <c r="D5170" s="2" t="s">
        <v>57212</v>
      </c>
      <c r="E5170" s="1" t="s">
        <v>20</v>
      </c>
      <c r="F5170" s="1" t="s">
        <v>52103</v>
      </c>
      <c r="G5170" s="1" t="s">
        <v>8216</v>
      </c>
      <c r="H5170" s="1" t="s">
        <v>33170</v>
      </c>
      <c r="I5170" s="1" t="s">
        <v>28534</v>
      </c>
      <c r="J5170" s="1" t="s">
        <v>33170</v>
      </c>
      <c r="K5170" s="1" t="s">
        <v>33170</v>
      </c>
      <c r="L5170" s="1" t="s">
        <v>28535</v>
      </c>
      <c r="M5170" s="1" t="s">
        <v>33170</v>
      </c>
      <c r="N5170" s="1" t="str">
        <f>IF(ISNUMBER(SEARCH("+",output[[#This Row],[Derivation - explanation]])),"No","Yes")</f>
        <v>No</v>
      </c>
    </row>
    <row r="5171" spans="1:14" x14ac:dyDescent="0.25">
      <c r="A5171" s="1" t="s">
        <v>52104</v>
      </c>
      <c r="B5171" s="1" t="s">
        <v>28536</v>
      </c>
      <c r="C5171" s="1"/>
      <c r="D5171" s="2" t="s">
        <v>57213</v>
      </c>
      <c r="E5171" s="1" t="s">
        <v>20</v>
      </c>
      <c r="F5171" s="1" t="s">
        <v>28537</v>
      </c>
      <c r="G5171" s="1" t="s">
        <v>28538</v>
      </c>
      <c r="H5171" s="1" t="s">
        <v>33170</v>
      </c>
      <c r="I5171" s="1" t="s">
        <v>28539</v>
      </c>
      <c r="J5171" s="1" t="s">
        <v>33170</v>
      </c>
      <c r="K5171" s="1" t="s">
        <v>33170</v>
      </c>
      <c r="L5171" s="1" t="s">
        <v>52105</v>
      </c>
      <c r="M5171" s="1" t="s">
        <v>33170</v>
      </c>
      <c r="N5171" s="1" t="str">
        <f>IF(ISNUMBER(SEARCH("+",output[[#This Row],[Derivation - explanation]])),"No","Yes")</f>
        <v>No</v>
      </c>
    </row>
    <row r="5172" spans="1:14" x14ac:dyDescent="0.25">
      <c r="A5172" s="1" t="s">
        <v>52106</v>
      </c>
      <c r="B5172" s="1" t="s">
        <v>28540</v>
      </c>
      <c r="C5172" s="1"/>
      <c r="D5172" s="2" t="s">
        <v>57214</v>
      </c>
      <c r="E5172" s="1" t="s">
        <v>20</v>
      </c>
      <c r="F5172" s="1" t="s">
        <v>28541</v>
      </c>
      <c r="G5172" s="1" t="s">
        <v>28542</v>
      </c>
      <c r="H5172" s="1" t="s">
        <v>33170</v>
      </c>
      <c r="I5172" s="1" t="s">
        <v>28543</v>
      </c>
      <c r="J5172" s="1" t="s">
        <v>33170</v>
      </c>
      <c r="K5172" s="1" t="s">
        <v>33170</v>
      </c>
      <c r="L5172" s="1" t="s">
        <v>52107</v>
      </c>
      <c r="M5172" s="1" t="s">
        <v>33170</v>
      </c>
      <c r="N5172" s="1" t="str">
        <f>IF(ISNUMBER(SEARCH("+",output[[#This Row],[Derivation - explanation]])),"No","Yes")</f>
        <v>No</v>
      </c>
    </row>
    <row r="5173" spans="1:14" x14ac:dyDescent="0.25">
      <c r="A5173" s="1" t="s">
        <v>52108</v>
      </c>
      <c r="B5173" s="1" t="s">
        <v>28544</v>
      </c>
      <c r="C5173" s="1"/>
      <c r="D5173" s="2" t="s">
        <v>57215</v>
      </c>
      <c r="E5173" s="1" t="s">
        <v>20</v>
      </c>
      <c r="F5173" s="1" t="s">
        <v>28545</v>
      </c>
      <c r="G5173" s="1" t="s">
        <v>28546</v>
      </c>
      <c r="H5173" s="1" t="s">
        <v>33170</v>
      </c>
      <c r="I5173" s="1" t="s">
        <v>28547</v>
      </c>
      <c r="J5173" s="1" t="s">
        <v>33170</v>
      </c>
      <c r="K5173" s="1" t="s">
        <v>33170</v>
      </c>
      <c r="L5173" s="1" t="s">
        <v>52109</v>
      </c>
      <c r="M5173" s="1" t="s">
        <v>33170</v>
      </c>
      <c r="N5173" s="1" t="str">
        <f>IF(ISNUMBER(SEARCH("+",output[[#This Row],[Derivation - explanation]])),"No","Yes")</f>
        <v>No</v>
      </c>
    </row>
    <row r="5174" spans="1:14" x14ac:dyDescent="0.25">
      <c r="A5174" s="1" t="s">
        <v>52110</v>
      </c>
      <c r="B5174" s="1" t="s">
        <v>28548</v>
      </c>
      <c r="C5174" s="1"/>
      <c r="D5174" s="2" t="s">
        <v>57216</v>
      </c>
      <c r="E5174" s="1" t="s">
        <v>20</v>
      </c>
      <c r="F5174" s="1" t="s">
        <v>28549</v>
      </c>
      <c r="G5174" s="1" t="s">
        <v>28550</v>
      </c>
      <c r="H5174" s="1" t="s">
        <v>33170</v>
      </c>
      <c r="I5174" s="1" t="s">
        <v>28551</v>
      </c>
      <c r="J5174" s="1" t="s">
        <v>33170</v>
      </c>
      <c r="K5174" s="1" t="s">
        <v>33170</v>
      </c>
      <c r="L5174" s="1" t="s">
        <v>52111</v>
      </c>
      <c r="M5174" s="1" t="s">
        <v>33170</v>
      </c>
      <c r="N5174" s="1" t="str">
        <f>IF(ISNUMBER(SEARCH("+",output[[#This Row],[Derivation - explanation]])),"No","Yes")</f>
        <v>No</v>
      </c>
    </row>
    <row r="5175" spans="1:14" x14ac:dyDescent="0.25">
      <c r="A5175" s="1" t="s">
        <v>52112</v>
      </c>
      <c r="B5175" s="1" t="s">
        <v>28552</v>
      </c>
      <c r="C5175" s="1"/>
      <c r="D5175" s="2" t="s">
        <v>57217</v>
      </c>
      <c r="E5175" s="1" t="s">
        <v>20</v>
      </c>
      <c r="F5175" s="1" t="s">
        <v>52113</v>
      </c>
      <c r="G5175" s="1" t="s">
        <v>28553</v>
      </c>
      <c r="H5175" s="1" t="s">
        <v>33170</v>
      </c>
      <c r="I5175" s="1" t="s">
        <v>28554</v>
      </c>
      <c r="J5175" s="1" t="s">
        <v>33170</v>
      </c>
      <c r="K5175" s="1" t="s">
        <v>33170</v>
      </c>
      <c r="L5175" s="1" t="s">
        <v>52114</v>
      </c>
      <c r="M5175" s="1" t="s">
        <v>33170</v>
      </c>
      <c r="N5175" s="1" t="str">
        <f>IF(ISNUMBER(SEARCH("+",output[[#This Row],[Derivation - explanation]])),"No","Yes")</f>
        <v>No</v>
      </c>
    </row>
    <row r="5176" spans="1:14" x14ac:dyDescent="0.25">
      <c r="A5176" s="1" t="s">
        <v>52115</v>
      </c>
      <c r="B5176" s="1" t="s">
        <v>28555</v>
      </c>
      <c r="C5176" s="1"/>
      <c r="D5176" s="2" t="s">
        <v>57218</v>
      </c>
      <c r="E5176" s="1" t="s">
        <v>20</v>
      </c>
      <c r="F5176" s="1" t="s">
        <v>50454</v>
      </c>
      <c r="G5176" s="1" t="s">
        <v>25972</v>
      </c>
      <c r="H5176" s="1" t="s">
        <v>33170</v>
      </c>
      <c r="I5176" s="1" t="s">
        <v>28556</v>
      </c>
      <c r="J5176" s="1" t="s">
        <v>33170</v>
      </c>
      <c r="K5176" s="1" t="s">
        <v>33170</v>
      </c>
      <c r="L5176" s="1" t="s">
        <v>52116</v>
      </c>
      <c r="M5176" s="1" t="s">
        <v>33170</v>
      </c>
      <c r="N5176" s="1" t="str">
        <f>IF(ISNUMBER(SEARCH("+",output[[#This Row],[Derivation - explanation]])),"No","Yes")</f>
        <v>No</v>
      </c>
    </row>
    <row r="5177" spans="1:14" x14ac:dyDescent="0.25">
      <c r="A5177" s="1" t="s">
        <v>52117</v>
      </c>
      <c r="B5177" s="1" t="s">
        <v>28557</v>
      </c>
      <c r="C5177" s="1"/>
      <c r="D5177" s="2" t="s">
        <v>57219</v>
      </c>
      <c r="E5177" s="1" t="s">
        <v>20</v>
      </c>
      <c r="F5177" s="1" t="s">
        <v>28558</v>
      </c>
      <c r="G5177" s="1" t="s">
        <v>28559</v>
      </c>
      <c r="H5177" s="1" t="s">
        <v>33170</v>
      </c>
      <c r="I5177" s="1" t="s">
        <v>28560</v>
      </c>
      <c r="J5177" s="1" t="s">
        <v>33170</v>
      </c>
      <c r="K5177" s="1" t="s">
        <v>33170</v>
      </c>
      <c r="L5177" s="1" t="s">
        <v>52118</v>
      </c>
      <c r="M5177" s="1" t="s">
        <v>33170</v>
      </c>
      <c r="N5177" s="1" t="str">
        <f>IF(ISNUMBER(SEARCH("+",output[[#This Row],[Derivation - explanation]])),"No","Yes")</f>
        <v>Yes</v>
      </c>
    </row>
    <row r="5178" spans="1:14" x14ac:dyDescent="0.25">
      <c r="A5178" s="1" t="s">
        <v>52119</v>
      </c>
      <c r="B5178" s="1" t="s">
        <v>28561</v>
      </c>
      <c r="C5178" s="1"/>
      <c r="D5178" s="2" t="s">
        <v>57220</v>
      </c>
      <c r="E5178" s="1" t="s">
        <v>13</v>
      </c>
      <c r="F5178" s="1" t="s">
        <v>28562</v>
      </c>
      <c r="G5178" s="1" t="s">
        <v>28563</v>
      </c>
      <c r="H5178" s="1" t="s">
        <v>33170</v>
      </c>
      <c r="I5178" s="1" t="s">
        <v>28562</v>
      </c>
      <c r="J5178" s="1" t="s">
        <v>33170</v>
      </c>
      <c r="K5178" s="1" t="s">
        <v>33170</v>
      </c>
      <c r="L5178" s="1" t="s">
        <v>52120</v>
      </c>
      <c r="M5178" s="1" t="s">
        <v>33170</v>
      </c>
      <c r="N5178" s="1" t="str">
        <f>IF(ISNUMBER(SEARCH("+",output[[#This Row],[Derivation - explanation]])),"No","Yes")</f>
        <v>No</v>
      </c>
    </row>
    <row r="5179" spans="1:14" x14ac:dyDescent="0.25">
      <c r="A5179" s="1" t="s">
        <v>52121</v>
      </c>
      <c r="B5179" s="1" t="s">
        <v>28564</v>
      </c>
      <c r="C5179" s="1"/>
      <c r="D5179" s="2" t="s">
        <v>57221</v>
      </c>
      <c r="E5179" s="1" t="s">
        <v>20</v>
      </c>
      <c r="F5179" s="1" t="s">
        <v>52122</v>
      </c>
      <c r="G5179" s="1" t="s">
        <v>28565</v>
      </c>
      <c r="H5179" s="1" t="s">
        <v>33170</v>
      </c>
      <c r="I5179" s="1" t="s">
        <v>28566</v>
      </c>
      <c r="J5179" s="1" t="s">
        <v>33170</v>
      </c>
      <c r="K5179" s="1" t="s">
        <v>33170</v>
      </c>
      <c r="L5179" s="1" t="s">
        <v>52123</v>
      </c>
      <c r="M5179" s="1" t="s">
        <v>33170</v>
      </c>
      <c r="N5179" s="1" t="str">
        <f>IF(ISNUMBER(SEARCH("+",output[[#This Row],[Derivation - explanation]])),"No","Yes")</f>
        <v>Yes</v>
      </c>
    </row>
    <row r="5180" spans="1:14" x14ac:dyDescent="0.25">
      <c r="A5180" s="1" t="s">
        <v>52124</v>
      </c>
      <c r="B5180" s="1" t="s">
        <v>28567</v>
      </c>
      <c r="C5180" s="1"/>
      <c r="D5180" s="2" t="s">
        <v>57222</v>
      </c>
      <c r="E5180" s="1" t="s">
        <v>20</v>
      </c>
      <c r="F5180" s="1" t="s">
        <v>28568</v>
      </c>
      <c r="G5180" s="1" t="s">
        <v>28569</v>
      </c>
      <c r="H5180" s="1" t="s">
        <v>33170</v>
      </c>
      <c r="I5180" s="1" t="s">
        <v>28570</v>
      </c>
      <c r="J5180" s="1" t="s">
        <v>33170</v>
      </c>
      <c r="K5180" s="1" t="s">
        <v>33170</v>
      </c>
      <c r="L5180" s="1" t="s">
        <v>52125</v>
      </c>
      <c r="M5180" s="1" t="s">
        <v>33170</v>
      </c>
      <c r="N5180" s="1" t="str">
        <f>IF(ISNUMBER(SEARCH("+",output[[#This Row],[Derivation - explanation]])),"No","Yes")</f>
        <v>No</v>
      </c>
    </row>
    <row r="5181" spans="1:14" x14ac:dyDescent="0.25">
      <c r="A5181" s="1" t="s">
        <v>52126</v>
      </c>
      <c r="B5181" s="1" t="s">
        <v>28571</v>
      </c>
      <c r="C5181" s="1"/>
      <c r="D5181" s="2" t="s">
        <v>57223</v>
      </c>
      <c r="E5181" s="1" t="s">
        <v>20</v>
      </c>
      <c r="F5181" s="1" t="s">
        <v>28572</v>
      </c>
      <c r="G5181" s="1" t="s">
        <v>28573</v>
      </c>
      <c r="H5181" s="1" t="s">
        <v>33170</v>
      </c>
      <c r="I5181" s="1" t="s">
        <v>28574</v>
      </c>
      <c r="J5181" s="1" t="s">
        <v>33170</v>
      </c>
      <c r="K5181" s="1" t="s">
        <v>33170</v>
      </c>
      <c r="L5181" s="1" t="s">
        <v>52127</v>
      </c>
      <c r="M5181" s="1" t="s">
        <v>33170</v>
      </c>
      <c r="N5181" s="1" t="str">
        <f>IF(ISNUMBER(SEARCH("+",output[[#This Row],[Derivation - explanation]])),"No","Yes")</f>
        <v>No</v>
      </c>
    </row>
    <row r="5182" spans="1:14" x14ac:dyDescent="0.25">
      <c r="A5182" s="1" t="s">
        <v>52128</v>
      </c>
      <c r="B5182" s="1" t="s">
        <v>28575</v>
      </c>
      <c r="C5182" s="1"/>
      <c r="D5182" s="2" t="s">
        <v>57224</v>
      </c>
      <c r="E5182" s="1" t="s">
        <v>20</v>
      </c>
      <c r="F5182" s="1" t="s">
        <v>28576</v>
      </c>
      <c r="G5182" s="1" t="s">
        <v>28577</v>
      </c>
      <c r="H5182" s="1" t="s">
        <v>33170</v>
      </c>
      <c r="I5182" s="1" t="s">
        <v>28578</v>
      </c>
      <c r="J5182" s="1" t="s">
        <v>33170</v>
      </c>
      <c r="K5182" s="1" t="s">
        <v>33170</v>
      </c>
      <c r="L5182" s="1" t="s">
        <v>28579</v>
      </c>
      <c r="M5182" s="1" t="s">
        <v>33170</v>
      </c>
      <c r="N5182" s="1" t="str">
        <f>IF(ISNUMBER(SEARCH("+",output[[#This Row],[Derivation - explanation]])),"No","Yes")</f>
        <v>No</v>
      </c>
    </row>
    <row r="5183" spans="1:14" x14ac:dyDescent="0.25">
      <c r="A5183" s="1" t="s">
        <v>52129</v>
      </c>
      <c r="B5183" s="1" t="s">
        <v>28580</v>
      </c>
      <c r="C5183" s="1"/>
      <c r="D5183" s="2" t="s">
        <v>57225</v>
      </c>
      <c r="E5183" s="1" t="s">
        <v>20</v>
      </c>
      <c r="F5183" s="1" t="s">
        <v>52130</v>
      </c>
      <c r="G5183" s="1" t="s">
        <v>52131</v>
      </c>
      <c r="H5183" s="1" t="s">
        <v>33170</v>
      </c>
      <c r="I5183" s="1" t="s">
        <v>28581</v>
      </c>
      <c r="J5183" s="1" t="s">
        <v>33170</v>
      </c>
      <c r="K5183" s="1" t="s">
        <v>33170</v>
      </c>
      <c r="L5183" s="1" t="s">
        <v>52132</v>
      </c>
      <c r="M5183" s="1" t="s">
        <v>33170</v>
      </c>
      <c r="N5183" s="1" t="str">
        <f>IF(ISNUMBER(SEARCH("+",output[[#This Row],[Derivation - explanation]])),"No","Yes")</f>
        <v>Yes</v>
      </c>
    </row>
    <row r="5184" spans="1:14" x14ac:dyDescent="0.25">
      <c r="A5184" s="1" t="s">
        <v>52133</v>
      </c>
      <c r="B5184" s="1" t="s">
        <v>28582</v>
      </c>
      <c r="C5184" s="1"/>
      <c r="D5184" s="2" t="s">
        <v>57226</v>
      </c>
      <c r="E5184" s="1" t="s">
        <v>20</v>
      </c>
      <c r="F5184" s="1" t="s">
        <v>52134</v>
      </c>
      <c r="G5184" s="1" t="s">
        <v>28583</v>
      </c>
      <c r="H5184" s="1" t="s">
        <v>33170</v>
      </c>
      <c r="I5184" s="1" t="s">
        <v>28584</v>
      </c>
      <c r="J5184" s="1" t="s">
        <v>33170</v>
      </c>
      <c r="K5184" s="1" t="s">
        <v>33170</v>
      </c>
      <c r="L5184" s="1" t="s">
        <v>28585</v>
      </c>
      <c r="M5184" s="1" t="s">
        <v>33170</v>
      </c>
      <c r="N5184" s="1" t="str">
        <f>IF(ISNUMBER(SEARCH("+",output[[#This Row],[Derivation - explanation]])),"No","Yes")</f>
        <v>No</v>
      </c>
    </row>
    <row r="5185" spans="1:14" x14ac:dyDescent="0.25">
      <c r="A5185" s="1" t="s">
        <v>52135</v>
      </c>
      <c r="B5185" s="1" t="s">
        <v>28586</v>
      </c>
      <c r="C5185" s="1"/>
      <c r="D5185" s="2" t="s">
        <v>57227</v>
      </c>
      <c r="E5185" s="1" t="s">
        <v>20</v>
      </c>
      <c r="F5185" s="1" t="s">
        <v>28587</v>
      </c>
      <c r="G5185" s="1" t="s">
        <v>28588</v>
      </c>
      <c r="H5185" s="1" t="s">
        <v>33170</v>
      </c>
      <c r="I5185" s="1" t="s">
        <v>28589</v>
      </c>
      <c r="J5185" s="1" t="s">
        <v>33170</v>
      </c>
      <c r="K5185" s="1" t="s">
        <v>33170</v>
      </c>
      <c r="L5185" s="1" t="s">
        <v>52136</v>
      </c>
      <c r="M5185" s="1" t="s">
        <v>33170</v>
      </c>
      <c r="N5185" s="1" t="str">
        <f>IF(ISNUMBER(SEARCH("+",output[[#This Row],[Derivation - explanation]])),"No","Yes")</f>
        <v>No</v>
      </c>
    </row>
    <row r="5186" spans="1:14" x14ac:dyDescent="0.25">
      <c r="A5186" s="1" t="s">
        <v>52137</v>
      </c>
      <c r="B5186" s="1" t="s">
        <v>28590</v>
      </c>
      <c r="C5186" s="1"/>
      <c r="D5186" s="2" t="s">
        <v>57228</v>
      </c>
      <c r="E5186" s="1" t="s">
        <v>20</v>
      </c>
      <c r="F5186" s="1" t="s">
        <v>52138</v>
      </c>
      <c r="G5186" s="1" t="s">
        <v>52139</v>
      </c>
      <c r="H5186" s="1" t="s">
        <v>33170</v>
      </c>
      <c r="I5186" s="1" t="s">
        <v>28591</v>
      </c>
      <c r="J5186" s="1" t="s">
        <v>33170</v>
      </c>
      <c r="K5186" s="1" t="s">
        <v>33170</v>
      </c>
      <c r="L5186" s="1" t="s">
        <v>28592</v>
      </c>
      <c r="M5186" s="1" t="s">
        <v>33170</v>
      </c>
      <c r="N5186" s="1" t="str">
        <f>IF(ISNUMBER(SEARCH("+",output[[#This Row],[Derivation - explanation]])),"No","Yes")</f>
        <v>No</v>
      </c>
    </row>
    <row r="5187" spans="1:14" x14ac:dyDescent="0.25">
      <c r="A5187" s="1" t="s">
        <v>52140</v>
      </c>
      <c r="B5187" s="1" t="s">
        <v>28593</v>
      </c>
      <c r="C5187" s="1"/>
      <c r="D5187" s="2" t="s">
        <v>57229</v>
      </c>
      <c r="E5187" s="1" t="s">
        <v>20</v>
      </c>
      <c r="F5187" s="1" t="s">
        <v>52141</v>
      </c>
      <c r="G5187" s="1" t="s">
        <v>52142</v>
      </c>
      <c r="H5187" s="1" t="s">
        <v>33170</v>
      </c>
      <c r="I5187" s="1" t="s">
        <v>28594</v>
      </c>
      <c r="J5187" s="1" t="s">
        <v>33170</v>
      </c>
      <c r="K5187" s="1" t="s">
        <v>33170</v>
      </c>
      <c r="L5187" s="1" t="s">
        <v>52143</v>
      </c>
      <c r="M5187" s="1" t="s">
        <v>33170</v>
      </c>
      <c r="N5187" s="1" t="str">
        <f>IF(ISNUMBER(SEARCH("+",output[[#This Row],[Derivation - explanation]])),"No","Yes")</f>
        <v>No</v>
      </c>
    </row>
    <row r="5188" spans="1:14" x14ac:dyDescent="0.25">
      <c r="A5188" s="1" t="s">
        <v>52144</v>
      </c>
      <c r="B5188" s="1" t="s">
        <v>28595</v>
      </c>
      <c r="C5188" s="1"/>
      <c r="D5188" s="2" t="s">
        <v>57230</v>
      </c>
      <c r="E5188" s="1" t="s">
        <v>20</v>
      </c>
      <c r="F5188" s="1" t="s">
        <v>28596</v>
      </c>
      <c r="G5188" s="1" t="s">
        <v>52145</v>
      </c>
      <c r="H5188" s="1" t="s">
        <v>28597</v>
      </c>
      <c r="I5188" s="1" t="s">
        <v>52146</v>
      </c>
      <c r="J5188" s="1" t="s">
        <v>33170</v>
      </c>
      <c r="K5188" s="1" t="s">
        <v>33170</v>
      </c>
      <c r="L5188" s="1" t="s">
        <v>52147</v>
      </c>
      <c r="M5188" s="1" t="s">
        <v>28598</v>
      </c>
      <c r="N5188" s="1" t="str">
        <f>IF(ISNUMBER(SEARCH("+",output[[#This Row],[Derivation - explanation]])),"No","Yes")</f>
        <v>No</v>
      </c>
    </row>
    <row r="5189" spans="1:14" x14ac:dyDescent="0.25">
      <c r="A5189" s="1" t="s">
        <v>52148</v>
      </c>
      <c r="B5189" s="1" t="s">
        <v>28599</v>
      </c>
      <c r="C5189" s="1"/>
      <c r="D5189" s="2" t="s">
        <v>57231</v>
      </c>
      <c r="E5189" s="1" t="s">
        <v>20</v>
      </c>
      <c r="F5189" s="1" t="s">
        <v>28600</v>
      </c>
      <c r="G5189" s="1" t="s">
        <v>28601</v>
      </c>
      <c r="H5189" s="1" t="s">
        <v>33170</v>
      </c>
      <c r="I5189" s="1" t="s">
        <v>28602</v>
      </c>
      <c r="J5189" s="1" t="s">
        <v>33170</v>
      </c>
      <c r="K5189" s="1" t="s">
        <v>33170</v>
      </c>
      <c r="L5189" s="1" t="s">
        <v>28603</v>
      </c>
      <c r="M5189" s="1" t="s">
        <v>33170</v>
      </c>
      <c r="N5189" s="1" t="str">
        <f>IF(ISNUMBER(SEARCH("+",output[[#This Row],[Derivation - explanation]])),"No","Yes")</f>
        <v>No</v>
      </c>
    </row>
    <row r="5190" spans="1:14" x14ac:dyDescent="0.25">
      <c r="A5190" s="1" t="s">
        <v>52149</v>
      </c>
      <c r="B5190" s="1" t="s">
        <v>28604</v>
      </c>
      <c r="C5190" s="1"/>
      <c r="D5190" s="2" t="s">
        <v>57232</v>
      </c>
      <c r="E5190" s="1" t="s">
        <v>20</v>
      </c>
      <c r="F5190" s="1" t="s">
        <v>28605</v>
      </c>
      <c r="G5190" s="1" t="s">
        <v>28606</v>
      </c>
      <c r="H5190" s="1" t="s">
        <v>33170</v>
      </c>
      <c r="I5190" s="1" t="s">
        <v>10610</v>
      </c>
      <c r="J5190" s="1" t="s">
        <v>33170</v>
      </c>
      <c r="K5190" s="1" t="s">
        <v>33170</v>
      </c>
      <c r="L5190" s="1" t="s">
        <v>52150</v>
      </c>
      <c r="M5190" s="1" t="s">
        <v>33170</v>
      </c>
      <c r="N5190" s="1" t="str">
        <f>IF(ISNUMBER(SEARCH("+",output[[#This Row],[Derivation - explanation]])),"No","Yes")</f>
        <v>Yes</v>
      </c>
    </row>
    <row r="5191" spans="1:14" x14ac:dyDescent="0.25">
      <c r="A5191" s="1" t="s">
        <v>52151</v>
      </c>
      <c r="B5191" s="1" t="s">
        <v>28607</v>
      </c>
      <c r="C5191" s="1"/>
      <c r="D5191" s="2" t="s">
        <v>28608</v>
      </c>
      <c r="E5191" s="1" t="s">
        <v>20</v>
      </c>
      <c r="F5191" s="1" t="s">
        <v>28609</v>
      </c>
      <c r="G5191" s="1" t="s">
        <v>52152</v>
      </c>
      <c r="H5191" s="1" t="s">
        <v>33170</v>
      </c>
      <c r="I5191" s="1" t="s">
        <v>28610</v>
      </c>
      <c r="J5191" s="1" t="s">
        <v>33170</v>
      </c>
      <c r="K5191" s="1" t="s">
        <v>33170</v>
      </c>
      <c r="L5191" s="1" t="s">
        <v>52153</v>
      </c>
      <c r="M5191" s="1" t="s">
        <v>33170</v>
      </c>
      <c r="N5191" s="1" t="str">
        <f>IF(ISNUMBER(SEARCH("+",output[[#This Row],[Derivation - explanation]])),"No","Yes")</f>
        <v>No</v>
      </c>
    </row>
    <row r="5192" spans="1:14" x14ac:dyDescent="0.25">
      <c r="A5192" s="1" t="s">
        <v>52154</v>
      </c>
      <c r="B5192" s="1" t="s">
        <v>28611</v>
      </c>
      <c r="C5192" s="1"/>
      <c r="D5192" s="2" t="s">
        <v>57233</v>
      </c>
      <c r="E5192" s="1" t="s">
        <v>20</v>
      </c>
      <c r="F5192" s="1" t="s">
        <v>28612</v>
      </c>
      <c r="G5192" s="1" t="s">
        <v>28612</v>
      </c>
      <c r="H5192" s="1" t="s">
        <v>28613</v>
      </c>
      <c r="I5192" s="1" t="s">
        <v>28612</v>
      </c>
      <c r="J5192" s="1" t="s">
        <v>33170</v>
      </c>
      <c r="K5192" s="1" t="s">
        <v>33170</v>
      </c>
      <c r="L5192" s="1" t="s">
        <v>52155</v>
      </c>
      <c r="M5192" s="1" t="s">
        <v>28614</v>
      </c>
      <c r="N5192" s="1" t="str">
        <f>IF(ISNUMBER(SEARCH("+",output[[#This Row],[Derivation - explanation]])),"No","Yes")</f>
        <v>No</v>
      </c>
    </row>
    <row r="5193" spans="1:14" x14ac:dyDescent="0.25">
      <c r="A5193" s="1" t="s">
        <v>52156</v>
      </c>
      <c r="B5193" s="1" t="s">
        <v>28615</v>
      </c>
      <c r="C5193" s="1"/>
      <c r="D5193" s="2" t="s">
        <v>28616</v>
      </c>
      <c r="E5193" s="1" t="s">
        <v>20</v>
      </c>
      <c r="F5193" s="1" t="s">
        <v>52157</v>
      </c>
      <c r="G5193" s="1" t="s">
        <v>28617</v>
      </c>
      <c r="H5193" s="1" t="s">
        <v>33170</v>
      </c>
      <c r="I5193" s="1" t="s">
        <v>28618</v>
      </c>
      <c r="J5193" s="1" t="s">
        <v>33170</v>
      </c>
      <c r="K5193" s="1" t="s">
        <v>33170</v>
      </c>
      <c r="L5193" s="1" t="s">
        <v>52158</v>
      </c>
      <c r="M5193" s="1" t="s">
        <v>33170</v>
      </c>
      <c r="N5193" s="1" t="str">
        <f>IF(ISNUMBER(SEARCH("+",output[[#This Row],[Derivation - explanation]])),"No","Yes")</f>
        <v>Yes</v>
      </c>
    </row>
    <row r="5194" spans="1:14" x14ac:dyDescent="0.25">
      <c r="A5194" s="1" t="s">
        <v>52159</v>
      </c>
      <c r="B5194" s="1" t="s">
        <v>28619</v>
      </c>
      <c r="C5194" s="1"/>
      <c r="D5194" s="2" t="s">
        <v>57234</v>
      </c>
      <c r="E5194" s="1" t="s">
        <v>20</v>
      </c>
      <c r="F5194" s="1" t="s">
        <v>52160</v>
      </c>
      <c r="G5194" s="1" t="s">
        <v>52161</v>
      </c>
      <c r="H5194" s="1" t="s">
        <v>33170</v>
      </c>
      <c r="I5194" s="1" t="s">
        <v>28620</v>
      </c>
      <c r="J5194" s="1" t="s">
        <v>33170</v>
      </c>
      <c r="K5194" s="1" t="s">
        <v>33170</v>
      </c>
      <c r="L5194" s="1" t="s">
        <v>52162</v>
      </c>
      <c r="M5194" s="1" t="s">
        <v>33170</v>
      </c>
      <c r="N5194" s="1" t="str">
        <f>IF(ISNUMBER(SEARCH("+",output[[#This Row],[Derivation - explanation]])),"No","Yes")</f>
        <v>No</v>
      </c>
    </row>
    <row r="5195" spans="1:14" x14ac:dyDescent="0.25">
      <c r="A5195" s="1" t="s">
        <v>52163</v>
      </c>
      <c r="B5195" s="1" t="s">
        <v>28621</v>
      </c>
      <c r="C5195" s="1"/>
      <c r="D5195" s="2" t="s">
        <v>57235</v>
      </c>
      <c r="E5195" s="1" t="s">
        <v>20</v>
      </c>
      <c r="F5195" s="1" t="s">
        <v>52164</v>
      </c>
      <c r="G5195" s="1" t="s">
        <v>52165</v>
      </c>
      <c r="H5195" s="1" t="s">
        <v>33170</v>
      </c>
      <c r="I5195" s="1" t="s">
        <v>28622</v>
      </c>
      <c r="J5195" s="1" t="s">
        <v>33170</v>
      </c>
      <c r="K5195" s="1" t="s">
        <v>33170</v>
      </c>
      <c r="L5195" s="1" t="s">
        <v>52166</v>
      </c>
      <c r="M5195" s="1" t="s">
        <v>33170</v>
      </c>
      <c r="N5195" s="1" t="str">
        <f>IF(ISNUMBER(SEARCH("+",output[[#This Row],[Derivation - explanation]])),"No","Yes")</f>
        <v>No</v>
      </c>
    </row>
    <row r="5196" spans="1:14" x14ac:dyDescent="0.25">
      <c r="A5196" s="1" t="s">
        <v>52167</v>
      </c>
      <c r="B5196" s="1" t="s">
        <v>28623</v>
      </c>
      <c r="C5196" s="1"/>
      <c r="D5196" s="2" t="s">
        <v>57236</v>
      </c>
      <c r="E5196" s="1" t="s">
        <v>20</v>
      </c>
      <c r="F5196" s="1" t="s">
        <v>52168</v>
      </c>
      <c r="G5196" s="1" t="s">
        <v>52169</v>
      </c>
      <c r="H5196" s="1" t="s">
        <v>52170</v>
      </c>
      <c r="I5196" s="1" t="s">
        <v>28624</v>
      </c>
      <c r="J5196" s="1" t="s">
        <v>33170</v>
      </c>
      <c r="K5196" s="1" t="s">
        <v>33170</v>
      </c>
      <c r="L5196" s="1" t="s">
        <v>28625</v>
      </c>
      <c r="M5196" s="1" t="s">
        <v>28626</v>
      </c>
      <c r="N5196" s="1" t="str">
        <f>IF(ISNUMBER(SEARCH("+",output[[#This Row],[Derivation - explanation]])),"No","Yes")</f>
        <v>Yes</v>
      </c>
    </row>
    <row r="5197" spans="1:14" x14ac:dyDescent="0.25">
      <c r="A5197" s="1" t="s">
        <v>52171</v>
      </c>
      <c r="B5197" s="1" t="s">
        <v>28627</v>
      </c>
      <c r="C5197" s="1"/>
      <c r="D5197" s="2" t="s">
        <v>57237</v>
      </c>
      <c r="E5197" s="1" t="s">
        <v>20</v>
      </c>
      <c r="F5197" s="1" t="s">
        <v>28628</v>
      </c>
      <c r="G5197" s="1" t="s">
        <v>52172</v>
      </c>
      <c r="H5197" s="1" t="s">
        <v>33170</v>
      </c>
      <c r="I5197" s="1" t="s">
        <v>28629</v>
      </c>
      <c r="J5197" s="1" t="s">
        <v>33170</v>
      </c>
      <c r="K5197" s="1" t="s">
        <v>33170</v>
      </c>
      <c r="L5197" s="1" t="s">
        <v>52173</v>
      </c>
      <c r="M5197" s="1" t="s">
        <v>33170</v>
      </c>
      <c r="N5197" s="1" t="str">
        <f>IF(ISNUMBER(SEARCH("+",output[[#This Row],[Derivation - explanation]])),"No","Yes")</f>
        <v>No</v>
      </c>
    </row>
    <row r="5198" spans="1:14" x14ac:dyDescent="0.25">
      <c r="A5198" s="1" t="s">
        <v>52174</v>
      </c>
      <c r="B5198" s="1" t="s">
        <v>28630</v>
      </c>
      <c r="C5198" s="1"/>
      <c r="D5198" s="2" t="s">
        <v>57238</v>
      </c>
      <c r="E5198" s="1" t="s">
        <v>20</v>
      </c>
      <c r="F5198" s="1" t="s">
        <v>52175</v>
      </c>
      <c r="G5198" s="1" t="s">
        <v>52176</v>
      </c>
      <c r="H5198" s="1" t="s">
        <v>33170</v>
      </c>
      <c r="I5198" s="1" t="s">
        <v>28631</v>
      </c>
      <c r="J5198" s="1" t="s">
        <v>33170</v>
      </c>
      <c r="K5198" s="1" t="s">
        <v>33170</v>
      </c>
      <c r="L5198" s="1" t="s">
        <v>52177</v>
      </c>
      <c r="M5198" s="1" t="s">
        <v>33170</v>
      </c>
      <c r="N5198" s="1" t="str">
        <f>IF(ISNUMBER(SEARCH("+",output[[#This Row],[Derivation - explanation]])),"No","Yes")</f>
        <v>No</v>
      </c>
    </row>
    <row r="5199" spans="1:14" x14ac:dyDescent="0.25">
      <c r="A5199" s="1" t="s">
        <v>52178</v>
      </c>
      <c r="B5199" s="1" t="s">
        <v>11253</v>
      </c>
      <c r="C5199" s="1"/>
      <c r="D5199" s="2" t="s">
        <v>1484</v>
      </c>
      <c r="E5199" s="1" t="s">
        <v>20</v>
      </c>
      <c r="F5199" s="1" t="s">
        <v>11253</v>
      </c>
      <c r="G5199" s="1" t="s">
        <v>11253</v>
      </c>
      <c r="H5199" s="1" t="s">
        <v>33170</v>
      </c>
      <c r="I5199" s="1" t="s">
        <v>28632</v>
      </c>
      <c r="J5199" s="1" t="s">
        <v>33170</v>
      </c>
      <c r="K5199" s="1" t="s">
        <v>52179</v>
      </c>
      <c r="L5199" s="1" t="s">
        <v>40826</v>
      </c>
      <c r="M5199" s="1" t="s">
        <v>33170</v>
      </c>
      <c r="N5199" s="1" t="str">
        <f>IF(ISNUMBER(SEARCH("+",output[[#This Row],[Derivation - explanation]])),"No","Yes")</f>
        <v>Yes</v>
      </c>
    </row>
    <row r="5200" spans="1:14" x14ac:dyDescent="0.25">
      <c r="A5200" s="1" t="s">
        <v>52180</v>
      </c>
      <c r="B5200" s="1" t="s">
        <v>28633</v>
      </c>
      <c r="C5200" s="1"/>
      <c r="D5200" s="2" t="s">
        <v>57239</v>
      </c>
      <c r="E5200" s="1" t="s">
        <v>20</v>
      </c>
      <c r="F5200" s="1" t="s">
        <v>28634</v>
      </c>
      <c r="G5200" s="1" t="s">
        <v>28635</v>
      </c>
      <c r="H5200" s="1" t="s">
        <v>33170</v>
      </c>
      <c r="I5200" s="1" t="s">
        <v>28636</v>
      </c>
      <c r="J5200" s="1" t="s">
        <v>33170</v>
      </c>
      <c r="K5200" s="1" t="s">
        <v>33170</v>
      </c>
      <c r="L5200" s="1" t="s">
        <v>52181</v>
      </c>
      <c r="M5200" s="1" t="s">
        <v>33170</v>
      </c>
      <c r="N5200" s="1" t="str">
        <f>IF(ISNUMBER(SEARCH("+",output[[#This Row],[Derivation - explanation]])),"No","Yes")</f>
        <v>No</v>
      </c>
    </row>
    <row r="5201" spans="1:14" x14ac:dyDescent="0.25">
      <c r="A5201" s="1" t="s">
        <v>52182</v>
      </c>
      <c r="B5201" s="1" t="s">
        <v>28637</v>
      </c>
      <c r="C5201" s="1"/>
      <c r="D5201" s="2" t="s">
        <v>57240</v>
      </c>
      <c r="E5201" s="1" t="s">
        <v>20</v>
      </c>
      <c r="F5201" s="1" t="s">
        <v>28638</v>
      </c>
      <c r="G5201" s="1" t="s">
        <v>52183</v>
      </c>
      <c r="H5201" s="1" t="s">
        <v>33170</v>
      </c>
      <c r="I5201" s="1" t="s">
        <v>28639</v>
      </c>
      <c r="J5201" s="1" t="s">
        <v>33170</v>
      </c>
      <c r="K5201" s="1" t="s">
        <v>33170</v>
      </c>
      <c r="L5201" s="1" t="s">
        <v>52184</v>
      </c>
      <c r="M5201" s="1" t="s">
        <v>33170</v>
      </c>
      <c r="N5201" s="1" t="str">
        <f>IF(ISNUMBER(SEARCH("+",output[[#This Row],[Derivation - explanation]])),"No","Yes")</f>
        <v>No</v>
      </c>
    </row>
    <row r="5202" spans="1:14" x14ac:dyDescent="0.25">
      <c r="A5202" s="1" t="s">
        <v>52185</v>
      </c>
      <c r="B5202" s="1" t="s">
        <v>28640</v>
      </c>
      <c r="C5202" s="1"/>
      <c r="D5202" s="2" t="s">
        <v>57241</v>
      </c>
      <c r="E5202" s="1" t="s">
        <v>20</v>
      </c>
      <c r="F5202" s="1" t="s">
        <v>28641</v>
      </c>
      <c r="G5202" s="1" t="s">
        <v>52186</v>
      </c>
      <c r="H5202" s="1" t="s">
        <v>33170</v>
      </c>
      <c r="I5202" s="1" t="s">
        <v>28642</v>
      </c>
      <c r="J5202" s="1" t="s">
        <v>33170</v>
      </c>
      <c r="K5202" s="1" t="s">
        <v>33170</v>
      </c>
      <c r="L5202" s="1" t="s">
        <v>52187</v>
      </c>
      <c r="M5202" s="1" t="s">
        <v>33170</v>
      </c>
      <c r="N5202" s="1" t="str">
        <f>IF(ISNUMBER(SEARCH("+",output[[#This Row],[Derivation - explanation]])),"No","Yes")</f>
        <v>No</v>
      </c>
    </row>
    <row r="5203" spans="1:14" x14ac:dyDescent="0.25">
      <c r="A5203" s="1" t="s">
        <v>52188</v>
      </c>
      <c r="B5203" s="1" t="s">
        <v>28643</v>
      </c>
      <c r="C5203" s="1"/>
      <c r="D5203" s="2" t="s">
        <v>57242</v>
      </c>
      <c r="E5203" s="1" t="s">
        <v>20</v>
      </c>
      <c r="F5203" s="1" t="s">
        <v>52189</v>
      </c>
      <c r="G5203" s="1" t="s">
        <v>52190</v>
      </c>
      <c r="H5203" s="1" t="s">
        <v>33170</v>
      </c>
      <c r="I5203" s="1" t="s">
        <v>28644</v>
      </c>
      <c r="J5203" s="1" t="s">
        <v>33170</v>
      </c>
      <c r="K5203" s="1" t="s">
        <v>33170</v>
      </c>
      <c r="L5203" s="1" t="s">
        <v>52191</v>
      </c>
      <c r="M5203" s="1" t="s">
        <v>33170</v>
      </c>
      <c r="N5203" s="1" t="str">
        <f>IF(ISNUMBER(SEARCH("+",output[[#This Row],[Derivation - explanation]])),"No","Yes")</f>
        <v>Yes</v>
      </c>
    </row>
    <row r="5204" spans="1:14" x14ac:dyDescent="0.25">
      <c r="A5204" s="1" t="s">
        <v>52192</v>
      </c>
      <c r="B5204" s="1" t="s">
        <v>28645</v>
      </c>
      <c r="C5204" s="1"/>
      <c r="D5204" s="2" t="s">
        <v>57243</v>
      </c>
      <c r="E5204" s="1" t="s">
        <v>20</v>
      </c>
      <c r="F5204" s="1" t="s">
        <v>52193</v>
      </c>
      <c r="G5204" s="1" t="s">
        <v>28646</v>
      </c>
      <c r="H5204" s="1" t="s">
        <v>33170</v>
      </c>
      <c r="I5204" s="1" t="s">
        <v>28647</v>
      </c>
      <c r="J5204" s="1" t="s">
        <v>33170</v>
      </c>
      <c r="K5204" s="1" t="s">
        <v>33170</v>
      </c>
      <c r="L5204" s="1" t="s">
        <v>52194</v>
      </c>
      <c r="M5204" s="1" t="s">
        <v>33170</v>
      </c>
      <c r="N5204" s="1" t="str">
        <f>IF(ISNUMBER(SEARCH("+",output[[#This Row],[Derivation - explanation]])),"No","Yes")</f>
        <v>No</v>
      </c>
    </row>
    <row r="5205" spans="1:14" x14ac:dyDescent="0.25">
      <c r="A5205" s="1" t="s">
        <v>52195</v>
      </c>
      <c r="B5205" s="1" t="s">
        <v>28648</v>
      </c>
      <c r="C5205" s="1"/>
      <c r="D5205" s="2" t="s">
        <v>57244</v>
      </c>
      <c r="E5205" s="1" t="s">
        <v>20</v>
      </c>
      <c r="F5205" s="1" t="s">
        <v>28649</v>
      </c>
      <c r="G5205" s="1" t="s">
        <v>28650</v>
      </c>
      <c r="H5205" s="1" t="s">
        <v>33170</v>
      </c>
      <c r="I5205" s="1" t="s">
        <v>28651</v>
      </c>
      <c r="J5205" s="1" t="s">
        <v>33170</v>
      </c>
      <c r="K5205" s="1" t="s">
        <v>33170</v>
      </c>
      <c r="L5205" s="1" t="s">
        <v>52196</v>
      </c>
      <c r="M5205" s="1" t="s">
        <v>33170</v>
      </c>
      <c r="N5205" s="1" t="str">
        <f>IF(ISNUMBER(SEARCH("+",output[[#This Row],[Derivation - explanation]])),"No","Yes")</f>
        <v>No</v>
      </c>
    </row>
    <row r="5206" spans="1:14" x14ac:dyDescent="0.25">
      <c r="A5206" s="1" t="s">
        <v>52197</v>
      </c>
      <c r="B5206" s="1" t="s">
        <v>28652</v>
      </c>
      <c r="C5206" s="1"/>
      <c r="D5206" s="2" t="s">
        <v>57245</v>
      </c>
      <c r="E5206" s="1" t="s">
        <v>20</v>
      </c>
      <c r="F5206" s="1" t="s">
        <v>28653</v>
      </c>
      <c r="G5206" s="1" t="s">
        <v>28654</v>
      </c>
      <c r="H5206" s="1" t="s">
        <v>33170</v>
      </c>
      <c r="I5206" s="1" t="s">
        <v>28655</v>
      </c>
      <c r="J5206" s="1" t="s">
        <v>33170</v>
      </c>
      <c r="K5206" s="1" t="s">
        <v>33170</v>
      </c>
      <c r="L5206" s="1" t="s">
        <v>52198</v>
      </c>
      <c r="M5206" s="1" t="s">
        <v>33170</v>
      </c>
      <c r="N5206" s="1" t="str">
        <f>IF(ISNUMBER(SEARCH("+",output[[#This Row],[Derivation - explanation]])),"No","Yes")</f>
        <v>No</v>
      </c>
    </row>
    <row r="5207" spans="1:14" x14ac:dyDescent="0.25">
      <c r="A5207" s="1" t="s">
        <v>52199</v>
      </c>
      <c r="B5207" s="1" t="s">
        <v>28656</v>
      </c>
      <c r="C5207" s="1"/>
      <c r="D5207" s="2" t="s">
        <v>57246</v>
      </c>
      <c r="E5207" s="1" t="s">
        <v>20</v>
      </c>
      <c r="F5207" s="1" t="s">
        <v>52200</v>
      </c>
      <c r="G5207" s="1" t="s">
        <v>28657</v>
      </c>
      <c r="H5207" s="1" t="s">
        <v>33170</v>
      </c>
      <c r="I5207" s="1" t="s">
        <v>28658</v>
      </c>
      <c r="J5207" s="1" t="s">
        <v>33170</v>
      </c>
      <c r="K5207" s="1" t="s">
        <v>33170</v>
      </c>
      <c r="L5207" s="1" t="s">
        <v>28659</v>
      </c>
      <c r="M5207" s="1" t="s">
        <v>33170</v>
      </c>
      <c r="N5207" s="1" t="str">
        <f>IF(ISNUMBER(SEARCH("+",output[[#This Row],[Derivation - explanation]])),"No","Yes")</f>
        <v>No</v>
      </c>
    </row>
    <row r="5208" spans="1:14" x14ac:dyDescent="0.25">
      <c r="A5208" s="1" t="s">
        <v>52201</v>
      </c>
      <c r="B5208" s="1" t="s">
        <v>28660</v>
      </c>
      <c r="C5208" s="1"/>
      <c r="D5208" s="2" t="s">
        <v>57247</v>
      </c>
      <c r="E5208" s="1" t="s">
        <v>20</v>
      </c>
      <c r="F5208" s="1" t="s">
        <v>28661</v>
      </c>
      <c r="G5208" s="1" t="s">
        <v>28661</v>
      </c>
      <c r="H5208" s="1" t="s">
        <v>33170</v>
      </c>
      <c r="I5208" s="1" t="s">
        <v>28662</v>
      </c>
      <c r="J5208" s="1" t="s">
        <v>33170</v>
      </c>
      <c r="K5208" s="1" t="s">
        <v>33170</v>
      </c>
      <c r="L5208" s="1" t="s">
        <v>52202</v>
      </c>
      <c r="M5208" s="1" t="s">
        <v>33170</v>
      </c>
      <c r="N5208" s="1" t="str">
        <f>IF(ISNUMBER(SEARCH("+",output[[#This Row],[Derivation - explanation]])),"No","Yes")</f>
        <v>No</v>
      </c>
    </row>
    <row r="5209" spans="1:14" x14ac:dyDescent="0.25">
      <c r="A5209" s="1" t="s">
        <v>52203</v>
      </c>
      <c r="B5209" s="1" t="s">
        <v>28663</v>
      </c>
      <c r="C5209" s="1"/>
      <c r="D5209" s="2" t="s">
        <v>57248</v>
      </c>
      <c r="E5209" s="1" t="s">
        <v>20</v>
      </c>
      <c r="F5209" s="1" t="s">
        <v>52204</v>
      </c>
      <c r="G5209" s="1" t="s">
        <v>52205</v>
      </c>
      <c r="H5209" s="1" t="s">
        <v>33170</v>
      </c>
      <c r="I5209" s="1" t="s">
        <v>28664</v>
      </c>
      <c r="J5209" s="1" t="s">
        <v>33170</v>
      </c>
      <c r="K5209" s="1" t="s">
        <v>33170</v>
      </c>
      <c r="L5209" s="1" t="s">
        <v>52206</v>
      </c>
      <c r="M5209" s="1" t="s">
        <v>33170</v>
      </c>
      <c r="N5209" s="1" t="str">
        <f>IF(ISNUMBER(SEARCH("+",output[[#This Row],[Derivation - explanation]])),"No","Yes")</f>
        <v>No</v>
      </c>
    </row>
    <row r="5210" spans="1:14" x14ac:dyDescent="0.25">
      <c r="A5210" s="1" t="s">
        <v>52207</v>
      </c>
      <c r="B5210" s="1" t="s">
        <v>28665</v>
      </c>
      <c r="C5210" s="1"/>
      <c r="D5210" s="2" t="s">
        <v>57249</v>
      </c>
      <c r="E5210" s="1" t="s">
        <v>20</v>
      </c>
      <c r="F5210" s="1" t="s">
        <v>52208</v>
      </c>
      <c r="G5210" s="1" t="s">
        <v>28666</v>
      </c>
      <c r="H5210" s="1" t="s">
        <v>33170</v>
      </c>
      <c r="I5210" s="1" t="s">
        <v>28667</v>
      </c>
      <c r="J5210" s="1" t="s">
        <v>33170</v>
      </c>
      <c r="K5210" s="1" t="s">
        <v>33170</v>
      </c>
      <c r="L5210" s="1" t="s">
        <v>28668</v>
      </c>
      <c r="M5210" s="1" t="s">
        <v>33170</v>
      </c>
      <c r="N5210" s="1" t="str">
        <f>IF(ISNUMBER(SEARCH("+",output[[#This Row],[Derivation - explanation]])),"No","Yes")</f>
        <v>No</v>
      </c>
    </row>
    <row r="5211" spans="1:14" x14ac:dyDescent="0.25">
      <c r="A5211" s="1" t="s">
        <v>52209</v>
      </c>
      <c r="B5211" s="1" t="s">
        <v>28669</v>
      </c>
      <c r="C5211" s="1"/>
      <c r="D5211" s="2" t="s">
        <v>57250</v>
      </c>
      <c r="E5211" s="1" t="s">
        <v>13</v>
      </c>
      <c r="F5211" s="1" t="s">
        <v>52210</v>
      </c>
      <c r="G5211" s="1" t="s">
        <v>52211</v>
      </c>
      <c r="H5211" s="1" t="s">
        <v>33170</v>
      </c>
      <c r="I5211" s="1" t="s">
        <v>28670</v>
      </c>
      <c r="J5211" s="1" t="s">
        <v>33170</v>
      </c>
      <c r="K5211" s="1" t="s">
        <v>33170</v>
      </c>
      <c r="L5211" s="1" t="s">
        <v>28671</v>
      </c>
      <c r="M5211" s="1" t="s">
        <v>33170</v>
      </c>
      <c r="N5211" s="1" t="str">
        <f>IF(ISNUMBER(SEARCH("+",output[[#This Row],[Derivation - explanation]])),"No","Yes")</f>
        <v>No</v>
      </c>
    </row>
    <row r="5212" spans="1:14" x14ac:dyDescent="0.25">
      <c r="A5212" s="1" t="s">
        <v>52212</v>
      </c>
      <c r="B5212" s="1" t="s">
        <v>28672</v>
      </c>
      <c r="C5212" s="1"/>
      <c r="D5212" s="2" t="s">
        <v>57251</v>
      </c>
      <c r="E5212" s="1" t="s">
        <v>20</v>
      </c>
      <c r="F5212" s="1" t="s">
        <v>52213</v>
      </c>
      <c r="G5212" s="1" t="s">
        <v>52214</v>
      </c>
      <c r="H5212" s="1" t="s">
        <v>33170</v>
      </c>
      <c r="I5212" s="1" t="s">
        <v>28673</v>
      </c>
      <c r="J5212" s="1" t="s">
        <v>33170</v>
      </c>
      <c r="K5212" s="1" t="s">
        <v>33170</v>
      </c>
      <c r="L5212" s="1" t="s">
        <v>28674</v>
      </c>
      <c r="M5212" s="1" t="s">
        <v>33170</v>
      </c>
      <c r="N5212" s="1" t="str">
        <f>IF(ISNUMBER(SEARCH("+",output[[#This Row],[Derivation - explanation]])),"No","Yes")</f>
        <v>No</v>
      </c>
    </row>
    <row r="5213" spans="1:14" x14ac:dyDescent="0.25">
      <c r="A5213" s="1" t="s">
        <v>52215</v>
      </c>
      <c r="B5213" s="1" t="s">
        <v>28675</v>
      </c>
      <c r="C5213" s="1"/>
      <c r="D5213" s="2" t="s">
        <v>57252</v>
      </c>
      <c r="E5213" s="1" t="s">
        <v>20</v>
      </c>
      <c r="F5213" s="1" t="s">
        <v>28676</v>
      </c>
      <c r="G5213" s="1" t="s">
        <v>28677</v>
      </c>
      <c r="H5213" s="1" t="s">
        <v>33170</v>
      </c>
      <c r="I5213" s="1" t="s">
        <v>28678</v>
      </c>
      <c r="J5213" s="1" t="s">
        <v>33170</v>
      </c>
      <c r="K5213" s="1" t="s">
        <v>33170</v>
      </c>
      <c r="L5213" s="1" t="s">
        <v>52216</v>
      </c>
      <c r="M5213" s="1" t="s">
        <v>33170</v>
      </c>
      <c r="N5213" s="1" t="str">
        <f>IF(ISNUMBER(SEARCH("+",output[[#This Row],[Derivation - explanation]])),"No","Yes")</f>
        <v>No</v>
      </c>
    </row>
    <row r="5214" spans="1:14" x14ac:dyDescent="0.25">
      <c r="A5214" s="1" t="s">
        <v>52217</v>
      </c>
      <c r="B5214" s="1" t="s">
        <v>28679</v>
      </c>
      <c r="C5214" s="1"/>
      <c r="D5214" s="2" t="s">
        <v>57253</v>
      </c>
      <c r="E5214" s="1" t="s">
        <v>20</v>
      </c>
      <c r="F5214" s="1" t="s">
        <v>52218</v>
      </c>
      <c r="G5214" s="1" t="s">
        <v>52219</v>
      </c>
      <c r="H5214" s="1" t="s">
        <v>33170</v>
      </c>
      <c r="I5214" s="1" t="s">
        <v>28680</v>
      </c>
      <c r="J5214" s="1" t="s">
        <v>33170</v>
      </c>
      <c r="K5214" s="1" t="s">
        <v>33170</v>
      </c>
      <c r="L5214" s="1" t="s">
        <v>28681</v>
      </c>
      <c r="M5214" s="1" t="s">
        <v>33170</v>
      </c>
      <c r="N5214" s="1" t="str">
        <f>IF(ISNUMBER(SEARCH("+",output[[#This Row],[Derivation - explanation]])),"No","Yes")</f>
        <v>Yes</v>
      </c>
    </row>
    <row r="5215" spans="1:14" x14ac:dyDescent="0.25">
      <c r="A5215" s="1" t="s">
        <v>52220</v>
      </c>
      <c r="B5215" s="1" t="s">
        <v>28682</v>
      </c>
      <c r="C5215" s="1"/>
      <c r="D5215" s="2" t="s">
        <v>57254</v>
      </c>
      <c r="E5215" s="1" t="s">
        <v>20</v>
      </c>
      <c r="F5215" s="1" t="s">
        <v>28683</v>
      </c>
      <c r="G5215" s="1" t="s">
        <v>28684</v>
      </c>
      <c r="H5215" s="1" t="s">
        <v>33170</v>
      </c>
      <c r="I5215" s="1" t="s">
        <v>28685</v>
      </c>
      <c r="J5215" s="1" t="s">
        <v>33170</v>
      </c>
      <c r="K5215" s="1" t="s">
        <v>33170</v>
      </c>
      <c r="L5215" s="1" t="s">
        <v>52221</v>
      </c>
      <c r="M5215" s="1" t="s">
        <v>33170</v>
      </c>
      <c r="N5215" s="1" t="str">
        <f>IF(ISNUMBER(SEARCH("+",output[[#This Row],[Derivation - explanation]])),"No","Yes")</f>
        <v>No</v>
      </c>
    </row>
    <row r="5216" spans="1:14" x14ac:dyDescent="0.25">
      <c r="A5216" s="1" t="s">
        <v>52222</v>
      </c>
      <c r="B5216" s="1" t="s">
        <v>28686</v>
      </c>
      <c r="C5216" s="1"/>
      <c r="D5216" s="2" t="s">
        <v>57255</v>
      </c>
      <c r="E5216" s="1" t="s">
        <v>20</v>
      </c>
      <c r="F5216" s="1" t="s">
        <v>52223</v>
      </c>
      <c r="G5216" s="1" t="s">
        <v>52224</v>
      </c>
      <c r="H5216" s="1" t="s">
        <v>33170</v>
      </c>
      <c r="I5216" s="1" t="s">
        <v>28687</v>
      </c>
      <c r="J5216" s="1" t="s">
        <v>33170</v>
      </c>
      <c r="K5216" s="1" t="s">
        <v>33170</v>
      </c>
      <c r="L5216" s="1" t="s">
        <v>36543</v>
      </c>
      <c r="M5216" s="1" t="s">
        <v>33170</v>
      </c>
      <c r="N5216" s="1" t="str">
        <f>IF(ISNUMBER(SEARCH("+",output[[#This Row],[Derivation - explanation]])),"No","Yes")</f>
        <v>No</v>
      </c>
    </row>
    <row r="5217" spans="1:14" x14ac:dyDescent="0.25">
      <c r="A5217" s="1" t="s">
        <v>52225</v>
      </c>
      <c r="B5217" s="1" t="s">
        <v>28688</v>
      </c>
      <c r="C5217" s="1"/>
      <c r="D5217" s="2" t="s">
        <v>57256</v>
      </c>
      <c r="E5217" s="1" t="s">
        <v>20</v>
      </c>
      <c r="F5217" s="1" t="s">
        <v>28689</v>
      </c>
      <c r="G5217" s="1" t="s">
        <v>28690</v>
      </c>
      <c r="H5217" s="1" t="s">
        <v>33170</v>
      </c>
      <c r="I5217" s="1" t="s">
        <v>28691</v>
      </c>
      <c r="J5217" s="1" t="s">
        <v>33170</v>
      </c>
      <c r="K5217" s="1" t="s">
        <v>33170</v>
      </c>
      <c r="L5217" s="1" t="s">
        <v>52226</v>
      </c>
      <c r="M5217" s="1" t="s">
        <v>33170</v>
      </c>
      <c r="N5217" s="1" t="str">
        <f>IF(ISNUMBER(SEARCH("+",output[[#This Row],[Derivation - explanation]])),"No","Yes")</f>
        <v>No</v>
      </c>
    </row>
    <row r="5218" spans="1:14" x14ac:dyDescent="0.25">
      <c r="A5218" s="1" t="s">
        <v>52227</v>
      </c>
      <c r="B5218" s="1" t="s">
        <v>28692</v>
      </c>
      <c r="C5218" s="1"/>
      <c r="D5218" s="2" t="s">
        <v>57257</v>
      </c>
      <c r="E5218" s="1" t="s">
        <v>20</v>
      </c>
      <c r="F5218" s="1" t="s">
        <v>28693</v>
      </c>
      <c r="G5218" s="1" t="s">
        <v>28694</v>
      </c>
      <c r="H5218" s="1" t="s">
        <v>33170</v>
      </c>
      <c r="I5218" s="1" t="s">
        <v>28695</v>
      </c>
      <c r="J5218" s="1" t="s">
        <v>33170</v>
      </c>
      <c r="K5218" s="1" t="s">
        <v>33170</v>
      </c>
      <c r="L5218" s="1" t="s">
        <v>28696</v>
      </c>
      <c r="M5218" s="1" t="s">
        <v>33170</v>
      </c>
      <c r="N5218" s="1" t="str">
        <f>IF(ISNUMBER(SEARCH("+",output[[#This Row],[Derivation - explanation]])),"No","Yes")</f>
        <v>No</v>
      </c>
    </row>
    <row r="5219" spans="1:14" x14ac:dyDescent="0.25">
      <c r="A5219" s="1" t="s">
        <v>52228</v>
      </c>
      <c r="B5219" s="1" t="s">
        <v>28697</v>
      </c>
      <c r="C5219" s="1"/>
      <c r="D5219" s="2" t="s">
        <v>57258</v>
      </c>
      <c r="E5219" s="1" t="s">
        <v>20</v>
      </c>
      <c r="F5219" s="1" t="s">
        <v>28698</v>
      </c>
      <c r="G5219" s="1" t="s">
        <v>28699</v>
      </c>
      <c r="H5219" s="1" t="s">
        <v>33170</v>
      </c>
      <c r="I5219" s="1" t="s">
        <v>28700</v>
      </c>
      <c r="J5219" s="1" t="s">
        <v>33170</v>
      </c>
      <c r="K5219" s="1" t="s">
        <v>33170</v>
      </c>
      <c r="L5219" s="1" t="s">
        <v>28701</v>
      </c>
      <c r="M5219" s="1" t="s">
        <v>33170</v>
      </c>
      <c r="N5219" s="1" t="str">
        <f>IF(ISNUMBER(SEARCH("+",output[[#This Row],[Derivation - explanation]])),"No","Yes")</f>
        <v>No</v>
      </c>
    </row>
    <row r="5220" spans="1:14" x14ac:dyDescent="0.25">
      <c r="A5220" s="1" t="s">
        <v>52229</v>
      </c>
      <c r="B5220" s="1" t="s">
        <v>28702</v>
      </c>
      <c r="C5220" s="1"/>
      <c r="D5220" s="2" t="s">
        <v>28703</v>
      </c>
      <c r="E5220" s="1" t="s">
        <v>820</v>
      </c>
      <c r="F5220" s="1" t="s">
        <v>52230</v>
      </c>
      <c r="G5220" s="1" t="s">
        <v>52231</v>
      </c>
      <c r="H5220" s="1" t="s">
        <v>33170</v>
      </c>
      <c r="I5220" s="1" t="s">
        <v>28704</v>
      </c>
      <c r="J5220" s="1" t="s">
        <v>33170</v>
      </c>
      <c r="K5220" s="1" t="s">
        <v>33170</v>
      </c>
      <c r="L5220" s="1" t="s">
        <v>28705</v>
      </c>
      <c r="M5220" s="1" t="s">
        <v>33170</v>
      </c>
      <c r="N5220" s="1" t="str">
        <f>IF(ISNUMBER(SEARCH("+",output[[#This Row],[Derivation - explanation]])),"No","Yes")</f>
        <v>No</v>
      </c>
    </row>
    <row r="5221" spans="1:14" x14ac:dyDescent="0.25">
      <c r="A5221" s="1" t="s">
        <v>52232</v>
      </c>
      <c r="B5221" s="1" t="s">
        <v>28706</v>
      </c>
      <c r="C5221" s="1"/>
      <c r="D5221" s="2" t="s">
        <v>57259</v>
      </c>
      <c r="E5221" s="1" t="s">
        <v>820</v>
      </c>
      <c r="F5221" s="1" t="s">
        <v>28707</v>
      </c>
      <c r="G5221" s="1" t="s">
        <v>28708</v>
      </c>
      <c r="H5221" s="1" t="s">
        <v>33170</v>
      </c>
      <c r="I5221" s="1" t="s">
        <v>28709</v>
      </c>
      <c r="J5221" s="1" t="s">
        <v>33170</v>
      </c>
      <c r="K5221" s="1" t="s">
        <v>33170</v>
      </c>
      <c r="L5221" s="1" t="s">
        <v>52233</v>
      </c>
      <c r="M5221" s="1" t="s">
        <v>33170</v>
      </c>
      <c r="N5221" s="1" t="str">
        <f>IF(ISNUMBER(SEARCH("+",output[[#This Row],[Derivation - explanation]])),"No","Yes")</f>
        <v>No</v>
      </c>
    </row>
    <row r="5222" spans="1:14" x14ac:dyDescent="0.25">
      <c r="A5222" s="1" t="s">
        <v>52234</v>
      </c>
      <c r="B5222" s="1" t="s">
        <v>28710</v>
      </c>
      <c r="C5222" s="1"/>
      <c r="D5222" s="2" t="s">
        <v>57260</v>
      </c>
      <c r="E5222" s="1" t="s">
        <v>20</v>
      </c>
      <c r="F5222" s="1" t="s">
        <v>52235</v>
      </c>
      <c r="G5222" s="1" t="s">
        <v>28711</v>
      </c>
      <c r="H5222" s="1" t="s">
        <v>33170</v>
      </c>
      <c r="I5222" s="1" t="s">
        <v>52236</v>
      </c>
      <c r="J5222" s="1" t="s">
        <v>33170</v>
      </c>
      <c r="K5222" s="1" t="s">
        <v>33170</v>
      </c>
      <c r="L5222" s="1" t="s">
        <v>52237</v>
      </c>
      <c r="M5222" s="1" t="s">
        <v>33170</v>
      </c>
      <c r="N5222" s="1" t="str">
        <f>IF(ISNUMBER(SEARCH("+",output[[#This Row],[Derivation - explanation]])),"No","Yes")</f>
        <v>No</v>
      </c>
    </row>
    <row r="5223" spans="1:14" x14ac:dyDescent="0.25">
      <c r="A5223" s="1" t="s">
        <v>52238</v>
      </c>
      <c r="B5223" s="1" t="s">
        <v>28712</v>
      </c>
      <c r="C5223" s="1"/>
      <c r="D5223" s="2" t="s">
        <v>28713</v>
      </c>
      <c r="E5223" s="1" t="s">
        <v>13</v>
      </c>
      <c r="F5223" s="1" t="s">
        <v>28714</v>
      </c>
      <c r="G5223" s="1" t="s">
        <v>28715</v>
      </c>
      <c r="H5223" s="1" t="s">
        <v>33170</v>
      </c>
      <c r="I5223" s="1" t="s">
        <v>28716</v>
      </c>
      <c r="J5223" s="1" t="s">
        <v>33170</v>
      </c>
      <c r="K5223" s="1" t="s">
        <v>33170</v>
      </c>
      <c r="L5223" s="1" t="s">
        <v>28717</v>
      </c>
      <c r="M5223" s="1" t="s">
        <v>33170</v>
      </c>
      <c r="N5223" s="1" t="str">
        <f>IF(ISNUMBER(SEARCH("+",output[[#This Row],[Derivation - explanation]])),"No","Yes")</f>
        <v>No</v>
      </c>
    </row>
    <row r="5224" spans="1:14" x14ac:dyDescent="0.25">
      <c r="A5224" s="1" t="s">
        <v>52239</v>
      </c>
      <c r="B5224" s="1" t="s">
        <v>28718</v>
      </c>
      <c r="C5224" s="1"/>
      <c r="D5224" s="2" t="s">
        <v>28719</v>
      </c>
      <c r="E5224" s="1" t="s">
        <v>820</v>
      </c>
      <c r="F5224" s="1" t="s">
        <v>52240</v>
      </c>
      <c r="G5224" s="1" t="s">
        <v>28718</v>
      </c>
      <c r="H5224" s="1" t="s">
        <v>33170</v>
      </c>
      <c r="I5224" s="1" t="s">
        <v>28720</v>
      </c>
      <c r="J5224" s="1" t="s">
        <v>33170</v>
      </c>
      <c r="K5224" s="1" t="s">
        <v>33170</v>
      </c>
      <c r="L5224" s="1" t="s">
        <v>52241</v>
      </c>
      <c r="M5224" s="1" t="s">
        <v>33170</v>
      </c>
      <c r="N5224" s="1" t="str">
        <f>IF(ISNUMBER(SEARCH("+",output[[#This Row],[Derivation - explanation]])),"No","Yes")</f>
        <v>No</v>
      </c>
    </row>
    <row r="5225" spans="1:14" x14ac:dyDescent="0.25">
      <c r="A5225" s="1" t="s">
        <v>52242</v>
      </c>
      <c r="B5225" s="1" t="s">
        <v>28721</v>
      </c>
      <c r="C5225" s="1"/>
      <c r="D5225" s="2" t="s">
        <v>28722</v>
      </c>
      <c r="E5225" s="1" t="s">
        <v>20</v>
      </c>
      <c r="F5225" s="1" t="s">
        <v>28721</v>
      </c>
      <c r="G5225" s="1" t="s">
        <v>28723</v>
      </c>
      <c r="H5225" s="1" t="s">
        <v>33170</v>
      </c>
      <c r="I5225" s="1" t="s">
        <v>28724</v>
      </c>
      <c r="J5225" s="1" t="s">
        <v>33170</v>
      </c>
      <c r="K5225" s="1" t="s">
        <v>33170</v>
      </c>
      <c r="L5225" s="1" t="s">
        <v>16260</v>
      </c>
      <c r="M5225" s="1" t="s">
        <v>33170</v>
      </c>
      <c r="N5225" s="1" t="str">
        <f>IF(ISNUMBER(SEARCH("+",output[[#This Row],[Derivation - explanation]])),"No","Yes")</f>
        <v>No</v>
      </c>
    </row>
    <row r="5226" spans="1:14" x14ac:dyDescent="0.25">
      <c r="A5226" s="1" t="s">
        <v>52243</v>
      </c>
      <c r="B5226" s="1" t="s">
        <v>28725</v>
      </c>
      <c r="C5226" s="1"/>
      <c r="D5226" s="2" t="s">
        <v>28726</v>
      </c>
      <c r="E5226" s="1" t="s">
        <v>20</v>
      </c>
      <c r="F5226" s="1" t="s">
        <v>28727</v>
      </c>
      <c r="G5226" s="1" t="s">
        <v>28728</v>
      </c>
      <c r="H5226" s="1" t="s">
        <v>33170</v>
      </c>
      <c r="I5226" s="1" t="s">
        <v>28729</v>
      </c>
      <c r="J5226" s="1" t="s">
        <v>33170</v>
      </c>
      <c r="K5226" s="1" t="s">
        <v>33170</v>
      </c>
      <c r="L5226" s="1" t="s">
        <v>28730</v>
      </c>
      <c r="M5226" s="1" t="s">
        <v>33170</v>
      </c>
      <c r="N5226" s="1" t="str">
        <f>IF(ISNUMBER(SEARCH("+",output[[#This Row],[Derivation - explanation]])),"No","Yes")</f>
        <v>No</v>
      </c>
    </row>
    <row r="5227" spans="1:14" x14ac:dyDescent="0.25">
      <c r="A5227" s="1" t="s">
        <v>52244</v>
      </c>
      <c r="B5227" s="1" t="s">
        <v>28731</v>
      </c>
      <c r="C5227" s="1"/>
      <c r="D5227" s="2" t="s">
        <v>28732</v>
      </c>
      <c r="E5227" s="1" t="s">
        <v>20</v>
      </c>
      <c r="F5227" s="1" t="s">
        <v>28733</v>
      </c>
      <c r="G5227" s="1" t="s">
        <v>28734</v>
      </c>
      <c r="H5227" s="1" t="s">
        <v>33170</v>
      </c>
      <c r="I5227" s="1" t="s">
        <v>28735</v>
      </c>
      <c r="J5227" s="1" t="s">
        <v>33170</v>
      </c>
      <c r="K5227" s="1" t="s">
        <v>33170</v>
      </c>
      <c r="L5227" s="1" t="s">
        <v>52245</v>
      </c>
      <c r="M5227" s="1" t="s">
        <v>33170</v>
      </c>
      <c r="N5227" s="1" t="str">
        <f>IF(ISNUMBER(SEARCH("+",output[[#This Row],[Derivation - explanation]])),"No","Yes")</f>
        <v>No</v>
      </c>
    </row>
    <row r="5228" spans="1:14" x14ac:dyDescent="0.25">
      <c r="A5228" s="1" t="s">
        <v>52246</v>
      </c>
      <c r="B5228" s="1" t="s">
        <v>2808</v>
      </c>
      <c r="C5228" s="1"/>
      <c r="D5228" s="2" t="s">
        <v>28736</v>
      </c>
      <c r="E5228" s="1" t="s">
        <v>20</v>
      </c>
      <c r="F5228" s="1" t="s">
        <v>28737</v>
      </c>
      <c r="G5228" s="1" t="s">
        <v>52247</v>
      </c>
      <c r="H5228" s="1" t="s">
        <v>33170</v>
      </c>
      <c r="I5228" s="1" t="s">
        <v>28738</v>
      </c>
      <c r="J5228" s="1" t="s">
        <v>33170</v>
      </c>
      <c r="K5228" s="1" t="s">
        <v>33170</v>
      </c>
      <c r="L5228" s="1" t="s">
        <v>52248</v>
      </c>
      <c r="M5228" s="1" t="s">
        <v>33170</v>
      </c>
      <c r="N5228" s="1" t="str">
        <f>IF(ISNUMBER(SEARCH("+",output[[#This Row],[Derivation - explanation]])),"No","Yes")</f>
        <v>No</v>
      </c>
    </row>
    <row r="5229" spans="1:14" x14ac:dyDescent="0.25">
      <c r="A5229" s="1" t="s">
        <v>52249</v>
      </c>
      <c r="B5229" s="1" t="s">
        <v>28739</v>
      </c>
      <c r="C5229" s="1"/>
      <c r="D5229" s="2" t="s">
        <v>28740</v>
      </c>
      <c r="E5229" s="1" t="s">
        <v>20</v>
      </c>
      <c r="F5229" s="1" t="s">
        <v>52250</v>
      </c>
      <c r="G5229" s="1" t="s">
        <v>28741</v>
      </c>
      <c r="H5229" s="1" t="s">
        <v>33170</v>
      </c>
      <c r="I5229" s="1" t="s">
        <v>52251</v>
      </c>
      <c r="J5229" s="1" t="s">
        <v>33170</v>
      </c>
      <c r="K5229" s="1" t="s">
        <v>33170</v>
      </c>
      <c r="L5229" s="1" t="s">
        <v>28742</v>
      </c>
      <c r="M5229" s="1" t="s">
        <v>33170</v>
      </c>
      <c r="N5229" s="1" t="str">
        <f>IF(ISNUMBER(SEARCH("+",output[[#This Row],[Derivation - explanation]])),"No","Yes")</f>
        <v>No</v>
      </c>
    </row>
    <row r="5230" spans="1:14" x14ac:dyDescent="0.25">
      <c r="A5230" s="1" t="s">
        <v>52252</v>
      </c>
      <c r="B5230" s="1" t="s">
        <v>28743</v>
      </c>
      <c r="C5230" s="1"/>
      <c r="D5230" s="2" t="s">
        <v>28744</v>
      </c>
      <c r="E5230" s="1" t="s">
        <v>20</v>
      </c>
      <c r="F5230" s="1" t="s">
        <v>52253</v>
      </c>
      <c r="G5230" s="1" t="s">
        <v>28745</v>
      </c>
      <c r="H5230" s="1" t="s">
        <v>33170</v>
      </c>
      <c r="I5230" s="1" t="s">
        <v>52254</v>
      </c>
      <c r="J5230" s="1" t="s">
        <v>33170</v>
      </c>
      <c r="K5230" s="1" t="s">
        <v>33170</v>
      </c>
      <c r="L5230" s="1" t="s">
        <v>52255</v>
      </c>
      <c r="M5230" s="1" t="s">
        <v>33170</v>
      </c>
      <c r="N5230" s="1" t="str">
        <f>IF(ISNUMBER(SEARCH("+",output[[#This Row],[Derivation - explanation]])),"No","Yes")</f>
        <v>No</v>
      </c>
    </row>
    <row r="5231" spans="1:14" x14ac:dyDescent="0.25">
      <c r="A5231" s="1" t="s">
        <v>52256</v>
      </c>
      <c r="B5231" s="1" t="s">
        <v>28746</v>
      </c>
      <c r="C5231" s="1"/>
      <c r="D5231" s="2" t="s">
        <v>28747</v>
      </c>
      <c r="E5231" s="1" t="s">
        <v>20</v>
      </c>
      <c r="F5231" s="1" t="s">
        <v>28748</v>
      </c>
      <c r="G5231" s="1" t="s">
        <v>28748</v>
      </c>
      <c r="H5231" s="1" t="s">
        <v>33170</v>
      </c>
      <c r="I5231" s="1" t="s">
        <v>28749</v>
      </c>
      <c r="J5231" s="1" t="s">
        <v>33170</v>
      </c>
      <c r="K5231" s="1" t="s">
        <v>33170</v>
      </c>
      <c r="L5231" s="1" t="s">
        <v>28750</v>
      </c>
      <c r="M5231" s="1" t="s">
        <v>33170</v>
      </c>
      <c r="N5231" s="1" t="str">
        <f>IF(ISNUMBER(SEARCH("+",output[[#This Row],[Derivation - explanation]])),"No","Yes")</f>
        <v>No</v>
      </c>
    </row>
    <row r="5232" spans="1:14" x14ac:dyDescent="0.25">
      <c r="A5232" s="1" t="s">
        <v>52257</v>
      </c>
      <c r="B5232" s="1" t="s">
        <v>28751</v>
      </c>
      <c r="C5232" s="1"/>
      <c r="D5232" s="2" t="s">
        <v>28752</v>
      </c>
      <c r="E5232" s="1" t="s">
        <v>20</v>
      </c>
      <c r="F5232" s="1" t="s">
        <v>28753</v>
      </c>
      <c r="G5232" s="1" t="s">
        <v>52258</v>
      </c>
      <c r="H5232" s="1" t="s">
        <v>33170</v>
      </c>
      <c r="I5232" s="1" t="s">
        <v>28754</v>
      </c>
      <c r="J5232" s="1" t="s">
        <v>33170</v>
      </c>
      <c r="K5232" s="1" t="s">
        <v>33170</v>
      </c>
      <c r="L5232" s="1" t="s">
        <v>28755</v>
      </c>
      <c r="M5232" s="1" t="s">
        <v>33170</v>
      </c>
      <c r="N5232" s="1" t="str">
        <f>IF(ISNUMBER(SEARCH("+",output[[#This Row],[Derivation - explanation]])),"No","Yes")</f>
        <v>No</v>
      </c>
    </row>
    <row r="5233" spans="1:14" x14ac:dyDescent="0.25">
      <c r="A5233" s="1" t="s">
        <v>52259</v>
      </c>
      <c r="B5233" s="1" t="s">
        <v>28756</v>
      </c>
      <c r="C5233" s="1"/>
      <c r="D5233" s="2" t="s">
        <v>28757</v>
      </c>
      <c r="E5233" s="1" t="s">
        <v>820</v>
      </c>
      <c r="F5233" s="1" t="s">
        <v>52260</v>
      </c>
      <c r="G5233" s="1" t="s">
        <v>52261</v>
      </c>
      <c r="H5233" s="1" t="s">
        <v>33170</v>
      </c>
      <c r="I5233" s="1" t="s">
        <v>52262</v>
      </c>
      <c r="J5233" s="1" t="s">
        <v>33170</v>
      </c>
      <c r="K5233" s="1" t="s">
        <v>33170</v>
      </c>
      <c r="L5233" s="1" t="s">
        <v>52263</v>
      </c>
      <c r="M5233" s="1" t="s">
        <v>33170</v>
      </c>
      <c r="N5233" s="1" t="str">
        <f>IF(ISNUMBER(SEARCH("+",output[[#This Row],[Derivation - explanation]])),"No","Yes")</f>
        <v>No</v>
      </c>
    </row>
    <row r="5234" spans="1:14" x14ac:dyDescent="0.25">
      <c r="A5234" s="1" t="s">
        <v>52264</v>
      </c>
      <c r="B5234" s="1" t="s">
        <v>28758</v>
      </c>
      <c r="C5234" s="1"/>
      <c r="D5234" s="2" t="s">
        <v>28759</v>
      </c>
      <c r="E5234" s="1" t="s">
        <v>20</v>
      </c>
      <c r="F5234" s="1" t="s">
        <v>52265</v>
      </c>
      <c r="G5234" s="1" t="s">
        <v>52266</v>
      </c>
      <c r="H5234" s="1" t="s">
        <v>33170</v>
      </c>
      <c r="I5234" s="1" t="s">
        <v>28760</v>
      </c>
      <c r="J5234" s="1" t="s">
        <v>33170</v>
      </c>
      <c r="K5234" s="1" t="s">
        <v>33170</v>
      </c>
      <c r="L5234" s="1" t="s">
        <v>28761</v>
      </c>
      <c r="M5234" s="1" t="s">
        <v>33170</v>
      </c>
      <c r="N5234" s="1" t="str">
        <f>IF(ISNUMBER(SEARCH("+",output[[#This Row],[Derivation - explanation]])),"No","Yes")</f>
        <v>No</v>
      </c>
    </row>
    <row r="5235" spans="1:14" x14ac:dyDescent="0.25">
      <c r="A5235" s="1" t="s">
        <v>52267</v>
      </c>
      <c r="B5235" s="1" t="s">
        <v>28762</v>
      </c>
      <c r="C5235" s="1"/>
      <c r="D5235" s="2" t="s">
        <v>28763</v>
      </c>
      <c r="E5235" s="1" t="s">
        <v>20</v>
      </c>
      <c r="F5235" s="1" t="s">
        <v>52268</v>
      </c>
      <c r="G5235" s="1" t="s">
        <v>51949</v>
      </c>
      <c r="H5235" s="1" t="s">
        <v>33170</v>
      </c>
      <c r="I5235" s="1" t="s">
        <v>28764</v>
      </c>
      <c r="J5235" s="1" t="s">
        <v>33170</v>
      </c>
      <c r="K5235" s="1" t="s">
        <v>33170</v>
      </c>
      <c r="L5235" s="1" t="s">
        <v>28343</v>
      </c>
      <c r="M5235" s="1" t="s">
        <v>33170</v>
      </c>
      <c r="N5235" s="1" t="str">
        <f>IF(ISNUMBER(SEARCH("+",output[[#This Row],[Derivation - explanation]])),"No","Yes")</f>
        <v>No</v>
      </c>
    </row>
    <row r="5236" spans="1:14" x14ac:dyDescent="0.25">
      <c r="A5236" s="1" t="s">
        <v>52269</v>
      </c>
      <c r="B5236" s="1" t="s">
        <v>28765</v>
      </c>
      <c r="C5236" s="1"/>
      <c r="D5236" s="2" t="s">
        <v>28766</v>
      </c>
      <c r="E5236" s="1" t="s">
        <v>20</v>
      </c>
      <c r="F5236" s="1" t="s">
        <v>52270</v>
      </c>
      <c r="G5236" s="1" t="s">
        <v>52271</v>
      </c>
      <c r="H5236" s="1" t="s">
        <v>33170</v>
      </c>
      <c r="I5236" s="1" t="s">
        <v>28767</v>
      </c>
      <c r="J5236" s="1" t="s">
        <v>33170</v>
      </c>
      <c r="K5236" s="1" t="s">
        <v>33170</v>
      </c>
      <c r="L5236" s="1" t="s">
        <v>28768</v>
      </c>
      <c r="M5236" s="1" t="s">
        <v>33170</v>
      </c>
      <c r="N5236" s="1" t="str">
        <f>IF(ISNUMBER(SEARCH("+",output[[#This Row],[Derivation - explanation]])),"No","Yes")</f>
        <v>No</v>
      </c>
    </row>
    <row r="5237" spans="1:14" x14ac:dyDescent="0.25">
      <c r="A5237" s="1" t="s">
        <v>52272</v>
      </c>
      <c r="B5237" s="1" t="s">
        <v>28769</v>
      </c>
      <c r="C5237" s="1"/>
      <c r="D5237" s="2" t="s">
        <v>28770</v>
      </c>
      <c r="E5237" s="1" t="s">
        <v>20</v>
      </c>
      <c r="F5237" s="1" t="s">
        <v>52273</v>
      </c>
      <c r="G5237" s="1" t="s">
        <v>52274</v>
      </c>
      <c r="H5237" s="1" t="s">
        <v>33170</v>
      </c>
      <c r="I5237" s="1" t="s">
        <v>28771</v>
      </c>
      <c r="J5237" s="1" t="s">
        <v>33170</v>
      </c>
      <c r="K5237" s="1" t="s">
        <v>33170</v>
      </c>
      <c r="L5237" s="1" t="s">
        <v>52275</v>
      </c>
      <c r="M5237" s="1" t="s">
        <v>33170</v>
      </c>
      <c r="N5237" s="1" t="str">
        <f>IF(ISNUMBER(SEARCH("+",output[[#This Row],[Derivation - explanation]])),"No","Yes")</f>
        <v>No</v>
      </c>
    </row>
    <row r="5238" spans="1:14" x14ac:dyDescent="0.25">
      <c r="A5238" s="1" t="s">
        <v>52276</v>
      </c>
      <c r="B5238" s="1" t="s">
        <v>28772</v>
      </c>
      <c r="C5238" s="1"/>
      <c r="D5238" s="2" t="s">
        <v>28773</v>
      </c>
      <c r="E5238" s="1" t="s">
        <v>20</v>
      </c>
      <c r="F5238" s="1" t="s">
        <v>52277</v>
      </c>
      <c r="G5238" s="1" t="s">
        <v>52278</v>
      </c>
      <c r="H5238" s="1" t="s">
        <v>33170</v>
      </c>
      <c r="I5238" s="1" t="s">
        <v>28774</v>
      </c>
      <c r="J5238" s="1" t="s">
        <v>33170</v>
      </c>
      <c r="K5238" s="1" t="s">
        <v>33170</v>
      </c>
      <c r="L5238" s="1" t="s">
        <v>52279</v>
      </c>
      <c r="M5238" s="1" t="s">
        <v>33170</v>
      </c>
      <c r="N5238" s="1" t="str">
        <f>IF(ISNUMBER(SEARCH("+",output[[#This Row],[Derivation - explanation]])),"No","Yes")</f>
        <v>No</v>
      </c>
    </row>
    <row r="5239" spans="1:14" x14ac:dyDescent="0.25">
      <c r="A5239" s="1" t="s">
        <v>52280</v>
      </c>
      <c r="B5239" s="1" t="s">
        <v>28775</v>
      </c>
      <c r="C5239" s="1"/>
      <c r="D5239" s="2" t="s">
        <v>28776</v>
      </c>
      <c r="E5239" s="1" t="s">
        <v>820</v>
      </c>
      <c r="F5239" s="1" t="s">
        <v>52281</v>
      </c>
      <c r="G5239" s="1" t="s">
        <v>28777</v>
      </c>
      <c r="H5239" s="1" t="s">
        <v>33170</v>
      </c>
      <c r="I5239" s="1" t="s">
        <v>28778</v>
      </c>
      <c r="J5239" s="1" t="s">
        <v>33170</v>
      </c>
      <c r="K5239" s="1" t="s">
        <v>33170</v>
      </c>
      <c r="L5239" s="1" t="s">
        <v>28779</v>
      </c>
      <c r="M5239" s="1" t="s">
        <v>33170</v>
      </c>
      <c r="N5239" s="1" t="str">
        <f>IF(ISNUMBER(SEARCH("+",output[[#This Row],[Derivation - explanation]])),"No","Yes")</f>
        <v>No</v>
      </c>
    </row>
    <row r="5240" spans="1:14" x14ac:dyDescent="0.25">
      <c r="A5240" s="1" t="s">
        <v>52282</v>
      </c>
      <c r="B5240" s="1" t="s">
        <v>28780</v>
      </c>
      <c r="C5240" s="1"/>
      <c r="D5240" s="2" t="s">
        <v>28781</v>
      </c>
      <c r="E5240" s="1" t="s">
        <v>820</v>
      </c>
      <c r="F5240" s="1" t="s">
        <v>52283</v>
      </c>
      <c r="G5240" s="1" t="s">
        <v>28782</v>
      </c>
      <c r="H5240" s="1" t="s">
        <v>33170</v>
      </c>
      <c r="I5240" s="1" t="s">
        <v>28783</v>
      </c>
      <c r="J5240" s="1" t="s">
        <v>33170</v>
      </c>
      <c r="K5240" s="1" t="s">
        <v>33170</v>
      </c>
      <c r="L5240" s="1" t="s">
        <v>52284</v>
      </c>
      <c r="M5240" s="1" t="s">
        <v>33170</v>
      </c>
      <c r="N5240" s="1" t="str">
        <f>IF(ISNUMBER(SEARCH("+",output[[#This Row],[Derivation - explanation]])),"No","Yes")</f>
        <v>No</v>
      </c>
    </row>
    <row r="5241" spans="1:14" x14ac:dyDescent="0.25">
      <c r="A5241" s="1" t="s">
        <v>52285</v>
      </c>
      <c r="B5241" s="1" t="s">
        <v>28784</v>
      </c>
      <c r="C5241" s="1"/>
      <c r="D5241" s="2" t="s">
        <v>28785</v>
      </c>
      <c r="E5241" s="1" t="s">
        <v>820</v>
      </c>
      <c r="F5241" s="1" t="s">
        <v>52286</v>
      </c>
      <c r="G5241" s="1" t="s">
        <v>28786</v>
      </c>
      <c r="H5241" s="1" t="s">
        <v>33170</v>
      </c>
      <c r="I5241" s="1" t="s">
        <v>28787</v>
      </c>
      <c r="J5241" s="1" t="s">
        <v>33170</v>
      </c>
      <c r="K5241" s="1" t="s">
        <v>33170</v>
      </c>
      <c r="L5241" s="1" t="s">
        <v>52287</v>
      </c>
      <c r="M5241" s="1" t="s">
        <v>33170</v>
      </c>
      <c r="N5241" s="1" t="str">
        <f>IF(ISNUMBER(SEARCH("+",output[[#This Row],[Derivation - explanation]])),"No","Yes")</f>
        <v>No</v>
      </c>
    </row>
    <row r="5242" spans="1:14" x14ac:dyDescent="0.25">
      <c r="A5242" s="1" t="s">
        <v>52288</v>
      </c>
      <c r="B5242" s="1" t="s">
        <v>28788</v>
      </c>
      <c r="C5242" s="1"/>
      <c r="D5242" s="2" t="s">
        <v>57261</v>
      </c>
      <c r="E5242" s="1" t="s">
        <v>20</v>
      </c>
      <c r="F5242" s="1" t="s">
        <v>28789</v>
      </c>
      <c r="G5242" s="1" t="s">
        <v>28790</v>
      </c>
      <c r="H5242" s="1" t="s">
        <v>33170</v>
      </c>
      <c r="I5242" s="1" t="s">
        <v>28791</v>
      </c>
      <c r="J5242" s="1" t="s">
        <v>33170</v>
      </c>
      <c r="K5242" s="1" t="s">
        <v>33170</v>
      </c>
      <c r="L5242" s="1" t="s">
        <v>52289</v>
      </c>
      <c r="M5242" s="1" t="s">
        <v>33170</v>
      </c>
      <c r="N5242" s="1" t="str">
        <f>IF(ISNUMBER(SEARCH("+",output[[#This Row],[Derivation - explanation]])),"No","Yes")</f>
        <v>No</v>
      </c>
    </row>
    <row r="5243" spans="1:14" x14ac:dyDescent="0.25">
      <c r="A5243" s="1" t="s">
        <v>52290</v>
      </c>
      <c r="B5243" s="1" t="s">
        <v>28792</v>
      </c>
      <c r="C5243" s="1"/>
      <c r="D5243" s="2" t="s">
        <v>28793</v>
      </c>
      <c r="E5243" s="1" t="s">
        <v>20</v>
      </c>
      <c r="F5243" s="1" t="s">
        <v>52291</v>
      </c>
      <c r="G5243" s="1" t="s">
        <v>52292</v>
      </c>
      <c r="H5243" s="1" t="s">
        <v>33170</v>
      </c>
      <c r="I5243" s="1" t="s">
        <v>28794</v>
      </c>
      <c r="J5243" s="1" t="s">
        <v>33170</v>
      </c>
      <c r="K5243" s="1" t="s">
        <v>33170</v>
      </c>
      <c r="L5243" s="1" t="s">
        <v>28795</v>
      </c>
      <c r="M5243" s="1" t="s">
        <v>33170</v>
      </c>
      <c r="N5243" s="1" t="str">
        <f>IF(ISNUMBER(SEARCH("+",output[[#This Row],[Derivation - explanation]])),"No","Yes")</f>
        <v>No</v>
      </c>
    </row>
    <row r="5244" spans="1:14" x14ac:dyDescent="0.25">
      <c r="A5244" s="1" t="s">
        <v>52293</v>
      </c>
      <c r="B5244" s="1" t="s">
        <v>28796</v>
      </c>
      <c r="C5244" s="1"/>
      <c r="D5244" s="2" t="s">
        <v>28797</v>
      </c>
      <c r="E5244" s="1" t="s">
        <v>20</v>
      </c>
      <c r="F5244" s="1" t="s">
        <v>28798</v>
      </c>
      <c r="G5244" s="1" t="s">
        <v>28798</v>
      </c>
      <c r="H5244" s="1" t="s">
        <v>33170</v>
      </c>
      <c r="I5244" s="1" t="s">
        <v>28798</v>
      </c>
      <c r="J5244" s="1" t="s">
        <v>33170</v>
      </c>
      <c r="K5244" s="1" t="s">
        <v>33170</v>
      </c>
      <c r="L5244" s="1" t="s">
        <v>28798</v>
      </c>
      <c r="M5244" s="1" t="s">
        <v>33170</v>
      </c>
      <c r="N5244" s="1" t="str">
        <f>IF(ISNUMBER(SEARCH("+",output[[#This Row],[Derivation - explanation]])),"No","Yes")</f>
        <v>No</v>
      </c>
    </row>
    <row r="5245" spans="1:14" x14ac:dyDescent="0.25">
      <c r="A5245" s="1" t="s">
        <v>52294</v>
      </c>
      <c r="B5245" s="1" t="s">
        <v>28799</v>
      </c>
      <c r="C5245" s="1"/>
      <c r="D5245" s="2" t="s">
        <v>28800</v>
      </c>
      <c r="E5245" s="1" t="s">
        <v>20</v>
      </c>
      <c r="F5245" s="1" t="s">
        <v>28801</v>
      </c>
      <c r="G5245" s="1" t="s">
        <v>28802</v>
      </c>
      <c r="H5245" s="1" t="s">
        <v>33170</v>
      </c>
      <c r="I5245" s="1" t="s">
        <v>28803</v>
      </c>
      <c r="J5245" s="1" t="s">
        <v>33170</v>
      </c>
      <c r="K5245" s="1" t="s">
        <v>33170</v>
      </c>
      <c r="L5245" s="1" t="s">
        <v>52295</v>
      </c>
      <c r="M5245" s="1" t="s">
        <v>33170</v>
      </c>
      <c r="N5245" s="1" t="str">
        <f>IF(ISNUMBER(SEARCH("+",output[[#This Row],[Derivation - explanation]])),"No","Yes")</f>
        <v>No</v>
      </c>
    </row>
    <row r="5246" spans="1:14" x14ac:dyDescent="0.25">
      <c r="A5246" s="1" t="s">
        <v>52296</v>
      </c>
      <c r="B5246" s="1" t="s">
        <v>28804</v>
      </c>
      <c r="C5246" s="1"/>
      <c r="D5246" s="2" t="s">
        <v>28805</v>
      </c>
      <c r="E5246" s="1" t="s">
        <v>806</v>
      </c>
      <c r="F5246" s="1" t="s">
        <v>28806</v>
      </c>
      <c r="G5246" s="1" t="s">
        <v>52297</v>
      </c>
      <c r="H5246" s="1" t="s">
        <v>33170</v>
      </c>
      <c r="I5246" s="1" t="s">
        <v>28807</v>
      </c>
      <c r="J5246" s="1" t="s">
        <v>33170</v>
      </c>
      <c r="K5246" s="1" t="s">
        <v>33170</v>
      </c>
      <c r="L5246" s="1" t="s">
        <v>52298</v>
      </c>
      <c r="M5246" s="1" t="s">
        <v>33170</v>
      </c>
      <c r="N5246" s="1" t="str">
        <f>IF(ISNUMBER(SEARCH("+",output[[#This Row],[Derivation - explanation]])),"No","Yes")</f>
        <v>No</v>
      </c>
    </row>
    <row r="5247" spans="1:14" x14ac:dyDescent="0.25">
      <c r="A5247" s="1" t="s">
        <v>52299</v>
      </c>
      <c r="B5247" s="1" t="s">
        <v>28808</v>
      </c>
      <c r="C5247" s="1"/>
      <c r="D5247" s="2" t="s">
        <v>28809</v>
      </c>
      <c r="E5247" s="1" t="s">
        <v>806</v>
      </c>
      <c r="F5247" s="1" t="s">
        <v>28810</v>
      </c>
      <c r="G5247" s="1" t="s">
        <v>52300</v>
      </c>
      <c r="H5247" s="1" t="s">
        <v>33170</v>
      </c>
      <c r="I5247" s="1" t="s">
        <v>28811</v>
      </c>
      <c r="J5247" s="1" t="s">
        <v>33170</v>
      </c>
      <c r="K5247" s="1" t="s">
        <v>33170</v>
      </c>
      <c r="L5247" s="1" t="s">
        <v>52301</v>
      </c>
      <c r="M5247" s="1" t="s">
        <v>33170</v>
      </c>
      <c r="N5247" s="1" t="str">
        <f>IF(ISNUMBER(SEARCH("+",output[[#This Row],[Derivation - explanation]])),"No","Yes")</f>
        <v>No</v>
      </c>
    </row>
    <row r="5248" spans="1:14" x14ac:dyDescent="0.25">
      <c r="A5248" s="1" t="s">
        <v>52302</v>
      </c>
      <c r="B5248" s="1" t="s">
        <v>28812</v>
      </c>
      <c r="C5248" s="1"/>
      <c r="D5248" s="2" t="s">
        <v>28813</v>
      </c>
      <c r="E5248" s="1" t="s">
        <v>20</v>
      </c>
      <c r="F5248" s="1" t="s">
        <v>28814</v>
      </c>
      <c r="G5248" s="1" t="s">
        <v>28815</v>
      </c>
      <c r="H5248" s="1" t="s">
        <v>33170</v>
      </c>
      <c r="I5248" s="1" t="s">
        <v>28816</v>
      </c>
      <c r="J5248" s="1" t="s">
        <v>33170</v>
      </c>
      <c r="K5248" s="1" t="s">
        <v>33170</v>
      </c>
      <c r="L5248" s="1" t="s">
        <v>52303</v>
      </c>
      <c r="M5248" s="1" t="s">
        <v>33170</v>
      </c>
      <c r="N5248" s="1" t="str">
        <f>IF(ISNUMBER(SEARCH("+",output[[#This Row],[Derivation - explanation]])),"No","Yes")</f>
        <v>No</v>
      </c>
    </row>
    <row r="5249" spans="1:14" x14ac:dyDescent="0.25">
      <c r="A5249" s="1" t="s">
        <v>52304</v>
      </c>
      <c r="B5249" s="1" t="s">
        <v>28817</v>
      </c>
      <c r="C5249" s="1"/>
      <c r="D5249" s="2" t="s">
        <v>28818</v>
      </c>
      <c r="E5249" s="1" t="s">
        <v>20</v>
      </c>
      <c r="F5249" s="1" t="s">
        <v>28819</v>
      </c>
      <c r="G5249" s="1" t="s">
        <v>28820</v>
      </c>
      <c r="H5249" s="1" t="s">
        <v>33170</v>
      </c>
      <c r="I5249" s="1" t="s">
        <v>28821</v>
      </c>
      <c r="J5249" s="1" t="s">
        <v>33170</v>
      </c>
      <c r="K5249" s="1" t="s">
        <v>33170</v>
      </c>
      <c r="L5249" s="1" t="s">
        <v>52305</v>
      </c>
      <c r="M5249" s="1" t="s">
        <v>33170</v>
      </c>
      <c r="N5249" s="1" t="str">
        <f>IF(ISNUMBER(SEARCH("+",output[[#This Row],[Derivation - explanation]])),"No","Yes")</f>
        <v>No</v>
      </c>
    </row>
    <row r="5250" spans="1:14" x14ac:dyDescent="0.25">
      <c r="A5250" s="1" t="s">
        <v>52306</v>
      </c>
      <c r="B5250" s="1" t="s">
        <v>28822</v>
      </c>
      <c r="C5250" s="1"/>
      <c r="D5250" s="2" t="s">
        <v>28823</v>
      </c>
      <c r="E5250" s="1" t="s">
        <v>820</v>
      </c>
      <c r="F5250" s="1" t="s">
        <v>28824</v>
      </c>
      <c r="G5250" s="1" t="s">
        <v>28825</v>
      </c>
      <c r="H5250" s="1" t="s">
        <v>33170</v>
      </c>
      <c r="I5250" s="1" t="s">
        <v>28826</v>
      </c>
      <c r="J5250" s="1" t="s">
        <v>33170</v>
      </c>
      <c r="K5250" s="1" t="s">
        <v>33170</v>
      </c>
      <c r="L5250" s="1" t="s">
        <v>28827</v>
      </c>
      <c r="M5250" s="1" t="s">
        <v>33170</v>
      </c>
      <c r="N5250" s="1" t="str">
        <f>IF(ISNUMBER(SEARCH("+",output[[#This Row],[Derivation - explanation]])),"No","Yes")</f>
        <v>No</v>
      </c>
    </row>
    <row r="5251" spans="1:14" x14ac:dyDescent="0.25">
      <c r="A5251" s="1" t="s">
        <v>52307</v>
      </c>
      <c r="B5251" s="1" t="s">
        <v>28828</v>
      </c>
      <c r="C5251" s="1"/>
      <c r="D5251" s="2" t="s">
        <v>57262</v>
      </c>
      <c r="E5251" s="1" t="s">
        <v>20</v>
      </c>
      <c r="F5251" s="1" t="s">
        <v>28829</v>
      </c>
      <c r="G5251" s="1" t="s">
        <v>28830</v>
      </c>
      <c r="H5251" s="1" t="s">
        <v>33170</v>
      </c>
      <c r="I5251" s="1" t="s">
        <v>28831</v>
      </c>
      <c r="J5251" s="1" t="s">
        <v>33170</v>
      </c>
      <c r="K5251" s="1" t="s">
        <v>33170</v>
      </c>
      <c r="L5251" s="1" t="s">
        <v>52308</v>
      </c>
      <c r="M5251" s="1" t="s">
        <v>33170</v>
      </c>
      <c r="N5251" s="1" t="str">
        <f>IF(ISNUMBER(SEARCH("+",output[[#This Row],[Derivation - explanation]])),"No","Yes")</f>
        <v>No</v>
      </c>
    </row>
    <row r="5252" spans="1:14" x14ac:dyDescent="0.25">
      <c r="A5252" s="1" t="s">
        <v>52309</v>
      </c>
      <c r="B5252" s="1" t="s">
        <v>28832</v>
      </c>
      <c r="C5252" s="1"/>
      <c r="D5252" s="2" t="s">
        <v>28833</v>
      </c>
      <c r="E5252" s="1" t="s">
        <v>820</v>
      </c>
      <c r="F5252" s="1" t="s">
        <v>28834</v>
      </c>
      <c r="G5252" s="1" t="s">
        <v>28835</v>
      </c>
      <c r="H5252" s="1" t="s">
        <v>33170</v>
      </c>
      <c r="I5252" s="1" t="s">
        <v>52310</v>
      </c>
      <c r="J5252" s="1" t="s">
        <v>33170</v>
      </c>
      <c r="K5252" s="1" t="s">
        <v>33170</v>
      </c>
      <c r="L5252" s="1" t="s">
        <v>52311</v>
      </c>
      <c r="M5252" s="1" t="s">
        <v>33170</v>
      </c>
      <c r="N5252" s="1" t="str">
        <f>IF(ISNUMBER(SEARCH("+",output[[#This Row],[Derivation - explanation]])),"No","Yes")</f>
        <v>No</v>
      </c>
    </row>
    <row r="5253" spans="1:14" x14ac:dyDescent="0.25">
      <c r="A5253" s="1" t="s">
        <v>52312</v>
      </c>
      <c r="B5253" s="1" t="s">
        <v>28836</v>
      </c>
      <c r="C5253" s="1"/>
      <c r="D5253" s="2" t="s">
        <v>28837</v>
      </c>
      <c r="E5253" s="1" t="s">
        <v>820</v>
      </c>
      <c r="F5253" s="1" t="s">
        <v>28838</v>
      </c>
      <c r="G5253" s="1" t="s">
        <v>28839</v>
      </c>
      <c r="H5253" s="1" t="s">
        <v>33170</v>
      </c>
      <c r="I5253" s="1" t="s">
        <v>28839</v>
      </c>
      <c r="J5253" s="1" t="s">
        <v>33170</v>
      </c>
      <c r="K5253" s="1" t="s">
        <v>33170</v>
      </c>
      <c r="L5253" s="1" t="s">
        <v>52313</v>
      </c>
      <c r="M5253" s="1" t="s">
        <v>33170</v>
      </c>
      <c r="N5253" s="1" t="str">
        <f>IF(ISNUMBER(SEARCH("+",output[[#This Row],[Derivation - explanation]])),"No","Yes")</f>
        <v>No</v>
      </c>
    </row>
    <row r="5254" spans="1:14" x14ac:dyDescent="0.25">
      <c r="A5254" s="1" t="s">
        <v>52314</v>
      </c>
      <c r="B5254" s="1" t="s">
        <v>28840</v>
      </c>
      <c r="C5254" s="1"/>
      <c r="D5254" s="2" t="s">
        <v>28841</v>
      </c>
      <c r="E5254" s="1" t="s">
        <v>20</v>
      </c>
      <c r="F5254" s="1" t="s">
        <v>52315</v>
      </c>
      <c r="G5254" s="1" t="s">
        <v>52316</v>
      </c>
      <c r="H5254" s="1" t="s">
        <v>33170</v>
      </c>
      <c r="I5254" s="1" t="s">
        <v>28842</v>
      </c>
      <c r="J5254" s="1" t="s">
        <v>33170</v>
      </c>
      <c r="K5254" s="1" t="s">
        <v>33170</v>
      </c>
      <c r="L5254" s="1" t="s">
        <v>52317</v>
      </c>
      <c r="M5254" s="1" t="s">
        <v>33170</v>
      </c>
      <c r="N5254" s="1" t="str">
        <f>IF(ISNUMBER(SEARCH("+",output[[#This Row],[Derivation - explanation]])),"No","Yes")</f>
        <v>No</v>
      </c>
    </row>
    <row r="5255" spans="1:14" x14ac:dyDescent="0.25">
      <c r="A5255" s="1" t="s">
        <v>52318</v>
      </c>
      <c r="B5255" s="1" t="s">
        <v>28843</v>
      </c>
      <c r="C5255" s="1"/>
      <c r="D5255" s="2" t="s">
        <v>28844</v>
      </c>
      <c r="E5255" s="1" t="s">
        <v>20</v>
      </c>
      <c r="F5255" s="1" t="s">
        <v>28845</v>
      </c>
      <c r="G5255" s="1" t="s">
        <v>28846</v>
      </c>
      <c r="H5255" s="1" t="s">
        <v>33170</v>
      </c>
      <c r="I5255" s="1" t="s">
        <v>28847</v>
      </c>
      <c r="J5255" s="1" t="s">
        <v>33170</v>
      </c>
      <c r="K5255" s="1" t="s">
        <v>33170</v>
      </c>
      <c r="L5255" s="1" t="s">
        <v>28848</v>
      </c>
      <c r="M5255" s="1" t="s">
        <v>33170</v>
      </c>
      <c r="N5255" s="1" t="str">
        <f>IF(ISNUMBER(SEARCH("+",output[[#This Row],[Derivation - explanation]])),"No","Yes")</f>
        <v>No</v>
      </c>
    </row>
    <row r="5256" spans="1:14" x14ac:dyDescent="0.25">
      <c r="A5256" s="1" t="s">
        <v>52319</v>
      </c>
      <c r="B5256" s="1" t="s">
        <v>28849</v>
      </c>
      <c r="C5256" s="1"/>
      <c r="D5256" s="2" t="s">
        <v>28850</v>
      </c>
      <c r="E5256" s="1" t="s">
        <v>20</v>
      </c>
      <c r="F5256" s="1" t="s">
        <v>28851</v>
      </c>
      <c r="G5256" s="1" t="s">
        <v>52320</v>
      </c>
      <c r="H5256" s="1" t="s">
        <v>33170</v>
      </c>
      <c r="I5256" s="1" t="s">
        <v>52321</v>
      </c>
      <c r="J5256" s="1" t="s">
        <v>33170</v>
      </c>
      <c r="K5256" s="1" t="s">
        <v>33170</v>
      </c>
      <c r="L5256" s="1" t="s">
        <v>52322</v>
      </c>
      <c r="M5256" s="1" t="s">
        <v>33170</v>
      </c>
      <c r="N5256" s="1" t="str">
        <f>IF(ISNUMBER(SEARCH("+",output[[#This Row],[Derivation - explanation]])),"No","Yes")</f>
        <v>No</v>
      </c>
    </row>
    <row r="5257" spans="1:14" x14ac:dyDescent="0.25">
      <c r="A5257" s="1" t="s">
        <v>52323</v>
      </c>
      <c r="B5257" s="1" t="s">
        <v>28852</v>
      </c>
      <c r="C5257" s="1"/>
      <c r="D5257" s="2" t="s">
        <v>28853</v>
      </c>
      <c r="E5257" s="1" t="s">
        <v>20</v>
      </c>
      <c r="F5257" s="1" t="s">
        <v>52324</v>
      </c>
      <c r="G5257" s="1" t="s">
        <v>28854</v>
      </c>
      <c r="H5257" s="1" t="s">
        <v>33170</v>
      </c>
      <c r="I5257" s="1" t="s">
        <v>28855</v>
      </c>
      <c r="J5257" s="1" t="s">
        <v>33170</v>
      </c>
      <c r="K5257" s="1" t="s">
        <v>33170</v>
      </c>
      <c r="L5257" s="1" t="s">
        <v>52325</v>
      </c>
      <c r="M5257" s="1" t="s">
        <v>33170</v>
      </c>
      <c r="N5257" s="1" t="str">
        <f>IF(ISNUMBER(SEARCH("+",output[[#This Row],[Derivation - explanation]])),"No","Yes")</f>
        <v>No</v>
      </c>
    </row>
    <row r="5258" spans="1:14" x14ac:dyDescent="0.25">
      <c r="A5258" s="1" t="s">
        <v>52326</v>
      </c>
      <c r="B5258" s="1" t="s">
        <v>28856</v>
      </c>
      <c r="C5258" s="1"/>
      <c r="D5258" s="2" t="s">
        <v>57263</v>
      </c>
      <c r="E5258" s="1" t="s">
        <v>20</v>
      </c>
      <c r="F5258" s="1" t="s">
        <v>52327</v>
      </c>
      <c r="G5258" s="1" t="s">
        <v>52328</v>
      </c>
      <c r="H5258" s="1" t="s">
        <v>33170</v>
      </c>
      <c r="I5258" s="1" t="s">
        <v>28857</v>
      </c>
      <c r="J5258" s="1" t="s">
        <v>33170</v>
      </c>
      <c r="K5258" s="1" t="s">
        <v>33170</v>
      </c>
      <c r="L5258" s="1" t="s">
        <v>52329</v>
      </c>
      <c r="M5258" s="1" t="s">
        <v>33170</v>
      </c>
      <c r="N5258" s="1" t="str">
        <f>IF(ISNUMBER(SEARCH("+",output[[#This Row],[Derivation - explanation]])),"No","Yes")</f>
        <v>No</v>
      </c>
    </row>
    <row r="5259" spans="1:14" x14ac:dyDescent="0.25">
      <c r="A5259" s="1" t="s">
        <v>52330</v>
      </c>
      <c r="B5259" s="1" t="s">
        <v>28858</v>
      </c>
      <c r="C5259" s="1"/>
      <c r="D5259" s="2" t="s">
        <v>28859</v>
      </c>
      <c r="E5259" s="1" t="s">
        <v>820</v>
      </c>
      <c r="F5259" s="1" t="s">
        <v>52331</v>
      </c>
      <c r="G5259" s="1" t="s">
        <v>28860</v>
      </c>
      <c r="H5259" s="1" t="s">
        <v>33170</v>
      </c>
      <c r="I5259" s="1" t="s">
        <v>28861</v>
      </c>
      <c r="J5259" s="1" t="s">
        <v>33170</v>
      </c>
      <c r="K5259" s="1" t="s">
        <v>33170</v>
      </c>
      <c r="L5259" s="1" t="s">
        <v>28862</v>
      </c>
      <c r="M5259" s="1" t="s">
        <v>33170</v>
      </c>
      <c r="N5259" s="1" t="str">
        <f>IF(ISNUMBER(SEARCH("+",output[[#This Row],[Derivation - explanation]])),"No","Yes")</f>
        <v>No</v>
      </c>
    </row>
    <row r="5260" spans="1:14" x14ac:dyDescent="0.25">
      <c r="A5260" s="1" t="s">
        <v>52332</v>
      </c>
      <c r="B5260" s="1" t="s">
        <v>28863</v>
      </c>
      <c r="C5260" s="1"/>
      <c r="D5260" s="2" t="s">
        <v>28864</v>
      </c>
      <c r="E5260" s="1" t="s">
        <v>20</v>
      </c>
      <c r="F5260" s="1" t="s">
        <v>28865</v>
      </c>
      <c r="G5260" s="1" t="s">
        <v>28866</v>
      </c>
      <c r="H5260" s="1" t="s">
        <v>33170</v>
      </c>
      <c r="I5260" s="1" t="s">
        <v>28867</v>
      </c>
      <c r="J5260" s="1" t="s">
        <v>33170</v>
      </c>
      <c r="K5260" s="1" t="s">
        <v>33170</v>
      </c>
      <c r="L5260" s="1" t="s">
        <v>52333</v>
      </c>
      <c r="M5260" s="1" t="s">
        <v>33170</v>
      </c>
      <c r="N5260" s="1" t="str">
        <f>IF(ISNUMBER(SEARCH("+",output[[#This Row],[Derivation - explanation]])),"No","Yes")</f>
        <v>No</v>
      </c>
    </row>
    <row r="5261" spans="1:14" x14ac:dyDescent="0.25">
      <c r="A5261" s="1" t="s">
        <v>52334</v>
      </c>
      <c r="B5261" s="1" t="s">
        <v>28868</v>
      </c>
      <c r="C5261" s="1"/>
      <c r="D5261" s="2" t="s">
        <v>28869</v>
      </c>
      <c r="E5261" s="1" t="s">
        <v>20</v>
      </c>
      <c r="F5261" s="1" t="s">
        <v>52335</v>
      </c>
      <c r="G5261" s="1" t="s">
        <v>28870</v>
      </c>
      <c r="H5261" s="1" t="s">
        <v>33170</v>
      </c>
      <c r="I5261" s="1" t="s">
        <v>28871</v>
      </c>
      <c r="J5261" s="1" t="s">
        <v>33170</v>
      </c>
      <c r="K5261" s="1" t="s">
        <v>33170</v>
      </c>
      <c r="L5261" s="1" t="s">
        <v>52336</v>
      </c>
      <c r="M5261" s="1" t="s">
        <v>33170</v>
      </c>
      <c r="N5261" s="1" t="str">
        <f>IF(ISNUMBER(SEARCH("+",output[[#This Row],[Derivation - explanation]])),"No","Yes")</f>
        <v>No</v>
      </c>
    </row>
    <row r="5262" spans="1:14" x14ac:dyDescent="0.25">
      <c r="A5262" s="1" t="s">
        <v>52337</v>
      </c>
      <c r="B5262" s="1" t="s">
        <v>28872</v>
      </c>
      <c r="C5262" s="1"/>
      <c r="D5262" s="2" t="s">
        <v>28873</v>
      </c>
      <c r="E5262" s="1" t="s">
        <v>20</v>
      </c>
      <c r="F5262" s="1" t="s">
        <v>28874</v>
      </c>
      <c r="G5262" s="1" t="s">
        <v>28875</v>
      </c>
      <c r="H5262" s="1" t="s">
        <v>33170</v>
      </c>
      <c r="I5262" s="1" t="s">
        <v>28876</v>
      </c>
      <c r="J5262" s="1" t="s">
        <v>33170</v>
      </c>
      <c r="K5262" s="1" t="s">
        <v>33170</v>
      </c>
      <c r="L5262" s="1" t="s">
        <v>28877</v>
      </c>
      <c r="M5262" s="1" t="s">
        <v>33170</v>
      </c>
      <c r="N5262" s="1" t="str">
        <f>IF(ISNUMBER(SEARCH("+",output[[#This Row],[Derivation - explanation]])),"No","Yes")</f>
        <v>No</v>
      </c>
    </row>
    <row r="5263" spans="1:14" x14ac:dyDescent="0.25">
      <c r="A5263" s="1" t="s">
        <v>52338</v>
      </c>
      <c r="B5263" s="1" t="s">
        <v>28878</v>
      </c>
      <c r="C5263" s="1"/>
      <c r="D5263" s="2" t="s">
        <v>28879</v>
      </c>
      <c r="E5263" s="1" t="s">
        <v>820</v>
      </c>
      <c r="F5263" s="1" t="s">
        <v>28880</v>
      </c>
      <c r="G5263" s="1" t="s">
        <v>28881</v>
      </c>
      <c r="H5263" s="1" t="s">
        <v>33170</v>
      </c>
      <c r="I5263" s="1" t="s">
        <v>28880</v>
      </c>
      <c r="J5263" s="1" t="s">
        <v>33170</v>
      </c>
      <c r="K5263" s="1" t="s">
        <v>33170</v>
      </c>
      <c r="L5263" s="1" t="s">
        <v>28882</v>
      </c>
      <c r="M5263" s="1" t="s">
        <v>33170</v>
      </c>
      <c r="N5263" s="1" t="str">
        <f>IF(ISNUMBER(SEARCH("+",output[[#This Row],[Derivation - explanation]])),"No","Yes")</f>
        <v>No</v>
      </c>
    </row>
    <row r="5264" spans="1:14" x14ac:dyDescent="0.25">
      <c r="A5264" s="1" t="s">
        <v>52339</v>
      </c>
      <c r="B5264" s="1" t="s">
        <v>28883</v>
      </c>
      <c r="C5264" s="1"/>
      <c r="D5264" s="2" t="s">
        <v>28884</v>
      </c>
      <c r="E5264" s="1" t="s">
        <v>20</v>
      </c>
      <c r="F5264" s="1" t="s">
        <v>28885</v>
      </c>
      <c r="G5264" s="1" t="s">
        <v>28885</v>
      </c>
      <c r="H5264" s="1" t="s">
        <v>33170</v>
      </c>
      <c r="I5264" s="1" t="s">
        <v>28886</v>
      </c>
      <c r="J5264" s="1" t="s">
        <v>33170</v>
      </c>
      <c r="K5264" s="1" t="s">
        <v>33170</v>
      </c>
      <c r="L5264" s="1" t="s">
        <v>52340</v>
      </c>
      <c r="M5264" s="1" t="s">
        <v>33170</v>
      </c>
      <c r="N5264" s="1" t="str">
        <f>IF(ISNUMBER(SEARCH("+",output[[#This Row],[Derivation - explanation]])),"No","Yes")</f>
        <v>No</v>
      </c>
    </row>
    <row r="5265" spans="1:14" x14ac:dyDescent="0.25">
      <c r="A5265" s="1" t="s">
        <v>52341</v>
      </c>
      <c r="B5265" s="1" t="s">
        <v>28887</v>
      </c>
      <c r="C5265" s="1"/>
      <c r="D5265" s="2" t="s">
        <v>28888</v>
      </c>
      <c r="E5265" s="1" t="s">
        <v>20</v>
      </c>
      <c r="F5265" s="1" t="s">
        <v>52342</v>
      </c>
      <c r="G5265" s="1" t="s">
        <v>52343</v>
      </c>
      <c r="H5265" s="1" t="s">
        <v>33170</v>
      </c>
      <c r="I5265" s="1" t="s">
        <v>28887</v>
      </c>
      <c r="J5265" s="1" t="s">
        <v>33170</v>
      </c>
      <c r="K5265" s="1" t="s">
        <v>33170</v>
      </c>
      <c r="L5265" s="1" t="s">
        <v>28887</v>
      </c>
      <c r="M5265" s="1" t="s">
        <v>33170</v>
      </c>
      <c r="N5265" s="1" t="str">
        <f>IF(ISNUMBER(SEARCH("+",output[[#This Row],[Derivation - explanation]])),"No","Yes")</f>
        <v>No</v>
      </c>
    </row>
    <row r="5266" spans="1:14" x14ac:dyDescent="0.25">
      <c r="A5266" s="1" t="s">
        <v>52344</v>
      </c>
      <c r="B5266" s="1" t="s">
        <v>28889</v>
      </c>
      <c r="C5266" s="1"/>
      <c r="D5266" s="2" t="s">
        <v>57264</v>
      </c>
      <c r="E5266" s="1" t="s">
        <v>20</v>
      </c>
      <c r="F5266" s="1" t="s">
        <v>28890</v>
      </c>
      <c r="G5266" s="1" t="s">
        <v>28891</v>
      </c>
      <c r="H5266" s="1" t="s">
        <v>33170</v>
      </c>
      <c r="I5266" s="1" t="s">
        <v>28892</v>
      </c>
      <c r="J5266" s="1" t="s">
        <v>33170</v>
      </c>
      <c r="K5266" s="1" t="s">
        <v>33170</v>
      </c>
      <c r="L5266" s="1" t="s">
        <v>52345</v>
      </c>
      <c r="M5266" s="1" t="s">
        <v>33170</v>
      </c>
      <c r="N5266" s="1" t="str">
        <f>IF(ISNUMBER(SEARCH("+",output[[#This Row],[Derivation - explanation]])),"No","Yes")</f>
        <v>No</v>
      </c>
    </row>
    <row r="5267" spans="1:14" x14ac:dyDescent="0.25">
      <c r="A5267" s="1" t="s">
        <v>52346</v>
      </c>
      <c r="B5267" s="1" t="s">
        <v>28893</v>
      </c>
      <c r="C5267" s="1"/>
      <c r="D5267" s="2" t="s">
        <v>28894</v>
      </c>
      <c r="E5267" s="1" t="s">
        <v>20</v>
      </c>
      <c r="F5267" s="1" t="s">
        <v>52347</v>
      </c>
      <c r="G5267" s="1" t="s">
        <v>28895</v>
      </c>
      <c r="H5267" s="1" t="s">
        <v>33170</v>
      </c>
      <c r="I5267" s="1" t="s">
        <v>28896</v>
      </c>
      <c r="J5267" s="1" t="s">
        <v>33170</v>
      </c>
      <c r="K5267" s="1" t="s">
        <v>33170</v>
      </c>
      <c r="L5267" s="1" t="s">
        <v>52348</v>
      </c>
      <c r="M5267" s="1" t="s">
        <v>33170</v>
      </c>
      <c r="N5267" s="1" t="str">
        <f>IF(ISNUMBER(SEARCH("+",output[[#This Row],[Derivation - explanation]])),"No","Yes")</f>
        <v>No</v>
      </c>
    </row>
    <row r="5268" spans="1:14" x14ac:dyDescent="0.25">
      <c r="A5268" s="1" t="s">
        <v>52349</v>
      </c>
      <c r="B5268" s="1" t="s">
        <v>28897</v>
      </c>
      <c r="C5268" s="1"/>
      <c r="D5268" s="2" t="s">
        <v>57265</v>
      </c>
      <c r="E5268" s="1" t="s">
        <v>20</v>
      </c>
      <c r="F5268" s="1" t="s">
        <v>52350</v>
      </c>
      <c r="G5268" s="1" t="s">
        <v>52351</v>
      </c>
      <c r="H5268" s="1" t="s">
        <v>33170</v>
      </c>
      <c r="I5268" s="1" t="s">
        <v>28898</v>
      </c>
      <c r="J5268" s="1" t="s">
        <v>33170</v>
      </c>
      <c r="K5268" s="1" t="s">
        <v>33170</v>
      </c>
      <c r="L5268" s="1" t="s">
        <v>52352</v>
      </c>
      <c r="M5268" s="1" t="s">
        <v>33170</v>
      </c>
      <c r="N5268" s="1" t="str">
        <f>IF(ISNUMBER(SEARCH("+",output[[#This Row],[Derivation - explanation]])),"No","Yes")</f>
        <v>No</v>
      </c>
    </row>
    <row r="5269" spans="1:14" x14ac:dyDescent="0.25">
      <c r="A5269" s="1" t="s">
        <v>52353</v>
      </c>
      <c r="B5269" s="1" t="s">
        <v>28899</v>
      </c>
      <c r="C5269" s="1"/>
      <c r="D5269" s="2" t="s">
        <v>57266</v>
      </c>
      <c r="E5269" s="1" t="s">
        <v>20</v>
      </c>
      <c r="F5269" s="1" t="s">
        <v>28900</v>
      </c>
      <c r="G5269" s="1" t="s">
        <v>28901</v>
      </c>
      <c r="H5269" s="1" t="s">
        <v>33170</v>
      </c>
      <c r="I5269" s="1" t="s">
        <v>28902</v>
      </c>
      <c r="J5269" s="1" t="s">
        <v>33170</v>
      </c>
      <c r="K5269" s="1" t="s">
        <v>33170</v>
      </c>
      <c r="L5269" s="1" t="s">
        <v>52354</v>
      </c>
      <c r="M5269" s="1" t="s">
        <v>33170</v>
      </c>
      <c r="N5269" s="1" t="str">
        <f>IF(ISNUMBER(SEARCH("+",output[[#This Row],[Derivation - explanation]])),"No","Yes")</f>
        <v>No</v>
      </c>
    </row>
    <row r="5270" spans="1:14" x14ac:dyDescent="0.25">
      <c r="A5270" s="1" t="s">
        <v>52355</v>
      </c>
      <c r="B5270" s="1" t="s">
        <v>28903</v>
      </c>
      <c r="C5270" s="1"/>
      <c r="D5270" s="2" t="s">
        <v>28904</v>
      </c>
      <c r="E5270" s="1" t="s">
        <v>20</v>
      </c>
      <c r="F5270" s="1" t="s">
        <v>28905</v>
      </c>
      <c r="G5270" s="1" t="s">
        <v>28906</v>
      </c>
      <c r="H5270" s="1" t="s">
        <v>33170</v>
      </c>
      <c r="I5270" s="1" t="s">
        <v>28907</v>
      </c>
      <c r="J5270" s="1" t="s">
        <v>33170</v>
      </c>
      <c r="K5270" s="1" t="s">
        <v>33170</v>
      </c>
      <c r="L5270" s="1" t="s">
        <v>28908</v>
      </c>
      <c r="M5270" s="1" t="s">
        <v>33170</v>
      </c>
      <c r="N5270" s="1" t="str">
        <f>IF(ISNUMBER(SEARCH("+",output[[#This Row],[Derivation - explanation]])),"No","Yes")</f>
        <v>No</v>
      </c>
    </row>
    <row r="5271" spans="1:14" x14ac:dyDescent="0.25">
      <c r="A5271" s="1" t="s">
        <v>52356</v>
      </c>
      <c r="B5271" s="1" t="s">
        <v>28909</v>
      </c>
      <c r="C5271" s="1"/>
      <c r="D5271" s="2" t="s">
        <v>28910</v>
      </c>
      <c r="E5271" s="1" t="s">
        <v>20</v>
      </c>
      <c r="F5271" s="1" t="s">
        <v>28911</v>
      </c>
      <c r="G5271" s="1" t="s">
        <v>52357</v>
      </c>
      <c r="H5271" s="1" t="s">
        <v>33170</v>
      </c>
      <c r="I5271" s="1" t="s">
        <v>28912</v>
      </c>
      <c r="J5271" s="1" t="s">
        <v>33170</v>
      </c>
      <c r="K5271" s="1" t="s">
        <v>33170</v>
      </c>
      <c r="L5271" s="1" t="s">
        <v>52358</v>
      </c>
      <c r="M5271" s="1" t="s">
        <v>33170</v>
      </c>
      <c r="N5271" s="1" t="str">
        <f>IF(ISNUMBER(SEARCH("+",output[[#This Row],[Derivation - explanation]])),"No","Yes")</f>
        <v>No</v>
      </c>
    </row>
    <row r="5272" spans="1:14" x14ac:dyDescent="0.25">
      <c r="A5272" s="1" t="s">
        <v>52359</v>
      </c>
      <c r="B5272" s="1" t="s">
        <v>28913</v>
      </c>
      <c r="C5272" s="1"/>
      <c r="D5272" s="2" t="s">
        <v>28914</v>
      </c>
      <c r="E5272" s="1" t="s">
        <v>792</v>
      </c>
      <c r="F5272" s="1" t="s">
        <v>52360</v>
      </c>
      <c r="G5272" s="1" t="s">
        <v>28915</v>
      </c>
      <c r="H5272" s="1" t="s">
        <v>33170</v>
      </c>
      <c r="I5272" s="1" t="s">
        <v>28916</v>
      </c>
      <c r="J5272" s="1" t="s">
        <v>33170</v>
      </c>
      <c r="K5272" s="1" t="s">
        <v>33170</v>
      </c>
      <c r="L5272" s="1" t="s">
        <v>52361</v>
      </c>
      <c r="M5272" s="1" t="s">
        <v>33170</v>
      </c>
      <c r="N5272" s="1" t="str">
        <f>IF(ISNUMBER(SEARCH("+",output[[#This Row],[Derivation - explanation]])),"No","Yes")</f>
        <v>No</v>
      </c>
    </row>
    <row r="5273" spans="1:14" x14ac:dyDescent="0.25">
      <c r="A5273" s="1" t="s">
        <v>52362</v>
      </c>
      <c r="B5273" s="1" t="s">
        <v>28917</v>
      </c>
      <c r="C5273" s="1"/>
      <c r="D5273" s="2" t="s">
        <v>28918</v>
      </c>
      <c r="E5273" s="1" t="s">
        <v>820</v>
      </c>
      <c r="F5273" s="1" t="s">
        <v>52363</v>
      </c>
      <c r="G5273" s="1" t="s">
        <v>28919</v>
      </c>
      <c r="H5273" s="1" t="s">
        <v>33170</v>
      </c>
      <c r="I5273" s="1" t="s">
        <v>28920</v>
      </c>
      <c r="J5273" s="1" t="s">
        <v>33170</v>
      </c>
      <c r="K5273" s="1" t="s">
        <v>33170</v>
      </c>
      <c r="L5273" s="1" t="s">
        <v>52364</v>
      </c>
      <c r="M5273" s="1" t="s">
        <v>33170</v>
      </c>
      <c r="N5273" s="1" t="str">
        <f>IF(ISNUMBER(SEARCH("+",output[[#This Row],[Derivation - explanation]])),"No","Yes")</f>
        <v>No</v>
      </c>
    </row>
    <row r="5274" spans="1:14" x14ac:dyDescent="0.25">
      <c r="A5274" s="1" t="s">
        <v>52365</v>
      </c>
      <c r="B5274" s="1" t="s">
        <v>28921</v>
      </c>
      <c r="C5274" s="1"/>
      <c r="D5274" s="2" t="s">
        <v>28922</v>
      </c>
      <c r="E5274" s="1" t="s">
        <v>20</v>
      </c>
      <c r="F5274" s="1" t="s">
        <v>28923</v>
      </c>
      <c r="G5274" s="1" t="s">
        <v>28924</v>
      </c>
      <c r="H5274" s="1" t="s">
        <v>33170</v>
      </c>
      <c r="I5274" s="1" t="s">
        <v>28925</v>
      </c>
      <c r="J5274" s="1" t="s">
        <v>33170</v>
      </c>
      <c r="K5274" s="1" t="s">
        <v>33170</v>
      </c>
      <c r="L5274" s="1" t="s">
        <v>52366</v>
      </c>
      <c r="M5274" s="1" t="s">
        <v>33170</v>
      </c>
      <c r="N5274" s="1" t="str">
        <f>IF(ISNUMBER(SEARCH("+",output[[#This Row],[Derivation - explanation]])),"No","Yes")</f>
        <v>No</v>
      </c>
    </row>
    <row r="5275" spans="1:14" x14ac:dyDescent="0.25">
      <c r="A5275" s="1" t="s">
        <v>52367</v>
      </c>
      <c r="B5275" s="1" t="s">
        <v>28926</v>
      </c>
      <c r="C5275" s="1"/>
      <c r="D5275" s="2" t="s">
        <v>28927</v>
      </c>
      <c r="E5275" s="1" t="s">
        <v>20</v>
      </c>
      <c r="F5275" s="1" t="s">
        <v>28928</v>
      </c>
      <c r="G5275" s="1" t="s">
        <v>52368</v>
      </c>
      <c r="H5275" s="1" t="s">
        <v>33170</v>
      </c>
      <c r="I5275" s="1" t="s">
        <v>28929</v>
      </c>
      <c r="J5275" s="1" t="s">
        <v>33170</v>
      </c>
      <c r="K5275" s="1" t="s">
        <v>33170</v>
      </c>
      <c r="L5275" s="1" t="s">
        <v>28930</v>
      </c>
      <c r="M5275" s="1" t="s">
        <v>33170</v>
      </c>
      <c r="N5275" s="1" t="str">
        <f>IF(ISNUMBER(SEARCH("+",output[[#This Row],[Derivation - explanation]])),"No","Yes")</f>
        <v>No</v>
      </c>
    </row>
    <row r="5276" spans="1:14" x14ac:dyDescent="0.25">
      <c r="A5276" s="1" t="s">
        <v>52369</v>
      </c>
      <c r="B5276" s="1" t="s">
        <v>28931</v>
      </c>
      <c r="C5276" s="1"/>
      <c r="D5276" s="2" t="s">
        <v>57267</v>
      </c>
      <c r="E5276" s="1" t="s">
        <v>20</v>
      </c>
      <c r="F5276" s="1" t="s">
        <v>52370</v>
      </c>
      <c r="G5276" s="1" t="s">
        <v>28932</v>
      </c>
      <c r="H5276" s="1" t="s">
        <v>33170</v>
      </c>
      <c r="I5276" s="1" t="s">
        <v>28933</v>
      </c>
      <c r="J5276" s="1" t="s">
        <v>33170</v>
      </c>
      <c r="K5276" s="1" t="s">
        <v>33170</v>
      </c>
      <c r="L5276" s="1" t="s">
        <v>52371</v>
      </c>
      <c r="M5276" s="1" t="s">
        <v>33170</v>
      </c>
      <c r="N5276" s="1" t="str">
        <f>IF(ISNUMBER(SEARCH("+",output[[#This Row],[Derivation - explanation]])),"No","Yes")</f>
        <v>No</v>
      </c>
    </row>
    <row r="5277" spans="1:14" x14ac:dyDescent="0.25">
      <c r="A5277" s="1" t="s">
        <v>52372</v>
      </c>
      <c r="B5277" s="1" t="s">
        <v>28934</v>
      </c>
      <c r="C5277" s="1"/>
      <c r="D5277" s="2" t="s">
        <v>28935</v>
      </c>
      <c r="E5277" s="1" t="s">
        <v>20</v>
      </c>
      <c r="F5277" s="1" t="s">
        <v>52373</v>
      </c>
      <c r="G5277" s="1" t="s">
        <v>28936</v>
      </c>
      <c r="H5277" s="1" t="s">
        <v>33170</v>
      </c>
      <c r="I5277" s="1" t="s">
        <v>28937</v>
      </c>
      <c r="J5277" s="1" t="s">
        <v>33170</v>
      </c>
      <c r="K5277" s="1" t="s">
        <v>33170</v>
      </c>
      <c r="L5277" s="1" t="s">
        <v>28938</v>
      </c>
      <c r="M5277" s="1" t="s">
        <v>33170</v>
      </c>
      <c r="N5277" s="1" t="str">
        <f>IF(ISNUMBER(SEARCH("+",output[[#This Row],[Derivation - explanation]])),"No","Yes")</f>
        <v>No</v>
      </c>
    </row>
    <row r="5278" spans="1:14" x14ac:dyDescent="0.25">
      <c r="A5278" s="1" t="s">
        <v>52374</v>
      </c>
      <c r="B5278" s="1" t="s">
        <v>28939</v>
      </c>
      <c r="C5278" s="1"/>
      <c r="D5278" s="2" t="s">
        <v>28940</v>
      </c>
      <c r="E5278" s="1" t="s">
        <v>20</v>
      </c>
      <c r="F5278" s="1" t="s">
        <v>28941</v>
      </c>
      <c r="G5278" s="1" t="s">
        <v>28942</v>
      </c>
      <c r="H5278" s="1" t="s">
        <v>33170</v>
      </c>
      <c r="I5278" s="1" t="s">
        <v>28943</v>
      </c>
      <c r="J5278" s="1" t="s">
        <v>33170</v>
      </c>
      <c r="K5278" s="1" t="s">
        <v>33170</v>
      </c>
      <c r="L5278" s="1" t="s">
        <v>28944</v>
      </c>
      <c r="M5278" s="1" t="s">
        <v>33170</v>
      </c>
      <c r="N5278" s="1" t="str">
        <f>IF(ISNUMBER(SEARCH("+",output[[#This Row],[Derivation - explanation]])),"No","Yes")</f>
        <v>No</v>
      </c>
    </row>
    <row r="5279" spans="1:14" x14ac:dyDescent="0.25">
      <c r="A5279" s="1" t="s">
        <v>52375</v>
      </c>
      <c r="B5279" s="1" t="s">
        <v>28945</v>
      </c>
      <c r="C5279" s="1"/>
      <c r="D5279" s="2" t="s">
        <v>57268</v>
      </c>
      <c r="E5279" s="1" t="s">
        <v>20</v>
      </c>
      <c r="F5279" s="1" t="s">
        <v>52376</v>
      </c>
      <c r="G5279" s="1" t="s">
        <v>28946</v>
      </c>
      <c r="H5279" s="1" t="s">
        <v>33170</v>
      </c>
      <c r="I5279" s="1" t="s">
        <v>28947</v>
      </c>
      <c r="J5279" s="1" t="s">
        <v>33170</v>
      </c>
      <c r="K5279" s="1" t="s">
        <v>33170</v>
      </c>
      <c r="L5279" s="1" t="s">
        <v>28948</v>
      </c>
      <c r="M5279" s="1" t="s">
        <v>33170</v>
      </c>
      <c r="N5279" s="1" t="str">
        <f>IF(ISNUMBER(SEARCH("+",output[[#This Row],[Derivation - explanation]])),"No","Yes")</f>
        <v>No</v>
      </c>
    </row>
    <row r="5280" spans="1:14" x14ac:dyDescent="0.25">
      <c r="A5280" s="1" t="s">
        <v>52377</v>
      </c>
      <c r="B5280" s="1" t="s">
        <v>28949</v>
      </c>
      <c r="C5280" s="1"/>
      <c r="D5280" s="2" t="s">
        <v>57269</v>
      </c>
      <c r="E5280" s="1" t="s">
        <v>820</v>
      </c>
      <c r="F5280" s="1" t="s">
        <v>28950</v>
      </c>
      <c r="G5280" s="1" t="s">
        <v>51975</v>
      </c>
      <c r="H5280" s="1" t="s">
        <v>33170</v>
      </c>
      <c r="I5280" s="1" t="s">
        <v>28951</v>
      </c>
      <c r="J5280" s="1" t="s">
        <v>33170</v>
      </c>
      <c r="K5280" s="1" t="s">
        <v>33170</v>
      </c>
      <c r="L5280" s="1" t="s">
        <v>52378</v>
      </c>
      <c r="M5280" s="1" t="s">
        <v>33170</v>
      </c>
      <c r="N5280" s="1" t="str">
        <f>IF(ISNUMBER(SEARCH("+",output[[#This Row],[Derivation - explanation]])),"No","Yes")</f>
        <v>No</v>
      </c>
    </row>
    <row r="5281" spans="1:14" x14ac:dyDescent="0.25">
      <c r="A5281" s="1" t="s">
        <v>52379</v>
      </c>
      <c r="B5281" s="1" t="s">
        <v>28952</v>
      </c>
      <c r="C5281" s="1"/>
      <c r="D5281" s="2" t="s">
        <v>57270</v>
      </c>
      <c r="E5281" s="1" t="s">
        <v>820</v>
      </c>
      <c r="F5281" s="1" t="s">
        <v>52380</v>
      </c>
      <c r="G5281" s="1" t="s">
        <v>51978</v>
      </c>
      <c r="H5281" s="1" t="s">
        <v>33170</v>
      </c>
      <c r="I5281" s="1" t="s">
        <v>28953</v>
      </c>
      <c r="J5281" s="1" t="s">
        <v>33170</v>
      </c>
      <c r="K5281" s="1" t="s">
        <v>33170</v>
      </c>
      <c r="L5281" s="1" t="s">
        <v>52381</v>
      </c>
      <c r="M5281" s="1" t="s">
        <v>33170</v>
      </c>
      <c r="N5281" s="1" t="str">
        <f>IF(ISNUMBER(SEARCH("+",output[[#This Row],[Derivation - explanation]])),"No","Yes")</f>
        <v>No</v>
      </c>
    </row>
    <row r="5282" spans="1:14" x14ac:dyDescent="0.25">
      <c r="A5282" s="1" t="s">
        <v>52382</v>
      </c>
      <c r="B5282" s="1" t="s">
        <v>28954</v>
      </c>
      <c r="C5282" s="1"/>
      <c r="D5282" s="2" t="s">
        <v>57271</v>
      </c>
      <c r="E5282" s="1" t="s">
        <v>820</v>
      </c>
      <c r="F5282" s="1" t="s">
        <v>28955</v>
      </c>
      <c r="G5282" s="1" t="s">
        <v>52383</v>
      </c>
      <c r="H5282" s="1" t="s">
        <v>33170</v>
      </c>
      <c r="I5282" s="1" t="s">
        <v>28956</v>
      </c>
      <c r="J5282" s="1" t="s">
        <v>33170</v>
      </c>
      <c r="K5282" s="1" t="s">
        <v>33170</v>
      </c>
      <c r="L5282" s="1" t="s">
        <v>52384</v>
      </c>
      <c r="M5282" s="1" t="s">
        <v>33170</v>
      </c>
      <c r="N5282" s="1" t="str">
        <f>IF(ISNUMBER(SEARCH("+",output[[#This Row],[Derivation - explanation]])),"No","Yes")</f>
        <v>No</v>
      </c>
    </row>
    <row r="5283" spans="1:14" x14ac:dyDescent="0.25">
      <c r="A5283" s="1" t="s">
        <v>52385</v>
      </c>
      <c r="B5283" s="1" t="s">
        <v>28957</v>
      </c>
      <c r="C5283" s="1"/>
      <c r="D5283" s="2" t="s">
        <v>57272</v>
      </c>
      <c r="E5283" s="1" t="s">
        <v>820</v>
      </c>
      <c r="F5283" s="1" t="s">
        <v>52386</v>
      </c>
      <c r="G5283" s="1" t="s">
        <v>52387</v>
      </c>
      <c r="H5283" s="1" t="s">
        <v>33170</v>
      </c>
      <c r="I5283" s="1" t="s">
        <v>28958</v>
      </c>
      <c r="J5283" s="1" t="s">
        <v>33170</v>
      </c>
      <c r="K5283" s="1" t="s">
        <v>33170</v>
      </c>
      <c r="L5283" s="1" t="s">
        <v>52388</v>
      </c>
      <c r="M5283" s="1" t="s">
        <v>33170</v>
      </c>
      <c r="N5283" s="1" t="str">
        <f>IF(ISNUMBER(SEARCH("+",output[[#This Row],[Derivation - explanation]])),"No","Yes")</f>
        <v>No</v>
      </c>
    </row>
    <row r="5284" spans="1:14" x14ac:dyDescent="0.25">
      <c r="A5284" s="1" t="s">
        <v>52389</v>
      </c>
      <c r="B5284" s="1" t="s">
        <v>28959</v>
      </c>
      <c r="C5284" s="1"/>
      <c r="D5284" s="2" t="s">
        <v>28960</v>
      </c>
      <c r="E5284" s="1" t="s">
        <v>20</v>
      </c>
      <c r="F5284" s="1" t="s">
        <v>52390</v>
      </c>
      <c r="G5284" s="1" t="s">
        <v>52391</v>
      </c>
      <c r="H5284" s="1" t="s">
        <v>33170</v>
      </c>
      <c r="I5284" s="1" t="s">
        <v>28961</v>
      </c>
      <c r="J5284" s="1" t="s">
        <v>33170</v>
      </c>
      <c r="K5284" s="1" t="s">
        <v>33170</v>
      </c>
      <c r="L5284" s="1" t="s">
        <v>52392</v>
      </c>
      <c r="M5284" s="1" t="s">
        <v>33170</v>
      </c>
      <c r="N5284" s="1" t="str">
        <f>IF(ISNUMBER(SEARCH("+",output[[#This Row],[Derivation - explanation]])),"No","Yes")</f>
        <v>No</v>
      </c>
    </row>
    <row r="5285" spans="1:14" x14ac:dyDescent="0.25">
      <c r="A5285" s="1" t="s">
        <v>52393</v>
      </c>
      <c r="B5285" s="1" t="s">
        <v>28962</v>
      </c>
      <c r="C5285" s="1"/>
      <c r="D5285" s="2" t="s">
        <v>28963</v>
      </c>
      <c r="E5285" s="1" t="s">
        <v>820</v>
      </c>
      <c r="F5285" s="1" t="s">
        <v>52394</v>
      </c>
      <c r="G5285" s="1" t="s">
        <v>28964</v>
      </c>
      <c r="H5285" s="1" t="s">
        <v>33170</v>
      </c>
      <c r="I5285" s="1" t="s">
        <v>28965</v>
      </c>
      <c r="J5285" s="1" t="s">
        <v>33170</v>
      </c>
      <c r="K5285" s="1" t="s">
        <v>33170</v>
      </c>
      <c r="L5285" s="1" t="s">
        <v>52395</v>
      </c>
      <c r="M5285" s="1" t="s">
        <v>33170</v>
      </c>
      <c r="N5285" s="1" t="str">
        <f>IF(ISNUMBER(SEARCH("+",output[[#This Row],[Derivation - explanation]])),"No","Yes")</f>
        <v>No</v>
      </c>
    </row>
    <row r="5286" spans="1:14" x14ac:dyDescent="0.25">
      <c r="A5286" s="1" t="s">
        <v>52396</v>
      </c>
      <c r="B5286" s="1" t="s">
        <v>28966</v>
      </c>
      <c r="C5286" s="1"/>
      <c r="D5286" s="2" t="s">
        <v>28967</v>
      </c>
      <c r="E5286" s="1" t="s">
        <v>820</v>
      </c>
      <c r="F5286" s="1" t="s">
        <v>52397</v>
      </c>
      <c r="G5286" s="1" t="s">
        <v>28968</v>
      </c>
      <c r="H5286" s="1" t="s">
        <v>33170</v>
      </c>
      <c r="I5286" s="1" t="s">
        <v>28969</v>
      </c>
      <c r="J5286" s="1" t="s">
        <v>33170</v>
      </c>
      <c r="K5286" s="1" t="s">
        <v>33170</v>
      </c>
      <c r="L5286" s="1" t="s">
        <v>28970</v>
      </c>
      <c r="M5286" s="1" t="s">
        <v>33170</v>
      </c>
      <c r="N5286" s="1" t="str">
        <f>IF(ISNUMBER(SEARCH("+",output[[#This Row],[Derivation - explanation]])),"No","Yes")</f>
        <v>No</v>
      </c>
    </row>
    <row r="5287" spans="1:14" x14ac:dyDescent="0.25">
      <c r="A5287" s="1" t="s">
        <v>52398</v>
      </c>
      <c r="B5287" s="1" t="s">
        <v>28971</v>
      </c>
      <c r="C5287" s="1"/>
      <c r="D5287" s="2" t="s">
        <v>28972</v>
      </c>
      <c r="E5287" s="1" t="s">
        <v>20</v>
      </c>
      <c r="F5287" s="1" t="s">
        <v>52399</v>
      </c>
      <c r="G5287" s="1" t="s">
        <v>28973</v>
      </c>
      <c r="H5287" s="1" t="s">
        <v>33170</v>
      </c>
      <c r="I5287" s="1" t="s">
        <v>28974</v>
      </c>
      <c r="J5287" s="1" t="s">
        <v>33170</v>
      </c>
      <c r="K5287" s="1" t="s">
        <v>33170</v>
      </c>
      <c r="L5287" s="1" t="s">
        <v>52400</v>
      </c>
      <c r="M5287" s="1" t="s">
        <v>33170</v>
      </c>
      <c r="N5287" s="1" t="str">
        <f>IF(ISNUMBER(SEARCH("+",output[[#This Row],[Derivation - explanation]])),"No","Yes")</f>
        <v>No</v>
      </c>
    </row>
    <row r="5288" spans="1:14" x14ac:dyDescent="0.25">
      <c r="A5288" s="1" t="s">
        <v>52401</v>
      </c>
      <c r="B5288" s="1" t="s">
        <v>28975</v>
      </c>
      <c r="C5288" s="1"/>
      <c r="D5288" s="2" t="s">
        <v>28976</v>
      </c>
      <c r="E5288" s="1" t="s">
        <v>806</v>
      </c>
      <c r="F5288" s="1" t="s">
        <v>52402</v>
      </c>
      <c r="G5288" s="1" t="s">
        <v>52403</v>
      </c>
      <c r="H5288" s="1" t="s">
        <v>33170</v>
      </c>
      <c r="I5288" s="1" t="s">
        <v>28977</v>
      </c>
      <c r="J5288" s="1" t="s">
        <v>33170</v>
      </c>
      <c r="K5288" s="1" t="s">
        <v>33170</v>
      </c>
      <c r="L5288" s="1" t="s">
        <v>52404</v>
      </c>
      <c r="M5288" s="1" t="s">
        <v>33170</v>
      </c>
      <c r="N5288" s="1" t="str">
        <f>IF(ISNUMBER(SEARCH("+",output[[#This Row],[Derivation - explanation]])),"No","Yes")</f>
        <v>No</v>
      </c>
    </row>
    <row r="5289" spans="1:14" x14ac:dyDescent="0.25">
      <c r="A5289" s="1" t="s">
        <v>52405</v>
      </c>
      <c r="B5289" s="1" t="s">
        <v>28978</v>
      </c>
      <c r="C5289" s="1"/>
      <c r="D5289" s="2" t="s">
        <v>28979</v>
      </c>
      <c r="E5289" s="1" t="s">
        <v>820</v>
      </c>
      <c r="F5289" s="1" t="s">
        <v>52406</v>
      </c>
      <c r="G5289" s="1" t="s">
        <v>52407</v>
      </c>
      <c r="H5289" s="1" t="s">
        <v>33170</v>
      </c>
      <c r="I5289" s="1" t="s">
        <v>28980</v>
      </c>
      <c r="J5289" s="1" t="s">
        <v>33170</v>
      </c>
      <c r="K5289" s="1" t="s">
        <v>33170</v>
      </c>
      <c r="L5289" s="1" t="s">
        <v>52408</v>
      </c>
      <c r="M5289" s="1" t="s">
        <v>33170</v>
      </c>
      <c r="N5289" s="1" t="str">
        <f>IF(ISNUMBER(SEARCH("+",output[[#This Row],[Derivation - explanation]])),"No","Yes")</f>
        <v>No</v>
      </c>
    </row>
    <row r="5290" spans="1:14" x14ac:dyDescent="0.25">
      <c r="A5290" s="1" t="s">
        <v>52409</v>
      </c>
      <c r="B5290" s="1" t="s">
        <v>28981</v>
      </c>
      <c r="C5290" s="1"/>
      <c r="D5290" s="2" t="s">
        <v>28982</v>
      </c>
      <c r="E5290" s="1" t="s">
        <v>820</v>
      </c>
      <c r="F5290" s="1" t="s">
        <v>28983</v>
      </c>
      <c r="G5290" s="1" t="s">
        <v>28984</v>
      </c>
      <c r="H5290" s="1" t="s">
        <v>33170</v>
      </c>
      <c r="I5290" s="1" t="s">
        <v>28985</v>
      </c>
      <c r="J5290" s="1" t="s">
        <v>33170</v>
      </c>
      <c r="K5290" s="1" t="s">
        <v>33170</v>
      </c>
      <c r="L5290" s="1" t="s">
        <v>52410</v>
      </c>
      <c r="M5290" s="1" t="s">
        <v>33170</v>
      </c>
      <c r="N5290" s="1" t="str">
        <f>IF(ISNUMBER(SEARCH("+",output[[#This Row],[Derivation - explanation]])),"No","Yes")</f>
        <v>No</v>
      </c>
    </row>
    <row r="5291" spans="1:14" x14ac:dyDescent="0.25">
      <c r="A5291" s="1" t="s">
        <v>52411</v>
      </c>
      <c r="B5291" s="1" t="s">
        <v>28986</v>
      </c>
      <c r="C5291" s="1"/>
      <c r="D5291" s="2" t="s">
        <v>28987</v>
      </c>
      <c r="E5291" s="1" t="s">
        <v>806</v>
      </c>
      <c r="F5291" s="1" t="s">
        <v>28988</v>
      </c>
      <c r="G5291" s="1" t="s">
        <v>28989</v>
      </c>
      <c r="H5291" s="1" t="s">
        <v>33170</v>
      </c>
      <c r="I5291" s="1" t="s">
        <v>28990</v>
      </c>
      <c r="J5291" s="1" t="s">
        <v>33170</v>
      </c>
      <c r="K5291" s="1" t="s">
        <v>33170</v>
      </c>
      <c r="L5291" s="1" t="s">
        <v>52412</v>
      </c>
      <c r="M5291" s="1" t="s">
        <v>33170</v>
      </c>
      <c r="N5291" s="1" t="str">
        <f>IF(ISNUMBER(SEARCH("+",output[[#This Row],[Derivation - explanation]])),"No","Yes")</f>
        <v>No</v>
      </c>
    </row>
    <row r="5292" spans="1:14" x14ac:dyDescent="0.25">
      <c r="A5292" s="1" t="s">
        <v>52413</v>
      </c>
      <c r="B5292" s="1" t="s">
        <v>28991</v>
      </c>
      <c r="C5292" s="1"/>
      <c r="D5292" s="2" t="s">
        <v>28992</v>
      </c>
      <c r="E5292" s="1" t="s">
        <v>806</v>
      </c>
      <c r="F5292" s="1" t="s">
        <v>52414</v>
      </c>
      <c r="G5292" s="1" t="s">
        <v>52415</v>
      </c>
      <c r="H5292" s="1" t="s">
        <v>33170</v>
      </c>
      <c r="I5292" s="1" t="s">
        <v>28993</v>
      </c>
      <c r="J5292" s="1" t="s">
        <v>33170</v>
      </c>
      <c r="K5292" s="1" t="s">
        <v>33170</v>
      </c>
      <c r="L5292" s="1" t="s">
        <v>28994</v>
      </c>
      <c r="M5292" s="1" t="s">
        <v>33170</v>
      </c>
      <c r="N5292" s="1" t="str">
        <f>IF(ISNUMBER(SEARCH("+",output[[#This Row],[Derivation - explanation]])),"No","Yes")</f>
        <v>No</v>
      </c>
    </row>
    <row r="5293" spans="1:14" x14ac:dyDescent="0.25">
      <c r="A5293" s="1" t="s">
        <v>52416</v>
      </c>
      <c r="B5293" s="1" t="s">
        <v>28995</v>
      </c>
      <c r="C5293" s="1"/>
      <c r="D5293" s="2" t="s">
        <v>28996</v>
      </c>
      <c r="E5293" s="1" t="s">
        <v>20</v>
      </c>
      <c r="F5293" s="1" t="s">
        <v>28997</v>
      </c>
      <c r="G5293" s="1" t="s">
        <v>52417</v>
      </c>
      <c r="H5293" s="1" t="s">
        <v>33170</v>
      </c>
      <c r="I5293" s="1" t="s">
        <v>28998</v>
      </c>
      <c r="J5293" s="1" t="s">
        <v>33170</v>
      </c>
      <c r="K5293" s="1" t="s">
        <v>33170</v>
      </c>
      <c r="L5293" s="1" t="s">
        <v>52418</v>
      </c>
      <c r="M5293" s="1" t="s">
        <v>33170</v>
      </c>
      <c r="N5293" s="1" t="str">
        <f>IF(ISNUMBER(SEARCH("+",output[[#This Row],[Derivation - explanation]])),"No","Yes")</f>
        <v>No</v>
      </c>
    </row>
    <row r="5294" spans="1:14" x14ac:dyDescent="0.25">
      <c r="A5294" s="1" t="s">
        <v>52419</v>
      </c>
      <c r="B5294" s="1" t="s">
        <v>28999</v>
      </c>
      <c r="C5294" s="1"/>
      <c r="D5294" s="2" t="s">
        <v>29000</v>
      </c>
      <c r="E5294" s="1" t="s">
        <v>20</v>
      </c>
      <c r="F5294" s="1" t="s">
        <v>29001</v>
      </c>
      <c r="G5294" s="1" t="s">
        <v>52420</v>
      </c>
      <c r="H5294" s="1" t="s">
        <v>33170</v>
      </c>
      <c r="I5294" s="1" t="s">
        <v>29002</v>
      </c>
      <c r="J5294" s="1" t="s">
        <v>33170</v>
      </c>
      <c r="K5294" s="1" t="s">
        <v>33170</v>
      </c>
      <c r="L5294" s="1" t="s">
        <v>52421</v>
      </c>
      <c r="M5294" s="1" t="s">
        <v>33170</v>
      </c>
      <c r="N5294" s="1" t="str">
        <f>IF(ISNUMBER(SEARCH("+",output[[#This Row],[Derivation - explanation]])),"No","Yes")</f>
        <v>No</v>
      </c>
    </row>
    <row r="5295" spans="1:14" x14ac:dyDescent="0.25">
      <c r="A5295" s="1" t="s">
        <v>52422</v>
      </c>
      <c r="B5295" s="1" t="s">
        <v>29003</v>
      </c>
      <c r="C5295" s="1"/>
      <c r="D5295" s="2" t="s">
        <v>29004</v>
      </c>
      <c r="E5295" s="1" t="s">
        <v>20</v>
      </c>
      <c r="F5295" s="1" t="s">
        <v>29003</v>
      </c>
      <c r="G5295" s="1" t="s">
        <v>29003</v>
      </c>
      <c r="H5295" s="1" t="s">
        <v>33170</v>
      </c>
      <c r="I5295" s="1" t="s">
        <v>29005</v>
      </c>
      <c r="J5295" s="1" t="s">
        <v>33170</v>
      </c>
      <c r="K5295" s="1" t="s">
        <v>33170</v>
      </c>
      <c r="L5295" s="1" t="s">
        <v>52423</v>
      </c>
      <c r="M5295" s="1" t="s">
        <v>33170</v>
      </c>
      <c r="N5295" s="1" t="str">
        <f>IF(ISNUMBER(SEARCH("+",output[[#This Row],[Derivation - explanation]])),"No","Yes")</f>
        <v>No</v>
      </c>
    </row>
    <row r="5296" spans="1:14" x14ac:dyDescent="0.25">
      <c r="A5296" s="1" t="s">
        <v>52424</v>
      </c>
      <c r="B5296" s="1" t="s">
        <v>29006</v>
      </c>
      <c r="C5296" s="1"/>
      <c r="D5296" s="2" t="s">
        <v>29007</v>
      </c>
      <c r="E5296" s="1" t="s">
        <v>20</v>
      </c>
      <c r="F5296" s="1" t="s">
        <v>52425</v>
      </c>
      <c r="G5296" s="1" t="s">
        <v>52426</v>
      </c>
      <c r="H5296" s="1" t="s">
        <v>33170</v>
      </c>
      <c r="I5296" s="1" t="s">
        <v>29008</v>
      </c>
      <c r="J5296" s="1" t="s">
        <v>33170</v>
      </c>
      <c r="K5296" s="1" t="s">
        <v>33170</v>
      </c>
      <c r="L5296" s="1" t="s">
        <v>52427</v>
      </c>
      <c r="M5296" s="1" t="s">
        <v>33170</v>
      </c>
      <c r="N5296" s="1" t="str">
        <f>IF(ISNUMBER(SEARCH("+",output[[#This Row],[Derivation - explanation]])),"No","Yes")</f>
        <v>No</v>
      </c>
    </row>
    <row r="5297" spans="1:14" x14ac:dyDescent="0.25">
      <c r="A5297" s="1" t="s">
        <v>52428</v>
      </c>
      <c r="B5297" s="1" t="s">
        <v>29009</v>
      </c>
      <c r="C5297" s="1"/>
      <c r="D5297" s="2" t="s">
        <v>29010</v>
      </c>
      <c r="E5297" s="1" t="s">
        <v>20</v>
      </c>
      <c r="F5297" s="1" t="s">
        <v>52429</v>
      </c>
      <c r="G5297" s="1" t="s">
        <v>52430</v>
      </c>
      <c r="H5297" s="1" t="s">
        <v>33170</v>
      </c>
      <c r="I5297" s="1" t="s">
        <v>29009</v>
      </c>
      <c r="J5297" s="1" t="s">
        <v>33170</v>
      </c>
      <c r="K5297" s="1" t="s">
        <v>33170</v>
      </c>
      <c r="L5297" s="1" t="s">
        <v>29011</v>
      </c>
      <c r="M5297" s="1" t="s">
        <v>33170</v>
      </c>
      <c r="N5297" s="1" t="str">
        <f>IF(ISNUMBER(SEARCH("+",output[[#This Row],[Derivation - explanation]])),"No","Yes")</f>
        <v>No</v>
      </c>
    </row>
    <row r="5298" spans="1:14" x14ac:dyDescent="0.25">
      <c r="A5298" s="1" t="s">
        <v>52431</v>
      </c>
      <c r="B5298" s="1" t="s">
        <v>29012</v>
      </c>
      <c r="C5298" s="1"/>
      <c r="D5298" s="2" t="s">
        <v>29013</v>
      </c>
      <c r="E5298" s="1" t="s">
        <v>20</v>
      </c>
      <c r="F5298" s="1" t="s">
        <v>52432</v>
      </c>
      <c r="G5298" s="1" t="s">
        <v>52433</v>
      </c>
      <c r="H5298" s="1" t="s">
        <v>33170</v>
      </c>
      <c r="I5298" s="1" t="s">
        <v>29014</v>
      </c>
      <c r="J5298" s="1" t="s">
        <v>33170</v>
      </c>
      <c r="K5298" s="1" t="s">
        <v>33170</v>
      </c>
      <c r="L5298" s="1" t="s">
        <v>52434</v>
      </c>
      <c r="M5298" s="1" t="s">
        <v>33170</v>
      </c>
      <c r="N5298" s="1" t="str">
        <f>IF(ISNUMBER(SEARCH("+",output[[#This Row],[Derivation - explanation]])),"No","Yes")</f>
        <v>No</v>
      </c>
    </row>
    <row r="5299" spans="1:14" x14ac:dyDescent="0.25">
      <c r="A5299" s="1" t="s">
        <v>52435</v>
      </c>
      <c r="B5299" s="1" t="s">
        <v>29015</v>
      </c>
      <c r="C5299" s="1"/>
      <c r="D5299" s="2" t="s">
        <v>29016</v>
      </c>
      <c r="E5299" s="1" t="s">
        <v>820</v>
      </c>
      <c r="F5299" s="1" t="s">
        <v>52436</v>
      </c>
      <c r="G5299" s="1" t="s">
        <v>29017</v>
      </c>
      <c r="H5299" s="1" t="s">
        <v>33170</v>
      </c>
      <c r="I5299" s="1" t="s">
        <v>29018</v>
      </c>
      <c r="J5299" s="1" t="s">
        <v>33170</v>
      </c>
      <c r="K5299" s="1" t="s">
        <v>33170</v>
      </c>
      <c r="L5299" s="1" t="s">
        <v>52437</v>
      </c>
      <c r="M5299" s="1" t="s">
        <v>33170</v>
      </c>
      <c r="N5299" s="1" t="str">
        <f>IF(ISNUMBER(SEARCH("+",output[[#This Row],[Derivation - explanation]])),"No","Yes")</f>
        <v>No</v>
      </c>
    </row>
    <row r="5300" spans="1:14" x14ac:dyDescent="0.25">
      <c r="A5300" s="1" t="s">
        <v>52438</v>
      </c>
      <c r="B5300" s="1" t="s">
        <v>29019</v>
      </c>
      <c r="C5300" s="1"/>
      <c r="D5300" s="2" t="s">
        <v>57273</v>
      </c>
      <c r="E5300" s="1" t="s">
        <v>806</v>
      </c>
      <c r="F5300" s="1" t="s">
        <v>52439</v>
      </c>
      <c r="G5300" s="1" t="s">
        <v>52440</v>
      </c>
      <c r="H5300" s="1" t="s">
        <v>33170</v>
      </c>
      <c r="I5300" s="1" t="s">
        <v>29020</v>
      </c>
      <c r="J5300" s="1" t="s">
        <v>33170</v>
      </c>
      <c r="K5300" s="1" t="s">
        <v>33170</v>
      </c>
      <c r="L5300" s="1" t="s">
        <v>52441</v>
      </c>
      <c r="M5300" s="1" t="s">
        <v>33170</v>
      </c>
      <c r="N5300" s="1" t="str">
        <f>IF(ISNUMBER(SEARCH("+",output[[#This Row],[Derivation - explanation]])),"No","Yes")</f>
        <v>No</v>
      </c>
    </row>
    <row r="5301" spans="1:14" x14ac:dyDescent="0.25">
      <c r="A5301" s="1" t="s">
        <v>52442</v>
      </c>
      <c r="B5301" s="1" t="s">
        <v>29021</v>
      </c>
      <c r="C5301" s="1"/>
      <c r="D5301" s="2" t="s">
        <v>57274</v>
      </c>
      <c r="E5301" s="1" t="s">
        <v>820</v>
      </c>
      <c r="F5301" s="1" t="s">
        <v>52443</v>
      </c>
      <c r="G5301" s="1" t="s">
        <v>29022</v>
      </c>
      <c r="H5301" s="1" t="s">
        <v>33170</v>
      </c>
      <c r="I5301" s="1" t="s">
        <v>29023</v>
      </c>
      <c r="J5301" s="1" t="s">
        <v>33170</v>
      </c>
      <c r="K5301" s="1" t="s">
        <v>33170</v>
      </c>
      <c r="L5301" s="1" t="s">
        <v>52444</v>
      </c>
      <c r="M5301" s="1" t="s">
        <v>33170</v>
      </c>
      <c r="N5301" s="1" t="str">
        <f>IF(ISNUMBER(SEARCH("+",output[[#This Row],[Derivation - explanation]])),"No","Yes")</f>
        <v>No</v>
      </c>
    </row>
    <row r="5302" spans="1:14" x14ac:dyDescent="0.25">
      <c r="A5302" s="1" t="s">
        <v>52445</v>
      </c>
      <c r="B5302" s="1" t="s">
        <v>29024</v>
      </c>
      <c r="C5302" s="1"/>
      <c r="D5302" s="2" t="s">
        <v>29025</v>
      </c>
      <c r="E5302" s="1" t="s">
        <v>20</v>
      </c>
      <c r="F5302" s="1" t="s">
        <v>29026</v>
      </c>
      <c r="G5302" s="1" t="s">
        <v>29027</v>
      </c>
      <c r="H5302" s="1" t="s">
        <v>33170</v>
      </c>
      <c r="I5302" s="1" t="s">
        <v>29028</v>
      </c>
      <c r="J5302" s="1" t="s">
        <v>33170</v>
      </c>
      <c r="K5302" s="1" t="s">
        <v>33170</v>
      </c>
      <c r="L5302" s="1" t="s">
        <v>52446</v>
      </c>
      <c r="M5302" s="1" t="s">
        <v>33170</v>
      </c>
      <c r="N5302" s="1" t="str">
        <f>IF(ISNUMBER(SEARCH("+",output[[#This Row],[Derivation - explanation]])),"No","Yes")</f>
        <v>No</v>
      </c>
    </row>
    <row r="5303" spans="1:14" x14ac:dyDescent="0.25">
      <c r="A5303" s="1" t="s">
        <v>52447</v>
      </c>
      <c r="B5303" s="1" t="s">
        <v>29029</v>
      </c>
      <c r="C5303" s="1"/>
      <c r="D5303" s="2" t="s">
        <v>57275</v>
      </c>
      <c r="E5303" s="1" t="s">
        <v>20</v>
      </c>
      <c r="F5303" s="1" t="s">
        <v>29030</v>
      </c>
      <c r="G5303" s="1" t="s">
        <v>29030</v>
      </c>
      <c r="H5303" s="1" t="s">
        <v>33170</v>
      </c>
      <c r="I5303" s="1" t="s">
        <v>29031</v>
      </c>
      <c r="J5303" s="1" t="s">
        <v>33170</v>
      </c>
      <c r="K5303" s="1" t="s">
        <v>33170</v>
      </c>
      <c r="L5303" s="1" t="s">
        <v>52448</v>
      </c>
      <c r="M5303" s="1" t="s">
        <v>33170</v>
      </c>
      <c r="N5303" s="1" t="str">
        <f>IF(ISNUMBER(SEARCH("+",output[[#This Row],[Derivation - explanation]])),"No","Yes")</f>
        <v>No</v>
      </c>
    </row>
    <row r="5304" spans="1:14" x14ac:dyDescent="0.25">
      <c r="A5304" s="1" t="s">
        <v>52449</v>
      </c>
      <c r="B5304" s="1" t="s">
        <v>29032</v>
      </c>
      <c r="C5304" s="1"/>
      <c r="D5304" s="2" t="s">
        <v>57276</v>
      </c>
      <c r="E5304" s="1" t="s">
        <v>20</v>
      </c>
      <c r="F5304" s="1" t="s">
        <v>29033</v>
      </c>
      <c r="G5304" s="1" t="s">
        <v>29034</v>
      </c>
      <c r="H5304" s="1" t="s">
        <v>33170</v>
      </c>
      <c r="I5304" s="1" t="s">
        <v>29035</v>
      </c>
      <c r="J5304" s="1" t="s">
        <v>33170</v>
      </c>
      <c r="K5304" s="1" t="s">
        <v>33170</v>
      </c>
      <c r="L5304" s="1" t="s">
        <v>52450</v>
      </c>
      <c r="M5304" s="1" t="s">
        <v>33170</v>
      </c>
      <c r="N5304" s="1" t="str">
        <f>IF(ISNUMBER(SEARCH("+",output[[#This Row],[Derivation - explanation]])),"No","Yes")</f>
        <v>No</v>
      </c>
    </row>
    <row r="5305" spans="1:14" x14ac:dyDescent="0.25">
      <c r="A5305" s="1" t="s">
        <v>52451</v>
      </c>
      <c r="B5305" s="1" t="s">
        <v>29036</v>
      </c>
      <c r="C5305" s="1"/>
      <c r="D5305" s="2" t="s">
        <v>29037</v>
      </c>
      <c r="E5305" s="1" t="s">
        <v>20</v>
      </c>
      <c r="F5305" s="1" t="s">
        <v>52452</v>
      </c>
      <c r="G5305" s="1" t="s">
        <v>52453</v>
      </c>
      <c r="H5305" s="1" t="s">
        <v>33170</v>
      </c>
      <c r="I5305" s="1" t="s">
        <v>29038</v>
      </c>
      <c r="J5305" s="1" t="s">
        <v>33170</v>
      </c>
      <c r="K5305" s="1" t="s">
        <v>33170</v>
      </c>
      <c r="L5305" s="1" t="s">
        <v>29039</v>
      </c>
      <c r="M5305" s="1" t="s">
        <v>33170</v>
      </c>
      <c r="N5305" s="1" t="str">
        <f>IF(ISNUMBER(SEARCH("+",output[[#This Row],[Derivation - explanation]])),"No","Yes")</f>
        <v>No</v>
      </c>
    </row>
    <row r="5306" spans="1:14" x14ac:dyDescent="0.25">
      <c r="A5306" s="1" t="s">
        <v>52454</v>
      </c>
      <c r="B5306" s="1" t="s">
        <v>29040</v>
      </c>
      <c r="C5306" s="1"/>
      <c r="D5306" s="2" t="s">
        <v>29041</v>
      </c>
      <c r="E5306" s="1" t="s">
        <v>806</v>
      </c>
      <c r="F5306" s="1" t="s">
        <v>52455</v>
      </c>
      <c r="G5306" s="1" t="s">
        <v>52456</v>
      </c>
      <c r="H5306" s="1" t="s">
        <v>33170</v>
      </c>
      <c r="I5306" s="1" t="s">
        <v>52457</v>
      </c>
      <c r="J5306" s="1" t="s">
        <v>33170</v>
      </c>
      <c r="K5306" s="1" t="s">
        <v>33170</v>
      </c>
      <c r="L5306" s="1" t="s">
        <v>49206</v>
      </c>
      <c r="M5306" s="1" t="s">
        <v>33170</v>
      </c>
      <c r="N5306" s="1" t="str">
        <f>IF(ISNUMBER(SEARCH("+",output[[#This Row],[Derivation - explanation]])),"No","Yes")</f>
        <v>No</v>
      </c>
    </row>
    <row r="5307" spans="1:14" x14ac:dyDescent="0.25">
      <c r="A5307" s="1" t="s">
        <v>52458</v>
      </c>
      <c r="B5307" s="1" t="s">
        <v>29042</v>
      </c>
      <c r="C5307" s="1"/>
      <c r="D5307" s="2" t="s">
        <v>29043</v>
      </c>
      <c r="E5307" s="1" t="s">
        <v>792</v>
      </c>
      <c r="F5307" s="1" t="s">
        <v>52459</v>
      </c>
      <c r="G5307" s="1" t="s">
        <v>52460</v>
      </c>
      <c r="H5307" s="1" t="s">
        <v>33170</v>
      </c>
      <c r="I5307" s="1" t="s">
        <v>52461</v>
      </c>
      <c r="J5307" s="1" t="s">
        <v>33170</v>
      </c>
      <c r="K5307" s="1" t="s">
        <v>33170</v>
      </c>
      <c r="L5307" s="1" t="s">
        <v>52462</v>
      </c>
      <c r="M5307" s="1" t="s">
        <v>33170</v>
      </c>
      <c r="N5307" s="1" t="str">
        <f>IF(ISNUMBER(SEARCH("+",output[[#This Row],[Derivation - explanation]])),"No","Yes")</f>
        <v>No</v>
      </c>
    </row>
    <row r="5308" spans="1:14" x14ac:dyDescent="0.25">
      <c r="A5308" s="1" t="s">
        <v>52463</v>
      </c>
      <c r="B5308" s="1" t="s">
        <v>29044</v>
      </c>
      <c r="C5308" s="1"/>
      <c r="D5308" s="2" t="s">
        <v>29045</v>
      </c>
      <c r="E5308" s="1" t="s">
        <v>20</v>
      </c>
      <c r="F5308" s="1" t="s">
        <v>29044</v>
      </c>
      <c r="G5308" s="1" t="s">
        <v>29046</v>
      </c>
      <c r="H5308" s="1" t="s">
        <v>33170</v>
      </c>
      <c r="I5308" s="1" t="s">
        <v>29047</v>
      </c>
      <c r="J5308" s="1" t="s">
        <v>33170</v>
      </c>
      <c r="K5308" s="1" t="s">
        <v>33170</v>
      </c>
      <c r="L5308" s="1" t="s">
        <v>29048</v>
      </c>
      <c r="M5308" s="1" t="s">
        <v>33170</v>
      </c>
      <c r="N5308" s="1" t="str">
        <f>IF(ISNUMBER(SEARCH("+",output[[#This Row],[Derivation - explanation]])),"No","Yes")</f>
        <v>No</v>
      </c>
    </row>
    <row r="5309" spans="1:14" x14ac:dyDescent="0.25">
      <c r="A5309" s="1" t="s">
        <v>52464</v>
      </c>
      <c r="B5309" s="1" t="s">
        <v>29049</v>
      </c>
      <c r="C5309" s="1"/>
      <c r="D5309" s="2" t="s">
        <v>29050</v>
      </c>
      <c r="E5309" s="1" t="s">
        <v>806</v>
      </c>
      <c r="F5309" s="1" t="s">
        <v>29051</v>
      </c>
      <c r="G5309" s="1" t="s">
        <v>52465</v>
      </c>
      <c r="H5309" s="1" t="s">
        <v>33170</v>
      </c>
      <c r="I5309" s="1" t="s">
        <v>29052</v>
      </c>
      <c r="J5309" s="1" t="s">
        <v>33170</v>
      </c>
      <c r="K5309" s="1" t="s">
        <v>33170</v>
      </c>
      <c r="L5309" s="1" t="s">
        <v>29053</v>
      </c>
      <c r="M5309" s="1" t="s">
        <v>33170</v>
      </c>
      <c r="N5309" s="1" t="str">
        <f>IF(ISNUMBER(SEARCH("+",output[[#This Row],[Derivation - explanation]])),"No","Yes")</f>
        <v>No</v>
      </c>
    </row>
    <row r="5310" spans="1:14" x14ac:dyDescent="0.25">
      <c r="A5310" s="1" t="s">
        <v>52466</v>
      </c>
      <c r="B5310" s="1" t="s">
        <v>29054</v>
      </c>
      <c r="C5310" s="1"/>
      <c r="D5310" s="2" t="s">
        <v>29055</v>
      </c>
      <c r="E5310" s="1" t="s">
        <v>792</v>
      </c>
      <c r="F5310" s="1" t="s">
        <v>29056</v>
      </c>
      <c r="G5310" s="1" t="s">
        <v>29057</v>
      </c>
      <c r="H5310" s="1" t="s">
        <v>33170</v>
      </c>
      <c r="I5310" s="1" t="s">
        <v>52467</v>
      </c>
      <c r="J5310" s="1" t="s">
        <v>33170</v>
      </c>
      <c r="K5310" s="1" t="s">
        <v>33170</v>
      </c>
      <c r="L5310" s="1" t="s">
        <v>29058</v>
      </c>
      <c r="M5310" s="1" t="s">
        <v>33170</v>
      </c>
      <c r="N5310" s="1" t="str">
        <f>IF(ISNUMBER(SEARCH("+",output[[#This Row],[Derivation - explanation]])),"No","Yes")</f>
        <v>No</v>
      </c>
    </row>
    <row r="5311" spans="1:14" x14ac:dyDescent="0.25">
      <c r="A5311" s="1" t="s">
        <v>52468</v>
      </c>
      <c r="B5311" s="1" t="s">
        <v>29059</v>
      </c>
      <c r="C5311" s="1"/>
      <c r="D5311" s="2" t="s">
        <v>57277</v>
      </c>
      <c r="E5311" s="1" t="s">
        <v>806</v>
      </c>
      <c r="F5311" s="1" t="s">
        <v>29060</v>
      </c>
      <c r="G5311" s="1" t="s">
        <v>29061</v>
      </c>
      <c r="H5311" s="1" t="s">
        <v>33170</v>
      </c>
      <c r="I5311" s="1" t="s">
        <v>29062</v>
      </c>
      <c r="J5311" s="1" t="s">
        <v>33170</v>
      </c>
      <c r="K5311" s="1" t="s">
        <v>33170</v>
      </c>
      <c r="L5311" s="1" t="s">
        <v>52469</v>
      </c>
      <c r="M5311" s="1" t="s">
        <v>33170</v>
      </c>
      <c r="N5311" s="1" t="str">
        <f>IF(ISNUMBER(SEARCH("+",output[[#This Row],[Derivation - explanation]])),"No","Yes")</f>
        <v>No</v>
      </c>
    </row>
    <row r="5312" spans="1:14" x14ac:dyDescent="0.25">
      <c r="A5312" s="1" t="s">
        <v>52470</v>
      </c>
      <c r="B5312" s="1" t="s">
        <v>29063</v>
      </c>
      <c r="C5312" s="1"/>
      <c r="D5312" s="2" t="s">
        <v>29064</v>
      </c>
      <c r="E5312" s="1" t="s">
        <v>20</v>
      </c>
      <c r="F5312" s="1" t="s">
        <v>29065</v>
      </c>
      <c r="G5312" s="1" t="s">
        <v>29066</v>
      </c>
      <c r="H5312" s="1" t="s">
        <v>33170</v>
      </c>
      <c r="I5312" s="1" t="s">
        <v>29067</v>
      </c>
      <c r="J5312" s="1" t="s">
        <v>33170</v>
      </c>
      <c r="K5312" s="1" t="s">
        <v>33170</v>
      </c>
      <c r="L5312" s="1" t="s">
        <v>52471</v>
      </c>
      <c r="M5312" s="1" t="s">
        <v>33170</v>
      </c>
      <c r="N5312" s="1" t="str">
        <f>IF(ISNUMBER(SEARCH("+",output[[#This Row],[Derivation - explanation]])),"No","Yes")</f>
        <v>No</v>
      </c>
    </row>
    <row r="5313" spans="1:14" x14ac:dyDescent="0.25">
      <c r="A5313" s="1" t="s">
        <v>52472</v>
      </c>
      <c r="B5313" s="1" t="s">
        <v>29068</v>
      </c>
      <c r="C5313" s="1"/>
      <c r="D5313" s="2" t="s">
        <v>29069</v>
      </c>
      <c r="E5313" s="1" t="s">
        <v>20</v>
      </c>
      <c r="F5313" s="1" t="s">
        <v>29068</v>
      </c>
      <c r="G5313" s="1" t="s">
        <v>29070</v>
      </c>
      <c r="H5313" s="1" t="s">
        <v>33170</v>
      </c>
      <c r="I5313" s="1" t="s">
        <v>52473</v>
      </c>
      <c r="J5313" s="1" t="s">
        <v>33170</v>
      </c>
      <c r="K5313" s="1" t="s">
        <v>33170</v>
      </c>
      <c r="L5313" s="1" t="s">
        <v>52474</v>
      </c>
      <c r="M5313" s="1" t="s">
        <v>33170</v>
      </c>
      <c r="N5313" s="1" t="str">
        <f>IF(ISNUMBER(SEARCH("+",output[[#This Row],[Derivation - explanation]])),"No","Yes")</f>
        <v>No</v>
      </c>
    </row>
    <row r="5314" spans="1:14" x14ac:dyDescent="0.25">
      <c r="A5314" s="1" t="s">
        <v>52475</v>
      </c>
      <c r="B5314" s="1" t="s">
        <v>29071</v>
      </c>
      <c r="C5314" s="1"/>
      <c r="D5314" s="2" t="s">
        <v>29072</v>
      </c>
      <c r="E5314" s="1" t="s">
        <v>20</v>
      </c>
      <c r="F5314" s="1" t="s">
        <v>29073</v>
      </c>
      <c r="G5314" s="1" t="s">
        <v>29074</v>
      </c>
      <c r="H5314" s="1" t="s">
        <v>33170</v>
      </c>
      <c r="I5314" s="1" t="s">
        <v>29075</v>
      </c>
      <c r="J5314" s="1" t="s">
        <v>33170</v>
      </c>
      <c r="K5314" s="1" t="s">
        <v>33170</v>
      </c>
      <c r="L5314" s="1" t="s">
        <v>52476</v>
      </c>
      <c r="M5314" s="1" t="s">
        <v>33170</v>
      </c>
      <c r="N5314" s="1" t="str">
        <f>IF(ISNUMBER(SEARCH("+",output[[#This Row],[Derivation - explanation]])),"No","Yes")</f>
        <v>No</v>
      </c>
    </row>
    <row r="5315" spans="1:14" x14ac:dyDescent="0.25">
      <c r="A5315" s="1" t="s">
        <v>52477</v>
      </c>
      <c r="B5315" s="1" t="s">
        <v>29076</v>
      </c>
      <c r="C5315" s="1"/>
      <c r="D5315" s="2" t="s">
        <v>29077</v>
      </c>
      <c r="E5315" s="1" t="s">
        <v>20</v>
      </c>
      <c r="F5315" s="1" t="s">
        <v>52478</v>
      </c>
      <c r="G5315" s="1" t="s">
        <v>29078</v>
      </c>
      <c r="H5315" s="1" t="s">
        <v>33170</v>
      </c>
      <c r="I5315" s="1" t="s">
        <v>29079</v>
      </c>
      <c r="J5315" s="1" t="s">
        <v>33170</v>
      </c>
      <c r="K5315" s="1" t="s">
        <v>33170</v>
      </c>
      <c r="L5315" s="1" t="s">
        <v>52479</v>
      </c>
      <c r="M5315" s="1" t="s">
        <v>33170</v>
      </c>
      <c r="N5315" s="1" t="str">
        <f>IF(ISNUMBER(SEARCH("+",output[[#This Row],[Derivation - explanation]])),"No","Yes")</f>
        <v>No</v>
      </c>
    </row>
    <row r="5316" spans="1:14" x14ac:dyDescent="0.25">
      <c r="A5316" s="1" t="s">
        <v>52480</v>
      </c>
      <c r="B5316" s="1" t="s">
        <v>29080</v>
      </c>
      <c r="C5316" s="1"/>
      <c r="D5316" s="2" t="s">
        <v>29081</v>
      </c>
      <c r="E5316" s="1" t="s">
        <v>820</v>
      </c>
      <c r="F5316" s="1" t="s">
        <v>29082</v>
      </c>
      <c r="G5316" s="1" t="s">
        <v>29083</v>
      </c>
      <c r="H5316" s="1" t="s">
        <v>33170</v>
      </c>
      <c r="I5316" s="1" t="s">
        <v>29083</v>
      </c>
      <c r="J5316" s="1" t="s">
        <v>33170</v>
      </c>
      <c r="K5316" s="1" t="s">
        <v>33170</v>
      </c>
      <c r="L5316" s="1" t="s">
        <v>52481</v>
      </c>
      <c r="M5316" s="1" t="s">
        <v>33170</v>
      </c>
      <c r="N5316" s="1" t="str">
        <f>IF(ISNUMBER(SEARCH("+",output[[#This Row],[Derivation - explanation]])),"No","Yes")</f>
        <v>No</v>
      </c>
    </row>
    <row r="5317" spans="1:14" x14ac:dyDescent="0.25">
      <c r="A5317" s="1" t="s">
        <v>52482</v>
      </c>
      <c r="B5317" s="1" t="s">
        <v>29084</v>
      </c>
      <c r="C5317" s="1"/>
      <c r="D5317" s="2" t="s">
        <v>29085</v>
      </c>
      <c r="E5317" s="1" t="s">
        <v>20</v>
      </c>
      <c r="F5317" s="1" t="s">
        <v>52483</v>
      </c>
      <c r="G5317" s="1" t="s">
        <v>29086</v>
      </c>
      <c r="H5317" s="1" t="s">
        <v>33170</v>
      </c>
      <c r="I5317" s="1" t="s">
        <v>29087</v>
      </c>
      <c r="J5317" s="1" t="s">
        <v>33170</v>
      </c>
      <c r="K5317" s="1" t="s">
        <v>33170</v>
      </c>
      <c r="L5317" s="1" t="s">
        <v>52484</v>
      </c>
      <c r="M5317" s="1" t="s">
        <v>33170</v>
      </c>
      <c r="N5317" s="1" t="str">
        <f>IF(ISNUMBER(SEARCH("+",output[[#This Row],[Derivation - explanation]])),"No","Yes")</f>
        <v>No</v>
      </c>
    </row>
    <row r="5318" spans="1:14" x14ac:dyDescent="0.25">
      <c r="A5318" s="1" t="s">
        <v>52485</v>
      </c>
      <c r="B5318" s="1" t="s">
        <v>29088</v>
      </c>
      <c r="C5318" s="1"/>
      <c r="D5318" s="2" t="s">
        <v>57278</v>
      </c>
      <c r="E5318" s="1" t="s">
        <v>20</v>
      </c>
      <c r="F5318" s="1" t="s">
        <v>29089</v>
      </c>
      <c r="G5318" s="1" t="s">
        <v>52486</v>
      </c>
      <c r="H5318" s="1" t="s">
        <v>33170</v>
      </c>
      <c r="I5318" s="1" t="s">
        <v>29090</v>
      </c>
      <c r="J5318" s="1" t="s">
        <v>33170</v>
      </c>
      <c r="K5318" s="1" t="s">
        <v>33170</v>
      </c>
      <c r="L5318" s="1" t="s">
        <v>52487</v>
      </c>
      <c r="M5318" s="1" t="s">
        <v>33170</v>
      </c>
      <c r="N5318" s="1" t="str">
        <f>IF(ISNUMBER(SEARCH("+",output[[#This Row],[Derivation - explanation]])),"No","Yes")</f>
        <v>Yes</v>
      </c>
    </row>
    <row r="5319" spans="1:14" x14ac:dyDescent="0.25">
      <c r="A5319" s="1" t="s">
        <v>52488</v>
      </c>
      <c r="B5319" s="1" t="s">
        <v>29091</v>
      </c>
      <c r="C5319" s="1"/>
      <c r="D5319" s="2" t="s">
        <v>29092</v>
      </c>
      <c r="E5319" s="1" t="s">
        <v>806</v>
      </c>
      <c r="F5319" s="1" t="s">
        <v>52489</v>
      </c>
      <c r="G5319" s="1" t="s">
        <v>52490</v>
      </c>
      <c r="H5319" s="1" t="s">
        <v>33170</v>
      </c>
      <c r="I5319" s="1" t="s">
        <v>29093</v>
      </c>
      <c r="J5319" s="1" t="s">
        <v>33170</v>
      </c>
      <c r="K5319" s="1" t="s">
        <v>33170</v>
      </c>
      <c r="L5319" s="1" t="s">
        <v>29094</v>
      </c>
      <c r="M5319" s="1" t="s">
        <v>33170</v>
      </c>
      <c r="N5319" s="1" t="str">
        <f>IF(ISNUMBER(SEARCH("+",output[[#This Row],[Derivation - explanation]])),"No","Yes")</f>
        <v>No</v>
      </c>
    </row>
    <row r="5320" spans="1:14" x14ac:dyDescent="0.25">
      <c r="A5320" s="1" t="s">
        <v>52491</v>
      </c>
      <c r="B5320" s="1" t="s">
        <v>29095</v>
      </c>
      <c r="C5320" s="1"/>
      <c r="D5320" s="2" t="s">
        <v>29096</v>
      </c>
      <c r="E5320" s="1" t="s">
        <v>20</v>
      </c>
      <c r="F5320" s="1" t="s">
        <v>52492</v>
      </c>
      <c r="G5320" s="1" t="s">
        <v>29097</v>
      </c>
      <c r="H5320" s="1" t="s">
        <v>33170</v>
      </c>
      <c r="I5320" s="1" t="s">
        <v>29098</v>
      </c>
      <c r="J5320" s="1" t="s">
        <v>33170</v>
      </c>
      <c r="K5320" s="1" t="s">
        <v>33170</v>
      </c>
      <c r="L5320" s="1" t="s">
        <v>52493</v>
      </c>
      <c r="M5320" s="1" t="s">
        <v>33170</v>
      </c>
      <c r="N5320" s="1" t="str">
        <f>IF(ISNUMBER(SEARCH("+",output[[#This Row],[Derivation - explanation]])),"No","Yes")</f>
        <v>No</v>
      </c>
    </row>
    <row r="5321" spans="1:14" x14ac:dyDescent="0.25">
      <c r="A5321" s="1" t="s">
        <v>52494</v>
      </c>
      <c r="B5321" s="1" t="s">
        <v>29099</v>
      </c>
      <c r="C5321" s="1"/>
      <c r="D5321" s="2" t="s">
        <v>29100</v>
      </c>
      <c r="E5321" s="1" t="s">
        <v>806</v>
      </c>
      <c r="F5321" s="1" t="s">
        <v>29101</v>
      </c>
      <c r="G5321" s="1" t="s">
        <v>52495</v>
      </c>
      <c r="H5321" s="1" t="s">
        <v>33170</v>
      </c>
      <c r="I5321" s="1" t="s">
        <v>29102</v>
      </c>
      <c r="J5321" s="1" t="s">
        <v>33170</v>
      </c>
      <c r="K5321" s="1" t="s">
        <v>33170</v>
      </c>
      <c r="L5321" s="1" t="s">
        <v>52496</v>
      </c>
      <c r="M5321" s="1" t="s">
        <v>33170</v>
      </c>
      <c r="N5321" s="1" t="str">
        <f>IF(ISNUMBER(SEARCH("+",output[[#This Row],[Derivation - explanation]])),"No","Yes")</f>
        <v>No</v>
      </c>
    </row>
    <row r="5322" spans="1:14" x14ac:dyDescent="0.25">
      <c r="A5322" s="1" t="s">
        <v>52497</v>
      </c>
      <c r="B5322" s="1" t="s">
        <v>29103</v>
      </c>
      <c r="C5322" s="1"/>
      <c r="D5322" s="2" t="s">
        <v>29104</v>
      </c>
      <c r="E5322" s="1" t="s">
        <v>820</v>
      </c>
      <c r="F5322" s="1" t="s">
        <v>52498</v>
      </c>
      <c r="G5322" s="1" t="s">
        <v>52499</v>
      </c>
      <c r="H5322" s="1" t="s">
        <v>33170</v>
      </c>
      <c r="I5322" s="1" t="s">
        <v>29105</v>
      </c>
      <c r="J5322" s="1" t="s">
        <v>33170</v>
      </c>
      <c r="K5322" s="1" t="s">
        <v>33170</v>
      </c>
      <c r="L5322" s="1" t="s">
        <v>5310</v>
      </c>
      <c r="M5322" s="1" t="s">
        <v>33170</v>
      </c>
      <c r="N5322" s="1" t="str">
        <f>IF(ISNUMBER(SEARCH("+",output[[#This Row],[Derivation - explanation]])),"No","Yes")</f>
        <v>No</v>
      </c>
    </row>
    <row r="5323" spans="1:14" x14ac:dyDescent="0.25">
      <c r="A5323" s="1" t="s">
        <v>52500</v>
      </c>
      <c r="B5323" s="1" t="s">
        <v>29106</v>
      </c>
      <c r="C5323" s="1"/>
      <c r="D5323" s="2" t="s">
        <v>29107</v>
      </c>
      <c r="E5323" s="1" t="s">
        <v>792</v>
      </c>
      <c r="F5323" s="1" t="s">
        <v>52501</v>
      </c>
      <c r="G5323" s="1" t="s">
        <v>52502</v>
      </c>
      <c r="H5323" s="1" t="s">
        <v>33170</v>
      </c>
      <c r="I5323" s="1" t="s">
        <v>29108</v>
      </c>
      <c r="J5323" s="1" t="s">
        <v>33170</v>
      </c>
      <c r="K5323" s="1" t="s">
        <v>33170</v>
      </c>
      <c r="L5323" s="1" t="s">
        <v>52503</v>
      </c>
      <c r="M5323" s="1" t="s">
        <v>33170</v>
      </c>
      <c r="N5323" s="1" t="str">
        <f>IF(ISNUMBER(SEARCH("+",output[[#This Row],[Derivation - explanation]])),"No","Yes")</f>
        <v>No</v>
      </c>
    </row>
    <row r="5324" spans="1:14" x14ac:dyDescent="0.25">
      <c r="A5324" s="1" t="s">
        <v>52504</v>
      </c>
      <c r="B5324" s="1" t="s">
        <v>29109</v>
      </c>
      <c r="C5324" s="1"/>
      <c r="D5324" s="2" t="s">
        <v>29110</v>
      </c>
      <c r="E5324" s="1" t="s">
        <v>20</v>
      </c>
      <c r="F5324" s="1" t="s">
        <v>52505</v>
      </c>
      <c r="G5324" s="1" t="s">
        <v>52506</v>
      </c>
      <c r="H5324" s="1" t="s">
        <v>33170</v>
      </c>
      <c r="I5324" s="1" t="s">
        <v>29111</v>
      </c>
      <c r="J5324" s="1" t="s">
        <v>33170</v>
      </c>
      <c r="K5324" s="1" t="s">
        <v>33170</v>
      </c>
      <c r="L5324" s="1" t="s">
        <v>52507</v>
      </c>
      <c r="M5324" s="1" t="s">
        <v>33170</v>
      </c>
      <c r="N5324" s="1" t="str">
        <f>IF(ISNUMBER(SEARCH("+",output[[#This Row],[Derivation - explanation]])),"No","Yes")</f>
        <v>No</v>
      </c>
    </row>
    <row r="5325" spans="1:14" x14ac:dyDescent="0.25">
      <c r="A5325" s="1" t="s">
        <v>52508</v>
      </c>
      <c r="B5325" s="1" t="s">
        <v>29112</v>
      </c>
      <c r="C5325" s="1"/>
      <c r="D5325" s="2" t="s">
        <v>29113</v>
      </c>
      <c r="E5325" s="1" t="s">
        <v>806</v>
      </c>
      <c r="F5325" s="1" t="s">
        <v>52509</v>
      </c>
      <c r="G5325" s="1" t="s">
        <v>52510</v>
      </c>
      <c r="H5325" s="1" t="s">
        <v>33170</v>
      </c>
      <c r="I5325" s="1" t="s">
        <v>29114</v>
      </c>
      <c r="J5325" s="1" t="s">
        <v>33170</v>
      </c>
      <c r="K5325" s="1" t="s">
        <v>33170</v>
      </c>
      <c r="L5325" s="1" t="s">
        <v>52511</v>
      </c>
      <c r="M5325" s="1" t="s">
        <v>33170</v>
      </c>
      <c r="N5325" s="1" t="str">
        <f>IF(ISNUMBER(SEARCH("+",output[[#This Row],[Derivation - explanation]])),"No","Yes")</f>
        <v>No</v>
      </c>
    </row>
    <row r="5326" spans="1:14" x14ac:dyDescent="0.25">
      <c r="A5326" s="1" t="s">
        <v>52512</v>
      </c>
      <c r="B5326" s="1" t="s">
        <v>29115</v>
      </c>
      <c r="C5326" s="1"/>
      <c r="D5326" s="2" t="s">
        <v>29116</v>
      </c>
      <c r="E5326" s="1" t="s">
        <v>20</v>
      </c>
      <c r="F5326" s="1" t="s">
        <v>52513</v>
      </c>
      <c r="G5326" s="1" t="s">
        <v>52514</v>
      </c>
      <c r="H5326" s="1" t="s">
        <v>33170</v>
      </c>
      <c r="I5326" s="1" t="s">
        <v>29117</v>
      </c>
      <c r="J5326" s="1" t="s">
        <v>33170</v>
      </c>
      <c r="K5326" s="1" t="s">
        <v>33170</v>
      </c>
      <c r="L5326" s="1" t="s">
        <v>52515</v>
      </c>
      <c r="M5326" s="1" t="s">
        <v>33170</v>
      </c>
      <c r="N5326" s="1" t="str">
        <f>IF(ISNUMBER(SEARCH("+",output[[#This Row],[Derivation - explanation]])),"No","Yes")</f>
        <v>No</v>
      </c>
    </row>
    <row r="5327" spans="1:14" x14ac:dyDescent="0.25">
      <c r="A5327" s="1" t="s">
        <v>52516</v>
      </c>
      <c r="B5327" s="1" t="s">
        <v>29118</v>
      </c>
      <c r="C5327" s="1"/>
      <c r="D5327" s="2" t="s">
        <v>29119</v>
      </c>
      <c r="E5327" s="1" t="s">
        <v>820</v>
      </c>
      <c r="F5327" s="1" t="s">
        <v>52517</v>
      </c>
      <c r="G5327" s="1" t="s">
        <v>29120</v>
      </c>
      <c r="H5327" s="1" t="s">
        <v>33170</v>
      </c>
      <c r="I5327" s="1" t="s">
        <v>29121</v>
      </c>
      <c r="J5327" s="1" t="s">
        <v>33170</v>
      </c>
      <c r="K5327" s="1" t="s">
        <v>33170</v>
      </c>
      <c r="L5327" s="1" t="s">
        <v>52518</v>
      </c>
      <c r="M5327" s="1" t="s">
        <v>33170</v>
      </c>
      <c r="N5327" s="1" t="str">
        <f>IF(ISNUMBER(SEARCH("+",output[[#This Row],[Derivation - explanation]])),"No","Yes")</f>
        <v>No</v>
      </c>
    </row>
    <row r="5328" spans="1:14" x14ac:dyDescent="0.25">
      <c r="A5328" s="1" t="s">
        <v>52519</v>
      </c>
      <c r="B5328" s="1" t="s">
        <v>29122</v>
      </c>
      <c r="C5328" s="1"/>
      <c r="D5328" s="2" t="s">
        <v>29123</v>
      </c>
      <c r="E5328" s="1" t="s">
        <v>806</v>
      </c>
      <c r="F5328" s="1" t="s">
        <v>29124</v>
      </c>
      <c r="G5328" s="1" t="s">
        <v>52520</v>
      </c>
      <c r="H5328" s="1" t="s">
        <v>33170</v>
      </c>
      <c r="I5328" s="1" t="s">
        <v>29125</v>
      </c>
      <c r="J5328" s="1" t="s">
        <v>33170</v>
      </c>
      <c r="K5328" s="1" t="s">
        <v>33170</v>
      </c>
      <c r="L5328" s="1" t="s">
        <v>52521</v>
      </c>
      <c r="M5328" s="1" t="s">
        <v>33170</v>
      </c>
      <c r="N5328" s="1" t="str">
        <f>IF(ISNUMBER(SEARCH("+",output[[#This Row],[Derivation - explanation]])),"No","Yes")</f>
        <v>No</v>
      </c>
    </row>
    <row r="5329" spans="1:14" x14ac:dyDescent="0.25">
      <c r="A5329" s="1" t="s">
        <v>52522</v>
      </c>
      <c r="B5329" s="1" t="s">
        <v>29126</v>
      </c>
      <c r="C5329" s="1"/>
      <c r="D5329" s="2" t="s">
        <v>29127</v>
      </c>
      <c r="E5329" s="1" t="s">
        <v>792</v>
      </c>
      <c r="F5329" s="1" t="s">
        <v>29128</v>
      </c>
      <c r="G5329" s="1" t="s">
        <v>29129</v>
      </c>
      <c r="H5329" s="1" t="s">
        <v>33170</v>
      </c>
      <c r="I5329" s="1" t="s">
        <v>29130</v>
      </c>
      <c r="J5329" s="1" t="s">
        <v>33170</v>
      </c>
      <c r="K5329" s="1" t="s">
        <v>33170</v>
      </c>
      <c r="L5329" s="1" t="s">
        <v>52523</v>
      </c>
      <c r="M5329" s="1" t="s">
        <v>33170</v>
      </c>
      <c r="N5329" s="1" t="str">
        <f>IF(ISNUMBER(SEARCH("+",output[[#This Row],[Derivation - explanation]])),"No","Yes")</f>
        <v>No</v>
      </c>
    </row>
    <row r="5330" spans="1:14" x14ac:dyDescent="0.25">
      <c r="A5330" s="1" t="s">
        <v>52524</v>
      </c>
      <c r="B5330" s="1" t="s">
        <v>29131</v>
      </c>
      <c r="C5330" s="1"/>
      <c r="D5330" s="2" t="s">
        <v>29132</v>
      </c>
      <c r="E5330" s="1" t="s">
        <v>20</v>
      </c>
      <c r="F5330" s="1" t="s">
        <v>29131</v>
      </c>
      <c r="G5330" s="1" t="s">
        <v>29133</v>
      </c>
      <c r="H5330" s="1" t="s">
        <v>33170</v>
      </c>
      <c r="I5330" s="1" t="s">
        <v>29134</v>
      </c>
      <c r="J5330" s="1" t="s">
        <v>33170</v>
      </c>
      <c r="K5330" s="1" t="s">
        <v>29135</v>
      </c>
      <c r="L5330" s="1" t="s">
        <v>52525</v>
      </c>
      <c r="M5330" s="1" t="s">
        <v>33170</v>
      </c>
      <c r="N5330" s="1" t="str">
        <f>IF(ISNUMBER(SEARCH("+",output[[#This Row],[Derivation - explanation]])),"No","Yes")</f>
        <v>No</v>
      </c>
    </row>
    <row r="5331" spans="1:14" x14ac:dyDescent="0.25">
      <c r="A5331" s="1" t="s">
        <v>52526</v>
      </c>
      <c r="B5331" s="1" t="s">
        <v>29136</v>
      </c>
      <c r="C5331" s="1"/>
      <c r="D5331" s="2" t="s">
        <v>57279</v>
      </c>
      <c r="E5331" s="1" t="s">
        <v>20</v>
      </c>
      <c r="F5331" s="1" t="s">
        <v>29137</v>
      </c>
      <c r="G5331" s="1" t="s">
        <v>29138</v>
      </c>
      <c r="H5331" s="1" t="s">
        <v>33170</v>
      </c>
      <c r="I5331" s="1" t="s">
        <v>29139</v>
      </c>
      <c r="J5331" s="1" t="s">
        <v>33170</v>
      </c>
      <c r="K5331" s="1" t="s">
        <v>33170</v>
      </c>
      <c r="L5331" s="1" t="s">
        <v>52527</v>
      </c>
      <c r="M5331" s="1" t="s">
        <v>33170</v>
      </c>
      <c r="N5331" s="1" t="str">
        <f>IF(ISNUMBER(SEARCH("+",output[[#This Row],[Derivation - explanation]])),"No","Yes")</f>
        <v>No</v>
      </c>
    </row>
    <row r="5332" spans="1:14" x14ac:dyDescent="0.25">
      <c r="A5332" s="1" t="s">
        <v>52528</v>
      </c>
      <c r="B5332" s="1" t="s">
        <v>29140</v>
      </c>
      <c r="C5332" s="1"/>
      <c r="D5332" s="2" t="s">
        <v>29141</v>
      </c>
      <c r="E5332" s="1" t="s">
        <v>820</v>
      </c>
      <c r="F5332" s="1" t="s">
        <v>52529</v>
      </c>
      <c r="G5332" s="1" t="s">
        <v>29142</v>
      </c>
      <c r="H5332" s="1" t="s">
        <v>33170</v>
      </c>
      <c r="I5332" s="1" t="s">
        <v>29143</v>
      </c>
      <c r="J5332" s="1" t="s">
        <v>33170</v>
      </c>
      <c r="K5332" s="1" t="s">
        <v>33170</v>
      </c>
      <c r="L5332" s="1" t="s">
        <v>52530</v>
      </c>
      <c r="M5332" s="1" t="s">
        <v>33170</v>
      </c>
      <c r="N5332" s="1" t="str">
        <f>IF(ISNUMBER(SEARCH("+",output[[#This Row],[Derivation - explanation]])),"No","Yes")</f>
        <v>No</v>
      </c>
    </row>
    <row r="5333" spans="1:14" x14ac:dyDescent="0.25">
      <c r="A5333" s="1" t="s">
        <v>52531</v>
      </c>
      <c r="B5333" s="1" t="s">
        <v>29144</v>
      </c>
      <c r="C5333" s="1"/>
      <c r="D5333" s="2" t="s">
        <v>29145</v>
      </c>
      <c r="E5333" s="1" t="s">
        <v>20</v>
      </c>
      <c r="F5333" s="1" t="s">
        <v>29146</v>
      </c>
      <c r="G5333" s="1" t="s">
        <v>29147</v>
      </c>
      <c r="H5333" s="1" t="s">
        <v>33170</v>
      </c>
      <c r="I5333" s="1" t="s">
        <v>29148</v>
      </c>
      <c r="J5333" s="1" t="s">
        <v>33170</v>
      </c>
      <c r="K5333" s="1" t="s">
        <v>33170</v>
      </c>
      <c r="L5333" s="1" t="s">
        <v>52532</v>
      </c>
      <c r="M5333" s="1" t="s">
        <v>33170</v>
      </c>
      <c r="N5333" s="1" t="str">
        <f>IF(ISNUMBER(SEARCH("+",output[[#This Row],[Derivation - explanation]])),"No","Yes")</f>
        <v>No</v>
      </c>
    </row>
    <row r="5334" spans="1:14" x14ac:dyDescent="0.25">
      <c r="A5334" s="1" t="s">
        <v>52533</v>
      </c>
      <c r="B5334" s="1" t="s">
        <v>29149</v>
      </c>
      <c r="C5334" s="1"/>
      <c r="D5334" s="2" t="s">
        <v>29150</v>
      </c>
      <c r="E5334" s="1" t="s">
        <v>806</v>
      </c>
      <c r="F5334" s="1" t="s">
        <v>52534</v>
      </c>
      <c r="G5334" s="1" t="s">
        <v>52535</v>
      </c>
      <c r="H5334" s="1" t="s">
        <v>33170</v>
      </c>
      <c r="I5334" s="1" t="s">
        <v>29151</v>
      </c>
      <c r="J5334" s="1" t="s">
        <v>33170</v>
      </c>
      <c r="K5334" s="1" t="s">
        <v>33170</v>
      </c>
      <c r="L5334" s="1" t="s">
        <v>52536</v>
      </c>
      <c r="M5334" s="1" t="s">
        <v>33170</v>
      </c>
      <c r="N5334" s="1" t="str">
        <f>IF(ISNUMBER(SEARCH("+",output[[#This Row],[Derivation - explanation]])),"No","Yes")</f>
        <v>No</v>
      </c>
    </row>
    <row r="5335" spans="1:14" x14ac:dyDescent="0.25">
      <c r="A5335" s="1" t="s">
        <v>52537</v>
      </c>
      <c r="B5335" s="1" t="s">
        <v>29152</v>
      </c>
      <c r="C5335" s="1"/>
      <c r="D5335" s="2" t="s">
        <v>29153</v>
      </c>
      <c r="E5335" s="1" t="s">
        <v>792</v>
      </c>
      <c r="F5335" s="1" t="s">
        <v>52538</v>
      </c>
      <c r="G5335" s="1" t="s">
        <v>52539</v>
      </c>
      <c r="H5335" s="1" t="s">
        <v>33170</v>
      </c>
      <c r="I5335" s="1" t="s">
        <v>29154</v>
      </c>
      <c r="J5335" s="1" t="s">
        <v>33170</v>
      </c>
      <c r="K5335" s="1" t="s">
        <v>33170</v>
      </c>
      <c r="L5335" s="1" t="s">
        <v>39119</v>
      </c>
      <c r="M5335" s="1" t="s">
        <v>33170</v>
      </c>
      <c r="N5335" s="1" t="str">
        <f>IF(ISNUMBER(SEARCH("+",output[[#This Row],[Derivation - explanation]])),"No","Yes")</f>
        <v>No</v>
      </c>
    </row>
    <row r="5336" spans="1:14" x14ac:dyDescent="0.25">
      <c r="A5336" s="1" t="s">
        <v>52540</v>
      </c>
      <c r="B5336" s="1" t="s">
        <v>29155</v>
      </c>
      <c r="C5336" s="1"/>
      <c r="D5336" s="2" t="s">
        <v>57280</v>
      </c>
      <c r="E5336" s="1" t="s">
        <v>820</v>
      </c>
      <c r="F5336" s="1" t="s">
        <v>29156</v>
      </c>
      <c r="G5336" s="1" t="s">
        <v>29157</v>
      </c>
      <c r="H5336" s="1" t="s">
        <v>33170</v>
      </c>
      <c r="I5336" s="1" t="s">
        <v>52541</v>
      </c>
      <c r="J5336" s="1" t="s">
        <v>33170</v>
      </c>
      <c r="K5336" s="1" t="s">
        <v>33170</v>
      </c>
      <c r="L5336" s="1" t="s">
        <v>52542</v>
      </c>
      <c r="M5336" s="1" t="s">
        <v>33170</v>
      </c>
      <c r="N5336" s="1" t="str">
        <f>IF(ISNUMBER(SEARCH("+",output[[#This Row],[Derivation - explanation]])),"No","Yes")</f>
        <v>No</v>
      </c>
    </row>
    <row r="5337" spans="1:14" x14ac:dyDescent="0.25">
      <c r="A5337" s="1" t="s">
        <v>52543</v>
      </c>
      <c r="B5337" s="1" t="s">
        <v>29158</v>
      </c>
      <c r="C5337" s="1"/>
      <c r="D5337" s="2" t="s">
        <v>29159</v>
      </c>
      <c r="E5337" s="1" t="s">
        <v>20</v>
      </c>
      <c r="F5337" s="1" t="s">
        <v>29160</v>
      </c>
      <c r="G5337" s="1" t="s">
        <v>29161</v>
      </c>
      <c r="H5337" s="1" t="s">
        <v>33170</v>
      </c>
      <c r="I5337" s="1" t="s">
        <v>29162</v>
      </c>
      <c r="J5337" s="1" t="s">
        <v>33170</v>
      </c>
      <c r="K5337" s="1" t="s">
        <v>33170</v>
      </c>
      <c r="L5337" s="1" t="s">
        <v>52544</v>
      </c>
      <c r="M5337" s="1" t="s">
        <v>33170</v>
      </c>
      <c r="N5337" s="1" t="str">
        <f>IF(ISNUMBER(SEARCH("+",output[[#This Row],[Derivation - explanation]])),"No","Yes")</f>
        <v>No</v>
      </c>
    </row>
    <row r="5338" spans="1:14" x14ac:dyDescent="0.25">
      <c r="A5338" s="1" t="s">
        <v>52545</v>
      </c>
      <c r="B5338" s="1" t="s">
        <v>29163</v>
      </c>
      <c r="C5338" s="1"/>
      <c r="D5338" s="2" t="s">
        <v>29164</v>
      </c>
      <c r="E5338" s="1" t="s">
        <v>20</v>
      </c>
      <c r="F5338" s="1" t="s">
        <v>29165</v>
      </c>
      <c r="G5338" s="1" t="s">
        <v>29166</v>
      </c>
      <c r="H5338" s="1" t="s">
        <v>33170</v>
      </c>
      <c r="I5338" s="1" t="s">
        <v>29167</v>
      </c>
      <c r="J5338" s="1" t="s">
        <v>33170</v>
      </c>
      <c r="K5338" s="1" t="s">
        <v>33170</v>
      </c>
      <c r="L5338" s="1" t="s">
        <v>52546</v>
      </c>
      <c r="M5338" s="1" t="s">
        <v>33170</v>
      </c>
      <c r="N5338" s="1" t="str">
        <f>IF(ISNUMBER(SEARCH("+",output[[#This Row],[Derivation - explanation]])),"No","Yes")</f>
        <v>No</v>
      </c>
    </row>
    <row r="5339" spans="1:14" x14ac:dyDescent="0.25">
      <c r="A5339" s="1" t="s">
        <v>52547</v>
      </c>
      <c r="B5339" s="1" t="s">
        <v>29168</v>
      </c>
      <c r="C5339" s="1"/>
      <c r="D5339" s="2" t="s">
        <v>29169</v>
      </c>
      <c r="E5339" s="1" t="s">
        <v>20</v>
      </c>
      <c r="F5339" s="1" t="s">
        <v>29170</v>
      </c>
      <c r="G5339" s="1" t="s">
        <v>29171</v>
      </c>
      <c r="H5339" s="1" t="s">
        <v>33170</v>
      </c>
      <c r="I5339" s="1" t="s">
        <v>29172</v>
      </c>
      <c r="J5339" s="1" t="s">
        <v>33170</v>
      </c>
      <c r="K5339" s="1" t="s">
        <v>33170</v>
      </c>
      <c r="L5339" s="1" t="s">
        <v>52548</v>
      </c>
      <c r="M5339" s="1" t="s">
        <v>33170</v>
      </c>
      <c r="N5339" s="1" t="str">
        <f>IF(ISNUMBER(SEARCH("+",output[[#This Row],[Derivation - explanation]])),"No","Yes")</f>
        <v>No</v>
      </c>
    </row>
    <row r="5340" spans="1:14" x14ac:dyDescent="0.25">
      <c r="A5340" s="1" t="s">
        <v>52549</v>
      </c>
      <c r="B5340" s="1" t="s">
        <v>29173</v>
      </c>
      <c r="C5340" s="1"/>
      <c r="D5340" s="2" t="s">
        <v>29174</v>
      </c>
      <c r="E5340" s="1" t="s">
        <v>20</v>
      </c>
      <c r="F5340" s="1" t="s">
        <v>29175</v>
      </c>
      <c r="G5340" s="1" t="s">
        <v>29176</v>
      </c>
      <c r="H5340" s="1" t="s">
        <v>33170</v>
      </c>
      <c r="I5340" s="1" t="s">
        <v>29177</v>
      </c>
      <c r="J5340" s="1" t="s">
        <v>33170</v>
      </c>
      <c r="K5340" s="1" t="s">
        <v>33170</v>
      </c>
      <c r="L5340" s="1" t="s">
        <v>52550</v>
      </c>
      <c r="M5340" s="1" t="s">
        <v>33170</v>
      </c>
      <c r="N5340" s="1" t="str">
        <f>IF(ISNUMBER(SEARCH("+",output[[#This Row],[Derivation - explanation]])),"No","Yes")</f>
        <v>No</v>
      </c>
    </row>
    <row r="5341" spans="1:14" x14ac:dyDescent="0.25">
      <c r="A5341" s="1" t="s">
        <v>52551</v>
      </c>
      <c r="B5341" s="1" t="s">
        <v>29178</v>
      </c>
      <c r="C5341" s="1"/>
      <c r="D5341" s="2" t="s">
        <v>57281</v>
      </c>
      <c r="E5341" s="1" t="s">
        <v>20</v>
      </c>
      <c r="F5341" s="1" t="s">
        <v>29179</v>
      </c>
      <c r="G5341" s="1" t="s">
        <v>29180</v>
      </c>
      <c r="H5341" s="1" t="s">
        <v>33170</v>
      </c>
      <c r="I5341" s="1" t="s">
        <v>29181</v>
      </c>
      <c r="J5341" s="1" t="s">
        <v>33170</v>
      </c>
      <c r="K5341" s="1" t="s">
        <v>33170</v>
      </c>
      <c r="L5341" s="1" t="s">
        <v>52552</v>
      </c>
      <c r="M5341" s="1" t="s">
        <v>33170</v>
      </c>
      <c r="N5341" s="1" t="str">
        <f>IF(ISNUMBER(SEARCH("+",output[[#This Row],[Derivation - explanation]])),"No","Yes")</f>
        <v>No</v>
      </c>
    </row>
    <row r="5342" spans="1:14" x14ac:dyDescent="0.25">
      <c r="A5342" s="1" t="s">
        <v>52553</v>
      </c>
      <c r="B5342" s="1" t="s">
        <v>29182</v>
      </c>
      <c r="C5342" s="1"/>
      <c r="D5342" s="2" t="s">
        <v>29183</v>
      </c>
      <c r="E5342" s="1" t="s">
        <v>820</v>
      </c>
      <c r="F5342" s="1" t="s">
        <v>29184</v>
      </c>
      <c r="G5342" s="1" t="s">
        <v>29185</v>
      </c>
      <c r="H5342" s="1" t="s">
        <v>33170</v>
      </c>
      <c r="I5342" s="1" t="s">
        <v>29186</v>
      </c>
      <c r="J5342" s="1" t="s">
        <v>33170</v>
      </c>
      <c r="K5342" s="1" t="s">
        <v>33170</v>
      </c>
      <c r="L5342" s="1" t="s">
        <v>29187</v>
      </c>
      <c r="M5342" s="1" t="s">
        <v>33170</v>
      </c>
      <c r="N5342" s="1" t="str">
        <f>IF(ISNUMBER(SEARCH("+",output[[#This Row],[Derivation - explanation]])),"No","Yes")</f>
        <v>No</v>
      </c>
    </row>
    <row r="5343" spans="1:14" x14ac:dyDescent="0.25">
      <c r="A5343" s="1" t="s">
        <v>52554</v>
      </c>
      <c r="B5343" s="1" t="s">
        <v>29188</v>
      </c>
      <c r="C5343" s="1"/>
      <c r="D5343" s="2" t="s">
        <v>29189</v>
      </c>
      <c r="E5343" s="1" t="s">
        <v>20</v>
      </c>
      <c r="F5343" s="1" t="s">
        <v>52555</v>
      </c>
      <c r="G5343" s="1" t="s">
        <v>52556</v>
      </c>
      <c r="H5343" s="1" t="s">
        <v>33170</v>
      </c>
      <c r="I5343" s="1" t="s">
        <v>29190</v>
      </c>
      <c r="J5343" s="1" t="s">
        <v>33170</v>
      </c>
      <c r="K5343" s="1" t="s">
        <v>33170</v>
      </c>
      <c r="L5343" s="1" t="s">
        <v>29191</v>
      </c>
      <c r="M5343" s="1" t="s">
        <v>33170</v>
      </c>
      <c r="N5343" s="1" t="str">
        <f>IF(ISNUMBER(SEARCH("+",output[[#This Row],[Derivation - explanation]])),"No","Yes")</f>
        <v>No</v>
      </c>
    </row>
    <row r="5344" spans="1:14" x14ac:dyDescent="0.25">
      <c r="A5344" s="1" t="s">
        <v>52557</v>
      </c>
      <c r="B5344" s="1" t="s">
        <v>29192</v>
      </c>
      <c r="C5344" s="1"/>
      <c r="D5344" s="2" t="s">
        <v>57282</v>
      </c>
      <c r="E5344" s="1" t="s">
        <v>20</v>
      </c>
      <c r="F5344" s="1" t="s">
        <v>29193</v>
      </c>
      <c r="G5344" s="1" t="s">
        <v>52558</v>
      </c>
      <c r="H5344" s="1" t="s">
        <v>33170</v>
      </c>
      <c r="I5344" s="1" t="s">
        <v>29194</v>
      </c>
      <c r="J5344" s="1" t="s">
        <v>33170</v>
      </c>
      <c r="K5344" s="1" t="s">
        <v>33170</v>
      </c>
      <c r="L5344" s="1" t="s">
        <v>52559</v>
      </c>
      <c r="M5344" s="1" t="s">
        <v>33170</v>
      </c>
      <c r="N5344" s="1" t="str">
        <f>IF(ISNUMBER(SEARCH("+",output[[#This Row],[Derivation - explanation]])),"No","Yes")</f>
        <v>No</v>
      </c>
    </row>
    <row r="5345" spans="1:14" x14ac:dyDescent="0.25">
      <c r="A5345" s="1" t="s">
        <v>52560</v>
      </c>
      <c r="B5345" s="1" t="s">
        <v>29195</v>
      </c>
      <c r="C5345" s="1"/>
      <c r="D5345" s="2" t="s">
        <v>29196</v>
      </c>
      <c r="E5345" s="1" t="s">
        <v>806</v>
      </c>
      <c r="F5345" s="1" t="s">
        <v>52561</v>
      </c>
      <c r="G5345" s="1" t="s">
        <v>52562</v>
      </c>
      <c r="H5345" s="1" t="s">
        <v>33170</v>
      </c>
      <c r="I5345" s="1" t="s">
        <v>29197</v>
      </c>
      <c r="J5345" s="1" t="s">
        <v>33170</v>
      </c>
      <c r="K5345" s="1" t="s">
        <v>33170</v>
      </c>
      <c r="L5345" s="1" t="s">
        <v>52563</v>
      </c>
      <c r="M5345" s="1" t="s">
        <v>33170</v>
      </c>
      <c r="N5345" s="1" t="str">
        <f>IF(ISNUMBER(SEARCH("+",output[[#This Row],[Derivation - explanation]])),"No","Yes")</f>
        <v>No</v>
      </c>
    </row>
    <row r="5346" spans="1:14" x14ac:dyDescent="0.25">
      <c r="A5346" s="1" t="s">
        <v>52564</v>
      </c>
      <c r="B5346" s="1" t="s">
        <v>29198</v>
      </c>
      <c r="C5346" s="1"/>
      <c r="D5346" s="2" t="s">
        <v>29199</v>
      </c>
      <c r="E5346" s="1" t="s">
        <v>820</v>
      </c>
      <c r="F5346" s="1" t="s">
        <v>52565</v>
      </c>
      <c r="G5346" s="1" t="s">
        <v>29200</v>
      </c>
      <c r="H5346" s="1" t="s">
        <v>33170</v>
      </c>
      <c r="I5346" s="1" t="s">
        <v>29201</v>
      </c>
      <c r="J5346" s="1" t="s">
        <v>33170</v>
      </c>
      <c r="K5346" s="1" t="s">
        <v>33170</v>
      </c>
      <c r="L5346" s="1" t="s">
        <v>52566</v>
      </c>
      <c r="M5346" s="1" t="s">
        <v>33170</v>
      </c>
      <c r="N5346" s="1" t="str">
        <f>IF(ISNUMBER(SEARCH("+",output[[#This Row],[Derivation - explanation]])),"No","Yes")</f>
        <v>No</v>
      </c>
    </row>
    <row r="5347" spans="1:14" x14ac:dyDescent="0.25">
      <c r="A5347" s="1" t="s">
        <v>52567</v>
      </c>
      <c r="B5347" s="1" t="s">
        <v>29202</v>
      </c>
      <c r="C5347" s="1"/>
      <c r="D5347" s="2" t="s">
        <v>57283</v>
      </c>
      <c r="E5347" s="1" t="s">
        <v>20</v>
      </c>
      <c r="F5347" s="1" t="s">
        <v>52568</v>
      </c>
      <c r="G5347" s="1" t="s">
        <v>29203</v>
      </c>
      <c r="H5347" s="1" t="s">
        <v>33170</v>
      </c>
      <c r="I5347" s="1" t="s">
        <v>29204</v>
      </c>
      <c r="J5347" s="1" t="s">
        <v>33170</v>
      </c>
      <c r="K5347" s="1" t="s">
        <v>33170</v>
      </c>
      <c r="L5347" s="1" t="s">
        <v>52569</v>
      </c>
      <c r="M5347" s="1" t="s">
        <v>33170</v>
      </c>
      <c r="N5347" s="1" t="str">
        <f>IF(ISNUMBER(SEARCH("+",output[[#This Row],[Derivation - explanation]])),"No","Yes")</f>
        <v>Yes</v>
      </c>
    </row>
    <row r="5348" spans="1:14" x14ac:dyDescent="0.25">
      <c r="A5348" s="1" t="s">
        <v>52570</v>
      </c>
      <c r="B5348" s="1" t="s">
        <v>29205</v>
      </c>
      <c r="C5348" s="1"/>
      <c r="D5348" s="2" t="s">
        <v>29206</v>
      </c>
      <c r="E5348" s="1" t="s">
        <v>20</v>
      </c>
      <c r="F5348" s="1" t="s">
        <v>29207</v>
      </c>
      <c r="G5348" s="1" t="s">
        <v>42094</v>
      </c>
      <c r="H5348" s="1" t="s">
        <v>33170</v>
      </c>
      <c r="I5348" s="1" t="s">
        <v>29205</v>
      </c>
      <c r="J5348" s="1" t="s">
        <v>33170</v>
      </c>
      <c r="K5348" s="1" t="s">
        <v>33170</v>
      </c>
      <c r="L5348" s="1" t="s">
        <v>29208</v>
      </c>
      <c r="M5348" s="1" t="s">
        <v>33170</v>
      </c>
      <c r="N5348" s="1" t="str">
        <f>IF(ISNUMBER(SEARCH("+",output[[#This Row],[Derivation - explanation]])),"No","Yes")</f>
        <v>No</v>
      </c>
    </row>
    <row r="5349" spans="1:14" x14ac:dyDescent="0.25">
      <c r="A5349" s="1" t="s">
        <v>52571</v>
      </c>
      <c r="B5349" s="1" t="s">
        <v>29209</v>
      </c>
      <c r="C5349" s="1"/>
      <c r="D5349" s="2" t="s">
        <v>57284</v>
      </c>
      <c r="E5349" s="1" t="s">
        <v>20</v>
      </c>
      <c r="F5349" s="1" t="s">
        <v>29210</v>
      </c>
      <c r="G5349" s="1" t="s">
        <v>29211</v>
      </c>
      <c r="H5349" s="1" t="s">
        <v>33170</v>
      </c>
      <c r="I5349" s="1" t="s">
        <v>29212</v>
      </c>
      <c r="J5349" s="1" t="s">
        <v>33170</v>
      </c>
      <c r="K5349" s="1" t="s">
        <v>33170</v>
      </c>
      <c r="L5349" s="1" t="s">
        <v>52572</v>
      </c>
      <c r="M5349" s="1" t="s">
        <v>33170</v>
      </c>
      <c r="N5349" s="1" t="str">
        <f>IF(ISNUMBER(SEARCH("+",output[[#This Row],[Derivation - explanation]])),"No","Yes")</f>
        <v>No</v>
      </c>
    </row>
    <row r="5350" spans="1:14" x14ac:dyDescent="0.25">
      <c r="A5350" s="1" t="s">
        <v>52573</v>
      </c>
      <c r="B5350" s="1" t="s">
        <v>29213</v>
      </c>
      <c r="C5350" s="1"/>
      <c r="D5350" s="2" t="s">
        <v>29214</v>
      </c>
      <c r="E5350" s="1" t="s">
        <v>20</v>
      </c>
      <c r="F5350" s="1" t="s">
        <v>52574</v>
      </c>
      <c r="G5350" s="1" t="s">
        <v>29215</v>
      </c>
      <c r="H5350" s="1" t="s">
        <v>33170</v>
      </c>
      <c r="I5350" s="1" t="s">
        <v>29216</v>
      </c>
      <c r="J5350" s="1" t="s">
        <v>33170</v>
      </c>
      <c r="K5350" s="1" t="s">
        <v>33170</v>
      </c>
      <c r="L5350" s="1" t="s">
        <v>52575</v>
      </c>
      <c r="M5350" s="1" t="s">
        <v>33170</v>
      </c>
      <c r="N5350" s="1" t="str">
        <f>IF(ISNUMBER(SEARCH("+",output[[#This Row],[Derivation - explanation]])),"No","Yes")</f>
        <v>No</v>
      </c>
    </row>
    <row r="5351" spans="1:14" x14ac:dyDescent="0.25">
      <c r="A5351" s="1" t="s">
        <v>52576</v>
      </c>
      <c r="B5351" s="1" t="s">
        <v>29217</v>
      </c>
      <c r="C5351" s="1"/>
      <c r="D5351" s="2" t="s">
        <v>29218</v>
      </c>
      <c r="E5351" s="1" t="s">
        <v>806</v>
      </c>
      <c r="F5351" s="1" t="s">
        <v>52577</v>
      </c>
      <c r="G5351" s="1" t="s">
        <v>52578</v>
      </c>
      <c r="H5351" s="1" t="s">
        <v>33170</v>
      </c>
      <c r="I5351" s="1" t="s">
        <v>29219</v>
      </c>
      <c r="J5351" s="1" t="s">
        <v>33170</v>
      </c>
      <c r="K5351" s="1" t="s">
        <v>33170</v>
      </c>
      <c r="L5351" s="1" t="s">
        <v>52579</v>
      </c>
      <c r="M5351" s="1" t="s">
        <v>33170</v>
      </c>
      <c r="N5351" s="1" t="str">
        <f>IF(ISNUMBER(SEARCH("+",output[[#This Row],[Derivation - explanation]])),"No","Yes")</f>
        <v>No</v>
      </c>
    </row>
    <row r="5352" spans="1:14" x14ac:dyDescent="0.25">
      <c r="A5352" s="1" t="s">
        <v>52580</v>
      </c>
      <c r="B5352" s="1" t="s">
        <v>29220</v>
      </c>
      <c r="C5352" s="1"/>
      <c r="D5352" s="2" t="s">
        <v>29221</v>
      </c>
      <c r="E5352" s="1" t="s">
        <v>20</v>
      </c>
      <c r="F5352" s="1" t="s">
        <v>52581</v>
      </c>
      <c r="G5352" s="1" t="s">
        <v>29222</v>
      </c>
      <c r="H5352" s="1" t="s">
        <v>33170</v>
      </c>
      <c r="I5352" s="1" t="s">
        <v>29223</v>
      </c>
      <c r="J5352" s="1" t="s">
        <v>33170</v>
      </c>
      <c r="K5352" s="1" t="s">
        <v>33170</v>
      </c>
      <c r="L5352" s="1" t="s">
        <v>52582</v>
      </c>
      <c r="M5352" s="1" t="s">
        <v>33170</v>
      </c>
      <c r="N5352" s="1" t="str">
        <f>IF(ISNUMBER(SEARCH("+",output[[#This Row],[Derivation - explanation]])),"No","Yes")</f>
        <v>No</v>
      </c>
    </row>
    <row r="5353" spans="1:14" x14ac:dyDescent="0.25">
      <c r="A5353" s="1" t="s">
        <v>52583</v>
      </c>
      <c r="B5353" s="1" t="s">
        <v>29224</v>
      </c>
      <c r="C5353" s="1"/>
      <c r="D5353" s="2" t="s">
        <v>57285</v>
      </c>
      <c r="E5353" s="1" t="s">
        <v>20</v>
      </c>
      <c r="F5353" s="1" t="s">
        <v>29225</v>
      </c>
      <c r="G5353" s="1" t="s">
        <v>29225</v>
      </c>
      <c r="H5353" s="1" t="s">
        <v>33170</v>
      </c>
      <c r="I5353" s="1" t="s">
        <v>29226</v>
      </c>
      <c r="J5353" s="1" t="s">
        <v>33170</v>
      </c>
      <c r="K5353" s="1" t="s">
        <v>33170</v>
      </c>
      <c r="L5353" s="1" t="s">
        <v>10063</v>
      </c>
      <c r="M5353" s="1" t="s">
        <v>33170</v>
      </c>
      <c r="N5353" s="1" t="str">
        <f>IF(ISNUMBER(SEARCH("+",output[[#This Row],[Derivation - explanation]])),"No","Yes")</f>
        <v>No</v>
      </c>
    </row>
    <row r="5354" spans="1:14" x14ac:dyDescent="0.25">
      <c r="A5354" s="1" t="s">
        <v>52584</v>
      </c>
      <c r="B5354" s="1" t="s">
        <v>29227</v>
      </c>
      <c r="C5354" s="1"/>
      <c r="D5354" s="2" t="s">
        <v>29228</v>
      </c>
      <c r="E5354" s="1" t="s">
        <v>20</v>
      </c>
      <c r="F5354" s="1" t="s">
        <v>29229</v>
      </c>
      <c r="G5354" s="1" t="s">
        <v>29230</v>
      </c>
      <c r="H5354" s="1" t="s">
        <v>33170</v>
      </c>
      <c r="I5354" s="1" t="s">
        <v>29231</v>
      </c>
      <c r="J5354" s="1" t="s">
        <v>33170</v>
      </c>
      <c r="K5354" s="1" t="s">
        <v>33170</v>
      </c>
      <c r="L5354" s="1" t="s">
        <v>29232</v>
      </c>
      <c r="M5354" s="1" t="s">
        <v>33170</v>
      </c>
      <c r="N5354" s="1" t="str">
        <f>IF(ISNUMBER(SEARCH("+",output[[#This Row],[Derivation - explanation]])),"No","Yes")</f>
        <v>No</v>
      </c>
    </row>
    <row r="5355" spans="1:14" x14ac:dyDescent="0.25">
      <c r="A5355" s="1" t="s">
        <v>52585</v>
      </c>
      <c r="B5355" s="1" t="s">
        <v>29233</v>
      </c>
      <c r="C5355" s="1"/>
      <c r="D5355" s="2" t="s">
        <v>29234</v>
      </c>
      <c r="E5355" s="1" t="s">
        <v>820</v>
      </c>
      <c r="F5355" s="1" t="s">
        <v>52586</v>
      </c>
      <c r="G5355" s="1" t="s">
        <v>52587</v>
      </c>
      <c r="H5355" s="1" t="s">
        <v>33170</v>
      </c>
      <c r="I5355" s="1" t="s">
        <v>29235</v>
      </c>
      <c r="J5355" s="1" t="s">
        <v>33170</v>
      </c>
      <c r="K5355" s="1" t="s">
        <v>33170</v>
      </c>
      <c r="L5355" s="1" t="s">
        <v>52588</v>
      </c>
      <c r="M5355" s="1" t="s">
        <v>33170</v>
      </c>
      <c r="N5355" s="1" t="str">
        <f>IF(ISNUMBER(SEARCH("+",output[[#This Row],[Derivation - explanation]])),"No","Yes")</f>
        <v>No</v>
      </c>
    </row>
    <row r="5356" spans="1:14" x14ac:dyDescent="0.25">
      <c r="A5356" s="1" t="s">
        <v>52589</v>
      </c>
      <c r="B5356" s="1" t="s">
        <v>29236</v>
      </c>
      <c r="C5356" s="1"/>
      <c r="D5356" s="2" t="s">
        <v>29237</v>
      </c>
      <c r="E5356" s="1" t="s">
        <v>20</v>
      </c>
      <c r="F5356" s="1" t="s">
        <v>29238</v>
      </c>
      <c r="G5356" s="1" t="s">
        <v>29239</v>
      </c>
      <c r="H5356" s="1" t="s">
        <v>33170</v>
      </c>
      <c r="I5356" s="1" t="s">
        <v>29240</v>
      </c>
      <c r="J5356" s="1" t="s">
        <v>33170</v>
      </c>
      <c r="K5356" s="1" t="s">
        <v>33170</v>
      </c>
      <c r="L5356" s="1" t="s">
        <v>52590</v>
      </c>
      <c r="M5356" s="1" t="s">
        <v>33170</v>
      </c>
      <c r="N5356" s="1" t="str">
        <f>IF(ISNUMBER(SEARCH("+",output[[#This Row],[Derivation - explanation]])),"No","Yes")</f>
        <v>No</v>
      </c>
    </row>
    <row r="5357" spans="1:14" x14ac:dyDescent="0.25">
      <c r="A5357" s="1" t="s">
        <v>52591</v>
      </c>
      <c r="B5357" s="1" t="s">
        <v>29241</v>
      </c>
      <c r="C5357" s="1"/>
      <c r="D5357" s="2" t="s">
        <v>29242</v>
      </c>
      <c r="E5357" s="1" t="s">
        <v>792</v>
      </c>
      <c r="F5357" s="1" t="s">
        <v>29243</v>
      </c>
      <c r="G5357" s="1" t="s">
        <v>52592</v>
      </c>
      <c r="H5357" s="1" t="s">
        <v>33170</v>
      </c>
      <c r="I5357" s="1" t="s">
        <v>29244</v>
      </c>
      <c r="J5357" s="1" t="s">
        <v>33170</v>
      </c>
      <c r="K5357" s="1" t="s">
        <v>33170</v>
      </c>
      <c r="L5357" s="1" t="s">
        <v>29245</v>
      </c>
      <c r="M5357" s="1" t="s">
        <v>33170</v>
      </c>
      <c r="N5357" s="1" t="str">
        <f>IF(ISNUMBER(SEARCH("+",output[[#This Row],[Derivation - explanation]])),"No","Yes")</f>
        <v>No</v>
      </c>
    </row>
    <row r="5358" spans="1:14" x14ac:dyDescent="0.25">
      <c r="A5358" s="1" t="s">
        <v>52593</v>
      </c>
      <c r="B5358" s="1" t="s">
        <v>29246</v>
      </c>
      <c r="C5358" s="1"/>
      <c r="D5358" s="2" t="s">
        <v>29247</v>
      </c>
      <c r="E5358" s="1" t="s">
        <v>20</v>
      </c>
      <c r="F5358" s="1" t="s">
        <v>29248</v>
      </c>
      <c r="G5358" s="1" t="s">
        <v>29249</v>
      </c>
      <c r="H5358" s="1" t="s">
        <v>33170</v>
      </c>
      <c r="I5358" s="1" t="s">
        <v>29250</v>
      </c>
      <c r="J5358" s="1" t="s">
        <v>33170</v>
      </c>
      <c r="K5358" s="1" t="s">
        <v>33170</v>
      </c>
      <c r="L5358" s="1" t="s">
        <v>29251</v>
      </c>
      <c r="M5358" s="1" t="s">
        <v>33170</v>
      </c>
      <c r="N5358" s="1" t="str">
        <f>IF(ISNUMBER(SEARCH("+",output[[#This Row],[Derivation - explanation]])),"No","Yes")</f>
        <v>No</v>
      </c>
    </row>
    <row r="5359" spans="1:14" x14ac:dyDescent="0.25">
      <c r="A5359" s="1" t="s">
        <v>52594</v>
      </c>
      <c r="B5359" s="1" t="s">
        <v>29252</v>
      </c>
      <c r="C5359" s="1"/>
      <c r="D5359" s="2" t="s">
        <v>29253</v>
      </c>
      <c r="E5359" s="1" t="s">
        <v>820</v>
      </c>
      <c r="F5359" s="1" t="s">
        <v>29254</v>
      </c>
      <c r="G5359" s="1" t="s">
        <v>29255</v>
      </c>
      <c r="H5359" s="1" t="s">
        <v>33170</v>
      </c>
      <c r="I5359" s="1" t="s">
        <v>29256</v>
      </c>
      <c r="J5359" s="1" t="s">
        <v>33170</v>
      </c>
      <c r="K5359" s="1" t="s">
        <v>33170</v>
      </c>
      <c r="L5359" s="1" t="s">
        <v>29257</v>
      </c>
      <c r="M5359" s="1" t="s">
        <v>33170</v>
      </c>
      <c r="N5359" s="1" t="str">
        <f>IF(ISNUMBER(SEARCH("+",output[[#This Row],[Derivation - explanation]])),"No","Yes")</f>
        <v>No</v>
      </c>
    </row>
    <row r="5360" spans="1:14" x14ac:dyDescent="0.25">
      <c r="A5360" s="1" t="s">
        <v>52595</v>
      </c>
      <c r="B5360" s="1" t="s">
        <v>29258</v>
      </c>
      <c r="C5360" s="1"/>
      <c r="D5360" s="2" t="s">
        <v>57286</v>
      </c>
      <c r="E5360" s="1" t="s">
        <v>20</v>
      </c>
      <c r="F5360" s="1" t="s">
        <v>29259</v>
      </c>
      <c r="G5360" s="1" t="s">
        <v>29260</v>
      </c>
      <c r="H5360" s="1" t="s">
        <v>33170</v>
      </c>
      <c r="I5360" s="1" t="s">
        <v>29261</v>
      </c>
      <c r="J5360" s="1" t="s">
        <v>33170</v>
      </c>
      <c r="K5360" s="1" t="s">
        <v>33170</v>
      </c>
      <c r="L5360" s="1" t="s">
        <v>52596</v>
      </c>
      <c r="M5360" s="1" t="s">
        <v>33170</v>
      </c>
      <c r="N5360" s="1" t="str">
        <f>IF(ISNUMBER(SEARCH("+",output[[#This Row],[Derivation - explanation]])),"No","Yes")</f>
        <v>No</v>
      </c>
    </row>
    <row r="5361" spans="1:14" x14ac:dyDescent="0.25">
      <c r="A5361" s="1" t="s">
        <v>52597</v>
      </c>
      <c r="B5361" s="1" t="s">
        <v>29262</v>
      </c>
      <c r="C5361" s="1"/>
      <c r="D5361" s="2" t="s">
        <v>29263</v>
      </c>
      <c r="E5361" s="1" t="s">
        <v>20</v>
      </c>
      <c r="F5361" s="1" t="s">
        <v>52598</v>
      </c>
      <c r="G5361" s="1" t="s">
        <v>29264</v>
      </c>
      <c r="H5361" s="1" t="s">
        <v>33170</v>
      </c>
      <c r="I5361" s="1" t="s">
        <v>29265</v>
      </c>
      <c r="J5361" s="1" t="s">
        <v>33170</v>
      </c>
      <c r="K5361" s="1" t="s">
        <v>33170</v>
      </c>
      <c r="L5361" s="1" t="s">
        <v>29266</v>
      </c>
      <c r="M5361" s="1" t="s">
        <v>33170</v>
      </c>
      <c r="N5361" s="1" t="str">
        <f>IF(ISNUMBER(SEARCH("+",output[[#This Row],[Derivation - explanation]])),"No","Yes")</f>
        <v>No</v>
      </c>
    </row>
    <row r="5362" spans="1:14" x14ac:dyDescent="0.25">
      <c r="A5362" s="1" t="s">
        <v>52599</v>
      </c>
      <c r="B5362" s="1" t="s">
        <v>29267</v>
      </c>
      <c r="C5362" s="1"/>
      <c r="D5362" s="2" t="s">
        <v>57287</v>
      </c>
      <c r="E5362" s="1" t="s">
        <v>20</v>
      </c>
      <c r="F5362" s="1" t="s">
        <v>29268</v>
      </c>
      <c r="G5362" s="1" t="s">
        <v>29268</v>
      </c>
      <c r="H5362" s="1" t="s">
        <v>33170</v>
      </c>
      <c r="I5362" s="1" t="s">
        <v>29269</v>
      </c>
      <c r="J5362" s="1" t="s">
        <v>33170</v>
      </c>
      <c r="K5362" s="1" t="s">
        <v>33170</v>
      </c>
      <c r="L5362" s="1" t="s">
        <v>39792</v>
      </c>
      <c r="M5362" s="1" t="s">
        <v>33170</v>
      </c>
      <c r="N5362" s="1" t="str">
        <f>IF(ISNUMBER(SEARCH("+",output[[#This Row],[Derivation - explanation]])),"No","Yes")</f>
        <v>No</v>
      </c>
    </row>
    <row r="5363" spans="1:14" x14ac:dyDescent="0.25">
      <c r="A5363" s="1" t="s">
        <v>52600</v>
      </c>
      <c r="B5363" s="1" t="s">
        <v>29270</v>
      </c>
      <c r="C5363" s="1"/>
      <c r="D5363" s="2" t="s">
        <v>29271</v>
      </c>
      <c r="E5363" s="1" t="s">
        <v>20</v>
      </c>
      <c r="F5363" s="1" t="s">
        <v>52601</v>
      </c>
      <c r="G5363" s="1" t="s">
        <v>29272</v>
      </c>
      <c r="H5363" s="1" t="s">
        <v>33170</v>
      </c>
      <c r="I5363" s="1" t="s">
        <v>29273</v>
      </c>
      <c r="J5363" s="1" t="s">
        <v>33170</v>
      </c>
      <c r="K5363" s="1" t="s">
        <v>33170</v>
      </c>
      <c r="L5363" s="1" t="s">
        <v>52602</v>
      </c>
      <c r="M5363" s="1" t="s">
        <v>33170</v>
      </c>
      <c r="N5363" s="1" t="str">
        <f>IF(ISNUMBER(SEARCH("+",output[[#This Row],[Derivation - explanation]])),"No","Yes")</f>
        <v>No</v>
      </c>
    </row>
    <row r="5364" spans="1:14" x14ac:dyDescent="0.25">
      <c r="A5364" s="1" t="s">
        <v>52603</v>
      </c>
      <c r="B5364" s="1" t="s">
        <v>29274</v>
      </c>
      <c r="C5364" s="1"/>
      <c r="D5364" s="2" t="s">
        <v>29275</v>
      </c>
      <c r="E5364" s="1" t="s">
        <v>20</v>
      </c>
      <c r="F5364" s="1" t="s">
        <v>52604</v>
      </c>
      <c r="G5364" s="1" t="s">
        <v>52605</v>
      </c>
      <c r="H5364" s="1" t="s">
        <v>33170</v>
      </c>
      <c r="I5364" s="1" t="s">
        <v>29276</v>
      </c>
      <c r="J5364" s="1" t="s">
        <v>33170</v>
      </c>
      <c r="K5364" s="1" t="s">
        <v>33170</v>
      </c>
      <c r="L5364" s="1" t="s">
        <v>52606</v>
      </c>
      <c r="M5364" s="1" t="s">
        <v>33170</v>
      </c>
      <c r="N5364" s="1" t="str">
        <f>IF(ISNUMBER(SEARCH("+",output[[#This Row],[Derivation - explanation]])),"No","Yes")</f>
        <v>No</v>
      </c>
    </row>
    <row r="5365" spans="1:14" x14ac:dyDescent="0.25">
      <c r="A5365" s="1" t="s">
        <v>52607</v>
      </c>
      <c r="B5365" s="1" t="s">
        <v>29277</v>
      </c>
      <c r="C5365" s="1"/>
      <c r="D5365" s="2" t="s">
        <v>29278</v>
      </c>
      <c r="E5365" s="1" t="s">
        <v>820</v>
      </c>
      <c r="F5365" s="1" t="s">
        <v>52608</v>
      </c>
      <c r="G5365" s="1" t="s">
        <v>52609</v>
      </c>
      <c r="H5365" s="1" t="s">
        <v>33170</v>
      </c>
      <c r="I5365" s="1" t="s">
        <v>29279</v>
      </c>
      <c r="J5365" s="1" t="s">
        <v>33170</v>
      </c>
      <c r="K5365" s="1" t="s">
        <v>33170</v>
      </c>
      <c r="L5365" s="1" t="s">
        <v>52610</v>
      </c>
      <c r="M5365" s="1" t="s">
        <v>33170</v>
      </c>
      <c r="N5365" s="1" t="str">
        <f>IF(ISNUMBER(SEARCH("+",output[[#This Row],[Derivation - explanation]])),"No","Yes")</f>
        <v>No</v>
      </c>
    </row>
    <row r="5366" spans="1:14" x14ac:dyDescent="0.25">
      <c r="A5366" s="1" t="s">
        <v>52611</v>
      </c>
      <c r="B5366" s="1" t="s">
        <v>29280</v>
      </c>
      <c r="C5366" s="1"/>
      <c r="D5366" s="2" t="s">
        <v>29281</v>
      </c>
      <c r="E5366" s="1" t="s">
        <v>820</v>
      </c>
      <c r="F5366" s="1" t="s">
        <v>52612</v>
      </c>
      <c r="G5366" s="1" t="s">
        <v>52613</v>
      </c>
      <c r="H5366" s="1" t="s">
        <v>33170</v>
      </c>
      <c r="I5366" s="1" t="s">
        <v>29282</v>
      </c>
      <c r="J5366" s="1" t="s">
        <v>33170</v>
      </c>
      <c r="K5366" s="1" t="s">
        <v>33170</v>
      </c>
      <c r="L5366" s="1" t="s">
        <v>52614</v>
      </c>
      <c r="M5366" s="1" t="s">
        <v>33170</v>
      </c>
      <c r="N5366" s="1" t="str">
        <f>IF(ISNUMBER(SEARCH("+",output[[#This Row],[Derivation - explanation]])),"No","Yes")</f>
        <v>No</v>
      </c>
    </row>
    <row r="5367" spans="1:14" x14ac:dyDescent="0.25">
      <c r="A5367" s="1" t="s">
        <v>52615</v>
      </c>
      <c r="B5367" s="1" t="s">
        <v>29283</v>
      </c>
      <c r="C5367" s="1"/>
      <c r="D5367" s="2" t="s">
        <v>29284</v>
      </c>
      <c r="E5367" s="1" t="s">
        <v>820</v>
      </c>
      <c r="F5367" s="1" t="s">
        <v>52616</v>
      </c>
      <c r="G5367" s="1" t="s">
        <v>52617</v>
      </c>
      <c r="H5367" s="1" t="s">
        <v>33170</v>
      </c>
      <c r="I5367" s="1" t="s">
        <v>29285</v>
      </c>
      <c r="J5367" s="1" t="s">
        <v>33170</v>
      </c>
      <c r="K5367" s="1" t="s">
        <v>33170</v>
      </c>
      <c r="L5367" s="1" t="s">
        <v>52618</v>
      </c>
      <c r="M5367" s="1" t="s">
        <v>33170</v>
      </c>
      <c r="N5367" s="1" t="str">
        <f>IF(ISNUMBER(SEARCH("+",output[[#This Row],[Derivation - explanation]])),"No","Yes")</f>
        <v>No</v>
      </c>
    </row>
    <row r="5368" spans="1:14" x14ac:dyDescent="0.25">
      <c r="A5368" s="1" t="s">
        <v>52619</v>
      </c>
      <c r="B5368" s="1" t="s">
        <v>29286</v>
      </c>
      <c r="C5368" s="1"/>
      <c r="D5368" s="2" t="s">
        <v>29287</v>
      </c>
      <c r="E5368" s="1" t="s">
        <v>20</v>
      </c>
      <c r="F5368" s="1" t="s">
        <v>29288</v>
      </c>
      <c r="G5368" s="1" t="s">
        <v>29289</v>
      </c>
      <c r="H5368" s="1" t="s">
        <v>33170</v>
      </c>
      <c r="I5368" s="1" t="s">
        <v>19174</v>
      </c>
      <c r="J5368" s="1" t="s">
        <v>33170</v>
      </c>
      <c r="K5368" s="1" t="s">
        <v>33170</v>
      </c>
      <c r="L5368" s="1" t="s">
        <v>52620</v>
      </c>
      <c r="M5368" s="1" t="s">
        <v>33170</v>
      </c>
      <c r="N5368" s="1" t="str">
        <f>IF(ISNUMBER(SEARCH("+",output[[#This Row],[Derivation - explanation]])),"No","Yes")</f>
        <v>No</v>
      </c>
    </row>
    <row r="5369" spans="1:14" x14ac:dyDescent="0.25">
      <c r="A5369" s="1" t="s">
        <v>52621</v>
      </c>
      <c r="B5369" s="1" t="s">
        <v>29290</v>
      </c>
      <c r="C5369" s="1"/>
      <c r="D5369" s="2" t="s">
        <v>29291</v>
      </c>
      <c r="E5369" s="1" t="s">
        <v>806</v>
      </c>
      <c r="F5369" s="1" t="s">
        <v>29292</v>
      </c>
      <c r="G5369" s="1" t="s">
        <v>52622</v>
      </c>
      <c r="H5369" s="1" t="s">
        <v>33170</v>
      </c>
      <c r="I5369" s="1" t="s">
        <v>29293</v>
      </c>
      <c r="J5369" s="1" t="s">
        <v>33170</v>
      </c>
      <c r="K5369" s="1" t="s">
        <v>33170</v>
      </c>
      <c r="L5369" s="1" t="s">
        <v>52623</v>
      </c>
      <c r="M5369" s="1" t="s">
        <v>33170</v>
      </c>
      <c r="N5369" s="1" t="str">
        <f>IF(ISNUMBER(SEARCH("+",output[[#This Row],[Derivation - explanation]])),"No","Yes")</f>
        <v>No</v>
      </c>
    </row>
    <row r="5370" spans="1:14" x14ac:dyDescent="0.25">
      <c r="A5370" s="1" t="s">
        <v>52624</v>
      </c>
      <c r="B5370" s="1" t="s">
        <v>29294</v>
      </c>
      <c r="C5370" s="1"/>
      <c r="D5370" s="2" t="s">
        <v>29295</v>
      </c>
      <c r="E5370" s="1" t="s">
        <v>820</v>
      </c>
      <c r="F5370" s="1" t="s">
        <v>29296</v>
      </c>
      <c r="G5370" s="1" t="s">
        <v>19172</v>
      </c>
      <c r="H5370" s="1" t="s">
        <v>33170</v>
      </c>
      <c r="I5370" s="1" t="s">
        <v>19174</v>
      </c>
      <c r="J5370" s="1" t="s">
        <v>33170</v>
      </c>
      <c r="K5370" s="1" t="s">
        <v>33170</v>
      </c>
      <c r="L5370" s="1" t="s">
        <v>52625</v>
      </c>
      <c r="M5370" s="1" t="s">
        <v>33170</v>
      </c>
      <c r="N5370" s="1" t="str">
        <f>IF(ISNUMBER(SEARCH("+",output[[#This Row],[Derivation - explanation]])),"No","Yes")</f>
        <v>No</v>
      </c>
    </row>
    <row r="5371" spans="1:14" x14ac:dyDescent="0.25">
      <c r="A5371" s="1" t="s">
        <v>52626</v>
      </c>
      <c r="B5371" s="1" t="s">
        <v>29297</v>
      </c>
      <c r="C5371" s="1"/>
      <c r="D5371" s="2" t="s">
        <v>29298</v>
      </c>
      <c r="E5371" s="1" t="s">
        <v>20</v>
      </c>
      <c r="F5371" s="1" t="s">
        <v>29299</v>
      </c>
      <c r="G5371" s="1" t="s">
        <v>29300</v>
      </c>
      <c r="H5371" s="1" t="s">
        <v>33170</v>
      </c>
      <c r="I5371" s="1" t="s">
        <v>29301</v>
      </c>
      <c r="J5371" s="1" t="s">
        <v>33170</v>
      </c>
      <c r="K5371" s="1" t="s">
        <v>33170</v>
      </c>
      <c r="L5371" s="1" t="s">
        <v>29302</v>
      </c>
      <c r="M5371" s="1" t="s">
        <v>33170</v>
      </c>
      <c r="N5371" s="1" t="str">
        <f>IF(ISNUMBER(SEARCH("+",output[[#This Row],[Derivation - explanation]])),"No","Yes")</f>
        <v>No</v>
      </c>
    </row>
    <row r="5372" spans="1:14" x14ac:dyDescent="0.25">
      <c r="A5372" s="1" t="s">
        <v>52627</v>
      </c>
      <c r="B5372" s="1" t="s">
        <v>29303</v>
      </c>
      <c r="C5372" s="1"/>
      <c r="D5372" s="2" t="s">
        <v>29304</v>
      </c>
      <c r="E5372" s="1" t="s">
        <v>20</v>
      </c>
      <c r="F5372" s="1" t="s">
        <v>52628</v>
      </c>
      <c r="G5372" s="1" t="s">
        <v>52629</v>
      </c>
      <c r="H5372" s="1" t="s">
        <v>33170</v>
      </c>
      <c r="I5372" s="1" t="s">
        <v>29305</v>
      </c>
      <c r="J5372" s="1" t="s">
        <v>33170</v>
      </c>
      <c r="K5372" s="1" t="s">
        <v>33170</v>
      </c>
      <c r="L5372" s="1" t="s">
        <v>52630</v>
      </c>
      <c r="M5372" s="1" t="s">
        <v>33170</v>
      </c>
      <c r="N5372" s="1" t="str">
        <f>IF(ISNUMBER(SEARCH("+",output[[#This Row],[Derivation - explanation]])),"No","Yes")</f>
        <v>No</v>
      </c>
    </row>
    <row r="5373" spans="1:14" x14ac:dyDescent="0.25">
      <c r="A5373" s="1" t="s">
        <v>52631</v>
      </c>
      <c r="B5373" s="1" t="s">
        <v>29306</v>
      </c>
      <c r="C5373" s="1"/>
      <c r="D5373" s="2" t="s">
        <v>29307</v>
      </c>
      <c r="E5373" s="1" t="s">
        <v>806</v>
      </c>
      <c r="F5373" s="1" t="s">
        <v>29308</v>
      </c>
      <c r="G5373" s="1" t="s">
        <v>52632</v>
      </c>
      <c r="H5373" s="1" t="s">
        <v>33170</v>
      </c>
      <c r="I5373" s="1" t="s">
        <v>29309</v>
      </c>
      <c r="J5373" s="1" t="s">
        <v>33170</v>
      </c>
      <c r="K5373" s="1" t="s">
        <v>33170</v>
      </c>
      <c r="L5373" s="1" t="s">
        <v>52633</v>
      </c>
      <c r="M5373" s="1" t="s">
        <v>33170</v>
      </c>
      <c r="N5373" s="1" t="str">
        <f>IF(ISNUMBER(SEARCH("+",output[[#This Row],[Derivation - explanation]])),"No","Yes")</f>
        <v>No</v>
      </c>
    </row>
    <row r="5374" spans="1:14" x14ac:dyDescent="0.25">
      <c r="A5374" s="1" t="s">
        <v>52634</v>
      </c>
      <c r="B5374" s="1" t="s">
        <v>29310</v>
      </c>
      <c r="C5374" s="1"/>
      <c r="D5374" s="2" t="s">
        <v>29311</v>
      </c>
      <c r="E5374" s="1" t="s">
        <v>20</v>
      </c>
      <c r="F5374" s="1" t="s">
        <v>29312</v>
      </c>
      <c r="G5374" s="1" t="s">
        <v>29313</v>
      </c>
      <c r="H5374" s="1" t="s">
        <v>33170</v>
      </c>
      <c r="I5374" s="1" t="s">
        <v>29314</v>
      </c>
      <c r="J5374" s="1" t="s">
        <v>33170</v>
      </c>
      <c r="K5374" s="1" t="s">
        <v>33170</v>
      </c>
      <c r="L5374" s="1" t="s">
        <v>52635</v>
      </c>
      <c r="M5374" s="1" t="s">
        <v>33170</v>
      </c>
      <c r="N5374" s="1" t="str">
        <f>IF(ISNUMBER(SEARCH("+",output[[#This Row],[Derivation - explanation]])),"No","Yes")</f>
        <v>No</v>
      </c>
    </row>
    <row r="5375" spans="1:14" x14ac:dyDescent="0.25">
      <c r="A5375" s="1" t="s">
        <v>52636</v>
      </c>
      <c r="B5375" s="1" t="s">
        <v>29315</v>
      </c>
      <c r="C5375" s="1"/>
      <c r="D5375" s="2" t="s">
        <v>57288</v>
      </c>
      <c r="E5375" s="1" t="s">
        <v>820</v>
      </c>
      <c r="F5375" s="1" t="s">
        <v>52637</v>
      </c>
      <c r="G5375" s="1" t="s">
        <v>52638</v>
      </c>
      <c r="H5375" s="1" t="s">
        <v>33170</v>
      </c>
      <c r="I5375" s="1" t="s">
        <v>29316</v>
      </c>
      <c r="J5375" s="1" t="s">
        <v>33170</v>
      </c>
      <c r="K5375" s="1" t="s">
        <v>33170</v>
      </c>
      <c r="L5375" s="1" t="s">
        <v>29317</v>
      </c>
      <c r="M5375" s="1" t="s">
        <v>33170</v>
      </c>
      <c r="N5375" s="1" t="str">
        <f>IF(ISNUMBER(SEARCH("+",output[[#This Row],[Derivation - explanation]])),"No","Yes")</f>
        <v>No</v>
      </c>
    </row>
    <row r="5376" spans="1:14" x14ac:dyDescent="0.25">
      <c r="A5376" s="1" t="s">
        <v>52639</v>
      </c>
      <c r="B5376" s="1" t="s">
        <v>29318</v>
      </c>
      <c r="C5376" s="1"/>
      <c r="D5376" s="2" t="s">
        <v>29319</v>
      </c>
      <c r="E5376" s="1" t="s">
        <v>20</v>
      </c>
      <c r="F5376" s="1" t="s">
        <v>29320</v>
      </c>
      <c r="G5376" s="1" t="s">
        <v>52640</v>
      </c>
      <c r="H5376" s="1" t="s">
        <v>33170</v>
      </c>
      <c r="I5376" s="1" t="s">
        <v>29321</v>
      </c>
      <c r="J5376" s="1" t="s">
        <v>33170</v>
      </c>
      <c r="K5376" s="1" t="s">
        <v>33170</v>
      </c>
      <c r="L5376" s="1" t="s">
        <v>52641</v>
      </c>
      <c r="M5376" s="1" t="s">
        <v>33170</v>
      </c>
      <c r="N5376" s="1" t="str">
        <f>IF(ISNUMBER(SEARCH("+",output[[#This Row],[Derivation - explanation]])),"No","Yes")</f>
        <v>No</v>
      </c>
    </row>
    <row r="5377" spans="1:14" x14ac:dyDescent="0.25">
      <c r="A5377" s="1" t="s">
        <v>52642</v>
      </c>
      <c r="B5377" s="1" t="s">
        <v>29322</v>
      </c>
      <c r="C5377" s="1"/>
      <c r="D5377" s="2" t="s">
        <v>29323</v>
      </c>
      <c r="E5377" s="1" t="s">
        <v>820</v>
      </c>
      <c r="F5377" s="1" t="s">
        <v>52643</v>
      </c>
      <c r="G5377" s="1" t="s">
        <v>29324</v>
      </c>
      <c r="H5377" s="1" t="s">
        <v>33170</v>
      </c>
      <c r="I5377" s="1" t="s">
        <v>29325</v>
      </c>
      <c r="J5377" s="1" t="s">
        <v>33170</v>
      </c>
      <c r="K5377" s="1" t="s">
        <v>33170</v>
      </c>
      <c r="L5377" s="1" t="s">
        <v>52644</v>
      </c>
      <c r="M5377" s="1" t="s">
        <v>33170</v>
      </c>
      <c r="N5377" s="1" t="str">
        <f>IF(ISNUMBER(SEARCH("+",output[[#This Row],[Derivation - explanation]])),"No","Yes")</f>
        <v>No</v>
      </c>
    </row>
    <row r="5378" spans="1:14" x14ac:dyDescent="0.25">
      <c r="A5378" s="1" t="s">
        <v>52645</v>
      </c>
      <c r="B5378" s="1" t="s">
        <v>29326</v>
      </c>
      <c r="C5378" s="1"/>
      <c r="D5378" s="2" t="s">
        <v>57289</v>
      </c>
      <c r="E5378" s="1" t="s">
        <v>20</v>
      </c>
      <c r="F5378" s="1" t="s">
        <v>52646</v>
      </c>
      <c r="G5378" s="1" t="s">
        <v>29327</v>
      </c>
      <c r="H5378" s="1" t="s">
        <v>33170</v>
      </c>
      <c r="I5378" s="1" t="s">
        <v>29328</v>
      </c>
      <c r="J5378" s="1" t="s">
        <v>33170</v>
      </c>
      <c r="K5378" s="1" t="s">
        <v>52647</v>
      </c>
      <c r="L5378" s="1" t="s">
        <v>52648</v>
      </c>
      <c r="M5378" s="1" t="s">
        <v>33170</v>
      </c>
      <c r="N5378" s="1" t="str">
        <f>IF(ISNUMBER(SEARCH("+",output[[#This Row],[Derivation - explanation]])),"No","Yes")</f>
        <v>No</v>
      </c>
    </row>
    <row r="5379" spans="1:14" x14ac:dyDescent="0.25">
      <c r="A5379" s="1" t="s">
        <v>52649</v>
      </c>
      <c r="B5379" s="1" t="s">
        <v>29329</v>
      </c>
      <c r="C5379" s="1"/>
      <c r="D5379" s="2" t="s">
        <v>29330</v>
      </c>
      <c r="E5379" s="1" t="s">
        <v>20</v>
      </c>
      <c r="F5379" s="1" t="s">
        <v>52650</v>
      </c>
      <c r="G5379" s="1" t="s">
        <v>29331</v>
      </c>
      <c r="H5379" s="1" t="s">
        <v>33170</v>
      </c>
      <c r="I5379" s="1" t="s">
        <v>29332</v>
      </c>
      <c r="J5379" s="1" t="s">
        <v>33170</v>
      </c>
      <c r="K5379" s="1" t="s">
        <v>33170</v>
      </c>
      <c r="L5379" s="1" t="s">
        <v>52651</v>
      </c>
      <c r="M5379" s="1" t="s">
        <v>33170</v>
      </c>
      <c r="N5379" s="1" t="str">
        <f>IF(ISNUMBER(SEARCH("+",output[[#This Row],[Derivation - explanation]])),"No","Yes")</f>
        <v>No</v>
      </c>
    </row>
    <row r="5380" spans="1:14" x14ac:dyDescent="0.25">
      <c r="A5380" s="1" t="s">
        <v>52652</v>
      </c>
      <c r="B5380" s="1" t="s">
        <v>29333</v>
      </c>
      <c r="C5380" s="1"/>
      <c r="D5380" s="2" t="s">
        <v>29334</v>
      </c>
      <c r="E5380" s="1" t="s">
        <v>20</v>
      </c>
      <c r="F5380" s="1" t="s">
        <v>29335</v>
      </c>
      <c r="G5380" s="1" t="s">
        <v>29336</v>
      </c>
      <c r="H5380" s="1" t="s">
        <v>33170</v>
      </c>
      <c r="I5380" s="1" t="s">
        <v>29337</v>
      </c>
      <c r="J5380" s="1" t="s">
        <v>33170</v>
      </c>
      <c r="K5380" s="1" t="s">
        <v>33170</v>
      </c>
      <c r="L5380" s="1" t="s">
        <v>29338</v>
      </c>
      <c r="M5380" s="1" t="s">
        <v>33170</v>
      </c>
      <c r="N5380" s="1" t="str">
        <f>IF(ISNUMBER(SEARCH("+",output[[#This Row],[Derivation - explanation]])),"No","Yes")</f>
        <v>No</v>
      </c>
    </row>
    <row r="5381" spans="1:14" x14ac:dyDescent="0.25">
      <c r="A5381" s="1" t="s">
        <v>52653</v>
      </c>
      <c r="B5381" s="1" t="s">
        <v>29339</v>
      </c>
      <c r="C5381" s="1"/>
      <c r="D5381" s="2" t="s">
        <v>29340</v>
      </c>
      <c r="E5381" s="1" t="s">
        <v>820</v>
      </c>
      <c r="F5381" s="1" t="s">
        <v>29341</v>
      </c>
      <c r="G5381" s="1" t="s">
        <v>29342</v>
      </c>
      <c r="H5381" s="1" t="s">
        <v>33170</v>
      </c>
      <c r="I5381" s="1" t="s">
        <v>29343</v>
      </c>
      <c r="J5381" s="1" t="s">
        <v>33170</v>
      </c>
      <c r="K5381" s="1" t="s">
        <v>33170</v>
      </c>
      <c r="L5381" s="1" t="s">
        <v>52654</v>
      </c>
      <c r="M5381" s="1" t="s">
        <v>33170</v>
      </c>
      <c r="N5381" s="1" t="str">
        <f>IF(ISNUMBER(SEARCH("+",output[[#This Row],[Derivation - explanation]])),"No","Yes")</f>
        <v>No</v>
      </c>
    </row>
    <row r="5382" spans="1:14" x14ac:dyDescent="0.25">
      <c r="A5382" s="1" t="s">
        <v>52655</v>
      </c>
      <c r="B5382" s="1" t="s">
        <v>29344</v>
      </c>
      <c r="C5382" s="1"/>
      <c r="D5382" s="2" t="s">
        <v>57290</v>
      </c>
      <c r="E5382" s="1" t="s">
        <v>820</v>
      </c>
      <c r="F5382" s="1" t="s">
        <v>52656</v>
      </c>
      <c r="G5382" s="1" t="s">
        <v>29345</v>
      </c>
      <c r="H5382" s="1" t="s">
        <v>33170</v>
      </c>
      <c r="I5382" s="1" t="s">
        <v>29346</v>
      </c>
      <c r="J5382" s="1" t="s">
        <v>33170</v>
      </c>
      <c r="K5382" s="1" t="s">
        <v>33170</v>
      </c>
      <c r="L5382" s="1" t="s">
        <v>52657</v>
      </c>
      <c r="M5382" s="1" t="s">
        <v>33170</v>
      </c>
      <c r="N5382" s="1" t="str">
        <f>IF(ISNUMBER(SEARCH("+",output[[#This Row],[Derivation - explanation]])),"No","Yes")</f>
        <v>No</v>
      </c>
    </row>
    <row r="5383" spans="1:14" x14ac:dyDescent="0.25">
      <c r="A5383" s="1" t="s">
        <v>52658</v>
      </c>
      <c r="B5383" s="1" t="s">
        <v>29347</v>
      </c>
      <c r="C5383" s="1"/>
      <c r="D5383" s="2" t="s">
        <v>29348</v>
      </c>
      <c r="E5383" s="1" t="s">
        <v>820</v>
      </c>
      <c r="F5383" s="1" t="s">
        <v>29349</v>
      </c>
      <c r="G5383" s="1" t="s">
        <v>52659</v>
      </c>
      <c r="H5383" s="1" t="s">
        <v>33170</v>
      </c>
      <c r="I5383" s="1" t="s">
        <v>29350</v>
      </c>
      <c r="J5383" s="1" t="s">
        <v>33170</v>
      </c>
      <c r="K5383" s="1" t="s">
        <v>33170</v>
      </c>
      <c r="L5383" s="1" t="s">
        <v>52660</v>
      </c>
      <c r="M5383" s="1" t="s">
        <v>33170</v>
      </c>
      <c r="N5383" s="1" t="str">
        <f>IF(ISNUMBER(SEARCH("+",output[[#This Row],[Derivation - explanation]])),"No","Yes")</f>
        <v>No</v>
      </c>
    </row>
    <row r="5384" spans="1:14" x14ac:dyDescent="0.25">
      <c r="A5384" s="1" t="s">
        <v>52661</v>
      </c>
      <c r="B5384" s="1" t="s">
        <v>29351</v>
      </c>
      <c r="C5384" s="1"/>
      <c r="D5384" s="2" t="s">
        <v>57291</v>
      </c>
      <c r="E5384" s="1" t="s">
        <v>20</v>
      </c>
      <c r="F5384" s="1" t="s">
        <v>29352</v>
      </c>
      <c r="G5384" s="1" t="s">
        <v>29353</v>
      </c>
      <c r="H5384" s="1" t="s">
        <v>33170</v>
      </c>
      <c r="I5384" s="1" t="s">
        <v>29354</v>
      </c>
      <c r="J5384" s="1" t="s">
        <v>33170</v>
      </c>
      <c r="K5384" s="1" t="s">
        <v>29355</v>
      </c>
      <c r="L5384" s="1" t="s">
        <v>52662</v>
      </c>
      <c r="M5384" s="1" t="s">
        <v>33170</v>
      </c>
      <c r="N5384" s="1" t="str">
        <f>IF(ISNUMBER(SEARCH("+",output[[#This Row],[Derivation - explanation]])),"No","Yes")</f>
        <v>No</v>
      </c>
    </row>
    <row r="5385" spans="1:14" x14ac:dyDescent="0.25">
      <c r="A5385" s="1" t="s">
        <v>52663</v>
      </c>
      <c r="B5385" s="1" t="s">
        <v>29356</v>
      </c>
      <c r="C5385" s="1"/>
      <c r="D5385" s="2" t="s">
        <v>57292</v>
      </c>
      <c r="E5385" s="1" t="s">
        <v>20</v>
      </c>
      <c r="F5385" s="1" t="s">
        <v>29357</v>
      </c>
      <c r="G5385" s="1" t="s">
        <v>29358</v>
      </c>
      <c r="H5385" s="1" t="s">
        <v>33170</v>
      </c>
      <c r="I5385" s="1" t="s">
        <v>29359</v>
      </c>
      <c r="J5385" s="1" t="s">
        <v>33170</v>
      </c>
      <c r="K5385" s="1" t="s">
        <v>33170</v>
      </c>
      <c r="L5385" s="1" t="s">
        <v>29360</v>
      </c>
      <c r="M5385" s="1" t="s">
        <v>33170</v>
      </c>
      <c r="N5385" s="1" t="str">
        <f>IF(ISNUMBER(SEARCH("+",output[[#This Row],[Derivation - explanation]])),"No","Yes")</f>
        <v>No</v>
      </c>
    </row>
    <row r="5386" spans="1:14" x14ac:dyDescent="0.25">
      <c r="A5386" s="1" t="s">
        <v>52664</v>
      </c>
      <c r="B5386" s="1" t="s">
        <v>29361</v>
      </c>
      <c r="C5386" s="1"/>
      <c r="D5386" s="2" t="s">
        <v>29362</v>
      </c>
      <c r="E5386" s="1" t="s">
        <v>792</v>
      </c>
      <c r="F5386" s="1" t="s">
        <v>29363</v>
      </c>
      <c r="G5386" s="1" t="s">
        <v>29364</v>
      </c>
      <c r="H5386" s="1" t="s">
        <v>33170</v>
      </c>
      <c r="I5386" s="1" t="s">
        <v>29365</v>
      </c>
      <c r="J5386" s="1" t="s">
        <v>33170</v>
      </c>
      <c r="K5386" s="1" t="s">
        <v>29366</v>
      </c>
      <c r="L5386" s="1" t="s">
        <v>29367</v>
      </c>
      <c r="M5386" s="1" t="s">
        <v>33170</v>
      </c>
      <c r="N5386" s="1" t="str">
        <f>IF(ISNUMBER(SEARCH("+",output[[#This Row],[Derivation - explanation]])),"No","Yes")</f>
        <v>No</v>
      </c>
    </row>
    <row r="5387" spans="1:14" x14ac:dyDescent="0.25">
      <c r="A5387" s="1" t="s">
        <v>52665</v>
      </c>
      <c r="B5387" s="1" t="s">
        <v>29368</v>
      </c>
      <c r="C5387" s="1"/>
      <c r="D5387" s="2" t="s">
        <v>29369</v>
      </c>
      <c r="E5387" s="1" t="s">
        <v>20</v>
      </c>
      <c r="F5387" s="1" t="s">
        <v>29370</v>
      </c>
      <c r="G5387" s="1" t="s">
        <v>52666</v>
      </c>
      <c r="H5387" s="1" t="s">
        <v>33170</v>
      </c>
      <c r="I5387" s="1" t="s">
        <v>29371</v>
      </c>
      <c r="J5387" s="1" t="s">
        <v>33170</v>
      </c>
      <c r="K5387" s="1" t="s">
        <v>33170</v>
      </c>
      <c r="L5387" s="1" t="s">
        <v>52667</v>
      </c>
      <c r="M5387" s="1" t="s">
        <v>33170</v>
      </c>
      <c r="N5387" s="1" t="str">
        <f>IF(ISNUMBER(SEARCH("+",output[[#This Row],[Derivation - explanation]])),"No","Yes")</f>
        <v>No</v>
      </c>
    </row>
    <row r="5388" spans="1:14" x14ac:dyDescent="0.25">
      <c r="A5388" s="1" t="s">
        <v>52668</v>
      </c>
      <c r="B5388" s="1" t="s">
        <v>29372</v>
      </c>
      <c r="C5388" s="1"/>
      <c r="D5388" s="2" t="s">
        <v>29373</v>
      </c>
      <c r="E5388" s="1" t="s">
        <v>20</v>
      </c>
      <c r="F5388" s="1" t="s">
        <v>29374</v>
      </c>
      <c r="G5388" s="1" t="s">
        <v>52669</v>
      </c>
      <c r="H5388" s="1" t="s">
        <v>33170</v>
      </c>
      <c r="I5388" s="1" t="s">
        <v>29375</v>
      </c>
      <c r="J5388" s="1" t="s">
        <v>33170</v>
      </c>
      <c r="K5388" s="1" t="s">
        <v>33170</v>
      </c>
      <c r="L5388" s="1" t="s">
        <v>52670</v>
      </c>
      <c r="M5388" s="1" t="s">
        <v>33170</v>
      </c>
      <c r="N5388" s="1" t="str">
        <f>IF(ISNUMBER(SEARCH("+",output[[#This Row],[Derivation - explanation]])),"No","Yes")</f>
        <v>No</v>
      </c>
    </row>
    <row r="5389" spans="1:14" x14ac:dyDescent="0.25">
      <c r="A5389" s="1" t="s">
        <v>52671</v>
      </c>
      <c r="B5389" s="1" t="s">
        <v>29376</v>
      </c>
      <c r="C5389" s="1"/>
      <c r="D5389" s="2" t="s">
        <v>29377</v>
      </c>
      <c r="E5389" s="1" t="s">
        <v>20</v>
      </c>
      <c r="F5389" s="1" t="s">
        <v>29378</v>
      </c>
      <c r="G5389" s="1" t="s">
        <v>29379</v>
      </c>
      <c r="H5389" s="1" t="s">
        <v>33170</v>
      </c>
      <c r="I5389" s="1" t="s">
        <v>29380</v>
      </c>
      <c r="J5389" s="1" t="s">
        <v>33170</v>
      </c>
      <c r="K5389" s="1" t="s">
        <v>33170</v>
      </c>
      <c r="L5389" s="1" t="s">
        <v>52672</v>
      </c>
      <c r="M5389" s="1" t="s">
        <v>33170</v>
      </c>
      <c r="N5389" s="1" t="str">
        <f>IF(ISNUMBER(SEARCH("+",output[[#This Row],[Derivation - explanation]])),"No","Yes")</f>
        <v>No</v>
      </c>
    </row>
    <row r="5390" spans="1:14" x14ac:dyDescent="0.25">
      <c r="A5390" s="1" t="s">
        <v>52673</v>
      </c>
      <c r="B5390" s="1" t="s">
        <v>29381</v>
      </c>
      <c r="C5390" s="1"/>
      <c r="D5390" s="2" t="s">
        <v>57293</v>
      </c>
      <c r="E5390" s="1" t="s">
        <v>20</v>
      </c>
      <c r="F5390" s="1" t="s">
        <v>29382</v>
      </c>
      <c r="G5390" s="1" t="s">
        <v>29383</v>
      </c>
      <c r="H5390" s="1" t="s">
        <v>33170</v>
      </c>
      <c r="I5390" s="1" t="s">
        <v>29384</v>
      </c>
      <c r="J5390" s="1" t="s">
        <v>33170</v>
      </c>
      <c r="K5390" s="1" t="s">
        <v>33170</v>
      </c>
      <c r="L5390" s="1" t="s">
        <v>52674</v>
      </c>
      <c r="M5390" s="1" t="s">
        <v>52675</v>
      </c>
      <c r="N5390" s="1" t="str">
        <f>IF(ISNUMBER(SEARCH("+",output[[#This Row],[Derivation - explanation]])),"No","Yes")</f>
        <v>No</v>
      </c>
    </row>
    <row r="5391" spans="1:14" x14ac:dyDescent="0.25">
      <c r="A5391" s="1" t="s">
        <v>52676</v>
      </c>
      <c r="B5391" s="1" t="s">
        <v>29385</v>
      </c>
      <c r="C5391" s="1"/>
      <c r="D5391" s="2" t="s">
        <v>29386</v>
      </c>
      <c r="E5391" s="1" t="s">
        <v>20</v>
      </c>
      <c r="F5391" s="1" t="s">
        <v>29387</v>
      </c>
      <c r="G5391" s="1" t="s">
        <v>29388</v>
      </c>
      <c r="H5391" s="1" t="s">
        <v>33170</v>
      </c>
      <c r="I5391" s="1" t="s">
        <v>29389</v>
      </c>
      <c r="J5391" s="1" t="s">
        <v>33170</v>
      </c>
      <c r="K5391" s="1" t="s">
        <v>33170</v>
      </c>
      <c r="L5391" s="1" t="s">
        <v>29390</v>
      </c>
      <c r="M5391" s="1" t="s">
        <v>33170</v>
      </c>
      <c r="N5391" s="1" t="str">
        <f>IF(ISNUMBER(SEARCH("+",output[[#This Row],[Derivation - explanation]])),"No","Yes")</f>
        <v>No</v>
      </c>
    </row>
    <row r="5392" spans="1:14" x14ac:dyDescent="0.25">
      <c r="A5392" s="1" t="s">
        <v>52677</v>
      </c>
      <c r="B5392" s="1" t="s">
        <v>29391</v>
      </c>
      <c r="C5392" s="1"/>
      <c r="D5392" s="2" t="s">
        <v>1484</v>
      </c>
      <c r="E5392" s="1" t="s">
        <v>20</v>
      </c>
      <c r="F5392" s="1" t="s">
        <v>29392</v>
      </c>
      <c r="G5392" s="1" t="s">
        <v>29393</v>
      </c>
      <c r="H5392" s="1" t="s">
        <v>33170</v>
      </c>
      <c r="I5392" s="1" t="s">
        <v>29392</v>
      </c>
      <c r="J5392" s="1" t="s">
        <v>33170</v>
      </c>
      <c r="K5392" s="1" t="s">
        <v>29394</v>
      </c>
      <c r="L5392" s="1" t="s">
        <v>29395</v>
      </c>
      <c r="M5392" s="1" t="s">
        <v>33170</v>
      </c>
      <c r="N5392" s="1" t="str">
        <f>IF(ISNUMBER(SEARCH("+",output[[#This Row],[Derivation - explanation]])),"No","Yes")</f>
        <v>Yes</v>
      </c>
    </row>
    <row r="5393" spans="1:14" x14ac:dyDescent="0.25">
      <c r="A5393" s="1" t="s">
        <v>52678</v>
      </c>
      <c r="B5393" s="1" t="s">
        <v>29396</v>
      </c>
      <c r="C5393" s="1"/>
      <c r="D5393" s="2" t="s">
        <v>12615</v>
      </c>
      <c r="E5393" s="1" t="s">
        <v>792</v>
      </c>
      <c r="F5393" s="1" t="s">
        <v>52679</v>
      </c>
      <c r="G5393" s="1" t="s">
        <v>52680</v>
      </c>
      <c r="H5393" s="1" t="s">
        <v>33170</v>
      </c>
      <c r="I5393" s="1" t="s">
        <v>29397</v>
      </c>
      <c r="J5393" s="1" t="s">
        <v>33170</v>
      </c>
      <c r="K5393" s="1" t="s">
        <v>52681</v>
      </c>
      <c r="L5393" s="1" t="s">
        <v>29398</v>
      </c>
      <c r="M5393" s="1" t="s">
        <v>33170</v>
      </c>
      <c r="N5393" s="1" t="str">
        <f>IF(ISNUMBER(SEARCH("+",output[[#This Row],[Derivation - explanation]])),"No","Yes")</f>
        <v>No</v>
      </c>
    </row>
    <row r="5394" spans="1:14" x14ac:dyDescent="0.25">
      <c r="A5394" s="1" t="s">
        <v>52682</v>
      </c>
      <c r="B5394" s="1" t="s">
        <v>29399</v>
      </c>
      <c r="C5394" s="1"/>
      <c r="D5394" s="2" t="s">
        <v>29400</v>
      </c>
      <c r="E5394" s="1" t="s">
        <v>20</v>
      </c>
      <c r="F5394" s="1" t="s">
        <v>52683</v>
      </c>
      <c r="G5394" s="1" t="s">
        <v>52684</v>
      </c>
      <c r="H5394" s="1" t="s">
        <v>33170</v>
      </c>
      <c r="I5394" s="1" t="s">
        <v>29401</v>
      </c>
      <c r="J5394" s="1" t="s">
        <v>33170</v>
      </c>
      <c r="K5394" s="1" t="s">
        <v>33170</v>
      </c>
      <c r="L5394" s="1" t="s">
        <v>52685</v>
      </c>
      <c r="M5394" s="1" t="s">
        <v>33170</v>
      </c>
      <c r="N5394" s="1" t="str">
        <f>IF(ISNUMBER(SEARCH("+",output[[#This Row],[Derivation - explanation]])),"No","Yes")</f>
        <v>No</v>
      </c>
    </row>
    <row r="5395" spans="1:14" x14ac:dyDescent="0.25">
      <c r="A5395" s="1" t="s">
        <v>52686</v>
      </c>
      <c r="B5395" s="1" t="s">
        <v>29402</v>
      </c>
      <c r="C5395" s="1"/>
      <c r="D5395" s="2" t="s">
        <v>29403</v>
      </c>
      <c r="E5395" s="1" t="s">
        <v>792</v>
      </c>
      <c r="F5395" s="1" t="s">
        <v>52687</v>
      </c>
      <c r="G5395" s="1" t="s">
        <v>29404</v>
      </c>
      <c r="H5395" s="1" t="s">
        <v>33170</v>
      </c>
      <c r="I5395" s="1" t="s">
        <v>29405</v>
      </c>
      <c r="J5395" s="1" t="s">
        <v>33170</v>
      </c>
      <c r="K5395" s="1" t="s">
        <v>33170</v>
      </c>
      <c r="L5395" s="1" t="s">
        <v>52688</v>
      </c>
      <c r="M5395" s="1" t="s">
        <v>33170</v>
      </c>
      <c r="N5395" s="1" t="str">
        <f>IF(ISNUMBER(SEARCH("+",output[[#This Row],[Derivation - explanation]])),"No","Yes")</f>
        <v>No</v>
      </c>
    </row>
    <row r="5396" spans="1:14" x14ac:dyDescent="0.25">
      <c r="A5396" s="1" t="s">
        <v>52689</v>
      </c>
      <c r="B5396" s="1" t="s">
        <v>29406</v>
      </c>
      <c r="C5396" s="1"/>
      <c r="D5396" s="2" t="s">
        <v>29407</v>
      </c>
      <c r="E5396" s="1" t="s">
        <v>20</v>
      </c>
      <c r="F5396" s="1" t="s">
        <v>52690</v>
      </c>
      <c r="G5396" s="1" t="s">
        <v>29408</v>
      </c>
      <c r="H5396" s="1" t="s">
        <v>33170</v>
      </c>
      <c r="I5396" s="1" t="s">
        <v>29409</v>
      </c>
      <c r="J5396" s="1" t="s">
        <v>33170</v>
      </c>
      <c r="K5396" s="1" t="s">
        <v>33170</v>
      </c>
      <c r="L5396" s="1" t="s">
        <v>52691</v>
      </c>
      <c r="M5396" s="1" t="s">
        <v>33170</v>
      </c>
      <c r="N5396" s="1" t="str">
        <f>IF(ISNUMBER(SEARCH("+",output[[#This Row],[Derivation - explanation]])),"No","Yes")</f>
        <v>No</v>
      </c>
    </row>
    <row r="5397" spans="1:14" x14ac:dyDescent="0.25">
      <c r="A5397" s="1" t="s">
        <v>52692</v>
      </c>
      <c r="B5397" s="1" t="s">
        <v>29410</v>
      </c>
      <c r="C5397" s="1"/>
      <c r="D5397" s="2" t="s">
        <v>29411</v>
      </c>
      <c r="E5397" s="1" t="s">
        <v>20</v>
      </c>
      <c r="F5397" s="1" t="s">
        <v>29412</v>
      </c>
      <c r="G5397" s="1" t="s">
        <v>29413</v>
      </c>
      <c r="H5397" s="1" t="s">
        <v>33170</v>
      </c>
      <c r="I5397" s="1" t="s">
        <v>29414</v>
      </c>
      <c r="J5397" s="1" t="s">
        <v>33170</v>
      </c>
      <c r="K5397" s="1" t="s">
        <v>33170</v>
      </c>
      <c r="L5397" s="1" t="s">
        <v>52693</v>
      </c>
      <c r="M5397" s="1" t="s">
        <v>33170</v>
      </c>
      <c r="N5397" s="1" t="str">
        <f>IF(ISNUMBER(SEARCH("+",output[[#This Row],[Derivation - explanation]])),"No","Yes")</f>
        <v>No</v>
      </c>
    </row>
    <row r="5398" spans="1:14" x14ac:dyDescent="0.25">
      <c r="A5398" s="1" t="s">
        <v>52694</v>
      </c>
      <c r="B5398" s="1" t="s">
        <v>29415</v>
      </c>
      <c r="C5398" s="1"/>
      <c r="D5398" s="2" t="s">
        <v>29416</v>
      </c>
      <c r="E5398" s="1" t="s">
        <v>806</v>
      </c>
      <c r="F5398" s="1" t="s">
        <v>52695</v>
      </c>
      <c r="G5398" s="1" t="s">
        <v>52696</v>
      </c>
      <c r="H5398" s="1" t="s">
        <v>33170</v>
      </c>
      <c r="I5398" s="1" t="s">
        <v>29417</v>
      </c>
      <c r="J5398" s="1" t="s">
        <v>33170</v>
      </c>
      <c r="K5398" s="1" t="s">
        <v>33170</v>
      </c>
      <c r="L5398" s="1" t="s">
        <v>52697</v>
      </c>
      <c r="M5398" s="1" t="s">
        <v>33170</v>
      </c>
      <c r="N5398" s="1" t="str">
        <f>IF(ISNUMBER(SEARCH("+",output[[#This Row],[Derivation - explanation]])),"No","Yes")</f>
        <v>No</v>
      </c>
    </row>
    <row r="5399" spans="1:14" x14ac:dyDescent="0.25">
      <c r="A5399" s="1" t="s">
        <v>52698</v>
      </c>
      <c r="B5399" s="1" t="s">
        <v>29418</v>
      </c>
      <c r="C5399" s="1"/>
      <c r="D5399" s="2" t="s">
        <v>29419</v>
      </c>
      <c r="E5399" s="1" t="s">
        <v>20</v>
      </c>
      <c r="F5399" s="1" t="s">
        <v>52699</v>
      </c>
      <c r="G5399" s="1" t="s">
        <v>29420</v>
      </c>
      <c r="H5399" s="1" t="s">
        <v>33170</v>
      </c>
      <c r="I5399" s="1" t="s">
        <v>29421</v>
      </c>
      <c r="J5399" s="1" t="s">
        <v>33170</v>
      </c>
      <c r="K5399" s="1" t="s">
        <v>33170</v>
      </c>
      <c r="L5399" s="1" t="s">
        <v>52700</v>
      </c>
      <c r="M5399" s="1" t="s">
        <v>33170</v>
      </c>
      <c r="N5399" s="1" t="str">
        <f>IF(ISNUMBER(SEARCH("+",output[[#This Row],[Derivation - explanation]])),"No","Yes")</f>
        <v>No</v>
      </c>
    </row>
    <row r="5400" spans="1:14" x14ac:dyDescent="0.25">
      <c r="A5400" s="1" t="s">
        <v>52701</v>
      </c>
      <c r="B5400" s="1" t="s">
        <v>29422</v>
      </c>
      <c r="C5400" s="1"/>
      <c r="D5400" s="2" t="s">
        <v>29423</v>
      </c>
      <c r="E5400" s="1" t="s">
        <v>20</v>
      </c>
      <c r="F5400" s="1" t="s">
        <v>52702</v>
      </c>
      <c r="G5400" s="1" t="s">
        <v>52703</v>
      </c>
      <c r="H5400" s="1" t="s">
        <v>33170</v>
      </c>
      <c r="I5400" s="1" t="s">
        <v>29424</v>
      </c>
      <c r="J5400" s="1" t="s">
        <v>33170</v>
      </c>
      <c r="K5400" s="1" t="s">
        <v>33170</v>
      </c>
      <c r="L5400" s="1" t="s">
        <v>29425</v>
      </c>
      <c r="M5400" s="1" t="s">
        <v>33170</v>
      </c>
      <c r="N5400" s="1" t="str">
        <f>IF(ISNUMBER(SEARCH("+",output[[#This Row],[Derivation - explanation]])),"No","Yes")</f>
        <v>No</v>
      </c>
    </row>
    <row r="5401" spans="1:14" x14ac:dyDescent="0.25">
      <c r="A5401" s="1" t="s">
        <v>52704</v>
      </c>
      <c r="B5401" s="1" t="s">
        <v>29426</v>
      </c>
      <c r="C5401" s="1"/>
      <c r="D5401" s="2" t="s">
        <v>29427</v>
      </c>
      <c r="E5401" s="1" t="s">
        <v>792</v>
      </c>
      <c r="F5401" s="1" t="s">
        <v>52705</v>
      </c>
      <c r="G5401" s="1" t="s">
        <v>29428</v>
      </c>
      <c r="H5401" s="1" t="s">
        <v>29429</v>
      </c>
      <c r="I5401" s="1" t="s">
        <v>29430</v>
      </c>
      <c r="J5401" s="1" t="s">
        <v>33170</v>
      </c>
      <c r="K5401" s="1" t="s">
        <v>33170</v>
      </c>
      <c r="L5401" s="1" t="s">
        <v>39575</v>
      </c>
      <c r="M5401" s="1" t="s">
        <v>52706</v>
      </c>
      <c r="N5401" s="1" t="str">
        <f>IF(ISNUMBER(SEARCH("+",output[[#This Row],[Derivation - explanation]])),"No","Yes")</f>
        <v>No</v>
      </c>
    </row>
    <row r="5402" spans="1:14" x14ac:dyDescent="0.25">
      <c r="A5402" s="1" t="s">
        <v>52707</v>
      </c>
      <c r="B5402" s="1" t="s">
        <v>29431</v>
      </c>
      <c r="C5402" s="1"/>
      <c r="D5402" s="2" t="s">
        <v>29432</v>
      </c>
      <c r="E5402" s="1" t="s">
        <v>806</v>
      </c>
      <c r="F5402" s="1" t="s">
        <v>52708</v>
      </c>
      <c r="G5402" s="1" t="s">
        <v>52709</v>
      </c>
      <c r="H5402" s="1" t="s">
        <v>33170</v>
      </c>
      <c r="I5402" s="1" t="s">
        <v>29433</v>
      </c>
      <c r="J5402" s="1" t="s">
        <v>33170</v>
      </c>
      <c r="K5402" s="1" t="s">
        <v>33170</v>
      </c>
      <c r="L5402" s="1" t="s">
        <v>52710</v>
      </c>
      <c r="M5402" s="1" t="s">
        <v>33170</v>
      </c>
      <c r="N5402" s="1" t="str">
        <f>IF(ISNUMBER(SEARCH("+",output[[#This Row],[Derivation - explanation]])),"No","Yes")</f>
        <v>No</v>
      </c>
    </row>
    <row r="5403" spans="1:14" x14ac:dyDescent="0.25">
      <c r="A5403" s="1" t="s">
        <v>52711</v>
      </c>
      <c r="B5403" s="1" t="s">
        <v>29434</v>
      </c>
      <c r="C5403" s="1"/>
      <c r="D5403" s="2" t="s">
        <v>29435</v>
      </c>
      <c r="E5403" s="1" t="s">
        <v>20</v>
      </c>
      <c r="F5403" s="1" t="s">
        <v>52712</v>
      </c>
      <c r="G5403" s="1" t="s">
        <v>29436</v>
      </c>
      <c r="H5403" s="1" t="s">
        <v>33170</v>
      </c>
      <c r="I5403" s="1" t="s">
        <v>29437</v>
      </c>
      <c r="J5403" s="1" t="s">
        <v>33170</v>
      </c>
      <c r="K5403" s="1" t="s">
        <v>33170</v>
      </c>
      <c r="L5403" s="1" t="s">
        <v>29438</v>
      </c>
      <c r="M5403" s="1" t="s">
        <v>33170</v>
      </c>
      <c r="N5403" s="1" t="str">
        <f>IF(ISNUMBER(SEARCH("+",output[[#This Row],[Derivation - explanation]])),"No","Yes")</f>
        <v>No</v>
      </c>
    </row>
    <row r="5404" spans="1:14" x14ac:dyDescent="0.25">
      <c r="A5404" s="1" t="s">
        <v>52713</v>
      </c>
      <c r="B5404" s="1" t="s">
        <v>29439</v>
      </c>
      <c r="C5404" s="1"/>
      <c r="D5404" s="2" t="s">
        <v>29440</v>
      </c>
      <c r="E5404" s="1" t="s">
        <v>20</v>
      </c>
      <c r="F5404" s="1" t="s">
        <v>29439</v>
      </c>
      <c r="G5404" s="1" t="s">
        <v>29441</v>
      </c>
      <c r="H5404" s="1" t="s">
        <v>33170</v>
      </c>
      <c r="I5404" s="1" t="s">
        <v>52714</v>
      </c>
      <c r="J5404" s="1" t="s">
        <v>33170</v>
      </c>
      <c r="K5404" s="1" t="s">
        <v>33170</v>
      </c>
      <c r="L5404" s="1" t="s">
        <v>52715</v>
      </c>
      <c r="M5404" s="1" t="s">
        <v>33170</v>
      </c>
      <c r="N5404" s="1" t="str">
        <f>IF(ISNUMBER(SEARCH("+",output[[#This Row],[Derivation - explanation]])),"No","Yes")</f>
        <v>No</v>
      </c>
    </row>
    <row r="5405" spans="1:14" x14ac:dyDescent="0.25">
      <c r="A5405" s="1" t="s">
        <v>52716</v>
      </c>
      <c r="B5405" s="1" t="s">
        <v>29442</v>
      </c>
      <c r="C5405" s="1"/>
      <c r="D5405" s="2" t="s">
        <v>57294</v>
      </c>
      <c r="E5405" s="1" t="s">
        <v>20</v>
      </c>
      <c r="F5405" s="1" t="s">
        <v>29443</v>
      </c>
      <c r="G5405" s="1" t="s">
        <v>29444</v>
      </c>
      <c r="H5405" s="1" t="s">
        <v>33170</v>
      </c>
      <c r="I5405" s="1" t="s">
        <v>29445</v>
      </c>
      <c r="J5405" s="1" t="s">
        <v>33170</v>
      </c>
      <c r="K5405" s="1" t="s">
        <v>33170</v>
      </c>
      <c r="L5405" s="1" t="s">
        <v>52717</v>
      </c>
      <c r="M5405" s="1" t="s">
        <v>33170</v>
      </c>
      <c r="N5405" s="1" t="str">
        <f>IF(ISNUMBER(SEARCH("+",output[[#This Row],[Derivation - explanation]])),"No","Yes")</f>
        <v>No</v>
      </c>
    </row>
    <row r="5406" spans="1:14" x14ac:dyDescent="0.25">
      <c r="A5406" s="1" t="s">
        <v>52718</v>
      </c>
      <c r="B5406" s="1" t="s">
        <v>29446</v>
      </c>
      <c r="C5406" s="1"/>
      <c r="D5406" s="2" t="s">
        <v>29447</v>
      </c>
      <c r="E5406" s="1" t="s">
        <v>20</v>
      </c>
      <c r="F5406" s="1" t="s">
        <v>29448</v>
      </c>
      <c r="G5406" s="1" t="s">
        <v>29449</v>
      </c>
      <c r="H5406" s="1" t="s">
        <v>33170</v>
      </c>
      <c r="I5406" s="1" t="s">
        <v>29450</v>
      </c>
      <c r="J5406" s="1" t="s">
        <v>33170</v>
      </c>
      <c r="K5406" s="1" t="s">
        <v>33170</v>
      </c>
      <c r="L5406" s="1" t="s">
        <v>52719</v>
      </c>
      <c r="M5406" s="1" t="s">
        <v>33170</v>
      </c>
      <c r="N5406" s="1" t="str">
        <f>IF(ISNUMBER(SEARCH("+",output[[#This Row],[Derivation - explanation]])),"No","Yes")</f>
        <v>No</v>
      </c>
    </row>
    <row r="5407" spans="1:14" x14ac:dyDescent="0.25">
      <c r="A5407" s="1" t="s">
        <v>52720</v>
      </c>
      <c r="B5407" s="1" t="s">
        <v>29451</v>
      </c>
      <c r="C5407" s="1"/>
      <c r="D5407" s="2" t="s">
        <v>29452</v>
      </c>
      <c r="E5407" s="1" t="s">
        <v>806</v>
      </c>
      <c r="F5407" s="1" t="s">
        <v>52721</v>
      </c>
      <c r="G5407" s="1" t="s">
        <v>52722</v>
      </c>
      <c r="H5407" s="1" t="s">
        <v>33170</v>
      </c>
      <c r="I5407" s="1" t="s">
        <v>29453</v>
      </c>
      <c r="J5407" s="1" t="s">
        <v>33170</v>
      </c>
      <c r="K5407" s="1" t="s">
        <v>33170</v>
      </c>
      <c r="L5407" s="1" t="s">
        <v>52723</v>
      </c>
      <c r="M5407" s="1" t="s">
        <v>33170</v>
      </c>
      <c r="N5407" s="1" t="str">
        <f>IF(ISNUMBER(SEARCH("+",output[[#This Row],[Derivation - explanation]])),"No","Yes")</f>
        <v>No</v>
      </c>
    </row>
    <row r="5408" spans="1:14" x14ac:dyDescent="0.25">
      <c r="A5408" s="1" t="s">
        <v>52724</v>
      </c>
      <c r="B5408" s="1" t="s">
        <v>29454</v>
      </c>
      <c r="C5408" s="1"/>
      <c r="D5408" s="2" t="s">
        <v>57295</v>
      </c>
      <c r="E5408" s="1" t="s">
        <v>20</v>
      </c>
      <c r="F5408" s="1" t="s">
        <v>52725</v>
      </c>
      <c r="G5408" s="1" t="s">
        <v>52726</v>
      </c>
      <c r="H5408" s="1" t="s">
        <v>33170</v>
      </c>
      <c r="I5408" s="1" t="s">
        <v>29455</v>
      </c>
      <c r="J5408" s="1" t="s">
        <v>33170</v>
      </c>
      <c r="K5408" s="1" t="s">
        <v>33170</v>
      </c>
      <c r="L5408" s="1" t="s">
        <v>52727</v>
      </c>
      <c r="M5408" s="1" t="s">
        <v>33170</v>
      </c>
      <c r="N5408" s="1" t="str">
        <f>IF(ISNUMBER(SEARCH("+",output[[#This Row],[Derivation - explanation]])),"No","Yes")</f>
        <v>No</v>
      </c>
    </row>
    <row r="5409" spans="1:14" x14ac:dyDescent="0.25">
      <c r="A5409" s="1" t="s">
        <v>52728</v>
      </c>
      <c r="B5409" s="1" t="s">
        <v>29456</v>
      </c>
      <c r="C5409" s="1"/>
      <c r="D5409" s="2" t="s">
        <v>29457</v>
      </c>
      <c r="E5409" s="1" t="s">
        <v>20</v>
      </c>
      <c r="F5409" s="1" t="s">
        <v>52729</v>
      </c>
      <c r="G5409" s="1" t="s">
        <v>52730</v>
      </c>
      <c r="H5409" s="1" t="s">
        <v>33170</v>
      </c>
      <c r="I5409" s="1" t="s">
        <v>29458</v>
      </c>
      <c r="J5409" s="1" t="s">
        <v>33170</v>
      </c>
      <c r="K5409" s="1" t="s">
        <v>33170</v>
      </c>
      <c r="L5409" s="1" t="s">
        <v>52731</v>
      </c>
      <c r="M5409" s="1" t="s">
        <v>33170</v>
      </c>
      <c r="N5409" s="1" t="str">
        <f>IF(ISNUMBER(SEARCH("+",output[[#This Row],[Derivation - explanation]])),"No","Yes")</f>
        <v>No</v>
      </c>
    </row>
    <row r="5410" spans="1:14" x14ac:dyDescent="0.25">
      <c r="A5410" s="1" t="s">
        <v>52732</v>
      </c>
      <c r="B5410" s="1" t="s">
        <v>29459</v>
      </c>
      <c r="C5410" s="1"/>
      <c r="D5410" s="2" t="s">
        <v>29460</v>
      </c>
      <c r="E5410" s="1" t="s">
        <v>20</v>
      </c>
      <c r="F5410" s="1" t="s">
        <v>29461</v>
      </c>
      <c r="G5410" s="1" t="s">
        <v>29462</v>
      </c>
      <c r="H5410" s="1" t="s">
        <v>33170</v>
      </c>
      <c r="I5410" s="1" t="s">
        <v>52733</v>
      </c>
      <c r="J5410" s="1" t="s">
        <v>33170</v>
      </c>
      <c r="K5410" s="1" t="s">
        <v>33170</v>
      </c>
      <c r="L5410" s="1" t="s">
        <v>52734</v>
      </c>
      <c r="M5410" s="1" t="s">
        <v>33170</v>
      </c>
      <c r="N5410" s="1" t="str">
        <f>IF(ISNUMBER(SEARCH("+",output[[#This Row],[Derivation - explanation]])),"No","Yes")</f>
        <v>No</v>
      </c>
    </row>
    <row r="5411" spans="1:14" x14ac:dyDescent="0.25">
      <c r="A5411" s="1" t="s">
        <v>52735</v>
      </c>
      <c r="B5411" s="1" t="s">
        <v>29463</v>
      </c>
      <c r="C5411" s="1"/>
      <c r="D5411" s="2" t="s">
        <v>29464</v>
      </c>
      <c r="E5411" s="1" t="s">
        <v>20</v>
      </c>
      <c r="F5411" s="1" t="s">
        <v>29465</v>
      </c>
      <c r="G5411" s="1" t="s">
        <v>29466</v>
      </c>
      <c r="H5411" s="1" t="s">
        <v>33170</v>
      </c>
      <c r="I5411" s="1" t="s">
        <v>29467</v>
      </c>
      <c r="J5411" s="1" t="s">
        <v>33170</v>
      </c>
      <c r="K5411" s="1" t="s">
        <v>33170</v>
      </c>
      <c r="L5411" s="1" t="s">
        <v>52736</v>
      </c>
      <c r="M5411" s="1" t="s">
        <v>33170</v>
      </c>
      <c r="N5411" s="1" t="str">
        <f>IF(ISNUMBER(SEARCH("+",output[[#This Row],[Derivation - explanation]])),"No","Yes")</f>
        <v>No</v>
      </c>
    </row>
    <row r="5412" spans="1:14" x14ac:dyDescent="0.25">
      <c r="A5412" s="1" t="s">
        <v>52737</v>
      </c>
      <c r="B5412" s="1" t="s">
        <v>29468</v>
      </c>
      <c r="C5412" s="1"/>
      <c r="D5412" s="2" t="s">
        <v>57296</v>
      </c>
      <c r="E5412" s="1" t="s">
        <v>20</v>
      </c>
      <c r="F5412" s="1" t="s">
        <v>52738</v>
      </c>
      <c r="G5412" s="1" t="s">
        <v>52739</v>
      </c>
      <c r="H5412" s="1" t="s">
        <v>33170</v>
      </c>
      <c r="I5412" s="1" t="s">
        <v>29469</v>
      </c>
      <c r="J5412" s="1" t="s">
        <v>33170</v>
      </c>
      <c r="K5412" s="1" t="s">
        <v>33170</v>
      </c>
      <c r="L5412" s="1" t="s">
        <v>52740</v>
      </c>
      <c r="M5412" s="1" t="s">
        <v>33170</v>
      </c>
      <c r="N5412" s="1" t="str">
        <f>IF(ISNUMBER(SEARCH("+",output[[#This Row],[Derivation - explanation]])),"No","Yes")</f>
        <v>No</v>
      </c>
    </row>
    <row r="5413" spans="1:14" x14ac:dyDescent="0.25">
      <c r="A5413" s="1" t="s">
        <v>52741</v>
      </c>
      <c r="B5413" s="1" t="s">
        <v>29470</v>
      </c>
      <c r="C5413" s="1"/>
      <c r="D5413" s="2" t="s">
        <v>57297</v>
      </c>
      <c r="E5413" s="1" t="s">
        <v>20</v>
      </c>
      <c r="F5413" s="1" t="s">
        <v>52742</v>
      </c>
      <c r="G5413" s="1" t="s">
        <v>29471</v>
      </c>
      <c r="H5413" s="1" t="s">
        <v>33170</v>
      </c>
      <c r="I5413" s="1" t="s">
        <v>52743</v>
      </c>
      <c r="J5413" s="1" t="s">
        <v>33170</v>
      </c>
      <c r="K5413" s="1" t="s">
        <v>33170</v>
      </c>
      <c r="L5413" s="1" t="s">
        <v>29472</v>
      </c>
      <c r="M5413" s="1" t="s">
        <v>33170</v>
      </c>
      <c r="N5413" s="1" t="str">
        <f>IF(ISNUMBER(SEARCH("+",output[[#This Row],[Derivation - explanation]])),"No","Yes")</f>
        <v>No</v>
      </c>
    </row>
    <row r="5414" spans="1:14" x14ac:dyDescent="0.25">
      <c r="A5414" s="1" t="s">
        <v>52744</v>
      </c>
      <c r="B5414" s="1" t="s">
        <v>29473</v>
      </c>
      <c r="C5414" s="1"/>
      <c r="D5414" s="2" t="s">
        <v>29474</v>
      </c>
      <c r="E5414" s="1" t="s">
        <v>20</v>
      </c>
      <c r="F5414" s="1" t="s">
        <v>29475</v>
      </c>
      <c r="G5414" s="1" t="s">
        <v>29476</v>
      </c>
      <c r="H5414" s="1" t="s">
        <v>33170</v>
      </c>
      <c r="I5414" s="1" t="s">
        <v>29477</v>
      </c>
      <c r="J5414" s="1" t="s">
        <v>33170</v>
      </c>
      <c r="K5414" s="1" t="s">
        <v>33170</v>
      </c>
      <c r="L5414" s="1" t="s">
        <v>29478</v>
      </c>
      <c r="M5414" s="1" t="s">
        <v>33170</v>
      </c>
      <c r="N5414" s="1" t="str">
        <f>IF(ISNUMBER(SEARCH("+",output[[#This Row],[Derivation - explanation]])),"No","Yes")</f>
        <v>No</v>
      </c>
    </row>
    <row r="5415" spans="1:14" x14ac:dyDescent="0.25">
      <c r="A5415" s="1" t="s">
        <v>52745</v>
      </c>
      <c r="B5415" s="1" t="s">
        <v>29479</v>
      </c>
      <c r="C5415" s="1"/>
      <c r="D5415" s="2" t="s">
        <v>57298</v>
      </c>
      <c r="E5415" s="1" t="s">
        <v>13</v>
      </c>
      <c r="F5415" s="1" t="s">
        <v>29480</v>
      </c>
      <c r="G5415" s="1" t="s">
        <v>29481</v>
      </c>
      <c r="H5415" s="1" t="s">
        <v>33170</v>
      </c>
      <c r="I5415" s="1" t="s">
        <v>29482</v>
      </c>
      <c r="J5415" s="1" t="s">
        <v>33170</v>
      </c>
      <c r="K5415" s="1" t="s">
        <v>33170</v>
      </c>
      <c r="L5415" s="1" t="s">
        <v>40184</v>
      </c>
      <c r="M5415" s="1" t="s">
        <v>33170</v>
      </c>
      <c r="N5415" s="1" t="str">
        <f>IF(ISNUMBER(SEARCH("+",output[[#This Row],[Derivation - explanation]])),"No","Yes")</f>
        <v>No</v>
      </c>
    </row>
    <row r="5416" spans="1:14" x14ac:dyDescent="0.25">
      <c r="A5416" s="1" t="s">
        <v>52746</v>
      </c>
      <c r="B5416" s="1" t="s">
        <v>29483</v>
      </c>
      <c r="C5416" s="1"/>
      <c r="D5416" s="2" t="s">
        <v>29484</v>
      </c>
      <c r="E5416" s="1" t="s">
        <v>20</v>
      </c>
      <c r="F5416" s="1" t="s">
        <v>29485</v>
      </c>
      <c r="G5416" s="1" t="s">
        <v>29486</v>
      </c>
      <c r="H5416" s="1" t="s">
        <v>33170</v>
      </c>
      <c r="I5416" s="1" t="s">
        <v>29487</v>
      </c>
      <c r="J5416" s="1" t="s">
        <v>33170</v>
      </c>
      <c r="K5416" s="1" t="s">
        <v>33170</v>
      </c>
      <c r="L5416" s="1" t="s">
        <v>52747</v>
      </c>
      <c r="M5416" s="1" t="s">
        <v>33170</v>
      </c>
      <c r="N5416" s="1" t="str">
        <f>IF(ISNUMBER(SEARCH("+",output[[#This Row],[Derivation - explanation]])),"No","Yes")</f>
        <v>No</v>
      </c>
    </row>
    <row r="5417" spans="1:14" x14ac:dyDescent="0.25">
      <c r="A5417" s="1" t="s">
        <v>52748</v>
      </c>
      <c r="B5417" s="1" t="s">
        <v>29488</v>
      </c>
      <c r="C5417" s="1"/>
      <c r="D5417" s="2" t="s">
        <v>29489</v>
      </c>
      <c r="E5417" s="1" t="s">
        <v>20</v>
      </c>
      <c r="F5417" s="1" t="s">
        <v>29490</v>
      </c>
      <c r="G5417" s="1" t="s">
        <v>29490</v>
      </c>
      <c r="H5417" s="1" t="s">
        <v>33170</v>
      </c>
      <c r="I5417" s="1" t="s">
        <v>29491</v>
      </c>
      <c r="J5417" s="1" t="s">
        <v>33170</v>
      </c>
      <c r="K5417" s="1" t="s">
        <v>33170</v>
      </c>
      <c r="L5417" s="1" t="s">
        <v>52749</v>
      </c>
      <c r="M5417" s="1" t="s">
        <v>33170</v>
      </c>
      <c r="N5417" s="1" t="str">
        <f>IF(ISNUMBER(SEARCH("+",output[[#This Row],[Derivation - explanation]])),"No","Yes")</f>
        <v>No</v>
      </c>
    </row>
    <row r="5418" spans="1:14" x14ac:dyDescent="0.25">
      <c r="A5418" s="1" t="s">
        <v>52750</v>
      </c>
      <c r="B5418" s="1" t="s">
        <v>29492</v>
      </c>
      <c r="C5418" s="1"/>
      <c r="D5418" s="2" t="s">
        <v>29493</v>
      </c>
      <c r="E5418" s="1" t="s">
        <v>20</v>
      </c>
      <c r="F5418" s="1" t="s">
        <v>29494</v>
      </c>
      <c r="G5418" s="1" t="s">
        <v>29495</v>
      </c>
      <c r="H5418" s="1" t="s">
        <v>33170</v>
      </c>
      <c r="I5418" s="1" t="s">
        <v>29496</v>
      </c>
      <c r="J5418" s="1" t="s">
        <v>33170</v>
      </c>
      <c r="K5418" s="1" t="s">
        <v>33170</v>
      </c>
      <c r="L5418" s="1" t="s">
        <v>29497</v>
      </c>
      <c r="M5418" s="1" t="s">
        <v>33170</v>
      </c>
      <c r="N5418" s="1" t="str">
        <f>IF(ISNUMBER(SEARCH("+",output[[#This Row],[Derivation - explanation]])),"No","Yes")</f>
        <v>No</v>
      </c>
    </row>
    <row r="5419" spans="1:14" x14ac:dyDescent="0.25">
      <c r="A5419" s="1" t="s">
        <v>52751</v>
      </c>
      <c r="B5419" s="1" t="s">
        <v>29498</v>
      </c>
      <c r="C5419" s="1"/>
      <c r="D5419" s="2" t="s">
        <v>57299</v>
      </c>
      <c r="E5419" s="1" t="s">
        <v>792</v>
      </c>
      <c r="F5419" s="1" t="s">
        <v>52752</v>
      </c>
      <c r="G5419" s="1" t="s">
        <v>29499</v>
      </c>
      <c r="H5419" s="1" t="s">
        <v>33170</v>
      </c>
      <c r="I5419" s="1" t="s">
        <v>29500</v>
      </c>
      <c r="J5419" s="1" t="s">
        <v>33170</v>
      </c>
      <c r="K5419" s="1" t="s">
        <v>33170</v>
      </c>
      <c r="L5419" s="1" t="s">
        <v>52753</v>
      </c>
      <c r="M5419" s="1" t="s">
        <v>33170</v>
      </c>
      <c r="N5419" s="1" t="str">
        <f>IF(ISNUMBER(SEARCH("+",output[[#This Row],[Derivation - explanation]])),"No","Yes")</f>
        <v>No</v>
      </c>
    </row>
    <row r="5420" spans="1:14" x14ac:dyDescent="0.25">
      <c r="A5420" s="1" t="s">
        <v>52754</v>
      </c>
      <c r="B5420" s="1" t="s">
        <v>29501</v>
      </c>
      <c r="C5420" s="1"/>
      <c r="D5420" s="2" t="s">
        <v>29502</v>
      </c>
      <c r="E5420" s="1" t="s">
        <v>20</v>
      </c>
      <c r="F5420" s="1" t="s">
        <v>29503</v>
      </c>
      <c r="G5420" s="1" t="s">
        <v>29504</v>
      </c>
      <c r="H5420" s="1" t="s">
        <v>33170</v>
      </c>
      <c r="I5420" s="1" t="s">
        <v>29505</v>
      </c>
      <c r="J5420" s="1" t="s">
        <v>33170</v>
      </c>
      <c r="K5420" s="1" t="s">
        <v>33170</v>
      </c>
      <c r="L5420" s="1" t="s">
        <v>52755</v>
      </c>
      <c r="M5420" s="1" t="s">
        <v>33170</v>
      </c>
      <c r="N5420" s="1" t="str">
        <f>IF(ISNUMBER(SEARCH("+",output[[#This Row],[Derivation - explanation]])),"No","Yes")</f>
        <v>No</v>
      </c>
    </row>
    <row r="5421" spans="1:14" x14ac:dyDescent="0.25">
      <c r="A5421" s="1" t="s">
        <v>52756</v>
      </c>
      <c r="B5421" s="1" t="s">
        <v>29506</v>
      </c>
      <c r="C5421" s="1"/>
      <c r="D5421" s="2" t="s">
        <v>29507</v>
      </c>
      <c r="E5421" s="1" t="s">
        <v>20</v>
      </c>
      <c r="F5421" s="1" t="s">
        <v>52757</v>
      </c>
      <c r="G5421" s="1" t="s">
        <v>52758</v>
      </c>
      <c r="H5421" s="1" t="s">
        <v>33170</v>
      </c>
      <c r="I5421" s="1" t="s">
        <v>29508</v>
      </c>
      <c r="J5421" s="1" t="s">
        <v>33170</v>
      </c>
      <c r="K5421" s="1" t="s">
        <v>33170</v>
      </c>
      <c r="L5421" s="1" t="s">
        <v>21050</v>
      </c>
      <c r="M5421" s="1" t="s">
        <v>33170</v>
      </c>
      <c r="N5421" s="1" t="str">
        <f>IF(ISNUMBER(SEARCH("+",output[[#This Row],[Derivation - explanation]])),"No","Yes")</f>
        <v>No</v>
      </c>
    </row>
    <row r="5422" spans="1:14" x14ac:dyDescent="0.25">
      <c r="A5422" s="1" t="s">
        <v>52759</v>
      </c>
      <c r="B5422" s="1" t="s">
        <v>29509</v>
      </c>
      <c r="C5422" s="1"/>
      <c r="D5422" s="2" t="s">
        <v>57300</v>
      </c>
      <c r="E5422" s="1" t="s">
        <v>20</v>
      </c>
      <c r="F5422" s="1" t="s">
        <v>52760</v>
      </c>
      <c r="G5422" s="1" t="s">
        <v>29510</v>
      </c>
      <c r="H5422" s="1" t="s">
        <v>33170</v>
      </c>
      <c r="I5422" s="1" t="s">
        <v>52761</v>
      </c>
      <c r="J5422" s="1" t="s">
        <v>33170</v>
      </c>
      <c r="K5422" s="1" t="s">
        <v>33170</v>
      </c>
      <c r="L5422" s="1" t="s">
        <v>29511</v>
      </c>
      <c r="M5422" s="1" t="s">
        <v>33170</v>
      </c>
      <c r="N5422" s="1" t="str">
        <f>IF(ISNUMBER(SEARCH("+",output[[#This Row],[Derivation - explanation]])),"No","Yes")</f>
        <v>No</v>
      </c>
    </row>
    <row r="5423" spans="1:14" x14ac:dyDescent="0.25">
      <c r="A5423" s="1" t="s">
        <v>52762</v>
      </c>
      <c r="B5423" s="1" t="s">
        <v>29512</v>
      </c>
      <c r="C5423" s="1"/>
      <c r="D5423" s="2" t="s">
        <v>29513</v>
      </c>
      <c r="E5423" s="1" t="s">
        <v>792</v>
      </c>
      <c r="F5423" s="1" t="s">
        <v>52763</v>
      </c>
      <c r="G5423" s="1" t="s">
        <v>29514</v>
      </c>
      <c r="H5423" s="1" t="s">
        <v>33170</v>
      </c>
      <c r="I5423" s="1" t="s">
        <v>29515</v>
      </c>
      <c r="J5423" s="1" t="s">
        <v>33170</v>
      </c>
      <c r="K5423" s="1" t="s">
        <v>33170</v>
      </c>
      <c r="L5423" s="1" t="s">
        <v>29516</v>
      </c>
      <c r="M5423" s="1" t="s">
        <v>33170</v>
      </c>
      <c r="N5423" s="1" t="str">
        <f>IF(ISNUMBER(SEARCH("+",output[[#This Row],[Derivation - explanation]])),"No","Yes")</f>
        <v>No</v>
      </c>
    </row>
    <row r="5424" spans="1:14" x14ac:dyDescent="0.25">
      <c r="A5424" s="1" t="s">
        <v>52764</v>
      </c>
      <c r="B5424" s="1" t="s">
        <v>29517</v>
      </c>
      <c r="C5424" s="1"/>
      <c r="D5424" s="2" t="s">
        <v>29518</v>
      </c>
      <c r="E5424" s="1" t="s">
        <v>20</v>
      </c>
      <c r="F5424" s="1" t="s">
        <v>52765</v>
      </c>
      <c r="G5424" s="1" t="s">
        <v>29519</v>
      </c>
      <c r="H5424" s="1" t="s">
        <v>33170</v>
      </c>
      <c r="I5424" s="1" t="s">
        <v>29520</v>
      </c>
      <c r="J5424" s="1" t="s">
        <v>33170</v>
      </c>
      <c r="K5424" s="1" t="s">
        <v>33170</v>
      </c>
      <c r="L5424" s="1" t="s">
        <v>29521</v>
      </c>
      <c r="M5424" s="1" t="s">
        <v>33170</v>
      </c>
      <c r="N5424" s="1" t="str">
        <f>IF(ISNUMBER(SEARCH("+",output[[#This Row],[Derivation - explanation]])),"No","Yes")</f>
        <v>No</v>
      </c>
    </row>
    <row r="5425" spans="1:14" x14ac:dyDescent="0.25">
      <c r="A5425" s="1" t="s">
        <v>52766</v>
      </c>
      <c r="B5425" s="1" t="s">
        <v>29522</v>
      </c>
      <c r="C5425" s="1"/>
      <c r="D5425" s="2" t="s">
        <v>57301</v>
      </c>
      <c r="E5425" s="1" t="s">
        <v>20</v>
      </c>
      <c r="F5425" s="1" t="s">
        <v>52767</v>
      </c>
      <c r="G5425" s="1" t="s">
        <v>52768</v>
      </c>
      <c r="H5425" s="1" t="s">
        <v>33170</v>
      </c>
      <c r="I5425" s="1" t="s">
        <v>29523</v>
      </c>
      <c r="J5425" s="1" t="s">
        <v>33170</v>
      </c>
      <c r="K5425" s="1" t="s">
        <v>33170</v>
      </c>
      <c r="L5425" s="1" t="s">
        <v>52769</v>
      </c>
      <c r="M5425" s="1" t="s">
        <v>33170</v>
      </c>
      <c r="N5425" s="1" t="str">
        <f>IF(ISNUMBER(SEARCH("+",output[[#This Row],[Derivation - explanation]])),"No","Yes")</f>
        <v>No</v>
      </c>
    </row>
    <row r="5426" spans="1:14" x14ac:dyDescent="0.25">
      <c r="A5426" s="1" t="s">
        <v>52770</v>
      </c>
      <c r="B5426" s="1" t="s">
        <v>29524</v>
      </c>
      <c r="C5426" s="1"/>
      <c r="D5426" s="2" t="s">
        <v>29525</v>
      </c>
      <c r="E5426" s="1" t="s">
        <v>806</v>
      </c>
      <c r="F5426" s="1" t="s">
        <v>29526</v>
      </c>
      <c r="G5426" s="1" t="s">
        <v>52771</v>
      </c>
      <c r="H5426" s="1" t="s">
        <v>33170</v>
      </c>
      <c r="I5426" s="1" t="s">
        <v>29527</v>
      </c>
      <c r="J5426" s="1" t="s">
        <v>33170</v>
      </c>
      <c r="K5426" s="1" t="s">
        <v>33170</v>
      </c>
      <c r="L5426" s="1" t="s">
        <v>29528</v>
      </c>
      <c r="M5426" s="1" t="s">
        <v>33170</v>
      </c>
      <c r="N5426" s="1" t="str">
        <f>IF(ISNUMBER(SEARCH("+",output[[#This Row],[Derivation - explanation]])),"No","Yes")</f>
        <v>No</v>
      </c>
    </row>
    <row r="5427" spans="1:14" x14ac:dyDescent="0.25">
      <c r="A5427" s="1" t="s">
        <v>52772</v>
      </c>
      <c r="B5427" s="1" t="s">
        <v>29529</v>
      </c>
      <c r="C5427" s="1"/>
      <c r="D5427" s="2" t="s">
        <v>29530</v>
      </c>
      <c r="E5427" s="1" t="s">
        <v>20</v>
      </c>
      <c r="F5427" s="1" t="s">
        <v>29531</v>
      </c>
      <c r="G5427" s="1" t="s">
        <v>29532</v>
      </c>
      <c r="H5427" s="1" t="s">
        <v>33170</v>
      </c>
      <c r="I5427" s="1" t="s">
        <v>29533</v>
      </c>
      <c r="J5427" s="1" t="s">
        <v>33170</v>
      </c>
      <c r="K5427" s="1" t="s">
        <v>33170</v>
      </c>
      <c r="L5427" s="1" t="s">
        <v>52773</v>
      </c>
      <c r="M5427" s="1" t="s">
        <v>33170</v>
      </c>
      <c r="N5427" s="1" t="str">
        <f>IF(ISNUMBER(SEARCH("+",output[[#This Row],[Derivation - explanation]])),"No","Yes")</f>
        <v>No</v>
      </c>
    </row>
    <row r="5428" spans="1:14" x14ac:dyDescent="0.25">
      <c r="A5428" s="1" t="s">
        <v>52774</v>
      </c>
      <c r="B5428" s="1" t="s">
        <v>29534</v>
      </c>
      <c r="C5428" s="1"/>
      <c r="D5428" s="2" t="s">
        <v>29535</v>
      </c>
      <c r="E5428" s="1" t="s">
        <v>792</v>
      </c>
      <c r="F5428" s="1" t="s">
        <v>29536</v>
      </c>
      <c r="G5428" s="1" t="s">
        <v>29537</v>
      </c>
      <c r="H5428" s="1" t="s">
        <v>33170</v>
      </c>
      <c r="I5428" s="1" t="s">
        <v>29538</v>
      </c>
      <c r="J5428" s="1" t="s">
        <v>33170</v>
      </c>
      <c r="K5428" s="1" t="s">
        <v>33170</v>
      </c>
      <c r="L5428" s="1" t="s">
        <v>52775</v>
      </c>
      <c r="M5428" s="1" t="s">
        <v>33170</v>
      </c>
      <c r="N5428" s="1" t="str">
        <f>IF(ISNUMBER(SEARCH("+",output[[#This Row],[Derivation - explanation]])),"No","Yes")</f>
        <v>No</v>
      </c>
    </row>
    <row r="5429" spans="1:14" x14ac:dyDescent="0.25">
      <c r="A5429" s="1" t="s">
        <v>52776</v>
      </c>
      <c r="B5429" s="1" t="s">
        <v>29539</v>
      </c>
      <c r="C5429" s="1"/>
      <c r="D5429" s="2" t="s">
        <v>29540</v>
      </c>
      <c r="E5429" s="1" t="s">
        <v>820</v>
      </c>
      <c r="F5429" s="1" t="s">
        <v>29541</v>
      </c>
      <c r="G5429" s="1" t="s">
        <v>29542</v>
      </c>
      <c r="H5429" s="1" t="s">
        <v>33170</v>
      </c>
      <c r="I5429" s="1" t="s">
        <v>29543</v>
      </c>
      <c r="J5429" s="1" t="s">
        <v>33170</v>
      </c>
      <c r="K5429" s="1" t="s">
        <v>33170</v>
      </c>
      <c r="L5429" s="1" t="s">
        <v>52777</v>
      </c>
      <c r="M5429" s="1" t="s">
        <v>33170</v>
      </c>
      <c r="N5429" s="1" t="str">
        <f>IF(ISNUMBER(SEARCH("+",output[[#This Row],[Derivation - explanation]])),"No","Yes")</f>
        <v>No</v>
      </c>
    </row>
    <row r="5430" spans="1:14" x14ac:dyDescent="0.25">
      <c r="A5430" s="1" t="s">
        <v>52778</v>
      </c>
      <c r="B5430" s="1" t="s">
        <v>29544</v>
      </c>
      <c r="C5430" s="1"/>
      <c r="D5430" s="2" t="s">
        <v>29545</v>
      </c>
      <c r="E5430" s="1" t="s">
        <v>820</v>
      </c>
      <c r="F5430" s="1" t="s">
        <v>29546</v>
      </c>
      <c r="G5430" s="1" t="s">
        <v>29547</v>
      </c>
      <c r="H5430" s="1" t="s">
        <v>33170</v>
      </c>
      <c r="I5430" s="1" t="s">
        <v>29548</v>
      </c>
      <c r="J5430" s="1" t="s">
        <v>33170</v>
      </c>
      <c r="K5430" s="1" t="s">
        <v>33170</v>
      </c>
      <c r="L5430" s="1" t="s">
        <v>52779</v>
      </c>
      <c r="M5430" s="1" t="s">
        <v>33170</v>
      </c>
      <c r="N5430" s="1" t="str">
        <f>IF(ISNUMBER(SEARCH("+",output[[#This Row],[Derivation - explanation]])),"No","Yes")</f>
        <v>No</v>
      </c>
    </row>
    <row r="5431" spans="1:14" x14ac:dyDescent="0.25">
      <c r="A5431" s="1" t="s">
        <v>52780</v>
      </c>
      <c r="B5431" s="1" t="s">
        <v>29549</v>
      </c>
      <c r="C5431" s="1"/>
      <c r="D5431" s="2" t="s">
        <v>29550</v>
      </c>
      <c r="E5431" s="1" t="s">
        <v>20</v>
      </c>
      <c r="F5431" s="1" t="s">
        <v>29551</v>
      </c>
      <c r="G5431" s="1" t="s">
        <v>29552</v>
      </c>
      <c r="H5431" s="1" t="s">
        <v>33170</v>
      </c>
      <c r="I5431" s="1" t="s">
        <v>29553</v>
      </c>
      <c r="J5431" s="1" t="s">
        <v>33170</v>
      </c>
      <c r="K5431" s="1" t="s">
        <v>33170</v>
      </c>
      <c r="L5431" s="1" t="s">
        <v>29554</v>
      </c>
      <c r="M5431" s="1" t="s">
        <v>33170</v>
      </c>
      <c r="N5431" s="1" t="str">
        <f>IF(ISNUMBER(SEARCH("+",output[[#This Row],[Derivation - explanation]])),"No","Yes")</f>
        <v>No</v>
      </c>
    </row>
    <row r="5432" spans="1:14" x14ac:dyDescent="0.25">
      <c r="A5432" s="1" t="s">
        <v>52781</v>
      </c>
      <c r="B5432" s="1" t="s">
        <v>29555</v>
      </c>
      <c r="C5432" s="1"/>
      <c r="D5432" s="2" t="s">
        <v>57302</v>
      </c>
      <c r="E5432" s="1" t="s">
        <v>13</v>
      </c>
      <c r="F5432" s="1" t="s">
        <v>29556</v>
      </c>
      <c r="G5432" s="1" t="s">
        <v>29557</v>
      </c>
      <c r="H5432" s="1" t="s">
        <v>33170</v>
      </c>
      <c r="I5432" s="1" t="s">
        <v>29558</v>
      </c>
      <c r="J5432" s="1" t="s">
        <v>33170</v>
      </c>
      <c r="K5432" s="1" t="s">
        <v>33170</v>
      </c>
      <c r="L5432" s="1" t="s">
        <v>52782</v>
      </c>
      <c r="M5432" s="1" t="s">
        <v>33170</v>
      </c>
      <c r="N5432" s="1" t="str">
        <f>IF(ISNUMBER(SEARCH("+",output[[#This Row],[Derivation - explanation]])),"No","Yes")</f>
        <v>No</v>
      </c>
    </row>
    <row r="5433" spans="1:14" x14ac:dyDescent="0.25">
      <c r="A5433" s="1" t="s">
        <v>52783</v>
      </c>
      <c r="B5433" s="1" t="s">
        <v>29559</v>
      </c>
      <c r="C5433" s="1"/>
      <c r="D5433" s="2" t="s">
        <v>29560</v>
      </c>
      <c r="E5433" s="1" t="s">
        <v>20</v>
      </c>
      <c r="F5433" s="1" t="s">
        <v>29561</v>
      </c>
      <c r="G5433" s="1" t="s">
        <v>29561</v>
      </c>
      <c r="H5433" s="1" t="s">
        <v>33170</v>
      </c>
      <c r="I5433" s="1" t="s">
        <v>29562</v>
      </c>
      <c r="J5433" s="1" t="s">
        <v>33170</v>
      </c>
      <c r="K5433" s="1" t="s">
        <v>33170</v>
      </c>
      <c r="L5433" s="1" t="s">
        <v>52784</v>
      </c>
      <c r="M5433" s="1" t="s">
        <v>33170</v>
      </c>
      <c r="N5433" s="1" t="str">
        <f>IF(ISNUMBER(SEARCH("+",output[[#This Row],[Derivation - explanation]])),"No","Yes")</f>
        <v>No</v>
      </c>
    </row>
    <row r="5434" spans="1:14" x14ac:dyDescent="0.25">
      <c r="A5434" s="1" t="s">
        <v>52785</v>
      </c>
      <c r="B5434" s="1" t="s">
        <v>29563</v>
      </c>
      <c r="C5434" s="1"/>
      <c r="D5434" s="2" t="s">
        <v>29564</v>
      </c>
      <c r="E5434" s="1" t="s">
        <v>20</v>
      </c>
      <c r="F5434" s="1" t="s">
        <v>29565</v>
      </c>
      <c r="G5434" s="1" t="s">
        <v>29566</v>
      </c>
      <c r="H5434" s="1" t="s">
        <v>33170</v>
      </c>
      <c r="I5434" s="1" t="s">
        <v>29567</v>
      </c>
      <c r="J5434" s="1" t="s">
        <v>33170</v>
      </c>
      <c r="K5434" s="1" t="s">
        <v>33170</v>
      </c>
      <c r="L5434" s="1" t="s">
        <v>52786</v>
      </c>
      <c r="M5434" s="1" t="s">
        <v>33170</v>
      </c>
      <c r="N5434" s="1" t="str">
        <f>IF(ISNUMBER(SEARCH("+",output[[#This Row],[Derivation - explanation]])),"No","Yes")</f>
        <v>No</v>
      </c>
    </row>
    <row r="5435" spans="1:14" x14ac:dyDescent="0.25">
      <c r="A5435" s="1" t="s">
        <v>52787</v>
      </c>
      <c r="B5435" s="1" t="s">
        <v>29568</v>
      </c>
      <c r="C5435" s="1"/>
      <c r="D5435" s="2" t="s">
        <v>29569</v>
      </c>
      <c r="E5435" s="1" t="s">
        <v>20</v>
      </c>
      <c r="F5435" s="1" t="s">
        <v>29570</v>
      </c>
      <c r="G5435" s="1" t="s">
        <v>29571</v>
      </c>
      <c r="H5435" s="1" t="s">
        <v>33170</v>
      </c>
      <c r="I5435" s="1" t="s">
        <v>29572</v>
      </c>
      <c r="J5435" s="1" t="s">
        <v>33170</v>
      </c>
      <c r="K5435" s="1" t="s">
        <v>33170</v>
      </c>
      <c r="L5435" s="1" t="s">
        <v>52788</v>
      </c>
      <c r="M5435" s="1" t="s">
        <v>33170</v>
      </c>
      <c r="N5435" s="1" t="str">
        <f>IF(ISNUMBER(SEARCH("+",output[[#This Row],[Derivation - explanation]])),"No","Yes")</f>
        <v>No</v>
      </c>
    </row>
    <row r="5436" spans="1:14" x14ac:dyDescent="0.25">
      <c r="A5436" s="1" t="s">
        <v>52789</v>
      </c>
      <c r="B5436" s="1" t="s">
        <v>29573</v>
      </c>
      <c r="C5436" s="1"/>
      <c r="D5436" s="2" t="s">
        <v>29574</v>
      </c>
      <c r="E5436" s="1" t="s">
        <v>20</v>
      </c>
      <c r="F5436" s="1" t="s">
        <v>29575</v>
      </c>
      <c r="G5436" s="1" t="s">
        <v>29576</v>
      </c>
      <c r="H5436" s="1" t="s">
        <v>33170</v>
      </c>
      <c r="I5436" s="1" t="s">
        <v>29577</v>
      </c>
      <c r="J5436" s="1" t="s">
        <v>33170</v>
      </c>
      <c r="K5436" s="1" t="s">
        <v>33170</v>
      </c>
      <c r="L5436" s="1" t="s">
        <v>52790</v>
      </c>
      <c r="M5436" s="1" t="s">
        <v>33170</v>
      </c>
      <c r="N5436" s="1" t="str">
        <f>IF(ISNUMBER(SEARCH("+",output[[#This Row],[Derivation - explanation]])),"No","Yes")</f>
        <v>No</v>
      </c>
    </row>
    <row r="5437" spans="1:14" x14ac:dyDescent="0.25">
      <c r="A5437" s="1" t="s">
        <v>52791</v>
      </c>
      <c r="B5437" s="1" t="s">
        <v>29578</v>
      </c>
      <c r="C5437" s="1"/>
      <c r="D5437" s="2" t="s">
        <v>57303</v>
      </c>
      <c r="E5437" s="1" t="s">
        <v>792</v>
      </c>
      <c r="F5437" s="1" t="s">
        <v>52792</v>
      </c>
      <c r="G5437" s="1" t="s">
        <v>52793</v>
      </c>
      <c r="H5437" s="1" t="s">
        <v>33170</v>
      </c>
      <c r="I5437" s="1" t="s">
        <v>29579</v>
      </c>
      <c r="J5437" s="1" t="s">
        <v>33170</v>
      </c>
      <c r="K5437" s="1" t="s">
        <v>33170</v>
      </c>
      <c r="L5437" s="1" t="s">
        <v>29580</v>
      </c>
      <c r="M5437" s="1" t="s">
        <v>33170</v>
      </c>
      <c r="N5437" s="1" t="str">
        <f>IF(ISNUMBER(SEARCH("+",output[[#This Row],[Derivation - explanation]])),"No","Yes")</f>
        <v>No</v>
      </c>
    </row>
    <row r="5438" spans="1:14" x14ac:dyDescent="0.25">
      <c r="A5438" s="1" t="s">
        <v>52794</v>
      </c>
      <c r="B5438" s="1" t="s">
        <v>29581</v>
      </c>
      <c r="C5438" s="1"/>
      <c r="D5438" s="2" t="s">
        <v>57304</v>
      </c>
      <c r="E5438" s="1" t="s">
        <v>20</v>
      </c>
      <c r="F5438" s="1" t="s">
        <v>29582</v>
      </c>
      <c r="G5438" s="1" t="s">
        <v>29583</v>
      </c>
      <c r="H5438" s="1" t="s">
        <v>33170</v>
      </c>
      <c r="I5438" s="1" t="s">
        <v>29584</v>
      </c>
      <c r="J5438" s="1" t="s">
        <v>33170</v>
      </c>
      <c r="K5438" s="1" t="s">
        <v>33170</v>
      </c>
      <c r="L5438" s="1" t="s">
        <v>52795</v>
      </c>
      <c r="M5438" s="1" t="s">
        <v>33170</v>
      </c>
      <c r="N5438" s="1" t="str">
        <f>IF(ISNUMBER(SEARCH("+",output[[#This Row],[Derivation - explanation]])),"No","Yes")</f>
        <v>No</v>
      </c>
    </row>
    <row r="5439" spans="1:14" x14ac:dyDescent="0.25">
      <c r="A5439" s="1" t="s">
        <v>52796</v>
      </c>
      <c r="B5439" s="1" t="s">
        <v>29585</v>
      </c>
      <c r="C5439" s="1"/>
      <c r="D5439" s="2" t="s">
        <v>57305</v>
      </c>
      <c r="E5439" s="1" t="s">
        <v>20</v>
      </c>
      <c r="F5439" s="1" t="s">
        <v>29586</v>
      </c>
      <c r="G5439" s="1" t="s">
        <v>29587</v>
      </c>
      <c r="H5439" s="1" t="s">
        <v>33170</v>
      </c>
      <c r="I5439" s="1" t="s">
        <v>29588</v>
      </c>
      <c r="J5439" s="1" t="s">
        <v>33170</v>
      </c>
      <c r="K5439" s="1" t="s">
        <v>33170</v>
      </c>
      <c r="L5439" s="1" t="s">
        <v>29589</v>
      </c>
      <c r="M5439" s="1" t="s">
        <v>33170</v>
      </c>
      <c r="N5439" s="1" t="str">
        <f>IF(ISNUMBER(SEARCH("+",output[[#This Row],[Derivation - explanation]])),"No","Yes")</f>
        <v>No</v>
      </c>
    </row>
    <row r="5440" spans="1:14" x14ac:dyDescent="0.25">
      <c r="A5440" s="1" t="s">
        <v>52797</v>
      </c>
      <c r="B5440" s="1" t="s">
        <v>29590</v>
      </c>
      <c r="C5440" s="1"/>
      <c r="D5440" s="2" t="s">
        <v>29591</v>
      </c>
      <c r="E5440" s="1" t="s">
        <v>20</v>
      </c>
      <c r="F5440" s="1" t="s">
        <v>14910</v>
      </c>
      <c r="G5440" s="1" t="s">
        <v>29592</v>
      </c>
      <c r="H5440" s="1" t="s">
        <v>33170</v>
      </c>
      <c r="I5440" s="1" t="s">
        <v>52798</v>
      </c>
      <c r="J5440" s="1" t="s">
        <v>33170</v>
      </c>
      <c r="K5440" s="1" t="s">
        <v>33170</v>
      </c>
      <c r="L5440" s="1" t="s">
        <v>29593</v>
      </c>
      <c r="M5440" s="1" t="s">
        <v>33170</v>
      </c>
      <c r="N5440" s="1" t="str">
        <f>IF(ISNUMBER(SEARCH("+",output[[#This Row],[Derivation - explanation]])),"No","Yes")</f>
        <v>No</v>
      </c>
    </row>
    <row r="5441" spans="1:14" x14ac:dyDescent="0.25">
      <c r="A5441" s="1" t="s">
        <v>52799</v>
      </c>
      <c r="B5441" s="1" t="s">
        <v>29594</v>
      </c>
      <c r="C5441" s="1"/>
      <c r="D5441" s="2" t="s">
        <v>29595</v>
      </c>
      <c r="E5441" s="1" t="s">
        <v>20</v>
      </c>
      <c r="F5441" s="1" t="s">
        <v>52800</v>
      </c>
      <c r="G5441" s="1" t="s">
        <v>52801</v>
      </c>
      <c r="H5441" s="1" t="s">
        <v>33170</v>
      </c>
      <c r="I5441" s="1" t="s">
        <v>29596</v>
      </c>
      <c r="J5441" s="1" t="s">
        <v>33170</v>
      </c>
      <c r="K5441" s="1" t="s">
        <v>33170</v>
      </c>
      <c r="L5441" s="1" t="s">
        <v>29597</v>
      </c>
      <c r="M5441" s="1" t="s">
        <v>33170</v>
      </c>
      <c r="N5441" s="1" t="str">
        <f>IF(ISNUMBER(SEARCH("+",output[[#This Row],[Derivation - explanation]])),"No","Yes")</f>
        <v>Yes</v>
      </c>
    </row>
    <row r="5442" spans="1:14" x14ac:dyDescent="0.25">
      <c r="A5442" s="1" t="s">
        <v>52802</v>
      </c>
      <c r="B5442" s="1" t="s">
        <v>29598</v>
      </c>
      <c r="C5442" s="1"/>
      <c r="D5442" s="2" t="s">
        <v>57306</v>
      </c>
      <c r="E5442" s="1" t="s">
        <v>20</v>
      </c>
      <c r="F5442" s="1" t="s">
        <v>29599</v>
      </c>
      <c r="G5442" s="1" t="s">
        <v>29600</v>
      </c>
      <c r="H5442" s="1" t="s">
        <v>33170</v>
      </c>
      <c r="I5442" s="1" t="s">
        <v>29601</v>
      </c>
      <c r="J5442" s="1" t="s">
        <v>33170</v>
      </c>
      <c r="K5442" s="1" t="s">
        <v>33170</v>
      </c>
      <c r="L5442" s="1" t="s">
        <v>52803</v>
      </c>
      <c r="M5442" s="1" t="s">
        <v>33170</v>
      </c>
      <c r="N5442" s="1" t="str">
        <f>IF(ISNUMBER(SEARCH("+",output[[#This Row],[Derivation - explanation]])),"No","Yes")</f>
        <v>No</v>
      </c>
    </row>
    <row r="5443" spans="1:14" x14ac:dyDescent="0.25">
      <c r="A5443" s="1" t="s">
        <v>52804</v>
      </c>
      <c r="B5443" s="1" t="s">
        <v>29602</v>
      </c>
      <c r="C5443" s="1"/>
      <c r="D5443" s="2" t="s">
        <v>29603</v>
      </c>
      <c r="E5443" s="1" t="s">
        <v>20</v>
      </c>
      <c r="F5443" s="1" t="s">
        <v>29604</v>
      </c>
      <c r="G5443" s="1" t="s">
        <v>29605</v>
      </c>
      <c r="H5443" s="1" t="s">
        <v>33170</v>
      </c>
      <c r="I5443" s="1" t="s">
        <v>52805</v>
      </c>
      <c r="J5443" s="1" t="s">
        <v>33170</v>
      </c>
      <c r="K5443" s="1" t="s">
        <v>33170</v>
      </c>
      <c r="L5443" s="1" t="s">
        <v>52806</v>
      </c>
      <c r="M5443" s="1" t="s">
        <v>33170</v>
      </c>
      <c r="N5443" s="1" t="str">
        <f>IF(ISNUMBER(SEARCH("+",output[[#This Row],[Derivation - explanation]])),"No","Yes")</f>
        <v>No</v>
      </c>
    </row>
    <row r="5444" spans="1:14" x14ac:dyDescent="0.25">
      <c r="A5444" s="1" t="s">
        <v>52807</v>
      </c>
      <c r="B5444" s="1" t="s">
        <v>29606</v>
      </c>
      <c r="C5444" s="1"/>
      <c r="D5444" s="2" t="s">
        <v>57307</v>
      </c>
      <c r="E5444" s="1" t="s">
        <v>20</v>
      </c>
      <c r="F5444" s="1" t="s">
        <v>52808</v>
      </c>
      <c r="G5444" s="1" t="s">
        <v>52809</v>
      </c>
      <c r="H5444" s="1" t="s">
        <v>33170</v>
      </c>
      <c r="I5444" s="1" t="s">
        <v>29607</v>
      </c>
      <c r="J5444" s="1" t="s">
        <v>33170</v>
      </c>
      <c r="K5444" s="1" t="s">
        <v>33170</v>
      </c>
      <c r="L5444" s="1" t="s">
        <v>52810</v>
      </c>
      <c r="M5444" s="1" t="s">
        <v>33170</v>
      </c>
      <c r="N5444" s="1" t="str">
        <f>IF(ISNUMBER(SEARCH("+",output[[#This Row],[Derivation - explanation]])),"No","Yes")</f>
        <v>No</v>
      </c>
    </row>
    <row r="5445" spans="1:14" x14ac:dyDescent="0.25">
      <c r="A5445" s="1" t="s">
        <v>52811</v>
      </c>
      <c r="B5445" s="1" t="s">
        <v>29608</v>
      </c>
      <c r="C5445" s="1"/>
      <c r="D5445" s="2" t="s">
        <v>29609</v>
      </c>
      <c r="E5445" s="1" t="s">
        <v>792</v>
      </c>
      <c r="F5445" s="1" t="s">
        <v>29610</v>
      </c>
      <c r="G5445" s="1" t="s">
        <v>29610</v>
      </c>
      <c r="H5445" s="1" t="s">
        <v>33170</v>
      </c>
      <c r="I5445" s="1" t="s">
        <v>29611</v>
      </c>
      <c r="J5445" s="1" t="s">
        <v>33170</v>
      </c>
      <c r="K5445" s="1" t="s">
        <v>33170</v>
      </c>
      <c r="L5445" s="1" t="s">
        <v>29612</v>
      </c>
      <c r="M5445" s="1" t="s">
        <v>33170</v>
      </c>
      <c r="N5445" s="1" t="str">
        <f>IF(ISNUMBER(SEARCH("+",output[[#This Row],[Derivation - explanation]])),"No","Yes")</f>
        <v>No</v>
      </c>
    </row>
    <row r="5446" spans="1:14" x14ac:dyDescent="0.25">
      <c r="A5446" s="1" t="s">
        <v>52812</v>
      </c>
      <c r="B5446" s="1" t="s">
        <v>29613</v>
      </c>
      <c r="C5446" s="1"/>
      <c r="D5446" s="2" t="s">
        <v>29614</v>
      </c>
      <c r="E5446" s="1" t="s">
        <v>20</v>
      </c>
      <c r="F5446" s="1" t="s">
        <v>29615</v>
      </c>
      <c r="G5446" s="1" t="s">
        <v>29616</v>
      </c>
      <c r="H5446" s="1" t="s">
        <v>33170</v>
      </c>
      <c r="I5446" s="1" t="s">
        <v>52813</v>
      </c>
      <c r="J5446" s="1" t="s">
        <v>33170</v>
      </c>
      <c r="K5446" s="1" t="s">
        <v>33170</v>
      </c>
      <c r="L5446" s="1" t="s">
        <v>52814</v>
      </c>
      <c r="M5446" s="1" t="s">
        <v>33170</v>
      </c>
      <c r="N5446" s="1" t="str">
        <f>IF(ISNUMBER(SEARCH("+",output[[#This Row],[Derivation - explanation]])),"No","Yes")</f>
        <v>No</v>
      </c>
    </row>
    <row r="5447" spans="1:14" x14ac:dyDescent="0.25">
      <c r="A5447" s="1" t="s">
        <v>52815</v>
      </c>
      <c r="B5447" s="1" t="s">
        <v>29617</v>
      </c>
      <c r="C5447" s="1"/>
      <c r="D5447" s="2" t="s">
        <v>57308</v>
      </c>
      <c r="E5447" s="1" t="s">
        <v>806</v>
      </c>
      <c r="F5447" s="1" t="s">
        <v>52816</v>
      </c>
      <c r="G5447" s="1" t="s">
        <v>52817</v>
      </c>
      <c r="H5447" s="1" t="s">
        <v>33170</v>
      </c>
      <c r="I5447" s="1" t="s">
        <v>29618</v>
      </c>
      <c r="J5447" s="1" t="s">
        <v>33170</v>
      </c>
      <c r="K5447" s="1" t="s">
        <v>33170</v>
      </c>
      <c r="L5447" s="1" t="s">
        <v>52818</v>
      </c>
      <c r="M5447" s="1" t="s">
        <v>33170</v>
      </c>
      <c r="N5447" s="1" t="str">
        <f>IF(ISNUMBER(SEARCH("+",output[[#This Row],[Derivation - explanation]])),"No","Yes")</f>
        <v>No</v>
      </c>
    </row>
    <row r="5448" spans="1:14" x14ac:dyDescent="0.25">
      <c r="A5448" s="1" t="s">
        <v>52819</v>
      </c>
      <c r="B5448" s="1" t="s">
        <v>29619</v>
      </c>
      <c r="C5448" s="1"/>
      <c r="D5448" s="2" t="s">
        <v>29620</v>
      </c>
      <c r="E5448" s="1" t="s">
        <v>20</v>
      </c>
      <c r="F5448" s="1" t="s">
        <v>29621</v>
      </c>
      <c r="G5448" s="1" t="s">
        <v>29622</v>
      </c>
      <c r="H5448" s="1" t="s">
        <v>33170</v>
      </c>
      <c r="I5448" s="1" t="s">
        <v>52820</v>
      </c>
      <c r="J5448" s="1" t="s">
        <v>33170</v>
      </c>
      <c r="K5448" s="1" t="s">
        <v>33170</v>
      </c>
      <c r="L5448" s="1" t="s">
        <v>29623</v>
      </c>
      <c r="M5448" s="1" t="s">
        <v>33170</v>
      </c>
      <c r="N5448" s="1" t="str">
        <f>IF(ISNUMBER(SEARCH("+",output[[#This Row],[Derivation - explanation]])),"No","Yes")</f>
        <v>No</v>
      </c>
    </row>
    <row r="5449" spans="1:14" x14ac:dyDescent="0.25">
      <c r="A5449" s="1" t="s">
        <v>52821</v>
      </c>
      <c r="B5449" s="1" t="s">
        <v>29624</v>
      </c>
      <c r="C5449" s="1"/>
      <c r="D5449" s="2" t="s">
        <v>29625</v>
      </c>
      <c r="E5449" s="1" t="s">
        <v>20</v>
      </c>
      <c r="F5449" s="1" t="s">
        <v>52822</v>
      </c>
      <c r="G5449" s="1" t="s">
        <v>29626</v>
      </c>
      <c r="H5449" s="1" t="s">
        <v>33170</v>
      </c>
      <c r="I5449" s="1" t="s">
        <v>2669</v>
      </c>
      <c r="J5449" s="1" t="s">
        <v>33170</v>
      </c>
      <c r="K5449" s="1" t="s">
        <v>33170</v>
      </c>
      <c r="L5449" s="1" t="s">
        <v>29627</v>
      </c>
      <c r="M5449" s="1" t="s">
        <v>33170</v>
      </c>
      <c r="N5449" s="1" t="str">
        <f>IF(ISNUMBER(SEARCH("+",output[[#This Row],[Derivation - explanation]])),"No","Yes")</f>
        <v>No</v>
      </c>
    </row>
    <row r="5450" spans="1:14" x14ac:dyDescent="0.25">
      <c r="A5450" s="1" t="s">
        <v>52823</v>
      </c>
      <c r="B5450" s="1" t="s">
        <v>29628</v>
      </c>
      <c r="C5450" s="1"/>
      <c r="D5450" s="2" t="s">
        <v>29629</v>
      </c>
      <c r="E5450" s="1" t="s">
        <v>20</v>
      </c>
      <c r="F5450" s="1" t="s">
        <v>29630</v>
      </c>
      <c r="G5450" s="1" t="s">
        <v>29631</v>
      </c>
      <c r="H5450" s="1" t="s">
        <v>33170</v>
      </c>
      <c r="I5450" s="1" t="s">
        <v>29632</v>
      </c>
      <c r="J5450" s="1" t="s">
        <v>33170</v>
      </c>
      <c r="K5450" s="1" t="s">
        <v>33170</v>
      </c>
      <c r="L5450" s="1" t="s">
        <v>52824</v>
      </c>
      <c r="M5450" s="1" t="s">
        <v>33170</v>
      </c>
      <c r="N5450" s="1" t="str">
        <f>IF(ISNUMBER(SEARCH("+",output[[#This Row],[Derivation - explanation]])),"No","Yes")</f>
        <v>No</v>
      </c>
    </row>
    <row r="5451" spans="1:14" x14ac:dyDescent="0.25">
      <c r="A5451" s="1" t="s">
        <v>52825</v>
      </c>
      <c r="B5451" s="1" t="s">
        <v>29633</v>
      </c>
      <c r="C5451" s="1"/>
      <c r="D5451" s="2" t="s">
        <v>29634</v>
      </c>
      <c r="E5451" s="1" t="s">
        <v>20</v>
      </c>
      <c r="F5451" s="1" t="s">
        <v>29635</v>
      </c>
      <c r="G5451" s="1" t="s">
        <v>29636</v>
      </c>
      <c r="H5451" s="1" t="s">
        <v>33170</v>
      </c>
      <c r="I5451" s="1" t="s">
        <v>29637</v>
      </c>
      <c r="J5451" s="1" t="s">
        <v>33170</v>
      </c>
      <c r="K5451" s="1" t="s">
        <v>33170</v>
      </c>
      <c r="L5451" s="1" t="s">
        <v>29638</v>
      </c>
      <c r="M5451" s="1" t="s">
        <v>33170</v>
      </c>
      <c r="N5451" s="1" t="str">
        <f>IF(ISNUMBER(SEARCH("+",output[[#This Row],[Derivation - explanation]])),"No","Yes")</f>
        <v>No</v>
      </c>
    </row>
    <row r="5452" spans="1:14" x14ac:dyDescent="0.25">
      <c r="A5452" s="1" t="s">
        <v>52826</v>
      </c>
      <c r="B5452" s="1" t="s">
        <v>29639</v>
      </c>
      <c r="C5452" s="1"/>
      <c r="D5452" s="2" t="s">
        <v>29640</v>
      </c>
      <c r="E5452" s="1" t="s">
        <v>20</v>
      </c>
      <c r="F5452" s="1" t="s">
        <v>52827</v>
      </c>
      <c r="G5452" s="1" t="s">
        <v>29641</v>
      </c>
      <c r="H5452" s="1" t="s">
        <v>33170</v>
      </c>
      <c r="I5452" s="1" t="s">
        <v>29642</v>
      </c>
      <c r="J5452" s="1" t="s">
        <v>33170</v>
      </c>
      <c r="K5452" s="1" t="s">
        <v>33170</v>
      </c>
      <c r="L5452" s="1" t="s">
        <v>52828</v>
      </c>
      <c r="M5452" s="1" t="s">
        <v>33170</v>
      </c>
      <c r="N5452" s="1" t="str">
        <f>IF(ISNUMBER(SEARCH("+",output[[#This Row],[Derivation - explanation]])),"No","Yes")</f>
        <v>No</v>
      </c>
    </row>
    <row r="5453" spans="1:14" x14ac:dyDescent="0.25">
      <c r="A5453" s="1" t="s">
        <v>52829</v>
      </c>
      <c r="B5453" s="1" t="s">
        <v>29643</v>
      </c>
      <c r="C5453" s="1"/>
      <c r="D5453" s="2" t="s">
        <v>57309</v>
      </c>
      <c r="E5453" s="1" t="s">
        <v>20</v>
      </c>
      <c r="F5453" s="1" t="s">
        <v>52830</v>
      </c>
      <c r="G5453" s="1" t="s">
        <v>52831</v>
      </c>
      <c r="H5453" s="1" t="s">
        <v>33170</v>
      </c>
      <c r="I5453" s="1" t="s">
        <v>29644</v>
      </c>
      <c r="J5453" s="1" t="s">
        <v>33170</v>
      </c>
      <c r="K5453" s="1" t="s">
        <v>33170</v>
      </c>
      <c r="L5453" s="1" t="s">
        <v>29645</v>
      </c>
      <c r="M5453" s="1" t="s">
        <v>33170</v>
      </c>
      <c r="N5453" s="1" t="str">
        <f>IF(ISNUMBER(SEARCH("+",output[[#This Row],[Derivation - explanation]])),"No","Yes")</f>
        <v>No</v>
      </c>
    </row>
    <row r="5454" spans="1:14" x14ac:dyDescent="0.25">
      <c r="A5454" s="1" t="s">
        <v>52832</v>
      </c>
      <c r="B5454" s="1" t="s">
        <v>29646</v>
      </c>
      <c r="C5454" s="1"/>
      <c r="D5454" s="2" t="s">
        <v>57310</v>
      </c>
      <c r="E5454" s="1" t="s">
        <v>792</v>
      </c>
      <c r="F5454" s="1" t="s">
        <v>52833</v>
      </c>
      <c r="G5454" s="1" t="s">
        <v>29647</v>
      </c>
      <c r="H5454" s="1" t="s">
        <v>33170</v>
      </c>
      <c r="I5454" s="1" t="s">
        <v>29648</v>
      </c>
      <c r="J5454" s="1" t="s">
        <v>33170</v>
      </c>
      <c r="K5454" s="1" t="s">
        <v>33170</v>
      </c>
      <c r="L5454" s="1" t="s">
        <v>52834</v>
      </c>
      <c r="M5454" s="1" t="s">
        <v>33170</v>
      </c>
      <c r="N5454" s="1" t="str">
        <f>IF(ISNUMBER(SEARCH("+",output[[#This Row],[Derivation - explanation]])),"No","Yes")</f>
        <v>No</v>
      </c>
    </row>
    <row r="5455" spans="1:14" x14ac:dyDescent="0.25">
      <c r="A5455" s="1" t="s">
        <v>52835</v>
      </c>
      <c r="B5455" s="1" t="s">
        <v>29649</v>
      </c>
      <c r="C5455" s="1"/>
      <c r="D5455" s="2" t="s">
        <v>29650</v>
      </c>
      <c r="E5455" s="1" t="s">
        <v>792</v>
      </c>
      <c r="F5455" s="1" t="s">
        <v>52836</v>
      </c>
      <c r="G5455" s="1" t="s">
        <v>29651</v>
      </c>
      <c r="H5455" s="1" t="s">
        <v>33170</v>
      </c>
      <c r="I5455" s="1" t="s">
        <v>29652</v>
      </c>
      <c r="J5455" s="1" t="s">
        <v>33170</v>
      </c>
      <c r="K5455" s="1" t="s">
        <v>33170</v>
      </c>
      <c r="L5455" s="1" t="s">
        <v>52837</v>
      </c>
      <c r="M5455" s="1" t="s">
        <v>33170</v>
      </c>
      <c r="N5455" s="1" t="str">
        <f>IF(ISNUMBER(SEARCH("+",output[[#This Row],[Derivation - explanation]])),"No","Yes")</f>
        <v>No</v>
      </c>
    </row>
    <row r="5456" spans="1:14" x14ac:dyDescent="0.25">
      <c r="A5456" s="1" t="s">
        <v>52838</v>
      </c>
      <c r="B5456" s="1" t="s">
        <v>29653</v>
      </c>
      <c r="C5456" s="1"/>
      <c r="D5456" s="2" t="s">
        <v>57311</v>
      </c>
      <c r="E5456" s="1" t="s">
        <v>20</v>
      </c>
      <c r="F5456" s="1" t="s">
        <v>52839</v>
      </c>
      <c r="G5456" s="1" t="s">
        <v>29654</v>
      </c>
      <c r="H5456" s="1" t="s">
        <v>33170</v>
      </c>
      <c r="I5456" s="1" t="s">
        <v>29655</v>
      </c>
      <c r="J5456" s="1" t="s">
        <v>33170</v>
      </c>
      <c r="K5456" s="1" t="s">
        <v>33170</v>
      </c>
      <c r="L5456" s="1" t="s">
        <v>29656</v>
      </c>
      <c r="M5456" s="1" t="s">
        <v>33170</v>
      </c>
      <c r="N5456" s="1" t="str">
        <f>IF(ISNUMBER(SEARCH("+",output[[#This Row],[Derivation - explanation]])),"No","Yes")</f>
        <v>No</v>
      </c>
    </row>
    <row r="5457" spans="1:14" x14ac:dyDescent="0.25">
      <c r="A5457" s="1" t="s">
        <v>52840</v>
      </c>
      <c r="B5457" s="1" t="s">
        <v>29657</v>
      </c>
      <c r="C5457" s="1"/>
      <c r="D5457" s="2" t="s">
        <v>57312</v>
      </c>
      <c r="E5457" s="1" t="s">
        <v>13</v>
      </c>
      <c r="F5457" s="1" t="s">
        <v>52841</v>
      </c>
      <c r="G5457" s="1" t="s">
        <v>29658</v>
      </c>
      <c r="H5457" s="1" t="s">
        <v>33170</v>
      </c>
      <c r="I5457" s="1" t="s">
        <v>29659</v>
      </c>
      <c r="J5457" s="1" t="s">
        <v>33170</v>
      </c>
      <c r="K5457" s="1" t="s">
        <v>33170</v>
      </c>
      <c r="L5457" s="1" t="s">
        <v>52842</v>
      </c>
      <c r="M5457" s="1" t="s">
        <v>33170</v>
      </c>
      <c r="N5457" s="1" t="str">
        <f>IF(ISNUMBER(SEARCH("+",output[[#This Row],[Derivation - explanation]])),"No","Yes")</f>
        <v>No</v>
      </c>
    </row>
    <row r="5458" spans="1:14" x14ac:dyDescent="0.25">
      <c r="A5458" s="1" t="s">
        <v>52843</v>
      </c>
      <c r="B5458" s="1" t="s">
        <v>29660</v>
      </c>
      <c r="C5458" s="1"/>
      <c r="D5458" s="2" t="s">
        <v>57313</v>
      </c>
      <c r="E5458" s="1" t="s">
        <v>13</v>
      </c>
      <c r="F5458" s="1" t="s">
        <v>52844</v>
      </c>
      <c r="G5458" s="1" t="s">
        <v>29661</v>
      </c>
      <c r="H5458" s="1" t="s">
        <v>33170</v>
      </c>
      <c r="I5458" s="1" t="s">
        <v>29662</v>
      </c>
      <c r="J5458" s="1" t="s">
        <v>33170</v>
      </c>
      <c r="K5458" s="1" t="s">
        <v>33170</v>
      </c>
      <c r="L5458" s="1" t="s">
        <v>52845</v>
      </c>
      <c r="M5458" s="1" t="s">
        <v>33170</v>
      </c>
      <c r="N5458" s="1" t="str">
        <f>IF(ISNUMBER(SEARCH("+",output[[#This Row],[Derivation - explanation]])),"No","Yes")</f>
        <v>No</v>
      </c>
    </row>
    <row r="5459" spans="1:14" x14ac:dyDescent="0.25">
      <c r="A5459" s="1" t="s">
        <v>52846</v>
      </c>
      <c r="B5459" s="1" t="s">
        <v>29663</v>
      </c>
      <c r="C5459" s="1"/>
      <c r="D5459" s="2" t="s">
        <v>57314</v>
      </c>
      <c r="E5459" s="1" t="s">
        <v>13</v>
      </c>
      <c r="F5459" s="1" t="s">
        <v>52847</v>
      </c>
      <c r="G5459" s="1" t="s">
        <v>29664</v>
      </c>
      <c r="H5459" s="1" t="s">
        <v>33170</v>
      </c>
      <c r="I5459" s="1" t="s">
        <v>29665</v>
      </c>
      <c r="J5459" s="1" t="s">
        <v>33170</v>
      </c>
      <c r="K5459" s="1" t="s">
        <v>33170</v>
      </c>
      <c r="L5459" s="1" t="s">
        <v>52848</v>
      </c>
      <c r="M5459" s="1" t="s">
        <v>33170</v>
      </c>
      <c r="N5459" s="1" t="str">
        <f>IF(ISNUMBER(SEARCH("+",output[[#This Row],[Derivation - explanation]])),"No","Yes")</f>
        <v>No</v>
      </c>
    </row>
    <row r="5460" spans="1:14" x14ac:dyDescent="0.25">
      <c r="A5460" s="1" t="s">
        <v>52849</v>
      </c>
      <c r="B5460" s="1" t="s">
        <v>29666</v>
      </c>
      <c r="C5460" s="1"/>
      <c r="D5460" s="2" t="s">
        <v>57315</v>
      </c>
      <c r="E5460" s="1" t="s">
        <v>20</v>
      </c>
      <c r="F5460" s="1" t="s">
        <v>52850</v>
      </c>
      <c r="G5460" s="1" t="s">
        <v>29667</v>
      </c>
      <c r="H5460" s="1" t="s">
        <v>33170</v>
      </c>
      <c r="I5460" s="1" t="s">
        <v>29668</v>
      </c>
      <c r="J5460" s="1" t="s">
        <v>33170</v>
      </c>
      <c r="K5460" s="1" t="s">
        <v>52851</v>
      </c>
      <c r="L5460" s="1" t="s">
        <v>52852</v>
      </c>
      <c r="M5460" s="1" t="s">
        <v>33170</v>
      </c>
      <c r="N5460" s="1" t="str">
        <f>IF(ISNUMBER(SEARCH("+",output[[#This Row],[Derivation - explanation]])),"No","Yes")</f>
        <v>No</v>
      </c>
    </row>
    <row r="5461" spans="1:14" x14ac:dyDescent="0.25">
      <c r="A5461" s="1" t="s">
        <v>52853</v>
      </c>
      <c r="B5461" s="1" t="s">
        <v>29669</v>
      </c>
      <c r="C5461" s="1"/>
      <c r="D5461" s="2" t="s">
        <v>29670</v>
      </c>
      <c r="E5461" s="1" t="s">
        <v>20</v>
      </c>
      <c r="F5461" s="1" t="s">
        <v>29671</v>
      </c>
      <c r="G5461" s="1" t="s">
        <v>29671</v>
      </c>
      <c r="H5461" s="1" t="s">
        <v>33170</v>
      </c>
      <c r="I5461" s="1" t="s">
        <v>29672</v>
      </c>
      <c r="J5461" s="1" t="s">
        <v>33170</v>
      </c>
      <c r="K5461" s="1" t="s">
        <v>33170</v>
      </c>
      <c r="L5461" s="1" t="s">
        <v>29673</v>
      </c>
      <c r="M5461" s="1" t="s">
        <v>33170</v>
      </c>
      <c r="N5461" s="1" t="str">
        <f>IF(ISNUMBER(SEARCH("+",output[[#This Row],[Derivation - explanation]])),"No","Yes")</f>
        <v>No</v>
      </c>
    </row>
    <row r="5462" spans="1:14" x14ac:dyDescent="0.25">
      <c r="A5462" s="1" t="s">
        <v>52854</v>
      </c>
      <c r="B5462" s="1" t="s">
        <v>29674</v>
      </c>
      <c r="C5462" s="1"/>
      <c r="D5462" s="2" t="s">
        <v>29675</v>
      </c>
      <c r="E5462" s="1" t="s">
        <v>806</v>
      </c>
      <c r="F5462" s="1" t="s">
        <v>29676</v>
      </c>
      <c r="G5462" s="1" t="s">
        <v>52855</v>
      </c>
      <c r="H5462" s="1" t="s">
        <v>33170</v>
      </c>
      <c r="I5462" s="1" t="s">
        <v>29677</v>
      </c>
      <c r="J5462" s="1" t="s">
        <v>33170</v>
      </c>
      <c r="K5462" s="1" t="s">
        <v>33170</v>
      </c>
      <c r="L5462" s="1" t="s">
        <v>52856</v>
      </c>
      <c r="M5462" s="1" t="s">
        <v>33170</v>
      </c>
      <c r="N5462" s="1" t="str">
        <f>IF(ISNUMBER(SEARCH("+",output[[#This Row],[Derivation - explanation]])),"No","Yes")</f>
        <v>No</v>
      </c>
    </row>
    <row r="5463" spans="1:14" x14ac:dyDescent="0.25">
      <c r="A5463" s="1" t="s">
        <v>52857</v>
      </c>
      <c r="B5463" s="1" t="s">
        <v>29678</v>
      </c>
      <c r="C5463" s="1"/>
      <c r="D5463" s="2" t="s">
        <v>57316</v>
      </c>
      <c r="E5463" s="1" t="s">
        <v>20</v>
      </c>
      <c r="F5463" s="1" t="s">
        <v>29679</v>
      </c>
      <c r="G5463" s="1" t="s">
        <v>29680</v>
      </c>
      <c r="H5463" s="1" t="s">
        <v>33170</v>
      </c>
      <c r="I5463" s="1" t="s">
        <v>29681</v>
      </c>
      <c r="J5463" s="1" t="s">
        <v>33170</v>
      </c>
      <c r="K5463" s="1" t="s">
        <v>33170</v>
      </c>
      <c r="L5463" s="1" t="s">
        <v>52858</v>
      </c>
      <c r="M5463" s="1" t="s">
        <v>33170</v>
      </c>
      <c r="N5463" s="1" t="str">
        <f>IF(ISNUMBER(SEARCH("+",output[[#This Row],[Derivation - explanation]])),"No","Yes")</f>
        <v>No</v>
      </c>
    </row>
    <row r="5464" spans="1:14" x14ac:dyDescent="0.25">
      <c r="A5464" s="1" t="s">
        <v>52859</v>
      </c>
      <c r="B5464" s="1" t="s">
        <v>29682</v>
      </c>
      <c r="C5464" s="1"/>
      <c r="D5464" s="2" t="s">
        <v>29683</v>
      </c>
      <c r="E5464" s="1" t="s">
        <v>20</v>
      </c>
      <c r="F5464" s="1" t="s">
        <v>29684</v>
      </c>
      <c r="G5464" s="1" t="s">
        <v>29682</v>
      </c>
      <c r="H5464" s="1" t="s">
        <v>33170</v>
      </c>
      <c r="I5464" s="1" t="s">
        <v>52860</v>
      </c>
      <c r="J5464" s="1" t="s">
        <v>33170</v>
      </c>
      <c r="K5464" s="1" t="s">
        <v>33170</v>
      </c>
      <c r="L5464" s="1" t="s">
        <v>29685</v>
      </c>
      <c r="M5464" s="1" t="s">
        <v>33170</v>
      </c>
      <c r="N5464" s="1" t="str">
        <f>IF(ISNUMBER(SEARCH("+",output[[#This Row],[Derivation - explanation]])),"No","Yes")</f>
        <v>No</v>
      </c>
    </row>
    <row r="5465" spans="1:14" x14ac:dyDescent="0.25">
      <c r="A5465" s="1" t="s">
        <v>52861</v>
      </c>
      <c r="B5465" s="1" t="s">
        <v>29686</v>
      </c>
      <c r="C5465" s="1"/>
      <c r="D5465" s="2" t="s">
        <v>29687</v>
      </c>
      <c r="E5465" s="1" t="s">
        <v>20</v>
      </c>
      <c r="F5465" s="1" t="s">
        <v>52862</v>
      </c>
      <c r="G5465" s="1" t="s">
        <v>29688</v>
      </c>
      <c r="H5465" s="1" t="s">
        <v>33170</v>
      </c>
      <c r="I5465" s="1" t="s">
        <v>29689</v>
      </c>
      <c r="J5465" s="1" t="s">
        <v>33170</v>
      </c>
      <c r="K5465" s="1" t="s">
        <v>33170</v>
      </c>
      <c r="L5465" s="1" t="s">
        <v>52863</v>
      </c>
      <c r="M5465" s="1" t="s">
        <v>33170</v>
      </c>
      <c r="N5465" s="1" t="str">
        <f>IF(ISNUMBER(SEARCH("+",output[[#This Row],[Derivation - explanation]])),"No","Yes")</f>
        <v>No</v>
      </c>
    </row>
    <row r="5466" spans="1:14" x14ac:dyDescent="0.25">
      <c r="A5466" s="1" t="s">
        <v>52864</v>
      </c>
      <c r="B5466" s="1" t="s">
        <v>29690</v>
      </c>
      <c r="C5466" s="1"/>
      <c r="D5466" s="2" t="s">
        <v>29691</v>
      </c>
      <c r="E5466" s="1" t="s">
        <v>20</v>
      </c>
      <c r="F5466" s="1" t="s">
        <v>52865</v>
      </c>
      <c r="G5466" s="1" t="s">
        <v>52866</v>
      </c>
      <c r="H5466" s="1" t="s">
        <v>33170</v>
      </c>
      <c r="I5466" s="1" t="s">
        <v>29692</v>
      </c>
      <c r="J5466" s="1" t="s">
        <v>33170</v>
      </c>
      <c r="K5466" s="1" t="s">
        <v>33170</v>
      </c>
      <c r="L5466" s="1" t="s">
        <v>29693</v>
      </c>
      <c r="M5466" s="1" t="s">
        <v>33170</v>
      </c>
      <c r="N5466" s="1" t="str">
        <f>IF(ISNUMBER(SEARCH("+",output[[#This Row],[Derivation - explanation]])),"No","Yes")</f>
        <v>No</v>
      </c>
    </row>
    <row r="5467" spans="1:14" x14ac:dyDescent="0.25">
      <c r="A5467" s="1" t="s">
        <v>52867</v>
      </c>
      <c r="B5467" s="1" t="s">
        <v>29694</v>
      </c>
      <c r="C5467" s="1"/>
      <c r="D5467" s="2" t="s">
        <v>29695</v>
      </c>
      <c r="E5467" s="1" t="s">
        <v>20</v>
      </c>
      <c r="F5467" s="1" t="s">
        <v>29696</v>
      </c>
      <c r="G5467" s="1" t="s">
        <v>29697</v>
      </c>
      <c r="H5467" s="1" t="s">
        <v>33170</v>
      </c>
      <c r="I5467" s="1" t="s">
        <v>29698</v>
      </c>
      <c r="J5467" s="1" t="s">
        <v>33170</v>
      </c>
      <c r="K5467" s="1" t="s">
        <v>33170</v>
      </c>
      <c r="L5467" s="1" t="s">
        <v>29699</v>
      </c>
      <c r="M5467" s="1" t="s">
        <v>33170</v>
      </c>
      <c r="N5467" s="1" t="str">
        <f>IF(ISNUMBER(SEARCH("+",output[[#This Row],[Derivation - explanation]])),"No","Yes")</f>
        <v>No</v>
      </c>
    </row>
    <row r="5468" spans="1:14" x14ac:dyDescent="0.25">
      <c r="A5468" s="1" t="s">
        <v>52868</v>
      </c>
      <c r="B5468" s="1" t="s">
        <v>29700</v>
      </c>
      <c r="C5468" s="1"/>
      <c r="D5468" s="2" t="s">
        <v>29701</v>
      </c>
      <c r="E5468" s="1" t="s">
        <v>806</v>
      </c>
      <c r="F5468" s="1" t="s">
        <v>29702</v>
      </c>
      <c r="G5468" s="1" t="s">
        <v>52869</v>
      </c>
      <c r="H5468" s="1" t="s">
        <v>33170</v>
      </c>
      <c r="I5468" s="1" t="s">
        <v>29703</v>
      </c>
      <c r="J5468" s="1" t="s">
        <v>33170</v>
      </c>
      <c r="K5468" s="1" t="s">
        <v>33170</v>
      </c>
      <c r="L5468" s="1" t="s">
        <v>52870</v>
      </c>
      <c r="M5468" s="1" t="s">
        <v>33170</v>
      </c>
      <c r="N5468" s="1" t="str">
        <f>IF(ISNUMBER(SEARCH("+",output[[#This Row],[Derivation - explanation]])),"No","Yes")</f>
        <v>No</v>
      </c>
    </row>
    <row r="5469" spans="1:14" x14ac:dyDescent="0.25">
      <c r="A5469" s="1" t="s">
        <v>52871</v>
      </c>
      <c r="B5469" s="1" t="s">
        <v>17013</v>
      </c>
      <c r="C5469" s="1"/>
      <c r="D5469" s="2" t="s">
        <v>29704</v>
      </c>
      <c r="E5469" s="1" t="s">
        <v>20</v>
      </c>
      <c r="F5469" s="1" t="s">
        <v>52872</v>
      </c>
      <c r="G5469" s="1" t="s">
        <v>52872</v>
      </c>
      <c r="H5469" s="1" t="s">
        <v>33170</v>
      </c>
      <c r="I5469" s="1" t="s">
        <v>29705</v>
      </c>
      <c r="J5469" s="1" t="s">
        <v>33170</v>
      </c>
      <c r="K5469" s="1" t="s">
        <v>33170</v>
      </c>
      <c r="L5469" s="1" t="s">
        <v>52873</v>
      </c>
      <c r="M5469" s="1" t="s">
        <v>33170</v>
      </c>
      <c r="N5469" s="1" t="str">
        <f>IF(ISNUMBER(SEARCH("+",output[[#This Row],[Derivation - explanation]])),"No","Yes")</f>
        <v>No</v>
      </c>
    </row>
    <row r="5470" spans="1:14" x14ac:dyDescent="0.25">
      <c r="A5470" s="1" t="s">
        <v>52874</v>
      </c>
      <c r="B5470" s="1" t="s">
        <v>29706</v>
      </c>
      <c r="C5470" s="1"/>
      <c r="D5470" s="2" t="s">
        <v>29707</v>
      </c>
      <c r="E5470" s="1" t="s">
        <v>20</v>
      </c>
      <c r="F5470" s="1" t="s">
        <v>29708</v>
      </c>
      <c r="G5470" s="1" t="s">
        <v>29709</v>
      </c>
      <c r="H5470" s="1" t="s">
        <v>33170</v>
      </c>
      <c r="I5470" s="1" t="s">
        <v>29710</v>
      </c>
      <c r="J5470" s="1" t="s">
        <v>33170</v>
      </c>
      <c r="K5470" s="1" t="s">
        <v>33170</v>
      </c>
      <c r="L5470" s="1" t="s">
        <v>29711</v>
      </c>
      <c r="M5470" s="1" t="s">
        <v>33170</v>
      </c>
      <c r="N5470" s="1" t="str">
        <f>IF(ISNUMBER(SEARCH("+",output[[#This Row],[Derivation - explanation]])),"No","Yes")</f>
        <v>No</v>
      </c>
    </row>
    <row r="5471" spans="1:14" x14ac:dyDescent="0.25">
      <c r="A5471" s="1" t="s">
        <v>52875</v>
      </c>
      <c r="B5471" s="1" t="s">
        <v>29712</v>
      </c>
      <c r="C5471" s="1"/>
      <c r="D5471" s="2" t="s">
        <v>29713</v>
      </c>
      <c r="E5471" s="1" t="s">
        <v>20</v>
      </c>
      <c r="F5471" s="1" t="s">
        <v>29714</v>
      </c>
      <c r="G5471" s="1" t="s">
        <v>29715</v>
      </c>
      <c r="H5471" s="1" t="s">
        <v>33170</v>
      </c>
      <c r="I5471" s="1" t="s">
        <v>29716</v>
      </c>
      <c r="J5471" s="1" t="s">
        <v>33170</v>
      </c>
      <c r="K5471" s="1" t="s">
        <v>33170</v>
      </c>
      <c r="L5471" s="1" t="s">
        <v>52876</v>
      </c>
      <c r="M5471" s="1" t="s">
        <v>33170</v>
      </c>
      <c r="N5471" s="1" t="str">
        <f>IF(ISNUMBER(SEARCH("+",output[[#This Row],[Derivation - explanation]])),"No","Yes")</f>
        <v>No</v>
      </c>
    </row>
    <row r="5472" spans="1:14" x14ac:dyDescent="0.25">
      <c r="A5472" s="1" t="s">
        <v>52877</v>
      </c>
      <c r="B5472" s="1" t="s">
        <v>29717</v>
      </c>
      <c r="C5472" s="1"/>
      <c r="D5472" s="2" t="s">
        <v>29718</v>
      </c>
      <c r="E5472" s="1" t="s">
        <v>792</v>
      </c>
      <c r="F5472" s="1" t="s">
        <v>29719</v>
      </c>
      <c r="G5472" s="1" t="s">
        <v>29719</v>
      </c>
      <c r="H5472" s="1" t="s">
        <v>33170</v>
      </c>
      <c r="I5472" s="1" t="s">
        <v>29720</v>
      </c>
      <c r="J5472" s="1" t="s">
        <v>33170</v>
      </c>
      <c r="K5472" s="1" t="s">
        <v>33170</v>
      </c>
      <c r="L5472" s="1" t="s">
        <v>52878</v>
      </c>
      <c r="M5472" s="1" t="s">
        <v>33170</v>
      </c>
      <c r="N5472" s="1" t="str">
        <f>IF(ISNUMBER(SEARCH("+",output[[#This Row],[Derivation - explanation]])),"No","Yes")</f>
        <v>No</v>
      </c>
    </row>
    <row r="5473" spans="1:14" x14ac:dyDescent="0.25">
      <c r="A5473" s="1" t="s">
        <v>52879</v>
      </c>
      <c r="B5473" s="1" t="s">
        <v>29721</v>
      </c>
      <c r="C5473" s="1"/>
      <c r="D5473" s="2" t="s">
        <v>29722</v>
      </c>
      <c r="E5473" s="1" t="s">
        <v>20</v>
      </c>
      <c r="F5473" s="1" t="s">
        <v>29723</v>
      </c>
      <c r="G5473" s="1" t="s">
        <v>29724</v>
      </c>
      <c r="H5473" s="1" t="s">
        <v>33170</v>
      </c>
      <c r="I5473" s="1" t="s">
        <v>29725</v>
      </c>
      <c r="J5473" s="1" t="s">
        <v>33170</v>
      </c>
      <c r="K5473" s="1" t="s">
        <v>33170</v>
      </c>
      <c r="L5473" s="1" t="s">
        <v>52880</v>
      </c>
      <c r="M5473" s="1" t="s">
        <v>33170</v>
      </c>
      <c r="N5473" s="1" t="str">
        <f>IF(ISNUMBER(SEARCH("+",output[[#This Row],[Derivation - explanation]])),"No","Yes")</f>
        <v>No</v>
      </c>
    </row>
    <row r="5474" spans="1:14" x14ac:dyDescent="0.25">
      <c r="A5474" s="1" t="s">
        <v>52881</v>
      </c>
      <c r="B5474" s="1" t="s">
        <v>29726</v>
      </c>
      <c r="C5474" s="1"/>
      <c r="D5474" s="2" t="s">
        <v>29727</v>
      </c>
      <c r="E5474" s="1" t="s">
        <v>20</v>
      </c>
      <c r="F5474" s="1" t="s">
        <v>29728</v>
      </c>
      <c r="G5474" s="1" t="s">
        <v>29728</v>
      </c>
      <c r="H5474" s="1" t="s">
        <v>33170</v>
      </c>
      <c r="I5474" s="1" t="s">
        <v>29729</v>
      </c>
      <c r="J5474" s="1" t="s">
        <v>33170</v>
      </c>
      <c r="K5474" s="1" t="s">
        <v>33170</v>
      </c>
      <c r="L5474" s="1" t="s">
        <v>29730</v>
      </c>
      <c r="M5474" s="1" t="s">
        <v>33170</v>
      </c>
      <c r="N5474" s="1" t="str">
        <f>IF(ISNUMBER(SEARCH("+",output[[#This Row],[Derivation - explanation]])),"No","Yes")</f>
        <v>No</v>
      </c>
    </row>
    <row r="5475" spans="1:14" x14ac:dyDescent="0.25">
      <c r="A5475" s="1" t="s">
        <v>52882</v>
      </c>
      <c r="B5475" s="1" t="s">
        <v>29731</v>
      </c>
      <c r="C5475" s="1"/>
      <c r="D5475" s="2" t="s">
        <v>29732</v>
      </c>
      <c r="E5475" s="1" t="s">
        <v>820</v>
      </c>
      <c r="F5475" s="1" t="s">
        <v>52883</v>
      </c>
      <c r="G5475" s="1" t="s">
        <v>29733</v>
      </c>
      <c r="H5475" s="1" t="s">
        <v>33170</v>
      </c>
      <c r="I5475" s="1" t="s">
        <v>29734</v>
      </c>
      <c r="J5475" s="1" t="s">
        <v>33170</v>
      </c>
      <c r="K5475" s="1" t="s">
        <v>33170</v>
      </c>
      <c r="L5475" s="1" t="s">
        <v>52884</v>
      </c>
      <c r="M5475" s="1" t="s">
        <v>33170</v>
      </c>
      <c r="N5475" s="1" t="str">
        <f>IF(ISNUMBER(SEARCH("+",output[[#This Row],[Derivation - explanation]])),"No","Yes")</f>
        <v>No</v>
      </c>
    </row>
    <row r="5476" spans="1:14" x14ac:dyDescent="0.25">
      <c r="A5476" s="1" t="s">
        <v>52885</v>
      </c>
      <c r="B5476" s="1" t="s">
        <v>29735</v>
      </c>
      <c r="C5476" s="1"/>
      <c r="D5476" s="2" t="s">
        <v>57317</v>
      </c>
      <c r="E5476" s="1" t="s">
        <v>20</v>
      </c>
      <c r="F5476" s="1" t="s">
        <v>29736</v>
      </c>
      <c r="G5476" s="1" t="s">
        <v>29737</v>
      </c>
      <c r="H5476" s="1" t="s">
        <v>33170</v>
      </c>
      <c r="I5476" s="1" t="s">
        <v>29738</v>
      </c>
      <c r="J5476" s="1" t="s">
        <v>33170</v>
      </c>
      <c r="K5476" s="1" t="s">
        <v>33170</v>
      </c>
      <c r="L5476" s="1" t="s">
        <v>52886</v>
      </c>
      <c r="M5476" s="1" t="s">
        <v>33170</v>
      </c>
      <c r="N5476" s="1" t="str">
        <f>IF(ISNUMBER(SEARCH("+",output[[#This Row],[Derivation - explanation]])),"No","Yes")</f>
        <v>No</v>
      </c>
    </row>
    <row r="5477" spans="1:14" x14ac:dyDescent="0.25">
      <c r="A5477" s="1" t="s">
        <v>52887</v>
      </c>
      <c r="B5477" s="1" t="s">
        <v>29739</v>
      </c>
      <c r="C5477" s="1"/>
      <c r="D5477" s="2" t="s">
        <v>29740</v>
      </c>
      <c r="E5477" s="1" t="s">
        <v>20</v>
      </c>
      <c r="F5477" s="1" t="s">
        <v>52888</v>
      </c>
      <c r="G5477" s="1" t="s">
        <v>29741</v>
      </c>
      <c r="H5477" s="1" t="s">
        <v>33170</v>
      </c>
      <c r="I5477" s="1" t="s">
        <v>29742</v>
      </c>
      <c r="J5477" s="1" t="s">
        <v>33170</v>
      </c>
      <c r="K5477" s="1" t="s">
        <v>29743</v>
      </c>
      <c r="L5477" s="1" t="s">
        <v>52889</v>
      </c>
      <c r="M5477" s="1" t="s">
        <v>33170</v>
      </c>
      <c r="N5477" s="1" t="str">
        <f>IF(ISNUMBER(SEARCH("+",output[[#This Row],[Derivation - explanation]])),"No","Yes")</f>
        <v>No</v>
      </c>
    </row>
    <row r="5478" spans="1:14" x14ac:dyDescent="0.25">
      <c r="A5478" s="1" t="s">
        <v>52890</v>
      </c>
      <c r="B5478" s="1" t="s">
        <v>29744</v>
      </c>
      <c r="C5478" s="1"/>
      <c r="D5478" s="2" t="s">
        <v>29745</v>
      </c>
      <c r="E5478" s="1" t="s">
        <v>20</v>
      </c>
      <c r="F5478" s="1" t="s">
        <v>52891</v>
      </c>
      <c r="G5478" s="1" t="s">
        <v>29746</v>
      </c>
      <c r="H5478" s="1" t="s">
        <v>33170</v>
      </c>
      <c r="I5478" s="1" t="s">
        <v>29747</v>
      </c>
      <c r="J5478" s="1" t="s">
        <v>33170</v>
      </c>
      <c r="K5478" s="1" t="s">
        <v>33170</v>
      </c>
      <c r="L5478" s="1" t="s">
        <v>52892</v>
      </c>
      <c r="M5478" s="1" t="s">
        <v>33170</v>
      </c>
      <c r="N5478" s="1" t="str">
        <f>IF(ISNUMBER(SEARCH("+",output[[#This Row],[Derivation - explanation]])),"No","Yes")</f>
        <v>No</v>
      </c>
    </row>
    <row r="5479" spans="1:14" x14ac:dyDescent="0.25">
      <c r="A5479" s="1" t="s">
        <v>52893</v>
      </c>
      <c r="B5479" s="1" t="s">
        <v>29748</v>
      </c>
      <c r="C5479" s="1"/>
      <c r="D5479" s="2" t="s">
        <v>29749</v>
      </c>
      <c r="E5479" s="1" t="s">
        <v>20</v>
      </c>
      <c r="F5479" s="1" t="s">
        <v>52894</v>
      </c>
      <c r="G5479" s="1" t="s">
        <v>52895</v>
      </c>
      <c r="H5479" s="1" t="s">
        <v>33170</v>
      </c>
      <c r="I5479" s="1" t="s">
        <v>29750</v>
      </c>
      <c r="J5479" s="1" t="s">
        <v>33170</v>
      </c>
      <c r="K5479" s="1" t="s">
        <v>33170</v>
      </c>
      <c r="L5479" s="1" t="s">
        <v>52896</v>
      </c>
      <c r="M5479" s="1" t="s">
        <v>33170</v>
      </c>
      <c r="N5479" s="1" t="str">
        <f>IF(ISNUMBER(SEARCH("+",output[[#This Row],[Derivation - explanation]])),"No","Yes")</f>
        <v>No</v>
      </c>
    </row>
    <row r="5480" spans="1:14" x14ac:dyDescent="0.25">
      <c r="A5480" s="1" t="s">
        <v>52897</v>
      </c>
      <c r="B5480" s="1" t="s">
        <v>29751</v>
      </c>
      <c r="C5480" s="1"/>
      <c r="D5480" s="2" t="s">
        <v>57318</v>
      </c>
      <c r="E5480" s="1" t="s">
        <v>20</v>
      </c>
      <c r="F5480" s="1" t="s">
        <v>29752</v>
      </c>
      <c r="G5480" s="1" t="s">
        <v>29753</v>
      </c>
      <c r="H5480" s="1" t="s">
        <v>33170</v>
      </c>
      <c r="I5480" s="1" t="s">
        <v>29754</v>
      </c>
      <c r="J5480" s="1" t="s">
        <v>33170</v>
      </c>
      <c r="K5480" s="1" t="s">
        <v>33170</v>
      </c>
      <c r="L5480" s="1" t="s">
        <v>52898</v>
      </c>
      <c r="M5480" s="1" t="s">
        <v>33170</v>
      </c>
      <c r="N5480" s="1" t="str">
        <f>IF(ISNUMBER(SEARCH("+",output[[#This Row],[Derivation - explanation]])),"No","Yes")</f>
        <v>No</v>
      </c>
    </row>
    <row r="5481" spans="1:14" x14ac:dyDescent="0.25">
      <c r="A5481" s="1" t="s">
        <v>52899</v>
      </c>
      <c r="B5481" s="1" t="s">
        <v>29755</v>
      </c>
      <c r="C5481" s="1"/>
      <c r="D5481" s="2" t="s">
        <v>57319</v>
      </c>
      <c r="E5481" s="1" t="s">
        <v>792</v>
      </c>
      <c r="F5481" s="1" t="s">
        <v>29756</v>
      </c>
      <c r="G5481" s="1" t="s">
        <v>29757</v>
      </c>
      <c r="H5481" s="1" t="s">
        <v>33170</v>
      </c>
      <c r="I5481" s="1" t="s">
        <v>29758</v>
      </c>
      <c r="J5481" s="1" t="s">
        <v>33170</v>
      </c>
      <c r="K5481" s="1" t="s">
        <v>33170</v>
      </c>
      <c r="L5481" s="1" t="s">
        <v>52900</v>
      </c>
      <c r="M5481" s="1" t="s">
        <v>33170</v>
      </c>
      <c r="N5481" s="1" t="str">
        <f>IF(ISNUMBER(SEARCH("+",output[[#This Row],[Derivation - explanation]])),"No","Yes")</f>
        <v>No</v>
      </c>
    </row>
    <row r="5482" spans="1:14" x14ac:dyDescent="0.25">
      <c r="A5482" s="1" t="s">
        <v>52901</v>
      </c>
      <c r="B5482" s="1" t="s">
        <v>29759</v>
      </c>
      <c r="C5482" s="1"/>
      <c r="D5482" s="2" t="s">
        <v>57320</v>
      </c>
      <c r="E5482" s="1" t="s">
        <v>806</v>
      </c>
      <c r="F5482" s="1" t="s">
        <v>52902</v>
      </c>
      <c r="G5482" s="1" t="s">
        <v>52903</v>
      </c>
      <c r="H5482" s="1" t="s">
        <v>33170</v>
      </c>
      <c r="I5482" s="1" t="s">
        <v>29760</v>
      </c>
      <c r="J5482" s="1" t="s">
        <v>33170</v>
      </c>
      <c r="K5482" s="1" t="s">
        <v>33170</v>
      </c>
      <c r="L5482" s="1" t="s">
        <v>52904</v>
      </c>
      <c r="M5482" s="1" t="s">
        <v>33170</v>
      </c>
      <c r="N5482" s="1" t="str">
        <f>IF(ISNUMBER(SEARCH("+",output[[#This Row],[Derivation - explanation]])),"No","Yes")</f>
        <v>No</v>
      </c>
    </row>
    <row r="5483" spans="1:14" x14ac:dyDescent="0.25">
      <c r="A5483" s="1" t="s">
        <v>52905</v>
      </c>
      <c r="B5483" s="1" t="s">
        <v>29761</v>
      </c>
      <c r="C5483" s="1"/>
      <c r="D5483" s="2" t="s">
        <v>29762</v>
      </c>
      <c r="E5483" s="1" t="s">
        <v>820</v>
      </c>
      <c r="F5483" s="1" t="s">
        <v>29763</v>
      </c>
      <c r="G5483" s="1" t="s">
        <v>29764</v>
      </c>
      <c r="H5483" s="1" t="s">
        <v>33170</v>
      </c>
      <c r="I5483" s="1" t="s">
        <v>29765</v>
      </c>
      <c r="J5483" s="1" t="s">
        <v>33170</v>
      </c>
      <c r="K5483" s="1" t="s">
        <v>33170</v>
      </c>
      <c r="L5483" s="1" t="s">
        <v>29766</v>
      </c>
      <c r="M5483" s="1" t="s">
        <v>33170</v>
      </c>
      <c r="N5483" s="1" t="str">
        <f>IF(ISNUMBER(SEARCH("+",output[[#This Row],[Derivation - explanation]])),"No","Yes")</f>
        <v>No</v>
      </c>
    </row>
    <row r="5484" spans="1:14" x14ac:dyDescent="0.25">
      <c r="A5484" s="1" t="s">
        <v>52906</v>
      </c>
      <c r="B5484" s="1" t="s">
        <v>29767</v>
      </c>
      <c r="C5484" s="1"/>
      <c r="D5484" s="2" t="s">
        <v>57321</v>
      </c>
      <c r="E5484" s="1" t="s">
        <v>806</v>
      </c>
      <c r="F5484" s="1" t="s">
        <v>52907</v>
      </c>
      <c r="G5484" s="1" t="s">
        <v>52908</v>
      </c>
      <c r="H5484" s="1" t="s">
        <v>33170</v>
      </c>
      <c r="I5484" s="1" t="s">
        <v>29768</v>
      </c>
      <c r="J5484" s="1" t="s">
        <v>33170</v>
      </c>
      <c r="K5484" s="1" t="s">
        <v>33170</v>
      </c>
      <c r="L5484" s="1" t="s">
        <v>29769</v>
      </c>
      <c r="M5484" s="1" t="s">
        <v>33170</v>
      </c>
      <c r="N5484" s="1" t="str">
        <f>IF(ISNUMBER(SEARCH("+",output[[#This Row],[Derivation - explanation]])),"No","Yes")</f>
        <v>No</v>
      </c>
    </row>
    <row r="5485" spans="1:14" x14ac:dyDescent="0.25">
      <c r="A5485" s="1" t="s">
        <v>52909</v>
      </c>
      <c r="B5485" s="1" t="s">
        <v>29770</v>
      </c>
      <c r="C5485" s="1"/>
      <c r="D5485" s="2" t="s">
        <v>29771</v>
      </c>
      <c r="E5485" s="1" t="s">
        <v>20</v>
      </c>
      <c r="F5485" s="1" t="s">
        <v>29772</v>
      </c>
      <c r="G5485" s="1" t="s">
        <v>29773</v>
      </c>
      <c r="H5485" s="1" t="s">
        <v>33170</v>
      </c>
      <c r="I5485" s="1" t="s">
        <v>29774</v>
      </c>
      <c r="J5485" s="1" t="s">
        <v>33170</v>
      </c>
      <c r="K5485" s="1" t="s">
        <v>33170</v>
      </c>
      <c r="L5485" s="1" t="s">
        <v>52910</v>
      </c>
      <c r="M5485" s="1" t="s">
        <v>33170</v>
      </c>
      <c r="N5485" s="1" t="str">
        <f>IF(ISNUMBER(SEARCH("+",output[[#This Row],[Derivation - explanation]])),"No","Yes")</f>
        <v>No</v>
      </c>
    </row>
    <row r="5486" spans="1:14" x14ac:dyDescent="0.25">
      <c r="A5486" s="1" t="s">
        <v>52911</v>
      </c>
      <c r="B5486" s="1" t="s">
        <v>29775</v>
      </c>
      <c r="C5486" s="1"/>
      <c r="D5486" s="2" t="s">
        <v>29776</v>
      </c>
      <c r="E5486" s="1" t="s">
        <v>20</v>
      </c>
      <c r="F5486" s="1" t="s">
        <v>52912</v>
      </c>
      <c r="G5486" s="1" t="s">
        <v>29777</v>
      </c>
      <c r="H5486" s="1" t="s">
        <v>33170</v>
      </c>
      <c r="I5486" s="1" t="s">
        <v>29778</v>
      </c>
      <c r="J5486" s="1" t="s">
        <v>33170</v>
      </c>
      <c r="K5486" s="1" t="s">
        <v>33170</v>
      </c>
      <c r="L5486" s="1" t="s">
        <v>52913</v>
      </c>
      <c r="M5486" s="1" t="s">
        <v>33170</v>
      </c>
      <c r="N5486" s="1" t="str">
        <f>IF(ISNUMBER(SEARCH("+",output[[#This Row],[Derivation - explanation]])),"No","Yes")</f>
        <v>No</v>
      </c>
    </row>
    <row r="5487" spans="1:14" x14ac:dyDescent="0.25">
      <c r="A5487" s="1" t="s">
        <v>52914</v>
      </c>
      <c r="B5487" s="1" t="s">
        <v>29779</v>
      </c>
      <c r="C5487" s="1"/>
      <c r="D5487" s="2" t="s">
        <v>57322</v>
      </c>
      <c r="E5487" s="1" t="s">
        <v>20</v>
      </c>
      <c r="F5487" s="1" t="s">
        <v>52915</v>
      </c>
      <c r="G5487" s="1" t="s">
        <v>29780</v>
      </c>
      <c r="H5487" s="1" t="s">
        <v>33170</v>
      </c>
      <c r="I5487" s="1" t="s">
        <v>29781</v>
      </c>
      <c r="J5487" s="1" t="s">
        <v>33170</v>
      </c>
      <c r="K5487" s="1" t="s">
        <v>33170</v>
      </c>
      <c r="L5487" s="1" t="s">
        <v>29782</v>
      </c>
      <c r="M5487" s="1" t="s">
        <v>33170</v>
      </c>
      <c r="N5487" s="1" t="str">
        <f>IF(ISNUMBER(SEARCH("+",output[[#This Row],[Derivation - explanation]])),"No","Yes")</f>
        <v>No</v>
      </c>
    </row>
    <row r="5488" spans="1:14" x14ac:dyDescent="0.25">
      <c r="A5488" s="1" t="s">
        <v>52916</v>
      </c>
      <c r="B5488" s="1" t="s">
        <v>29783</v>
      </c>
      <c r="C5488" s="1"/>
      <c r="D5488" s="2" t="s">
        <v>29784</v>
      </c>
      <c r="E5488" s="1" t="s">
        <v>20</v>
      </c>
      <c r="F5488" s="1" t="s">
        <v>52917</v>
      </c>
      <c r="G5488" s="1" t="s">
        <v>52918</v>
      </c>
      <c r="H5488" s="1" t="s">
        <v>33170</v>
      </c>
      <c r="I5488" s="1" t="s">
        <v>29785</v>
      </c>
      <c r="J5488" s="1" t="s">
        <v>33170</v>
      </c>
      <c r="K5488" s="1" t="s">
        <v>33170</v>
      </c>
      <c r="L5488" s="1" t="s">
        <v>47041</v>
      </c>
      <c r="M5488" s="1" t="s">
        <v>33170</v>
      </c>
      <c r="N5488" s="1" t="str">
        <f>IF(ISNUMBER(SEARCH("+",output[[#This Row],[Derivation - explanation]])),"No","Yes")</f>
        <v>No</v>
      </c>
    </row>
    <row r="5489" spans="1:14" x14ac:dyDescent="0.25">
      <c r="A5489" s="1" t="s">
        <v>52919</v>
      </c>
      <c r="B5489" s="1" t="s">
        <v>29786</v>
      </c>
      <c r="C5489" s="1"/>
      <c r="D5489" s="2" t="s">
        <v>29787</v>
      </c>
      <c r="E5489" s="1" t="s">
        <v>20</v>
      </c>
      <c r="F5489" s="1" t="s">
        <v>52920</v>
      </c>
      <c r="G5489" s="1" t="s">
        <v>52921</v>
      </c>
      <c r="H5489" s="1" t="s">
        <v>33170</v>
      </c>
      <c r="I5489" s="1" t="s">
        <v>29788</v>
      </c>
      <c r="J5489" s="1" t="s">
        <v>33170</v>
      </c>
      <c r="K5489" s="1" t="s">
        <v>52922</v>
      </c>
      <c r="L5489" s="1" t="s">
        <v>52923</v>
      </c>
      <c r="M5489" s="1" t="s">
        <v>33170</v>
      </c>
      <c r="N5489" s="1" t="str">
        <f>IF(ISNUMBER(SEARCH("+",output[[#This Row],[Derivation - explanation]])),"No","Yes")</f>
        <v>No</v>
      </c>
    </row>
    <row r="5490" spans="1:14" x14ac:dyDescent="0.25">
      <c r="A5490" s="1" t="s">
        <v>52924</v>
      </c>
      <c r="B5490" s="1" t="s">
        <v>29789</v>
      </c>
      <c r="C5490" s="1"/>
      <c r="D5490" s="2" t="s">
        <v>29790</v>
      </c>
      <c r="E5490" s="1" t="s">
        <v>20</v>
      </c>
      <c r="F5490" s="1" t="s">
        <v>29791</v>
      </c>
      <c r="G5490" s="1" t="s">
        <v>29792</v>
      </c>
      <c r="H5490" s="1" t="s">
        <v>33170</v>
      </c>
      <c r="I5490" s="1" t="s">
        <v>52925</v>
      </c>
      <c r="J5490" s="1" t="s">
        <v>33170</v>
      </c>
      <c r="K5490" s="1" t="s">
        <v>52926</v>
      </c>
      <c r="L5490" s="1" t="s">
        <v>52927</v>
      </c>
      <c r="M5490" s="1" t="s">
        <v>33170</v>
      </c>
      <c r="N5490" s="1" t="str">
        <f>IF(ISNUMBER(SEARCH("+",output[[#This Row],[Derivation - explanation]])),"No","Yes")</f>
        <v>No</v>
      </c>
    </row>
    <row r="5491" spans="1:14" x14ac:dyDescent="0.25">
      <c r="A5491" s="1" t="s">
        <v>52928</v>
      </c>
      <c r="B5491" s="1" t="s">
        <v>29793</v>
      </c>
      <c r="C5491" s="1"/>
      <c r="D5491" s="2" t="s">
        <v>29794</v>
      </c>
      <c r="E5491" s="1" t="s">
        <v>20</v>
      </c>
      <c r="F5491" s="1" t="s">
        <v>29795</v>
      </c>
      <c r="G5491" s="1" t="s">
        <v>29795</v>
      </c>
      <c r="H5491" s="1" t="s">
        <v>33170</v>
      </c>
      <c r="I5491" s="1" t="s">
        <v>29796</v>
      </c>
      <c r="J5491" s="1" t="s">
        <v>33170</v>
      </c>
      <c r="K5491" s="1" t="s">
        <v>29797</v>
      </c>
      <c r="L5491" s="1" t="s">
        <v>52929</v>
      </c>
      <c r="M5491" s="1" t="s">
        <v>33170</v>
      </c>
      <c r="N5491" s="1" t="str">
        <f>IF(ISNUMBER(SEARCH("+",output[[#This Row],[Derivation - explanation]])),"No","Yes")</f>
        <v>No</v>
      </c>
    </row>
    <row r="5492" spans="1:14" x14ac:dyDescent="0.25">
      <c r="A5492" s="1" t="s">
        <v>52930</v>
      </c>
      <c r="B5492" s="1" t="s">
        <v>29798</v>
      </c>
      <c r="C5492" s="1"/>
      <c r="D5492" s="2" t="s">
        <v>29799</v>
      </c>
      <c r="E5492" s="1" t="s">
        <v>20</v>
      </c>
      <c r="F5492" s="1" t="s">
        <v>29800</v>
      </c>
      <c r="G5492" s="1" t="s">
        <v>52931</v>
      </c>
      <c r="H5492" s="1" t="s">
        <v>33170</v>
      </c>
      <c r="I5492" s="1" t="s">
        <v>52932</v>
      </c>
      <c r="J5492" s="1" t="s">
        <v>33170</v>
      </c>
      <c r="K5492" s="1" t="s">
        <v>52933</v>
      </c>
      <c r="L5492" s="1" t="s">
        <v>52934</v>
      </c>
      <c r="M5492" s="1" t="s">
        <v>33170</v>
      </c>
      <c r="N5492" s="1" t="str">
        <f>IF(ISNUMBER(SEARCH("+",output[[#This Row],[Derivation - explanation]])),"No","Yes")</f>
        <v>No</v>
      </c>
    </row>
    <row r="5493" spans="1:14" x14ac:dyDescent="0.25">
      <c r="A5493" s="1" t="s">
        <v>52935</v>
      </c>
      <c r="B5493" s="1" t="s">
        <v>29801</v>
      </c>
      <c r="C5493" s="1"/>
      <c r="D5493" s="2" t="s">
        <v>29802</v>
      </c>
      <c r="E5493" s="1" t="s">
        <v>806</v>
      </c>
      <c r="F5493" s="1" t="s">
        <v>52936</v>
      </c>
      <c r="G5493" s="1" t="s">
        <v>52937</v>
      </c>
      <c r="H5493" s="1" t="s">
        <v>33170</v>
      </c>
      <c r="I5493" s="1" t="s">
        <v>29803</v>
      </c>
      <c r="J5493" s="1" t="s">
        <v>33170</v>
      </c>
      <c r="K5493" s="1" t="s">
        <v>33170</v>
      </c>
      <c r="L5493" s="1" t="s">
        <v>29804</v>
      </c>
      <c r="M5493" s="1" t="s">
        <v>33170</v>
      </c>
      <c r="N5493" s="1" t="str">
        <f>IF(ISNUMBER(SEARCH("+",output[[#This Row],[Derivation - explanation]])),"No","Yes")</f>
        <v>No</v>
      </c>
    </row>
    <row r="5494" spans="1:14" x14ac:dyDescent="0.25">
      <c r="A5494" s="1" t="s">
        <v>52938</v>
      </c>
      <c r="B5494" s="1" t="s">
        <v>29805</v>
      </c>
      <c r="C5494" s="1"/>
      <c r="D5494" s="2" t="s">
        <v>29806</v>
      </c>
      <c r="E5494" s="1" t="s">
        <v>13</v>
      </c>
      <c r="F5494" s="1" t="s">
        <v>52939</v>
      </c>
      <c r="G5494" s="1" t="s">
        <v>52940</v>
      </c>
      <c r="H5494" s="1" t="s">
        <v>33170</v>
      </c>
      <c r="I5494" s="1" t="s">
        <v>29807</v>
      </c>
      <c r="J5494" s="1" t="s">
        <v>33170</v>
      </c>
      <c r="K5494" s="1" t="s">
        <v>33170</v>
      </c>
      <c r="L5494" s="1" t="s">
        <v>52941</v>
      </c>
      <c r="M5494" s="1" t="s">
        <v>33170</v>
      </c>
      <c r="N5494" s="1" t="str">
        <f>IF(ISNUMBER(SEARCH("+",output[[#This Row],[Derivation - explanation]])),"No","Yes")</f>
        <v>No</v>
      </c>
    </row>
    <row r="5495" spans="1:14" x14ac:dyDescent="0.25">
      <c r="A5495" s="1" t="s">
        <v>52942</v>
      </c>
      <c r="B5495" s="1" t="s">
        <v>29808</v>
      </c>
      <c r="C5495" s="1"/>
      <c r="D5495" s="2" t="s">
        <v>29809</v>
      </c>
      <c r="E5495" s="1" t="s">
        <v>20</v>
      </c>
      <c r="F5495" s="1" t="s">
        <v>29810</v>
      </c>
      <c r="G5495" s="1" t="s">
        <v>29810</v>
      </c>
      <c r="H5495" s="1" t="s">
        <v>33170</v>
      </c>
      <c r="I5495" s="1" t="s">
        <v>29811</v>
      </c>
      <c r="J5495" s="1" t="s">
        <v>33170</v>
      </c>
      <c r="K5495" s="1" t="s">
        <v>33170</v>
      </c>
      <c r="L5495" s="1" t="s">
        <v>29812</v>
      </c>
      <c r="M5495" s="1" t="s">
        <v>33170</v>
      </c>
      <c r="N5495" s="1" t="str">
        <f>IF(ISNUMBER(SEARCH("+",output[[#This Row],[Derivation - explanation]])),"No","Yes")</f>
        <v>No</v>
      </c>
    </row>
    <row r="5496" spans="1:14" x14ac:dyDescent="0.25">
      <c r="A5496" s="1" t="s">
        <v>52943</v>
      </c>
      <c r="B5496" s="1" t="s">
        <v>29813</v>
      </c>
      <c r="C5496" s="1"/>
      <c r="D5496" s="2" t="s">
        <v>29814</v>
      </c>
      <c r="E5496" s="1" t="s">
        <v>20</v>
      </c>
      <c r="F5496" s="1" t="s">
        <v>29815</v>
      </c>
      <c r="G5496" s="1" t="s">
        <v>29816</v>
      </c>
      <c r="H5496" s="1" t="s">
        <v>33170</v>
      </c>
      <c r="I5496" s="1" t="s">
        <v>29817</v>
      </c>
      <c r="J5496" s="1" t="s">
        <v>33170</v>
      </c>
      <c r="K5496" s="1" t="s">
        <v>52944</v>
      </c>
      <c r="L5496" s="1" t="s">
        <v>29818</v>
      </c>
      <c r="M5496" s="1" t="s">
        <v>33170</v>
      </c>
      <c r="N5496" s="1" t="str">
        <f>IF(ISNUMBER(SEARCH("+",output[[#This Row],[Derivation - explanation]])),"No","Yes")</f>
        <v>No</v>
      </c>
    </row>
    <row r="5497" spans="1:14" x14ac:dyDescent="0.25">
      <c r="A5497" s="1" t="s">
        <v>52945</v>
      </c>
      <c r="B5497" s="1" t="s">
        <v>29571</v>
      </c>
      <c r="C5497" s="1"/>
      <c r="D5497" s="2" t="s">
        <v>29819</v>
      </c>
      <c r="E5497" s="1" t="s">
        <v>20</v>
      </c>
      <c r="F5497" s="1" t="s">
        <v>29571</v>
      </c>
      <c r="G5497" s="1" t="s">
        <v>29571</v>
      </c>
      <c r="H5497" s="1" t="s">
        <v>33170</v>
      </c>
      <c r="I5497" s="1" t="s">
        <v>29571</v>
      </c>
      <c r="J5497" s="1" t="s">
        <v>33170</v>
      </c>
      <c r="K5497" s="1" t="s">
        <v>52946</v>
      </c>
      <c r="L5497" s="1" t="s">
        <v>52947</v>
      </c>
      <c r="M5497" s="1" t="s">
        <v>33170</v>
      </c>
      <c r="N5497" s="1" t="str">
        <f>IF(ISNUMBER(SEARCH("+",output[[#This Row],[Derivation - explanation]])),"No","Yes")</f>
        <v>No</v>
      </c>
    </row>
    <row r="5498" spans="1:14" x14ac:dyDescent="0.25">
      <c r="A5498" s="1" t="s">
        <v>52948</v>
      </c>
      <c r="B5498" s="1" t="s">
        <v>29820</v>
      </c>
      <c r="C5498" s="1"/>
      <c r="D5498" s="2" t="s">
        <v>29821</v>
      </c>
      <c r="E5498" s="1" t="s">
        <v>20</v>
      </c>
      <c r="F5498" s="1" t="s">
        <v>52949</v>
      </c>
      <c r="G5498" s="1" t="s">
        <v>29822</v>
      </c>
      <c r="H5498" s="1" t="s">
        <v>33170</v>
      </c>
      <c r="I5498" s="1" t="s">
        <v>29823</v>
      </c>
      <c r="J5498" s="1" t="s">
        <v>33170</v>
      </c>
      <c r="K5498" s="1" t="s">
        <v>33170</v>
      </c>
      <c r="L5498" s="1" t="s">
        <v>52950</v>
      </c>
      <c r="M5498" s="1" t="s">
        <v>33170</v>
      </c>
      <c r="N5498" s="1" t="str">
        <f>IF(ISNUMBER(SEARCH("+",output[[#This Row],[Derivation - explanation]])),"No","Yes")</f>
        <v>No</v>
      </c>
    </row>
    <row r="5499" spans="1:14" x14ac:dyDescent="0.25">
      <c r="A5499" s="1" t="s">
        <v>52951</v>
      </c>
      <c r="B5499" s="1" t="s">
        <v>29824</v>
      </c>
      <c r="C5499" s="1"/>
      <c r="D5499" s="2" t="s">
        <v>29825</v>
      </c>
      <c r="E5499" s="1" t="s">
        <v>20</v>
      </c>
      <c r="F5499" s="1" t="s">
        <v>52952</v>
      </c>
      <c r="G5499" s="1" t="s">
        <v>52953</v>
      </c>
      <c r="H5499" s="1" t="s">
        <v>33170</v>
      </c>
      <c r="I5499" s="1" t="s">
        <v>29826</v>
      </c>
      <c r="J5499" s="1" t="s">
        <v>33170</v>
      </c>
      <c r="K5499" s="1" t="s">
        <v>33170</v>
      </c>
      <c r="L5499" s="1" t="s">
        <v>52954</v>
      </c>
      <c r="M5499" s="1" t="s">
        <v>33170</v>
      </c>
      <c r="N5499" s="1" t="str">
        <f>IF(ISNUMBER(SEARCH("+",output[[#This Row],[Derivation - explanation]])),"No","Yes")</f>
        <v>No</v>
      </c>
    </row>
    <row r="5500" spans="1:14" x14ac:dyDescent="0.25">
      <c r="A5500" s="1" t="s">
        <v>52955</v>
      </c>
      <c r="B5500" s="1" t="s">
        <v>29827</v>
      </c>
      <c r="C5500" s="1"/>
      <c r="D5500" s="2" t="s">
        <v>57323</v>
      </c>
      <c r="E5500" s="1" t="s">
        <v>20</v>
      </c>
      <c r="F5500" s="1" t="s">
        <v>29828</v>
      </c>
      <c r="G5500" s="1" t="s">
        <v>29829</v>
      </c>
      <c r="H5500" s="1" t="s">
        <v>33170</v>
      </c>
      <c r="I5500" s="1" t="s">
        <v>10808</v>
      </c>
      <c r="J5500" s="1" t="s">
        <v>33170</v>
      </c>
      <c r="K5500" s="1" t="s">
        <v>33170</v>
      </c>
      <c r="L5500" s="1" t="s">
        <v>29830</v>
      </c>
      <c r="M5500" s="1" t="s">
        <v>33170</v>
      </c>
      <c r="N5500" s="1" t="str">
        <f>IF(ISNUMBER(SEARCH("+",output[[#This Row],[Derivation - explanation]])),"No","Yes")</f>
        <v>No</v>
      </c>
    </row>
    <row r="5501" spans="1:14" x14ac:dyDescent="0.25">
      <c r="A5501" s="1" t="s">
        <v>52956</v>
      </c>
      <c r="B5501" s="1" t="s">
        <v>29831</v>
      </c>
      <c r="C5501" s="1"/>
      <c r="D5501" s="2" t="s">
        <v>29832</v>
      </c>
      <c r="E5501" s="1" t="s">
        <v>20</v>
      </c>
      <c r="F5501" s="1" t="s">
        <v>52957</v>
      </c>
      <c r="G5501" s="1" t="s">
        <v>52958</v>
      </c>
      <c r="H5501" s="1" t="s">
        <v>33170</v>
      </c>
      <c r="I5501" s="1" t="s">
        <v>29833</v>
      </c>
      <c r="J5501" s="1" t="s">
        <v>33170</v>
      </c>
      <c r="K5501" s="1" t="s">
        <v>33170</v>
      </c>
      <c r="L5501" s="1" t="s">
        <v>29834</v>
      </c>
      <c r="M5501" s="1" t="s">
        <v>33170</v>
      </c>
      <c r="N5501" s="1" t="str">
        <f>IF(ISNUMBER(SEARCH("+",output[[#This Row],[Derivation - explanation]])),"No","Yes")</f>
        <v>No</v>
      </c>
    </row>
    <row r="5502" spans="1:14" x14ac:dyDescent="0.25">
      <c r="A5502" s="1" t="s">
        <v>52959</v>
      </c>
      <c r="B5502" s="1" t="s">
        <v>29835</v>
      </c>
      <c r="C5502" s="1"/>
      <c r="D5502" s="2" t="s">
        <v>57324</v>
      </c>
      <c r="E5502" s="1" t="s">
        <v>20</v>
      </c>
      <c r="F5502" s="1" t="s">
        <v>29836</v>
      </c>
      <c r="G5502" s="1" t="s">
        <v>29837</v>
      </c>
      <c r="H5502" s="1" t="s">
        <v>33170</v>
      </c>
      <c r="I5502" s="1" t="s">
        <v>29838</v>
      </c>
      <c r="J5502" s="1" t="s">
        <v>33170</v>
      </c>
      <c r="K5502" s="1" t="s">
        <v>33170</v>
      </c>
      <c r="L5502" s="1" t="s">
        <v>29839</v>
      </c>
      <c r="M5502" s="1" t="s">
        <v>33170</v>
      </c>
      <c r="N5502" s="1" t="str">
        <f>IF(ISNUMBER(SEARCH("+",output[[#This Row],[Derivation - explanation]])),"No","Yes")</f>
        <v>No</v>
      </c>
    </row>
    <row r="5503" spans="1:14" x14ac:dyDescent="0.25">
      <c r="A5503" s="1" t="s">
        <v>52960</v>
      </c>
      <c r="B5503" s="1" t="s">
        <v>29840</v>
      </c>
      <c r="C5503" s="1"/>
      <c r="D5503" s="2" t="s">
        <v>57325</v>
      </c>
      <c r="E5503" s="1" t="s">
        <v>20</v>
      </c>
      <c r="F5503" s="1" t="s">
        <v>29841</v>
      </c>
      <c r="G5503" s="1" t="s">
        <v>29842</v>
      </c>
      <c r="H5503" s="1" t="s">
        <v>33170</v>
      </c>
      <c r="I5503" s="1" t="s">
        <v>29843</v>
      </c>
      <c r="J5503" s="1" t="s">
        <v>33170</v>
      </c>
      <c r="K5503" s="1" t="s">
        <v>33170</v>
      </c>
      <c r="L5503" s="1" t="s">
        <v>52961</v>
      </c>
      <c r="M5503" s="1" t="s">
        <v>33170</v>
      </c>
      <c r="N5503" s="1" t="str">
        <f>IF(ISNUMBER(SEARCH("+",output[[#This Row],[Derivation - explanation]])),"No","Yes")</f>
        <v>No</v>
      </c>
    </row>
    <row r="5504" spans="1:14" x14ac:dyDescent="0.25">
      <c r="A5504" s="1" t="s">
        <v>52962</v>
      </c>
      <c r="B5504" s="1" t="s">
        <v>29844</v>
      </c>
      <c r="C5504" s="1"/>
      <c r="D5504" s="2" t="s">
        <v>29845</v>
      </c>
      <c r="E5504" s="1" t="s">
        <v>20</v>
      </c>
      <c r="F5504" s="1" t="s">
        <v>29846</v>
      </c>
      <c r="G5504" s="1" t="s">
        <v>29847</v>
      </c>
      <c r="H5504" s="1" t="s">
        <v>33170</v>
      </c>
      <c r="I5504" s="1" t="s">
        <v>29848</v>
      </c>
      <c r="J5504" s="1" t="s">
        <v>33170</v>
      </c>
      <c r="K5504" s="1" t="s">
        <v>33170</v>
      </c>
      <c r="L5504" s="1" t="s">
        <v>52963</v>
      </c>
      <c r="M5504" s="1" t="s">
        <v>33170</v>
      </c>
      <c r="N5504" s="1" t="str">
        <f>IF(ISNUMBER(SEARCH("+",output[[#This Row],[Derivation - explanation]])),"No","Yes")</f>
        <v>No</v>
      </c>
    </row>
    <row r="5505" spans="1:14" x14ac:dyDescent="0.25">
      <c r="A5505" s="1" t="s">
        <v>52964</v>
      </c>
      <c r="B5505" s="1" t="s">
        <v>29849</v>
      </c>
      <c r="C5505" s="1"/>
      <c r="D5505" s="2" t="s">
        <v>29850</v>
      </c>
      <c r="E5505" s="1" t="s">
        <v>20</v>
      </c>
      <c r="F5505" s="1" t="s">
        <v>29851</v>
      </c>
      <c r="G5505" s="1" t="s">
        <v>29852</v>
      </c>
      <c r="H5505" s="1" t="s">
        <v>33170</v>
      </c>
      <c r="I5505" s="1" t="s">
        <v>29853</v>
      </c>
      <c r="J5505" s="1" t="s">
        <v>33170</v>
      </c>
      <c r="K5505" s="1" t="s">
        <v>33170</v>
      </c>
      <c r="L5505" s="1" t="s">
        <v>52965</v>
      </c>
      <c r="M5505" s="1" t="s">
        <v>33170</v>
      </c>
      <c r="N5505" s="1" t="str">
        <f>IF(ISNUMBER(SEARCH("+",output[[#This Row],[Derivation - explanation]])),"No","Yes")</f>
        <v>No</v>
      </c>
    </row>
    <row r="5506" spans="1:14" x14ac:dyDescent="0.25">
      <c r="A5506" s="1" t="s">
        <v>52966</v>
      </c>
      <c r="B5506" s="1" t="s">
        <v>29854</v>
      </c>
      <c r="C5506" s="1"/>
      <c r="D5506" s="2" t="s">
        <v>29855</v>
      </c>
      <c r="E5506" s="1" t="s">
        <v>20</v>
      </c>
      <c r="F5506" s="1" t="s">
        <v>29856</v>
      </c>
      <c r="G5506" s="1" t="s">
        <v>52967</v>
      </c>
      <c r="H5506" s="1" t="s">
        <v>33170</v>
      </c>
      <c r="I5506" s="1" t="s">
        <v>29857</v>
      </c>
      <c r="J5506" s="1" t="s">
        <v>33170</v>
      </c>
      <c r="K5506" s="1" t="s">
        <v>33170</v>
      </c>
      <c r="L5506" s="1" t="s">
        <v>29858</v>
      </c>
      <c r="M5506" s="1" t="s">
        <v>33170</v>
      </c>
      <c r="N5506" s="1" t="str">
        <f>IF(ISNUMBER(SEARCH("+",output[[#This Row],[Derivation - explanation]])),"No","Yes")</f>
        <v>No</v>
      </c>
    </row>
    <row r="5507" spans="1:14" x14ac:dyDescent="0.25">
      <c r="A5507" s="1" t="s">
        <v>52968</v>
      </c>
      <c r="B5507" s="1" t="s">
        <v>29859</v>
      </c>
      <c r="C5507" s="1"/>
      <c r="D5507" s="2" t="s">
        <v>57326</v>
      </c>
      <c r="E5507" s="1" t="s">
        <v>792</v>
      </c>
      <c r="F5507" s="1" t="s">
        <v>52969</v>
      </c>
      <c r="G5507" s="1" t="s">
        <v>52970</v>
      </c>
      <c r="H5507" s="1" t="s">
        <v>33170</v>
      </c>
      <c r="I5507" s="1" t="s">
        <v>29860</v>
      </c>
      <c r="J5507" s="1" t="s">
        <v>33170</v>
      </c>
      <c r="K5507" s="1" t="s">
        <v>33170</v>
      </c>
      <c r="L5507" s="1" t="s">
        <v>52971</v>
      </c>
      <c r="M5507" s="1" t="s">
        <v>33170</v>
      </c>
      <c r="N5507" s="1" t="str">
        <f>IF(ISNUMBER(SEARCH("+",output[[#This Row],[Derivation - explanation]])),"No","Yes")</f>
        <v>No</v>
      </c>
    </row>
    <row r="5508" spans="1:14" x14ac:dyDescent="0.25">
      <c r="A5508" s="1" t="s">
        <v>52972</v>
      </c>
      <c r="B5508" s="1" t="s">
        <v>29861</v>
      </c>
      <c r="C5508" s="1"/>
      <c r="D5508" s="2" t="s">
        <v>29862</v>
      </c>
      <c r="E5508" s="1" t="s">
        <v>806</v>
      </c>
      <c r="F5508" s="1" t="s">
        <v>52973</v>
      </c>
      <c r="G5508" s="1" t="s">
        <v>52974</v>
      </c>
      <c r="H5508" s="1" t="s">
        <v>33170</v>
      </c>
      <c r="I5508" s="1" t="s">
        <v>29863</v>
      </c>
      <c r="J5508" s="1" t="s">
        <v>33170</v>
      </c>
      <c r="K5508" s="1" t="s">
        <v>33170</v>
      </c>
      <c r="L5508" s="1" t="s">
        <v>52975</v>
      </c>
      <c r="M5508" s="1" t="s">
        <v>33170</v>
      </c>
      <c r="N5508" s="1" t="str">
        <f>IF(ISNUMBER(SEARCH("+",output[[#This Row],[Derivation - explanation]])),"No","Yes")</f>
        <v>No</v>
      </c>
    </row>
    <row r="5509" spans="1:14" x14ac:dyDescent="0.25">
      <c r="A5509" s="1" t="s">
        <v>52976</v>
      </c>
      <c r="B5509" s="1" t="s">
        <v>29864</v>
      </c>
      <c r="C5509" s="1"/>
      <c r="D5509" s="2" t="s">
        <v>29865</v>
      </c>
      <c r="E5509" s="1" t="s">
        <v>806</v>
      </c>
      <c r="F5509" s="1" t="s">
        <v>29866</v>
      </c>
      <c r="G5509" s="1" t="s">
        <v>52977</v>
      </c>
      <c r="H5509" s="1" t="s">
        <v>33170</v>
      </c>
      <c r="I5509" s="1" t="s">
        <v>29867</v>
      </c>
      <c r="J5509" s="1" t="s">
        <v>33170</v>
      </c>
      <c r="K5509" s="1" t="s">
        <v>33170</v>
      </c>
      <c r="L5509" s="1" t="s">
        <v>29868</v>
      </c>
      <c r="M5509" s="1" t="s">
        <v>33170</v>
      </c>
      <c r="N5509" s="1" t="str">
        <f>IF(ISNUMBER(SEARCH("+",output[[#This Row],[Derivation - explanation]])),"No","Yes")</f>
        <v>No</v>
      </c>
    </row>
    <row r="5510" spans="1:14" x14ac:dyDescent="0.25">
      <c r="A5510" s="1" t="s">
        <v>52978</v>
      </c>
      <c r="B5510" s="1" t="s">
        <v>29869</v>
      </c>
      <c r="C5510" s="1"/>
      <c r="D5510" s="2" t="s">
        <v>29870</v>
      </c>
      <c r="E5510" s="1" t="s">
        <v>20</v>
      </c>
      <c r="F5510" s="1" t="s">
        <v>52979</v>
      </c>
      <c r="G5510" s="1" t="s">
        <v>29871</v>
      </c>
      <c r="H5510" s="1" t="s">
        <v>33170</v>
      </c>
      <c r="I5510" s="1" t="s">
        <v>29872</v>
      </c>
      <c r="J5510" s="1" t="s">
        <v>33170</v>
      </c>
      <c r="K5510" s="1" t="s">
        <v>33170</v>
      </c>
      <c r="L5510" s="1" t="s">
        <v>52980</v>
      </c>
      <c r="M5510" s="1" t="s">
        <v>33170</v>
      </c>
      <c r="N5510" s="1" t="str">
        <f>IF(ISNUMBER(SEARCH("+",output[[#This Row],[Derivation - explanation]])),"No","Yes")</f>
        <v>No</v>
      </c>
    </row>
    <row r="5511" spans="1:14" x14ac:dyDescent="0.25">
      <c r="A5511" s="1" t="s">
        <v>52981</v>
      </c>
      <c r="B5511" s="1" t="s">
        <v>29873</v>
      </c>
      <c r="C5511" s="1"/>
      <c r="D5511" s="2" t="s">
        <v>57327</v>
      </c>
      <c r="E5511" s="1" t="s">
        <v>20</v>
      </c>
      <c r="F5511" s="1" t="s">
        <v>29874</v>
      </c>
      <c r="G5511" s="1" t="s">
        <v>29875</v>
      </c>
      <c r="H5511" s="1" t="s">
        <v>33170</v>
      </c>
      <c r="I5511" s="1" t="s">
        <v>29876</v>
      </c>
      <c r="J5511" s="1" t="s">
        <v>33170</v>
      </c>
      <c r="K5511" s="1" t="s">
        <v>33170</v>
      </c>
      <c r="L5511" s="1" t="s">
        <v>29877</v>
      </c>
      <c r="M5511" s="1" t="s">
        <v>33170</v>
      </c>
      <c r="N5511" s="1" t="str">
        <f>IF(ISNUMBER(SEARCH("+",output[[#This Row],[Derivation - explanation]])),"No","Yes")</f>
        <v>No</v>
      </c>
    </row>
    <row r="5512" spans="1:14" x14ac:dyDescent="0.25">
      <c r="A5512" s="1" t="s">
        <v>52982</v>
      </c>
      <c r="B5512" s="1" t="s">
        <v>29878</v>
      </c>
      <c r="C5512" s="1"/>
      <c r="D5512" s="2" t="s">
        <v>57328</v>
      </c>
      <c r="E5512" s="1" t="s">
        <v>20</v>
      </c>
      <c r="F5512" s="1" t="s">
        <v>29879</v>
      </c>
      <c r="G5512" s="1" t="s">
        <v>29880</v>
      </c>
      <c r="H5512" s="1" t="s">
        <v>33170</v>
      </c>
      <c r="I5512" s="1" t="s">
        <v>29881</v>
      </c>
      <c r="J5512" s="1" t="s">
        <v>33170</v>
      </c>
      <c r="K5512" s="1" t="s">
        <v>33170</v>
      </c>
      <c r="L5512" s="1" t="s">
        <v>52983</v>
      </c>
      <c r="M5512" s="1" t="s">
        <v>33170</v>
      </c>
      <c r="N5512" s="1" t="str">
        <f>IF(ISNUMBER(SEARCH("+",output[[#This Row],[Derivation - explanation]])),"No","Yes")</f>
        <v>No</v>
      </c>
    </row>
    <row r="5513" spans="1:14" x14ac:dyDescent="0.25">
      <c r="A5513" s="1" t="s">
        <v>52984</v>
      </c>
      <c r="B5513" s="1" t="s">
        <v>29882</v>
      </c>
      <c r="C5513" s="1"/>
      <c r="D5513" s="2" t="s">
        <v>29883</v>
      </c>
      <c r="E5513" s="1" t="s">
        <v>20</v>
      </c>
      <c r="F5513" s="1" t="s">
        <v>29884</v>
      </c>
      <c r="G5513" s="1" t="s">
        <v>52985</v>
      </c>
      <c r="H5513" s="1" t="s">
        <v>33170</v>
      </c>
      <c r="I5513" s="1" t="s">
        <v>52986</v>
      </c>
      <c r="J5513" s="1" t="s">
        <v>33170</v>
      </c>
      <c r="K5513" s="1" t="s">
        <v>33170</v>
      </c>
      <c r="L5513" s="1" t="s">
        <v>52987</v>
      </c>
      <c r="M5513" s="1" t="s">
        <v>33170</v>
      </c>
      <c r="N5513" s="1" t="str">
        <f>IF(ISNUMBER(SEARCH("+",output[[#This Row],[Derivation - explanation]])),"No","Yes")</f>
        <v>No</v>
      </c>
    </row>
    <row r="5514" spans="1:14" x14ac:dyDescent="0.25">
      <c r="A5514" s="1" t="s">
        <v>52988</v>
      </c>
      <c r="B5514" s="1" t="s">
        <v>29885</v>
      </c>
      <c r="C5514" s="1"/>
      <c r="D5514" s="2" t="s">
        <v>29886</v>
      </c>
      <c r="E5514" s="1" t="s">
        <v>20</v>
      </c>
      <c r="F5514" s="1" t="s">
        <v>29887</v>
      </c>
      <c r="G5514" s="1" t="s">
        <v>29887</v>
      </c>
      <c r="H5514" s="1" t="s">
        <v>33170</v>
      </c>
      <c r="I5514" s="1" t="s">
        <v>29888</v>
      </c>
      <c r="J5514" s="1" t="s">
        <v>33170</v>
      </c>
      <c r="K5514" s="1" t="s">
        <v>33170</v>
      </c>
      <c r="L5514" s="1" t="s">
        <v>29889</v>
      </c>
      <c r="M5514" s="1" t="s">
        <v>33170</v>
      </c>
      <c r="N5514" s="1" t="str">
        <f>IF(ISNUMBER(SEARCH("+",output[[#This Row],[Derivation - explanation]])),"No","Yes")</f>
        <v>No</v>
      </c>
    </row>
    <row r="5515" spans="1:14" x14ac:dyDescent="0.25">
      <c r="A5515" s="1" t="s">
        <v>52989</v>
      </c>
      <c r="B5515" s="1" t="s">
        <v>29890</v>
      </c>
      <c r="C5515" s="1"/>
      <c r="D5515" s="2" t="s">
        <v>57329</v>
      </c>
      <c r="E5515" s="1" t="s">
        <v>20</v>
      </c>
      <c r="F5515" s="1" t="s">
        <v>29891</v>
      </c>
      <c r="G5515" s="1" t="s">
        <v>29892</v>
      </c>
      <c r="H5515" s="1" t="s">
        <v>33170</v>
      </c>
      <c r="I5515" s="1" t="s">
        <v>29893</v>
      </c>
      <c r="J5515" s="1" t="s">
        <v>33170</v>
      </c>
      <c r="K5515" s="1" t="s">
        <v>33170</v>
      </c>
      <c r="L5515" s="1" t="s">
        <v>52990</v>
      </c>
      <c r="M5515" s="1" t="s">
        <v>33170</v>
      </c>
      <c r="N5515" s="1" t="str">
        <f>IF(ISNUMBER(SEARCH("+",output[[#This Row],[Derivation - explanation]])),"No","Yes")</f>
        <v>No</v>
      </c>
    </row>
    <row r="5516" spans="1:14" x14ac:dyDescent="0.25">
      <c r="A5516" s="1" t="s">
        <v>52991</v>
      </c>
      <c r="B5516" s="1" t="s">
        <v>29894</v>
      </c>
      <c r="C5516" s="1"/>
      <c r="D5516" s="2" t="s">
        <v>29895</v>
      </c>
      <c r="E5516" s="1" t="s">
        <v>20</v>
      </c>
      <c r="F5516" s="1" t="s">
        <v>52992</v>
      </c>
      <c r="G5516" s="1" t="s">
        <v>52993</v>
      </c>
      <c r="H5516" s="1" t="s">
        <v>33170</v>
      </c>
      <c r="I5516" s="1" t="s">
        <v>29896</v>
      </c>
      <c r="J5516" s="1" t="s">
        <v>33170</v>
      </c>
      <c r="K5516" s="1" t="s">
        <v>33170</v>
      </c>
      <c r="L5516" s="1" t="s">
        <v>29897</v>
      </c>
      <c r="M5516" s="1" t="s">
        <v>33170</v>
      </c>
      <c r="N5516" s="1" t="str">
        <f>IF(ISNUMBER(SEARCH("+",output[[#This Row],[Derivation - explanation]])),"No","Yes")</f>
        <v>No</v>
      </c>
    </row>
    <row r="5517" spans="1:14" x14ac:dyDescent="0.25">
      <c r="A5517" s="1" t="s">
        <v>52994</v>
      </c>
      <c r="B5517" s="1" t="s">
        <v>29898</v>
      </c>
      <c r="C5517" s="1"/>
      <c r="D5517" s="2" t="s">
        <v>57330</v>
      </c>
      <c r="E5517" s="1" t="s">
        <v>806</v>
      </c>
      <c r="F5517" s="1" t="s">
        <v>52995</v>
      </c>
      <c r="G5517" s="1" t="s">
        <v>52996</v>
      </c>
      <c r="H5517" s="1" t="s">
        <v>33170</v>
      </c>
      <c r="I5517" s="1" t="s">
        <v>29899</v>
      </c>
      <c r="J5517" s="1" t="s">
        <v>33170</v>
      </c>
      <c r="K5517" s="1" t="s">
        <v>33170</v>
      </c>
      <c r="L5517" s="1" t="s">
        <v>29900</v>
      </c>
      <c r="M5517" s="1" t="s">
        <v>33170</v>
      </c>
      <c r="N5517" s="1" t="str">
        <f>IF(ISNUMBER(SEARCH("+",output[[#This Row],[Derivation - explanation]])),"No","Yes")</f>
        <v>No</v>
      </c>
    </row>
    <row r="5518" spans="1:14" x14ac:dyDescent="0.25">
      <c r="A5518" s="1" t="s">
        <v>52997</v>
      </c>
      <c r="B5518" s="1" t="s">
        <v>29901</v>
      </c>
      <c r="C5518" s="1"/>
      <c r="D5518" s="2" t="s">
        <v>29902</v>
      </c>
      <c r="E5518" s="1" t="s">
        <v>20</v>
      </c>
      <c r="F5518" s="1" t="s">
        <v>52998</v>
      </c>
      <c r="G5518" s="1" t="s">
        <v>52999</v>
      </c>
      <c r="H5518" s="1" t="s">
        <v>33170</v>
      </c>
      <c r="I5518" s="1" t="s">
        <v>29903</v>
      </c>
      <c r="J5518" s="1" t="s">
        <v>33170</v>
      </c>
      <c r="K5518" s="1" t="s">
        <v>33170</v>
      </c>
      <c r="L5518" s="1" t="s">
        <v>29904</v>
      </c>
      <c r="M5518" s="1" t="s">
        <v>33170</v>
      </c>
      <c r="N5518" s="1" t="str">
        <f>IF(ISNUMBER(SEARCH("+",output[[#This Row],[Derivation - explanation]])),"No","Yes")</f>
        <v>No</v>
      </c>
    </row>
    <row r="5519" spans="1:14" x14ac:dyDescent="0.25">
      <c r="A5519" s="1" t="s">
        <v>53000</v>
      </c>
      <c r="B5519" s="1" t="s">
        <v>29905</v>
      </c>
      <c r="C5519" s="1"/>
      <c r="D5519" s="2" t="s">
        <v>57331</v>
      </c>
      <c r="E5519" s="1" t="s">
        <v>20</v>
      </c>
      <c r="F5519" s="1" t="s">
        <v>53001</v>
      </c>
      <c r="G5519" s="1" t="s">
        <v>53002</v>
      </c>
      <c r="H5519" s="1" t="s">
        <v>33170</v>
      </c>
      <c r="I5519" s="1" t="s">
        <v>29906</v>
      </c>
      <c r="J5519" s="1" t="s">
        <v>33170</v>
      </c>
      <c r="K5519" s="1" t="s">
        <v>33170</v>
      </c>
      <c r="L5519" s="1" t="s">
        <v>53003</v>
      </c>
      <c r="M5519" s="1" t="s">
        <v>33170</v>
      </c>
      <c r="N5519" s="1" t="str">
        <f>IF(ISNUMBER(SEARCH("+",output[[#This Row],[Derivation - explanation]])),"No","Yes")</f>
        <v>No</v>
      </c>
    </row>
    <row r="5520" spans="1:14" x14ac:dyDescent="0.25">
      <c r="A5520" s="1" t="s">
        <v>53004</v>
      </c>
      <c r="B5520" s="1" t="s">
        <v>29907</v>
      </c>
      <c r="C5520" s="1"/>
      <c r="D5520" s="2" t="s">
        <v>57332</v>
      </c>
      <c r="E5520" s="1" t="s">
        <v>20</v>
      </c>
      <c r="F5520" s="1" t="s">
        <v>53005</v>
      </c>
      <c r="G5520" s="1" t="s">
        <v>53006</v>
      </c>
      <c r="H5520" s="1" t="s">
        <v>33170</v>
      </c>
      <c r="I5520" s="1" t="s">
        <v>29908</v>
      </c>
      <c r="J5520" s="1" t="s">
        <v>33170</v>
      </c>
      <c r="K5520" s="1" t="s">
        <v>33170</v>
      </c>
      <c r="L5520" s="1" t="s">
        <v>53007</v>
      </c>
      <c r="M5520" s="1" t="s">
        <v>33170</v>
      </c>
      <c r="N5520" s="1" t="str">
        <f>IF(ISNUMBER(SEARCH("+",output[[#This Row],[Derivation - explanation]])),"No","Yes")</f>
        <v>No</v>
      </c>
    </row>
    <row r="5521" spans="1:14" x14ac:dyDescent="0.25">
      <c r="A5521" s="1" t="s">
        <v>53008</v>
      </c>
      <c r="B5521" s="1" t="s">
        <v>29909</v>
      </c>
      <c r="C5521" s="1"/>
      <c r="D5521" s="2" t="s">
        <v>29910</v>
      </c>
      <c r="E5521" s="1" t="s">
        <v>20</v>
      </c>
      <c r="F5521" s="1" t="s">
        <v>29911</v>
      </c>
      <c r="G5521" s="1" t="s">
        <v>29912</v>
      </c>
      <c r="H5521" s="1" t="s">
        <v>33170</v>
      </c>
      <c r="I5521" s="1" t="s">
        <v>53009</v>
      </c>
      <c r="J5521" s="1" t="s">
        <v>33170</v>
      </c>
      <c r="K5521" s="1" t="s">
        <v>33170</v>
      </c>
      <c r="L5521" s="1" t="s">
        <v>29913</v>
      </c>
      <c r="M5521" s="1" t="s">
        <v>33170</v>
      </c>
      <c r="N5521" s="1" t="str">
        <f>IF(ISNUMBER(SEARCH("+",output[[#This Row],[Derivation - explanation]])),"No","Yes")</f>
        <v>No</v>
      </c>
    </row>
    <row r="5522" spans="1:14" x14ac:dyDescent="0.25">
      <c r="A5522" s="1" t="s">
        <v>53010</v>
      </c>
      <c r="B5522" s="1" t="s">
        <v>29914</v>
      </c>
      <c r="C5522" s="1"/>
      <c r="D5522" s="2" t="s">
        <v>29915</v>
      </c>
      <c r="E5522" s="1" t="s">
        <v>20</v>
      </c>
      <c r="F5522" s="1" t="s">
        <v>29916</v>
      </c>
      <c r="G5522" s="1" t="s">
        <v>29917</v>
      </c>
      <c r="H5522" s="1" t="s">
        <v>33170</v>
      </c>
      <c r="I5522" s="1" t="s">
        <v>29918</v>
      </c>
      <c r="J5522" s="1" t="s">
        <v>33170</v>
      </c>
      <c r="K5522" s="1" t="s">
        <v>33170</v>
      </c>
      <c r="L5522" s="1" t="s">
        <v>53011</v>
      </c>
      <c r="M5522" s="1" t="s">
        <v>33170</v>
      </c>
      <c r="N5522" s="1" t="str">
        <f>IF(ISNUMBER(SEARCH("+",output[[#This Row],[Derivation - explanation]])),"No","Yes")</f>
        <v>No</v>
      </c>
    </row>
    <row r="5523" spans="1:14" x14ac:dyDescent="0.25">
      <c r="A5523" s="1" t="s">
        <v>53012</v>
      </c>
      <c r="B5523" s="1" t="s">
        <v>29919</v>
      </c>
      <c r="C5523" s="1"/>
      <c r="D5523" s="2" t="s">
        <v>29920</v>
      </c>
      <c r="E5523" s="1" t="s">
        <v>20</v>
      </c>
      <c r="F5523" s="1" t="s">
        <v>53013</v>
      </c>
      <c r="G5523" s="1" t="s">
        <v>53014</v>
      </c>
      <c r="H5523" s="1" t="s">
        <v>33170</v>
      </c>
      <c r="I5523" s="1" t="s">
        <v>29921</v>
      </c>
      <c r="J5523" s="1" t="s">
        <v>33170</v>
      </c>
      <c r="K5523" s="1" t="s">
        <v>33170</v>
      </c>
      <c r="L5523" s="1" t="s">
        <v>29922</v>
      </c>
      <c r="M5523" s="1" t="s">
        <v>33170</v>
      </c>
      <c r="N5523" s="1" t="str">
        <f>IF(ISNUMBER(SEARCH("+",output[[#This Row],[Derivation - explanation]])),"No","Yes")</f>
        <v>No</v>
      </c>
    </row>
    <row r="5524" spans="1:14" x14ac:dyDescent="0.25">
      <c r="A5524" s="1" t="s">
        <v>53015</v>
      </c>
      <c r="B5524" s="1" t="s">
        <v>29923</v>
      </c>
      <c r="C5524" s="1"/>
      <c r="D5524" s="2" t="s">
        <v>29924</v>
      </c>
      <c r="E5524" s="1" t="s">
        <v>20</v>
      </c>
      <c r="F5524" s="1" t="s">
        <v>53016</v>
      </c>
      <c r="G5524" s="1" t="s">
        <v>29925</v>
      </c>
      <c r="H5524" s="1" t="s">
        <v>33170</v>
      </c>
      <c r="I5524" s="1" t="s">
        <v>29926</v>
      </c>
      <c r="J5524" s="1" t="s">
        <v>33170</v>
      </c>
      <c r="K5524" s="1" t="s">
        <v>33170</v>
      </c>
      <c r="L5524" s="1" t="s">
        <v>53017</v>
      </c>
      <c r="M5524" s="1" t="s">
        <v>33170</v>
      </c>
      <c r="N5524" s="1" t="str">
        <f>IF(ISNUMBER(SEARCH("+",output[[#This Row],[Derivation - explanation]])),"No","Yes")</f>
        <v>No</v>
      </c>
    </row>
    <row r="5525" spans="1:14" x14ac:dyDescent="0.25">
      <c r="A5525" s="1" t="s">
        <v>53018</v>
      </c>
      <c r="B5525" s="1" t="s">
        <v>29927</v>
      </c>
      <c r="C5525" s="1"/>
      <c r="D5525" s="2" t="s">
        <v>29928</v>
      </c>
      <c r="E5525" s="1" t="s">
        <v>20</v>
      </c>
      <c r="F5525" s="1" t="s">
        <v>29929</v>
      </c>
      <c r="G5525" s="1" t="s">
        <v>29929</v>
      </c>
      <c r="H5525" s="1" t="s">
        <v>33170</v>
      </c>
      <c r="I5525" s="1" t="s">
        <v>29930</v>
      </c>
      <c r="J5525" s="1" t="s">
        <v>33170</v>
      </c>
      <c r="K5525" s="1" t="s">
        <v>33170</v>
      </c>
      <c r="L5525" s="1" t="s">
        <v>29931</v>
      </c>
      <c r="M5525" s="1" t="s">
        <v>33170</v>
      </c>
      <c r="N5525" s="1" t="str">
        <f>IF(ISNUMBER(SEARCH("+",output[[#This Row],[Derivation - explanation]])),"No","Yes")</f>
        <v>No</v>
      </c>
    </row>
    <row r="5526" spans="1:14" x14ac:dyDescent="0.25">
      <c r="A5526" s="1" t="s">
        <v>53019</v>
      </c>
      <c r="B5526" s="1" t="s">
        <v>29932</v>
      </c>
      <c r="C5526" s="1"/>
      <c r="D5526" s="2" t="s">
        <v>57333</v>
      </c>
      <c r="E5526" s="1" t="s">
        <v>20</v>
      </c>
      <c r="F5526" s="1" t="s">
        <v>53020</v>
      </c>
      <c r="G5526" s="1" t="s">
        <v>29933</v>
      </c>
      <c r="H5526" s="1" t="s">
        <v>33170</v>
      </c>
      <c r="I5526" s="1" t="s">
        <v>29934</v>
      </c>
      <c r="J5526" s="1" t="s">
        <v>33170</v>
      </c>
      <c r="K5526" s="1" t="s">
        <v>33170</v>
      </c>
      <c r="L5526" s="1" t="s">
        <v>53021</v>
      </c>
      <c r="M5526" s="1" t="s">
        <v>33170</v>
      </c>
      <c r="N5526" s="1" t="str">
        <f>IF(ISNUMBER(SEARCH("+",output[[#This Row],[Derivation - explanation]])),"No","Yes")</f>
        <v>No</v>
      </c>
    </row>
    <row r="5527" spans="1:14" x14ac:dyDescent="0.25">
      <c r="A5527" s="1" t="s">
        <v>53022</v>
      </c>
      <c r="B5527" s="1" t="s">
        <v>29935</v>
      </c>
      <c r="C5527" s="1"/>
      <c r="D5527" s="2" t="s">
        <v>29936</v>
      </c>
      <c r="E5527" s="1" t="s">
        <v>792</v>
      </c>
      <c r="F5527" s="1" t="s">
        <v>53023</v>
      </c>
      <c r="G5527" s="1" t="s">
        <v>29937</v>
      </c>
      <c r="H5527" s="1" t="s">
        <v>33170</v>
      </c>
      <c r="I5527" s="1" t="s">
        <v>29938</v>
      </c>
      <c r="J5527" s="1" t="s">
        <v>33170</v>
      </c>
      <c r="K5527" s="1" t="s">
        <v>33170</v>
      </c>
      <c r="L5527" s="1" t="s">
        <v>53024</v>
      </c>
      <c r="M5527" s="1" t="s">
        <v>33170</v>
      </c>
      <c r="N5527" s="1" t="str">
        <f>IF(ISNUMBER(SEARCH("+",output[[#This Row],[Derivation - explanation]])),"No","Yes")</f>
        <v>No</v>
      </c>
    </row>
    <row r="5528" spans="1:14" x14ac:dyDescent="0.25">
      <c r="A5528" s="1" t="s">
        <v>53025</v>
      </c>
      <c r="B5528" s="1" t="s">
        <v>29939</v>
      </c>
      <c r="C5528" s="1"/>
      <c r="D5528" s="2" t="s">
        <v>57334</v>
      </c>
      <c r="E5528" s="1" t="s">
        <v>792</v>
      </c>
      <c r="F5528" s="1" t="s">
        <v>53026</v>
      </c>
      <c r="G5528" s="1" t="s">
        <v>29940</v>
      </c>
      <c r="H5528" s="1" t="s">
        <v>33170</v>
      </c>
      <c r="I5528" s="1" t="s">
        <v>29941</v>
      </c>
      <c r="J5528" s="1" t="s">
        <v>33170</v>
      </c>
      <c r="K5528" s="1" t="s">
        <v>33170</v>
      </c>
      <c r="L5528" s="1" t="s">
        <v>29942</v>
      </c>
      <c r="M5528" s="1" t="s">
        <v>33170</v>
      </c>
      <c r="N5528" s="1" t="str">
        <f>IF(ISNUMBER(SEARCH("+",output[[#This Row],[Derivation - explanation]])),"No","Yes")</f>
        <v>No</v>
      </c>
    </row>
    <row r="5529" spans="1:14" x14ac:dyDescent="0.25">
      <c r="A5529" s="1" t="s">
        <v>53027</v>
      </c>
      <c r="B5529" s="1" t="s">
        <v>29943</v>
      </c>
      <c r="C5529" s="1"/>
      <c r="D5529" s="2" t="s">
        <v>29944</v>
      </c>
      <c r="E5529" s="1" t="s">
        <v>20</v>
      </c>
      <c r="F5529" s="1" t="s">
        <v>29945</v>
      </c>
      <c r="G5529" s="1" t="s">
        <v>29946</v>
      </c>
      <c r="H5529" s="1" t="s">
        <v>33170</v>
      </c>
      <c r="I5529" s="1" t="s">
        <v>29947</v>
      </c>
      <c r="J5529" s="1" t="s">
        <v>33170</v>
      </c>
      <c r="K5529" s="1" t="s">
        <v>33170</v>
      </c>
      <c r="L5529" s="1" t="s">
        <v>53028</v>
      </c>
      <c r="M5529" s="1" t="s">
        <v>33170</v>
      </c>
      <c r="N5529" s="1" t="str">
        <f>IF(ISNUMBER(SEARCH("+",output[[#This Row],[Derivation - explanation]])),"No","Yes")</f>
        <v>No</v>
      </c>
    </row>
    <row r="5530" spans="1:14" x14ac:dyDescent="0.25">
      <c r="A5530" s="1" t="s">
        <v>53029</v>
      </c>
      <c r="B5530" s="1" t="s">
        <v>29948</v>
      </c>
      <c r="C5530" s="1"/>
      <c r="D5530" s="2" t="s">
        <v>57335</v>
      </c>
      <c r="E5530" s="1" t="s">
        <v>20</v>
      </c>
      <c r="F5530" s="1" t="s">
        <v>29949</v>
      </c>
      <c r="G5530" s="1" t="s">
        <v>29949</v>
      </c>
      <c r="H5530" s="1" t="s">
        <v>33170</v>
      </c>
      <c r="I5530" s="1" t="s">
        <v>29950</v>
      </c>
      <c r="J5530" s="1" t="s">
        <v>33170</v>
      </c>
      <c r="K5530" s="1" t="s">
        <v>33170</v>
      </c>
      <c r="L5530" s="1" t="s">
        <v>29951</v>
      </c>
      <c r="M5530" s="1" t="s">
        <v>33170</v>
      </c>
      <c r="N5530" s="1" t="str">
        <f>IF(ISNUMBER(SEARCH("+",output[[#This Row],[Derivation - explanation]])),"No","Yes")</f>
        <v>No</v>
      </c>
    </row>
    <row r="5531" spans="1:14" x14ac:dyDescent="0.25">
      <c r="A5531" s="1" t="s">
        <v>53030</v>
      </c>
      <c r="B5531" s="1" t="s">
        <v>29952</v>
      </c>
      <c r="C5531" s="1"/>
      <c r="D5531" s="2" t="s">
        <v>57336</v>
      </c>
      <c r="E5531" s="1" t="s">
        <v>20</v>
      </c>
      <c r="F5531" s="1" t="s">
        <v>29953</v>
      </c>
      <c r="G5531" s="1" t="s">
        <v>29954</v>
      </c>
      <c r="H5531" s="1" t="s">
        <v>33170</v>
      </c>
      <c r="I5531" s="1" t="s">
        <v>29955</v>
      </c>
      <c r="J5531" s="1" t="s">
        <v>33170</v>
      </c>
      <c r="K5531" s="1" t="s">
        <v>33170</v>
      </c>
      <c r="L5531" s="1" t="s">
        <v>53031</v>
      </c>
      <c r="M5531" s="1" t="s">
        <v>33170</v>
      </c>
      <c r="N5531" s="1" t="str">
        <f>IF(ISNUMBER(SEARCH("+",output[[#This Row],[Derivation - explanation]])),"No","Yes")</f>
        <v>No</v>
      </c>
    </row>
    <row r="5532" spans="1:14" x14ac:dyDescent="0.25">
      <c r="A5532" s="1" t="s">
        <v>53032</v>
      </c>
      <c r="B5532" s="1" t="s">
        <v>29956</v>
      </c>
      <c r="C5532" s="1"/>
      <c r="D5532" s="2" t="s">
        <v>29957</v>
      </c>
      <c r="E5532" s="1" t="s">
        <v>20</v>
      </c>
      <c r="F5532" s="1" t="s">
        <v>29958</v>
      </c>
      <c r="G5532" s="1" t="s">
        <v>29959</v>
      </c>
      <c r="H5532" s="1" t="s">
        <v>33170</v>
      </c>
      <c r="I5532" s="1" t="s">
        <v>29960</v>
      </c>
      <c r="J5532" s="1" t="s">
        <v>33170</v>
      </c>
      <c r="K5532" s="1" t="s">
        <v>33170</v>
      </c>
      <c r="L5532" s="1" t="s">
        <v>29961</v>
      </c>
      <c r="M5532" s="1" t="s">
        <v>33170</v>
      </c>
      <c r="N5532" s="1" t="str">
        <f>IF(ISNUMBER(SEARCH("+",output[[#This Row],[Derivation - explanation]])),"No","Yes")</f>
        <v>No</v>
      </c>
    </row>
    <row r="5533" spans="1:14" x14ac:dyDescent="0.25">
      <c r="A5533" s="1" t="s">
        <v>53033</v>
      </c>
      <c r="B5533" s="1" t="s">
        <v>29962</v>
      </c>
      <c r="C5533" s="1"/>
      <c r="D5533" s="2" t="s">
        <v>29963</v>
      </c>
      <c r="E5533" s="1" t="s">
        <v>20</v>
      </c>
      <c r="F5533" s="1" t="s">
        <v>53034</v>
      </c>
      <c r="G5533" s="1" t="s">
        <v>53035</v>
      </c>
      <c r="H5533" s="1" t="s">
        <v>33170</v>
      </c>
      <c r="I5533" s="1" t="s">
        <v>29964</v>
      </c>
      <c r="J5533" s="1" t="s">
        <v>33170</v>
      </c>
      <c r="K5533" s="1" t="s">
        <v>33170</v>
      </c>
      <c r="L5533" s="1" t="s">
        <v>29965</v>
      </c>
      <c r="M5533" s="1" t="s">
        <v>33170</v>
      </c>
      <c r="N5533" s="1" t="str">
        <f>IF(ISNUMBER(SEARCH("+",output[[#This Row],[Derivation - explanation]])),"No","Yes")</f>
        <v>No</v>
      </c>
    </row>
    <row r="5534" spans="1:14" x14ac:dyDescent="0.25">
      <c r="A5534" s="1" t="s">
        <v>53036</v>
      </c>
      <c r="B5534" s="1" t="s">
        <v>29966</v>
      </c>
      <c r="C5534" s="1"/>
      <c r="D5534" s="2" t="s">
        <v>29967</v>
      </c>
      <c r="E5534" s="1" t="s">
        <v>792</v>
      </c>
      <c r="F5534" s="1" t="s">
        <v>29968</v>
      </c>
      <c r="G5534" s="1" t="s">
        <v>29969</v>
      </c>
      <c r="H5534" s="1" t="s">
        <v>33170</v>
      </c>
      <c r="I5534" s="1" t="s">
        <v>29970</v>
      </c>
      <c r="J5534" s="1" t="s">
        <v>33170</v>
      </c>
      <c r="K5534" s="1" t="s">
        <v>33170</v>
      </c>
      <c r="L5534" s="1" t="s">
        <v>29971</v>
      </c>
      <c r="M5534" s="1" t="s">
        <v>33170</v>
      </c>
      <c r="N5534" s="1" t="str">
        <f>IF(ISNUMBER(SEARCH("+",output[[#This Row],[Derivation - explanation]])),"No","Yes")</f>
        <v>No</v>
      </c>
    </row>
    <row r="5535" spans="1:14" x14ac:dyDescent="0.25">
      <c r="A5535" s="1" t="s">
        <v>53037</v>
      </c>
      <c r="B5535" s="1" t="s">
        <v>29972</v>
      </c>
      <c r="C5535" s="1"/>
      <c r="D5535" s="2" t="s">
        <v>1484</v>
      </c>
      <c r="E5535" s="1" t="s">
        <v>13</v>
      </c>
      <c r="F5535" s="1" t="s">
        <v>29973</v>
      </c>
      <c r="G5535" s="1" t="s">
        <v>29974</v>
      </c>
      <c r="H5535" s="1" t="s">
        <v>33170</v>
      </c>
      <c r="I5535" s="1" t="s">
        <v>29975</v>
      </c>
      <c r="J5535" s="1" t="s">
        <v>33170</v>
      </c>
      <c r="K5535" s="1" t="s">
        <v>33170</v>
      </c>
      <c r="L5535" s="1" t="s">
        <v>53038</v>
      </c>
      <c r="M5535" s="1" t="s">
        <v>33170</v>
      </c>
      <c r="N5535" s="1" t="str">
        <f>IF(ISNUMBER(SEARCH("+",output[[#This Row],[Derivation - explanation]])),"No","Yes")</f>
        <v>Yes</v>
      </c>
    </row>
    <row r="5536" spans="1:14" x14ac:dyDescent="0.25">
      <c r="A5536" s="1" t="s">
        <v>53039</v>
      </c>
      <c r="B5536" s="1" t="s">
        <v>29976</v>
      </c>
      <c r="C5536" s="1"/>
      <c r="D5536" s="2" t="s">
        <v>57337</v>
      </c>
      <c r="E5536" s="1" t="s">
        <v>20</v>
      </c>
      <c r="F5536" s="1" t="s">
        <v>53040</v>
      </c>
      <c r="G5536" s="1" t="s">
        <v>53041</v>
      </c>
      <c r="H5536" s="1" t="s">
        <v>29977</v>
      </c>
      <c r="I5536" s="1" t="s">
        <v>29978</v>
      </c>
      <c r="J5536" s="1" t="s">
        <v>33170</v>
      </c>
      <c r="K5536" s="1" t="s">
        <v>33170</v>
      </c>
      <c r="L5536" s="1" t="s">
        <v>53042</v>
      </c>
      <c r="M5536" s="1" t="s">
        <v>53043</v>
      </c>
      <c r="N5536" s="1" t="str">
        <f>IF(ISNUMBER(SEARCH("+",output[[#This Row],[Derivation - explanation]])),"No","Yes")</f>
        <v>No</v>
      </c>
    </row>
    <row r="5537" spans="1:14" x14ac:dyDescent="0.25">
      <c r="A5537" s="1" t="s">
        <v>53044</v>
      </c>
      <c r="B5537" s="1" t="s">
        <v>29979</v>
      </c>
      <c r="C5537" s="1"/>
      <c r="D5537" s="2" t="s">
        <v>57338</v>
      </c>
      <c r="E5537" s="1" t="s">
        <v>20</v>
      </c>
      <c r="F5537" s="1" t="s">
        <v>29980</v>
      </c>
      <c r="G5537" s="1" t="s">
        <v>29980</v>
      </c>
      <c r="H5537" s="1" t="s">
        <v>29981</v>
      </c>
      <c r="I5537" s="1" t="s">
        <v>29982</v>
      </c>
      <c r="J5537" s="1" t="s">
        <v>33170</v>
      </c>
      <c r="K5537" s="1" t="s">
        <v>33170</v>
      </c>
      <c r="L5537" s="1" t="s">
        <v>29983</v>
      </c>
      <c r="M5537" s="1" t="s">
        <v>53045</v>
      </c>
      <c r="N5537" s="1" t="str">
        <f>IF(ISNUMBER(SEARCH("+",output[[#This Row],[Derivation - explanation]])),"No","Yes")</f>
        <v>No</v>
      </c>
    </row>
    <row r="5538" spans="1:14" x14ac:dyDescent="0.25">
      <c r="A5538" s="1" t="s">
        <v>53046</v>
      </c>
      <c r="B5538" s="1" t="s">
        <v>29984</v>
      </c>
      <c r="C5538" s="1"/>
      <c r="D5538" s="2" t="s">
        <v>57339</v>
      </c>
      <c r="E5538" s="1" t="s">
        <v>20</v>
      </c>
      <c r="F5538" s="1" t="s">
        <v>29985</v>
      </c>
      <c r="G5538" s="1" t="s">
        <v>29985</v>
      </c>
      <c r="H5538" s="1" t="s">
        <v>29981</v>
      </c>
      <c r="I5538" s="1" t="s">
        <v>29985</v>
      </c>
      <c r="J5538" s="1" t="s">
        <v>33170</v>
      </c>
      <c r="K5538" s="1" t="s">
        <v>33170</v>
      </c>
      <c r="L5538" s="1" t="s">
        <v>29986</v>
      </c>
      <c r="M5538" s="1" t="s">
        <v>29987</v>
      </c>
      <c r="N5538" s="1" t="str">
        <f>IF(ISNUMBER(SEARCH("+",output[[#This Row],[Derivation - explanation]])),"No","Yes")</f>
        <v>No</v>
      </c>
    </row>
    <row r="5539" spans="1:14" x14ac:dyDescent="0.25">
      <c r="A5539" s="1" t="s">
        <v>53047</v>
      </c>
      <c r="B5539" s="1" t="s">
        <v>29988</v>
      </c>
      <c r="C5539" s="1"/>
      <c r="D5539" s="2" t="s">
        <v>57340</v>
      </c>
      <c r="E5539" s="1" t="s">
        <v>792</v>
      </c>
      <c r="F5539" s="1" t="s">
        <v>29989</v>
      </c>
      <c r="G5539" s="1" t="s">
        <v>29990</v>
      </c>
      <c r="H5539" s="1" t="s">
        <v>29991</v>
      </c>
      <c r="I5539" s="1" t="s">
        <v>29992</v>
      </c>
      <c r="J5539" s="1" t="s">
        <v>33170</v>
      </c>
      <c r="K5539" s="1" t="s">
        <v>33170</v>
      </c>
      <c r="L5539" s="1" t="s">
        <v>53048</v>
      </c>
      <c r="M5539" s="1" t="s">
        <v>53049</v>
      </c>
      <c r="N5539" s="1" t="str">
        <f>IF(ISNUMBER(SEARCH("+",output[[#This Row],[Derivation - explanation]])),"No","Yes")</f>
        <v>No</v>
      </c>
    </row>
    <row r="5540" spans="1:14" x14ac:dyDescent="0.25">
      <c r="A5540" s="1" t="s">
        <v>53050</v>
      </c>
      <c r="B5540" s="1" t="s">
        <v>29993</v>
      </c>
      <c r="C5540" s="1"/>
      <c r="D5540" s="2" t="s">
        <v>57341</v>
      </c>
      <c r="E5540" s="1" t="s">
        <v>20</v>
      </c>
      <c r="F5540" s="1" t="s">
        <v>29994</v>
      </c>
      <c r="G5540" s="1" t="s">
        <v>29995</v>
      </c>
      <c r="H5540" s="1" t="s">
        <v>29996</v>
      </c>
      <c r="I5540" s="1" t="s">
        <v>29997</v>
      </c>
      <c r="J5540" s="1" t="s">
        <v>33170</v>
      </c>
      <c r="K5540" s="1" t="s">
        <v>33170</v>
      </c>
      <c r="L5540" s="1" t="s">
        <v>29998</v>
      </c>
      <c r="M5540" s="1" t="s">
        <v>29999</v>
      </c>
      <c r="N5540" s="1" t="str">
        <f>IF(ISNUMBER(SEARCH("+",output[[#This Row],[Derivation - explanation]])),"No","Yes")</f>
        <v>No</v>
      </c>
    </row>
    <row r="5541" spans="1:14" x14ac:dyDescent="0.25">
      <c r="A5541" s="1" t="s">
        <v>53051</v>
      </c>
      <c r="B5541" s="1" t="s">
        <v>30000</v>
      </c>
      <c r="C5541" s="1"/>
      <c r="D5541" s="2" t="s">
        <v>57342</v>
      </c>
      <c r="E5541" s="1" t="s">
        <v>20</v>
      </c>
      <c r="F5541" s="1" t="s">
        <v>30001</v>
      </c>
      <c r="G5541" s="1" t="s">
        <v>53052</v>
      </c>
      <c r="H5541" s="1" t="s">
        <v>30002</v>
      </c>
      <c r="I5541" s="1" t="s">
        <v>53053</v>
      </c>
      <c r="J5541" s="1" t="s">
        <v>33170</v>
      </c>
      <c r="K5541" s="1" t="s">
        <v>33170</v>
      </c>
      <c r="L5541" s="1" t="s">
        <v>53054</v>
      </c>
      <c r="M5541" s="1" t="s">
        <v>53055</v>
      </c>
      <c r="N5541" s="1" t="str">
        <f>IF(ISNUMBER(SEARCH("+",output[[#This Row],[Derivation - explanation]])),"No","Yes")</f>
        <v>No</v>
      </c>
    </row>
    <row r="5542" spans="1:14" x14ac:dyDescent="0.25">
      <c r="A5542" s="1" t="s">
        <v>53056</v>
      </c>
      <c r="B5542" s="1" t="s">
        <v>30003</v>
      </c>
      <c r="C5542" s="1"/>
      <c r="D5542" s="2" t="s">
        <v>57343</v>
      </c>
      <c r="E5542" s="1" t="s">
        <v>20</v>
      </c>
      <c r="F5542" s="1" t="s">
        <v>30004</v>
      </c>
      <c r="G5542" s="1" t="s">
        <v>30005</v>
      </c>
      <c r="H5542" s="1" t="s">
        <v>30006</v>
      </c>
      <c r="I5542" s="1" t="s">
        <v>30007</v>
      </c>
      <c r="J5542" s="1" t="s">
        <v>33170</v>
      </c>
      <c r="K5542" s="1" t="s">
        <v>33170</v>
      </c>
      <c r="L5542" s="1" t="s">
        <v>53057</v>
      </c>
      <c r="M5542" s="1" t="s">
        <v>33170</v>
      </c>
      <c r="N5542" s="1" t="str">
        <f>IF(ISNUMBER(SEARCH("+",output[[#This Row],[Derivation - explanation]])),"No","Yes")</f>
        <v>No</v>
      </c>
    </row>
    <row r="5543" spans="1:14" x14ac:dyDescent="0.25">
      <c r="A5543" s="1" t="s">
        <v>53058</v>
      </c>
      <c r="B5543" s="1" t="s">
        <v>30008</v>
      </c>
      <c r="C5543" s="1"/>
      <c r="D5543" s="2" t="s">
        <v>57344</v>
      </c>
      <c r="E5543" s="1" t="s">
        <v>20</v>
      </c>
      <c r="F5543" s="1" t="s">
        <v>30009</v>
      </c>
      <c r="G5543" s="1" t="s">
        <v>30009</v>
      </c>
      <c r="H5543" s="1" t="s">
        <v>30010</v>
      </c>
      <c r="I5543" s="1" t="s">
        <v>30011</v>
      </c>
      <c r="J5543" s="1" t="s">
        <v>33170</v>
      </c>
      <c r="K5543" s="1" t="s">
        <v>33170</v>
      </c>
      <c r="L5543" s="1" t="s">
        <v>53059</v>
      </c>
      <c r="M5543" s="1" t="s">
        <v>53060</v>
      </c>
      <c r="N5543" s="1" t="str">
        <f>IF(ISNUMBER(SEARCH("+",output[[#This Row],[Derivation - explanation]])),"No","Yes")</f>
        <v>No</v>
      </c>
    </row>
    <row r="5544" spans="1:14" x14ac:dyDescent="0.25">
      <c r="A5544" s="1" t="s">
        <v>53061</v>
      </c>
      <c r="B5544" s="1" t="s">
        <v>30012</v>
      </c>
      <c r="C5544" s="1"/>
      <c r="D5544" s="2" t="s">
        <v>57345</v>
      </c>
      <c r="E5544" s="1" t="s">
        <v>20</v>
      </c>
      <c r="F5544" s="1" t="s">
        <v>30013</v>
      </c>
      <c r="G5544" s="1" t="s">
        <v>30014</v>
      </c>
      <c r="H5544" s="1" t="s">
        <v>30015</v>
      </c>
      <c r="I5544" s="1" t="s">
        <v>30016</v>
      </c>
      <c r="J5544" s="1" t="s">
        <v>33170</v>
      </c>
      <c r="K5544" s="1" t="s">
        <v>33170</v>
      </c>
      <c r="L5544" s="1" t="s">
        <v>53062</v>
      </c>
      <c r="M5544" s="1" t="s">
        <v>30012</v>
      </c>
      <c r="N5544" s="1" t="str">
        <f>IF(ISNUMBER(SEARCH("+",output[[#This Row],[Derivation - explanation]])),"No","Yes")</f>
        <v>No</v>
      </c>
    </row>
    <row r="5545" spans="1:14" x14ac:dyDescent="0.25">
      <c r="A5545" s="1" t="s">
        <v>53063</v>
      </c>
      <c r="B5545" s="1" t="s">
        <v>30017</v>
      </c>
      <c r="C5545" s="1"/>
      <c r="D5545" s="2" t="s">
        <v>30018</v>
      </c>
      <c r="E5545" s="1" t="s">
        <v>20</v>
      </c>
      <c r="F5545" s="1" t="s">
        <v>53064</v>
      </c>
      <c r="G5545" s="1" t="s">
        <v>30019</v>
      </c>
      <c r="H5545" s="1" t="s">
        <v>33170</v>
      </c>
      <c r="I5545" s="1" t="s">
        <v>30020</v>
      </c>
      <c r="J5545" s="1" t="s">
        <v>33170</v>
      </c>
      <c r="K5545" s="1" t="s">
        <v>33170</v>
      </c>
      <c r="L5545" s="1" t="s">
        <v>53065</v>
      </c>
      <c r="M5545" s="1" t="s">
        <v>33170</v>
      </c>
      <c r="N5545" s="1" t="str">
        <f>IF(ISNUMBER(SEARCH("+",output[[#This Row],[Derivation - explanation]])),"No","Yes")</f>
        <v>No</v>
      </c>
    </row>
    <row r="5546" spans="1:14" x14ac:dyDescent="0.25">
      <c r="A5546" s="1" t="s">
        <v>53066</v>
      </c>
      <c r="B5546" s="1" t="s">
        <v>30021</v>
      </c>
      <c r="C5546" s="1"/>
      <c r="D5546" s="2" t="s">
        <v>57346</v>
      </c>
      <c r="E5546" s="1" t="s">
        <v>20</v>
      </c>
      <c r="F5546" s="1" t="s">
        <v>30022</v>
      </c>
      <c r="G5546" s="1" t="s">
        <v>53067</v>
      </c>
      <c r="H5546" s="1" t="s">
        <v>30023</v>
      </c>
      <c r="I5546" s="1" t="s">
        <v>30024</v>
      </c>
      <c r="J5546" s="1" t="s">
        <v>33170</v>
      </c>
      <c r="K5546" s="1" t="s">
        <v>33170</v>
      </c>
      <c r="L5546" s="1" t="s">
        <v>53068</v>
      </c>
      <c r="M5546" s="1" t="s">
        <v>33170</v>
      </c>
      <c r="N5546" s="1" t="str">
        <f>IF(ISNUMBER(SEARCH("+",output[[#This Row],[Derivation - explanation]])),"No","Yes")</f>
        <v>No</v>
      </c>
    </row>
    <row r="5547" spans="1:14" x14ac:dyDescent="0.25">
      <c r="A5547" s="1" t="s">
        <v>53069</v>
      </c>
      <c r="B5547" s="1" t="s">
        <v>30025</v>
      </c>
      <c r="C5547" s="1"/>
      <c r="D5547" s="2" t="s">
        <v>57347</v>
      </c>
      <c r="E5547" s="1" t="s">
        <v>20</v>
      </c>
      <c r="F5547" s="1" t="s">
        <v>30026</v>
      </c>
      <c r="G5547" s="1" t="s">
        <v>30026</v>
      </c>
      <c r="H5547" s="1" t="s">
        <v>30027</v>
      </c>
      <c r="I5547" s="1" t="s">
        <v>30028</v>
      </c>
      <c r="J5547" s="1" t="s">
        <v>33170</v>
      </c>
      <c r="K5547" s="1" t="s">
        <v>33170</v>
      </c>
      <c r="L5547" s="1" t="s">
        <v>53070</v>
      </c>
      <c r="M5547" s="1" t="s">
        <v>30029</v>
      </c>
      <c r="N5547" s="1" t="str">
        <f>IF(ISNUMBER(SEARCH("+",output[[#This Row],[Derivation - explanation]])),"No","Yes")</f>
        <v>No</v>
      </c>
    </row>
    <row r="5548" spans="1:14" x14ac:dyDescent="0.25">
      <c r="A5548" s="1" t="s">
        <v>53071</v>
      </c>
      <c r="B5548" s="1" t="s">
        <v>30030</v>
      </c>
      <c r="C5548" s="1"/>
      <c r="D5548" s="2" t="s">
        <v>57348</v>
      </c>
      <c r="E5548" s="1" t="s">
        <v>20</v>
      </c>
      <c r="F5548" s="1" t="s">
        <v>53072</v>
      </c>
      <c r="G5548" s="1" t="s">
        <v>30031</v>
      </c>
      <c r="H5548" s="1" t="s">
        <v>30032</v>
      </c>
      <c r="I5548" s="1" t="s">
        <v>30033</v>
      </c>
      <c r="J5548" s="1" t="s">
        <v>33170</v>
      </c>
      <c r="K5548" s="1" t="s">
        <v>33170</v>
      </c>
      <c r="L5548" s="1" t="s">
        <v>53073</v>
      </c>
      <c r="M5548" s="1" t="s">
        <v>53074</v>
      </c>
      <c r="N5548" s="1" t="str">
        <f>IF(ISNUMBER(SEARCH("+",output[[#This Row],[Derivation - explanation]])),"No","Yes")</f>
        <v>No</v>
      </c>
    </row>
    <row r="5549" spans="1:14" x14ac:dyDescent="0.25">
      <c r="A5549" s="1" t="s">
        <v>53075</v>
      </c>
      <c r="B5549" s="1" t="s">
        <v>30034</v>
      </c>
      <c r="C5549" s="1"/>
      <c r="D5549" s="2" t="s">
        <v>57349</v>
      </c>
      <c r="E5549" s="1" t="s">
        <v>20</v>
      </c>
      <c r="F5549" s="1" t="s">
        <v>53076</v>
      </c>
      <c r="G5549" s="1" t="s">
        <v>53077</v>
      </c>
      <c r="H5549" s="1" t="s">
        <v>30035</v>
      </c>
      <c r="I5549" s="1" t="s">
        <v>30036</v>
      </c>
      <c r="J5549" s="1" t="s">
        <v>33170</v>
      </c>
      <c r="K5549" s="1" t="s">
        <v>33170</v>
      </c>
      <c r="L5549" s="1" t="s">
        <v>53078</v>
      </c>
      <c r="M5549" s="1" t="s">
        <v>53079</v>
      </c>
      <c r="N5549" s="1" t="str">
        <f>IF(ISNUMBER(SEARCH("+",output[[#This Row],[Derivation - explanation]])),"No","Yes")</f>
        <v>No</v>
      </c>
    </row>
    <row r="5550" spans="1:14" x14ac:dyDescent="0.25">
      <c r="A5550" s="1" t="s">
        <v>53080</v>
      </c>
      <c r="B5550" s="1" t="s">
        <v>30037</v>
      </c>
      <c r="C5550" s="1"/>
      <c r="D5550" s="2" t="s">
        <v>57350</v>
      </c>
      <c r="E5550" s="1" t="s">
        <v>792</v>
      </c>
      <c r="F5550" s="1" t="s">
        <v>53081</v>
      </c>
      <c r="G5550" s="1" t="s">
        <v>30038</v>
      </c>
      <c r="H5550" s="1" t="s">
        <v>30039</v>
      </c>
      <c r="I5550" s="1" t="s">
        <v>30040</v>
      </c>
      <c r="J5550" s="1" t="s">
        <v>33170</v>
      </c>
      <c r="K5550" s="1" t="s">
        <v>33170</v>
      </c>
      <c r="L5550" s="1" t="s">
        <v>53082</v>
      </c>
      <c r="M5550" s="1" t="s">
        <v>53083</v>
      </c>
      <c r="N5550" s="1" t="str">
        <f>IF(ISNUMBER(SEARCH("+",output[[#This Row],[Derivation - explanation]])),"No","Yes")</f>
        <v>No</v>
      </c>
    </row>
    <row r="5551" spans="1:14" x14ac:dyDescent="0.25">
      <c r="A5551" s="1" t="s">
        <v>53084</v>
      </c>
      <c r="B5551" s="1" t="s">
        <v>30041</v>
      </c>
      <c r="C5551" s="1"/>
      <c r="D5551" s="2" t="s">
        <v>57351</v>
      </c>
      <c r="E5551" s="1" t="s">
        <v>792</v>
      </c>
      <c r="F5551" s="1" t="s">
        <v>53085</v>
      </c>
      <c r="G5551" s="1" t="s">
        <v>30042</v>
      </c>
      <c r="H5551" s="1" t="s">
        <v>30043</v>
      </c>
      <c r="I5551" s="1" t="s">
        <v>30044</v>
      </c>
      <c r="J5551" s="1" t="s">
        <v>33170</v>
      </c>
      <c r="K5551" s="1" t="s">
        <v>33170</v>
      </c>
      <c r="L5551" s="1" t="s">
        <v>53086</v>
      </c>
      <c r="M5551" s="1" t="s">
        <v>53087</v>
      </c>
      <c r="N5551" s="1" t="str">
        <f>IF(ISNUMBER(SEARCH("+",output[[#This Row],[Derivation - explanation]])),"No","Yes")</f>
        <v>No</v>
      </c>
    </row>
    <row r="5552" spans="1:14" x14ac:dyDescent="0.25">
      <c r="A5552" s="1" t="s">
        <v>53088</v>
      </c>
      <c r="B5552" s="1" t="s">
        <v>30045</v>
      </c>
      <c r="C5552" s="1"/>
      <c r="D5552" s="2" t="s">
        <v>57352</v>
      </c>
      <c r="E5552" s="1" t="s">
        <v>20</v>
      </c>
      <c r="F5552" s="1" t="s">
        <v>53089</v>
      </c>
      <c r="G5552" s="1" t="s">
        <v>30046</v>
      </c>
      <c r="H5552" s="1" t="s">
        <v>53090</v>
      </c>
      <c r="I5552" s="1" t="s">
        <v>30047</v>
      </c>
      <c r="J5552" s="1" t="s">
        <v>33170</v>
      </c>
      <c r="K5552" s="1" t="s">
        <v>33170</v>
      </c>
      <c r="L5552" s="1" t="s">
        <v>53091</v>
      </c>
      <c r="M5552" s="1" t="s">
        <v>30045</v>
      </c>
      <c r="N5552" s="1" t="str">
        <f>IF(ISNUMBER(SEARCH("+",output[[#This Row],[Derivation - explanation]])),"No","Yes")</f>
        <v>No</v>
      </c>
    </row>
    <row r="5553" spans="1:14" x14ac:dyDescent="0.25">
      <c r="A5553" s="1" t="s">
        <v>53092</v>
      </c>
      <c r="B5553" s="1" t="s">
        <v>30048</v>
      </c>
      <c r="C5553" s="1"/>
      <c r="D5553" s="2" t="s">
        <v>57353</v>
      </c>
      <c r="E5553" s="1" t="s">
        <v>806</v>
      </c>
      <c r="F5553" s="1" t="s">
        <v>53093</v>
      </c>
      <c r="G5553" s="1" t="s">
        <v>53094</v>
      </c>
      <c r="H5553" s="1" t="s">
        <v>30049</v>
      </c>
      <c r="I5553" s="1" t="s">
        <v>30050</v>
      </c>
      <c r="J5553" s="1" t="s">
        <v>33170</v>
      </c>
      <c r="K5553" s="1" t="s">
        <v>33170</v>
      </c>
      <c r="L5553" s="1" t="s">
        <v>30051</v>
      </c>
      <c r="M5553" s="1" t="s">
        <v>30052</v>
      </c>
      <c r="N5553" s="1" t="str">
        <f>IF(ISNUMBER(SEARCH("+",output[[#This Row],[Derivation - explanation]])),"No","Yes")</f>
        <v>No</v>
      </c>
    </row>
    <row r="5554" spans="1:14" x14ac:dyDescent="0.25">
      <c r="A5554" s="1" t="s">
        <v>53095</v>
      </c>
      <c r="B5554" s="1" t="s">
        <v>30053</v>
      </c>
      <c r="C5554" s="1"/>
      <c r="D5554" s="2" t="s">
        <v>57354</v>
      </c>
      <c r="E5554" s="1" t="s">
        <v>792</v>
      </c>
      <c r="F5554" s="1" t="s">
        <v>53096</v>
      </c>
      <c r="G5554" s="1" t="s">
        <v>30054</v>
      </c>
      <c r="H5554" s="1" t="s">
        <v>30055</v>
      </c>
      <c r="I5554" s="1" t="s">
        <v>30056</v>
      </c>
      <c r="J5554" s="1" t="s">
        <v>33170</v>
      </c>
      <c r="K5554" s="1" t="s">
        <v>33170</v>
      </c>
      <c r="L5554" s="1" t="s">
        <v>30057</v>
      </c>
      <c r="M5554" s="1" t="s">
        <v>53097</v>
      </c>
      <c r="N5554" s="1" t="str">
        <f>IF(ISNUMBER(SEARCH("+",output[[#This Row],[Derivation - explanation]])),"No","Yes")</f>
        <v>No</v>
      </c>
    </row>
    <row r="5555" spans="1:14" x14ac:dyDescent="0.25">
      <c r="A5555" s="1" t="s">
        <v>53098</v>
      </c>
      <c r="B5555" s="1" t="s">
        <v>30058</v>
      </c>
      <c r="C5555" s="1"/>
      <c r="D5555" s="2" t="s">
        <v>57355</v>
      </c>
      <c r="E5555" s="1" t="s">
        <v>20</v>
      </c>
      <c r="F5555" s="1" t="s">
        <v>30059</v>
      </c>
      <c r="G5555" s="1" t="s">
        <v>30060</v>
      </c>
      <c r="H5555" s="1" t="s">
        <v>30061</v>
      </c>
      <c r="I5555" s="1" t="s">
        <v>30062</v>
      </c>
      <c r="J5555" s="1" t="s">
        <v>33170</v>
      </c>
      <c r="K5555" s="1" t="s">
        <v>33170</v>
      </c>
      <c r="L5555" s="1" t="s">
        <v>53099</v>
      </c>
      <c r="M5555" s="1" t="s">
        <v>30063</v>
      </c>
      <c r="N5555" s="1" t="str">
        <f>IF(ISNUMBER(SEARCH("+",output[[#This Row],[Derivation - explanation]])),"No","Yes")</f>
        <v>No</v>
      </c>
    </row>
    <row r="5556" spans="1:14" x14ac:dyDescent="0.25">
      <c r="A5556" s="1" t="s">
        <v>53100</v>
      </c>
      <c r="B5556" s="1" t="s">
        <v>30064</v>
      </c>
      <c r="C5556" s="1"/>
      <c r="D5556" s="2" t="s">
        <v>57356</v>
      </c>
      <c r="E5556" s="1" t="s">
        <v>792</v>
      </c>
      <c r="F5556" s="1" t="s">
        <v>30065</v>
      </c>
      <c r="G5556" s="1" t="s">
        <v>30065</v>
      </c>
      <c r="H5556" s="1" t="s">
        <v>30066</v>
      </c>
      <c r="I5556" s="1" t="s">
        <v>30067</v>
      </c>
      <c r="J5556" s="1" t="s">
        <v>33170</v>
      </c>
      <c r="K5556" s="1" t="s">
        <v>33170</v>
      </c>
      <c r="L5556" s="1" t="s">
        <v>53101</v>
      </c>
      <c r="M5556" s="1" t="s">
        <v>53102</v>
      </c>
      <c r="N5556" s="1" t="str">
        <f>IF(ISNUMBER(SEARCH("+",output[[#This Row],[Derivation - explanation]])),"No","Yes")</f>
        <v>No</v>
      </c>
    </row>
    <row r="5557" spans="1:14" x14ac:dyDescent="0.25">
      <c r="A5557" s="1" t="s">
        <v>53103</v>
      </c>
      <c r="B5557" s="1" t="s">
        <v>30068</v>
      </c>
      <c r="C5557" s="1"/>
      <c r="D5557" s="2" t="s">
        <v>57357</v>
      </c>
      <c r="E5557" s="1" t="s">
        <v>20</v>
      </c>
      <c r="F5557" s="1" t="s">
        <v>53104</v>
      </c>
      <c r="G5557" s="1" t="s">
        <v>30069</v>
      </c>
      <c r="H5557" s="1" t="s">
        <v>30070</v>
      </c>
      <c r="I5557" s="1" t="s">
        <v>30071</v>
      </c>
      <c r="J5557" s="1" t="s">
        <v>33170</v>
      </c>
      <c r="K5557" s="1" t="s">
        <v>33170</v>
      </c>
      <c r="L5557" s="1" t="s">
        <v>53105</v>
      </c>
      <c r="M5557" s="1" t="s">
        <v>53106</v>
      </c>
      <c r="N5557" s="1" t="str">
        <f>IF(ISNUMBER(SEARCH("+",output[[#This Row],[Derivation - explanation]])),"No","Yes")</f>
        <v>No</v>
      </c>
    </row>
    <row r="5558" spans="1:14" x14ac:dyDescent="0.25">
      <c r="A5558" s="1" t="s">
        <v>53107</v>
      </c>
      <c r="B5558" s="1" t="s">
        <v>30072</v>
      </c>
      <c r="C5558" s="1"/>
      <c r="D5558" s="2" t="s">
        <v>57358</v>
      </c>
      <c r="E5558" s="1" t="s">
        <v>792</v>
      </c>
      <c r="F5558" s="1" t="s">
        <v>53108</v>
      </c>
      <c r="G5558" s="1" t="s">
        <v>30073</v>
      </c>
      <c r="H5558" s="1" t="s">
        <v>33170</v>
      </c>
      <c r="I5558" s="1" t="s">
        <v>30074</v>
      </c>
      <c r="J5558" s="1" t="s">
        <v>33170</v>
      </c>
      <c r="K5558" s="1" t="s">
        <v>33170</v>
      </c>
      <c r="L5558" s="1" t="s">
        <v>53109</v>
      </c>
      <c r="M5558" s="1" t="s">
        <v>33170</v>
      </c>
      <c r="N5558" s="1" t="str">
        <f>IF(ISNUMBER(SEARCH("+",output[[#This Row],[Derivation - explanation]])),"No","Yes")</f>
        <v>No</v>
      </c>
    </row>
    <row r="5559" spans="1:14" x14ac:dyDescent="0.25">
      <c r="A5559" s="1" t="s">
        <v>53110</v>
      </c>
      <c r="B5559" s="1" t="s">
        <v>30075</v>
      </c>
      <c r="C5559" s="1"/>
      <c r="D5559" s="2" t="s">
        <v>57359</v>
      </c>
      <c r="E5559" s="1" t="s">
        <v>792</v>
      </c>
      <c r="F5559" s="1" t="s">
        <v>30076</v>
      </c>
      <c r="G5559" s="1" t="s">
        <v>30077</v>
      </c>
      <c r="H5559" s="1" t="s">
        <v>30078</v>
      </c>
      <c r="I5559" s="1" t="s">
        <v>30079</v>
      </c>
      <c r="J5559" s="1" t="s">
        <v>33170</v>
      </c>
      <c r="K5559" s="1" t="s">
        <v>33170</v>
      </c>
      <c r="L5559" s="1" t="s">
        <v>30080</v>
      </c>
      <c r="M5559" s="1" t="s">
        <v>30081</v>
      </c>
      <c r="N5559" s="1" t="str">
        <f>IF(ISNUMBER(SEARCH("+",output[[#This Row],[Derivation - explanation]])),"No","Yes")</f>
        <v>No</v>
      </c>
    </row>
    <row r="5560" spans="1:14" x14ac:dyDescent="0.25">
      <c r="A5560" s="1" t="s">
        <v>53111</v>
      </c>
      <c r="B5560" s="1" t="s">
        <v>30082</v>
      </c>
      <c r="C5560" s="1"/>
      <c r="D5560" s="2" t="s">
        <v>57360</v>
      </c>
      <c r="E5560" s="1" t="s">
        <v>20</v>
      </c>
      <c r="F5560" s="1" t="s">
        <v>53112</v>
      </c>
      <c r="G5560" s="1" t="s">
        <v>53113</v>
      </c>
      <c r="H5560" s="1" t="s">
        <v>33170</v>
      </c>
      <c r="I5560" s="1" t="s">
        <v>30083</v>
      </c>
      <c r="J5560" s="1" t="s">
        <v>33170</v>
      </c>
      <c r="K5560" s="1" t="s">
        <v>33170</v>
      </c>
      <c r="L5560" s="1" t="s">
        <v>53114</v>
      </c>
      <c r="M5560" s="1" t="s">
        <v>33170</v>
      </c>
      <c r="N5560" s="1" t="str">
        <f>IF(ISNUMBER(SEARCH("+",output[[#This Row],[Derivation - explanation]])),"No","Yes")</f>
        <v>No</v>
      </c>
    </row>
    <row r="5561" spans="1:14" x14ac:dyDescent="0.25">
      <c r="A5561" s="1" t="s">
        <v>53115</v>
      </c>
      <c r="B5561" s="1" t="s">
        <v>30084</v>
      </c>
      <c r="C5561" s="1"/>
      <c r="D5561" s="2" t="s">
        <v>57361</v>
      </c>
      <c r="E5561" s="1" t="s">
        <v>20</v>
      </c>
      <c r="F5561" s="1" t="s">
        <v>30085</v>
      </c>
      <c r="G5561" s="1" t="s">
        <v>30086</v>
      </c>
      <c r="H5561" s="1" t="s">
        <v>30087</v>
      </c>
      <c r="I5561" s="1" t="s">
        <v>30088</v>
      </c>
      <c r="J5561" s="1" t="s">
        <v>33170</v>
      </c>
      <c r="K5561" s="1" t="s">
        <v>33170</v>
      </c>
      <c r="L5561" s="1" t="s">
        <v>53116</v>
      </c>
      <c r="M5561" s="1" t="s">
        <v>30089</v>
      </c>
      <c r="N5561" s="1" t="str">
        <f>IF(ISNUMBER(SEARCH("+",output[[#This Row],[Derivation - explanation]])),"No","Yes")</f>
        <v>No</v>
      </c>
    </row>
    <row r="5562" spans="1:14" x14ac:dyDescent="0.25">
      <c r="A5562" s="1" t="s">
        <v>53117</v>
      </c>
      <c r="B5562" s="1" t="s">
        <v>30090</v>
      </c>
      <c r="C5562" s="1"/>
      <c r="D5562" s="2" t="s">
        <v>57362</v>
      </c>
      <c r="E5562" s="1" t="s">
        <v>20</v>
      </c>
      <c r="F5562" s="1" t="s">
        <v>30091</v>
      </c>
      <c r="G5562" s="1" t="s">
        <v>30092</v>
      </c>
      <c r="H5562" s="1" t="s">
        <v>30093</v>
      </c>
      <c r="I5562" s="1" t="s">
        <v>30094</v>
      </c>
      <c r="J5562" s="1" t="s">
        <v>33170</v>
      </c>
      <c r="K5562" s="1" t="s">
        <v>33170</v>
      </c>
      <c r="L5562" s="1" t="s">
        <v>53118</v>
      </c>
      <c r="M5562" s="1" t="s">
        <v>30095</v>
      </c>
      <c r="N5562" s="1" t="str">
        <f>IF(ISNUMBER(SEARCH("+",output[[#This Row],[Derivation - explanation]])),"No","Yes")</f>
        <v>No</v>
      </c>
    </row>
    <row r="5563" spans="1:14" x14ac:dyDescent="0.25">
      <c r="A5563" s="1" t="s">
        <v>53119</v>
      </c>
      <c r="B5563" s="1" t="s">
        <v>30096</v>
      </c>
      <c r="C5563" s="1"/>
      <c r="D5563" s="2" t="s">
        <v>57363</v>
      </c>
      <c r="E5563" s="1" t="s">
        <v>20</v>
      </c>
      <c r="F5563" s="1" t="s">
        <v>30096</v>
      </c>
      <c r="G5563" s="1" t="s">
        <v>30096</v>
      </c>
      <c r="H5563" s="1" t="s">
        <v>53120</v>
      </c>
      <c r="I5563" s="1" t="s">
        <v>30097</v>
      </c>
      <c r="J5563" s="1" t="s">
        <v>33170</v>
      </c>
      <c r="K5563" s="1" t="s">
        <v>33170</v>
      </c>
      <c r="L5563" s="1" t="s">
        <v>53121</v>
      </c>
      <c r="M5563" s="1" t="s">
        <v>30098</v>
      </c>
      <c r="N5563" s="1" t="str">
        <f>IF(ISNUMBER(SEARCH("+",output[[#This Row],[Derivation - explanation]])),"No","Yes")</f>
        <v>No</v>
      </c>
    </row>
    <row r="5564" spans="1:14" x14ac:dyDescent="0.25">
      <c r="A5564" s="1" t="s">
        <v>53122</v>
      </c>
      <c r="B5564" s="1" t="s">
        <v>30099</v>
      </c>
      <c r="C5564" s="1"/>
      <c r="D5564" s="2" t="s">
        <v>57364</v>
      </c>
      <c r="E5564" s="1" t="s">
        <v>20</v>
      </c>
      <c r="F5564" s="1" t="s">
        <v>53123</v>
      </c>
      <c r="G5564" s="1" t="s">
        <v>53124</v>
      </c>
      <c r="H5564" s="1" t="s">
        <v>33170</v>
      </c>
      <c r="I5564" s="1" t="s">
        <v>30100</v>
      </c>
      <c r="J5564" s="1" t="s">
        <v>33170</v>
      </c>
      <c r="K5564" s="1" t="s">
        <v>33170</v>
      </c>
      <c r="L5564" s="1" t="s">
        <v>53125</v>
      </c>
      <c r="M5564" s="1" t="s">
        <v>33170</v>
      </c>
      <c r="N5564" s="1" t="str">
        <f>IF(ISNUMBER(SEARCH("+",output[[#This Row],[Derivation - explanation]])),"No","Yes")</f>
        <v>No</v>
      </c>
    </row>
    <row r="5565" spans="1:14" x14ac:dyDescent="0.25">
      <c r="A5565" s="1" t="s">
        <v>53126</v>
      </c>
      <c r="B5565" s="1" t="s">
        <v>30101</v>
      </c>
      <c r="C5565" s="1"/>
      <c r="D5565" s="2" t="s">
        <v>57365</v>
      </c>
      <c r="E5565" s="1" t="s">
        <v>792</v>
      </c>
      <c r="F5565" s="1" t="s">
        <v>53127</v>
      </c>
      <c r="G5565" s="1" t="s">
        <v>53128</v>
      </c>
      <c r="H5565" s="1" t="s">
        <v>30102</v>
      </c>
      <c r="I5565" s="1" t="s">
        <v>30103</v>
      </c>
      <c r="J5565" s="1" t="s">
        <v>33170</v>
      </c>
      <c r="K5565" s="1" t="s">
        <v>33170</v>
      </c>
      <c r="L5565" s="1" t="s">
        <v>53129</v>
      </c>
      <c r="M5565" s="1" t="s">
        <v>30104</v>
      </c>
      <c r="N5565" s="1" t="str">
        <f>IF(ISNUMBER(SEARCH("+",output[[#This Row],[Derivation - explanation]])),"No","Yes")</f>
        <v>No</v>
      </c>
    </row>
    <row r="5566" spans="1:14" x14ac:dyDescent="0.25">
      <c r="A5566" s="1" t="s">
        <v>53130</v>
      </c>
      <c r="B5566" s="1" t="s">
        <v>30105</v>
      </c>
      <c r="C5566" s="1"/>
      <c r="D5566" s="2" t="s">
        <v>57366</v>
      </c>
      <c r="E5566" s="1" t="s">
        <v>792</v>
      </c>
      <c r="F5566" s="1" t="s">
        <v>53131</v>
      </c>
      <c r="G5566" s="1" t="s">
        <v>53132</v>
      </c>
      <c r="H5566" s="1" t="s">
        <v>53133</v>
      </c>
      <c r="I5566" s="1" t="s">
        <v>30106</v>
      </c>
      <c r="J5566" s="1" t="s">
        <v>33170</v>
      </c>
      <c r="K5566" s="1" t="s">
        <v>33170</v>
      </c>
      <c r="L5566" s="1" t="s">
        <v>53134</v>
      </c>
      <c r="M5566" s="1" t="s">
        <v>53135</v>
      </c>
      <c r="N5566" s="1" t="str">
        <f>IF(ISNUMBER(SEARCH("+",output[[#This Row],[Derivation - explanation]])),"No","Yes")</f>
        <v>No</v>
      </c>
    </row>
    <row r="5567" spans="1:14" x14ac:dyDescent="0.25">
      <c r="A5567" s="1" t="s">
        <v>53136</v>
      </c>
      <c r="B5567" s="1" t="s">
        <v>30107</v>
      </c>
      <c r="C5567" s="1"/>
      <c r="D5567" s="2" t="s">
        <v>57367</v>
      </c>
      <c r="E5567" s="1" t="s">
        <v>20</v>
      </c>
      <c r="F5567" s="1" t="s">
        <v>53137</v>
      </c>
      <c r="G5567" s="1" t="s">
        <v>53138</v>
      </c>
      <c r="H5567" s="1" t="s">
        <v>33170</v>
      </c>
      <c r="I5567" s="1" t="s">
        <v>30108</v>
      </c>
      <c r="J5567" s="1" t="s">
        <v>33170</v>
      </c>
      <c r="K5567" s="1" t="s">
        <v>33170</v>
      </c>
      <c r="L5567" s="1" t="s">
        <v>53139</v>
      </c>
      <c r="M5567" s="1" t="s">
        <v>33170</v>
      </c>
      <c r="N5567" s="1" t="str">
        <f>IF(ISNUMBER(SEARCH("+",output[[#This Row],[Derivation - explanation]])),"No","Yes")</f>
        <v>No</v>
      </c>
    </row>
    <row r="5568" spans="1:14" x14ac:dyDescent="0.25">
      <c r="A5568" s="1" t="s">
        <v>53140</v>
      </c>
      <c r="B5568" s="1" t="s">
        <v>30109</v>
      </c>
      <c r="C5568" s="1"/>
      <c r="D5568" s="2" t="s">
        <v>57368</v>
      </c>
      <c r="E5568" s="1" t="s">
        <v>20</v>
      </c>
      <c r="F5568" s="1" t="s">
        <v>53081</v>
      </c>
      <c r="G5568" s="1" t="s">
        <v>30038</v>
      </c>
      <c r="H5568" s="1" t="s">
        <v>33170</v>
      </c>
      <c r="I5568" s="1" t="s">
        <v>30110</v>
      </c>
      <c r="J5568" s="1" t="s">
        <v>33170</v>
      </c>
      <c r="K5568" s="1" t="s">
        <v>33170</v>
      </c>
      <c r="L5568" s="1" t="s">
        <v>53141</v>
      </c>
      <c r="M5568" s="1" t="s">
        <v>33170</v>
      </c>
      <c r="N5568" s="1" t="str">
        <f>IF(ISNUMBER(SEARCH("+",output[[#This Row],[Derivation - explanation]])),"No","Yes")</f>
        <v>No</v>
      </c>
    </row>
    <row r="5569" spans="1:14" x14ac:dyDescent="0.25">
      <c r="A5569" s="1" t="s">
        <v>53142</v>
      </c>
      <c r="B5569" s="1" t="s">
        <v>30111</v>
      </c>
      <c r="C5569" s="1"/>
      <c r="D5569" s="2" t="s">
        <v>57369</v>
      </c>
      <c r="E5569" s="1" t="s">
        <v>20</v>
      </c>
      <c r="F5569" s="1" t="s">
        <v>30112</v>
      </c>
      <c r="G5569" s="1" t="s">
        <v>30112</v>
      </c>
      <c r="H5569" s="1" t="s">
        <v>30113</v>
      </c>
      <c r="I5569" s="1" t="s">
        <v>30112</v>
      </c>
      <c r="J5569" s="1" t="s">
        <v>33170</v>
      </c>
      <c r="K5569" s="1" t="s">
        <v>33170</v>
      </c>
      <c r="L5569" s="1" t="s">
        <v>30114</v>
      </c>
      <c r="M5569" s="1" t="s">
        <v>30115</v>
      </c>
      <c r="N5569" s="1" t="str">
        <f>IF(ISNUMBER(SEARCH("+",output[[#This Row],[Derivation - explanation]])),"No","Yes")</f>
        <v>No</v>
      </c>
    </row>
    <row r="5570" spans="1:14" x14ac:dyDescent="0.25">
      <c r="A5570" s="1" t="s">
        <v>53143</v>
      </c>
      <c r="B5570" s="1" t="s">
        <v>30116</v>
      </c>
      <c r="C5570" s="1"/>
      <c r="D5570" s="2" t="s">
        <v>57370</v>
      </c>
      <c r="E5570" s="1" t="s">
        <v>806</v>
      </c>
      <c r="F5570" s="1" t="s">
        <v>53144</v>
      </c>
      <c r="G5570" s="1" t="s">
        <v>53145</v>
      </c>
      <c r="H5570" s="1" t="s">
        <v>33170</v>
      </c>
      <c r="I5570" s="1" t="s">
        <v>30117</v>
      </c>
      <c r="J5570" s="1" t="s">
        <v>33170</v>
      </c>
      <c r="K5570" s="1" t="s">
        <v>33170</v>
      </c>
      <c r="L5570" s="1" t="s">
        <v>53146</v>
      </c>
      <c r="M5570" s="1" t="s">
        <v>33170</v>
      </c>
      <c r="N5570" s="1" t="str">
        <f>IF(ISNUMBER(SEARCH("+",output[[#This Row],[Derivation - explanation]])),"No","Yes")</f>
        <v>No</v>
      </c>
    </row>
    <row r="5571" spans="1:14" x14ac:dyDescent="0.25">
      <c r="A5571" s="1" t="s">
        <v>53147</v>
      </c>
      <c r="B5571" s="1" t="s">
        <v>30118</v>
      </c>
      <c r="C5571" s="1"/>
      <c r="D5571" s="2" t="s">
        <v>57371</v>
      </c>
      <c r="E5571" s="1" t="s">
        <v>792</v>
      </c>
      <c r="F5571" s="1" t="s">
        <v>53148</v>
      </c>
      <c r="G5571" s="1" t="s">
        <v>30119</v>
      </c>
      <c r="H5571" s="1" t="s">
        <v>33170</v>
      </c>
      <c r="I5571" s="1" t="s">
        <v>30120</v>
      </c>
      <c r="J5571" s="1" t="s">
        <v>33170</v>
      </c>
      <c r="K5571" s="1" t="s">
        <v>33170</v>
      </c>
      <c r="L5571" s="1" t="s">
        <v>53149</v>
      </c>
      <c r="M5571" s="1" t="s">
        <v>33170</v>
      </c>
      <c r="N5571" s="1" t="str">
        <f>IF(ISNUMBER(SEARCH("+",output[[#This Row],[Derivation - explanation]])),"No","Yes")</f>
        <v>No</v>
      </c>
    </row>
    <row r="5572" spans="1:14" x14ac:dyDescent="0.25">
      <c r="A5572" s="1" t="s">
        <v>53150</v>
      </c>
      <c r="B5572" s="1" t="s">
        <v>30121</v>
      </c>
      <c r="C5572" s="1"/>
      <c r="D5572" s="2" t="s">
        <v>57372</v>
      </c>
      <c r="E5572" s="1" t="s">
        <v>820</v>
      </c>
      <c r="F5572" s="1" t="s">
        <v>30122</v>
      </c>
      <c r="G5572" s="1" t="s">
        <v>30122</v>
      </c>
      <c r="H5572" s="1" t="s">
        <v>30123</v>
      </c>
      <c r="I5572" s="1" t="s">
        <v>30121</v>
      </c>
      <c r="J5572" s="1" t="s">
        <v>33170</v>
      </c>
      <c r="K5572" s="1" t="s">
        <v>33170</v>
      </c>
      <c r="L5572" s="1" t="s">
        <v>30121</v>
      </c>
      <c r="M5572" s="1" t="s">
        <v>30124</v>
      </c>
      <c r="N5572" s="1" t="str">
        <f>IF(ISNUMBER(SEARCH("+",output[[#This Row],[Derivation - explanation]])),"No","Yes")</f>
        <v>No</v>
      </c>
    </row>
    <row r="5573" spans="1:14" x14ac:dyDescent="0.25">
      <c r="A5573" s="1" t="s">
        <v>53151</v>
      </c>
      <c r="B5573" s="1" t="s">
        <v>30125</v>
      </c>
      <c r="C5573" s="1"/>
      <c r="D5573" s="2" t="s">
        <v>57373</v>
      </c>
      <c r="E5573" s="1" t="s">
        <v>20</v>
      </c>
      <c r="F5573" s="1" t="s">
        <v>53152</v>
      </c>
      <c r="G5573" s="1" t="s">
        <v>30126</v>
      </c>
      <c r="H5573" s="1" t="s">
        <v>30127</v>
      </c>
      <c r="I5573" s="1" t="s">
        <v>30128</v>
      </c>
      <c r="J5573" s="1" t="s">
        <v>33170</v>
      </c>
      <c r="K5573" s="1" t="s">
        <v>33170</v>
      </c>
      <c r="L5573" s="1" t="s">
        <v>53153</v>
      </c>
      <c r="M5573" s="1" t="s">
        <v>30129</v>
      </c>
      <c r="N5573" s="1" t="str">
        <f>IF(ISNUMBER(SEARCH("+",output[[#This Row],[Derivation - explanation]])),"No","Yes")</f>
        <v>No</v>
      </c>
    </row>
    <row r="5574" spans="1:14" x14ac:dyDescent="0.25">
      <c r="A5574" s="1" t="s">
        <v>53154</v>
      </c>
      <c r="B5574" s="1" t="s">
        <v>30130</v>
      </c>
      <c r="C5574" s="1"/>
      <c r="D5574" s="2" t="s">
        <v>57374</v>
      </c>
      <c r="E5574" s="1" t="s">
        <v>20</v>
      </c>
      <c r="F5574" s="1" t="s">
        <v>30131</v>
      </c>
      <c r="G5574" s="1" t="s">
        <v>30132</v>
      </c>
      <c r="H5574" s="1" t="s">
        <v>33170</v>
      </c>
      <c r="I5574" s="1" t="s">
        <v>30133</v>
      </c>
      <c r="J5574" s="1" t="s">
        <v>33170</v>
      </c>
      <c r="K5574" s="1" t="s">
        <v>33170</v>
      </c>
      <c r="L5574" s="1" t="s">
        <v>53155</v>
      </c>
      <c r="M5574" s="1" t="s">
        <v>33170</v>
      </c>
      <c r="N5574" s="1" t="str">
        <f>IF(ISNUMBER(SEARCH("+",output[[#This Row],[Derivation - explanation]])),"No","Yes")</f>
        <v>No</v>
      </c>
    </row>
    <row r="5575" spans="1:14" x14ac:dyDescent="0.25">
      <c r="A5575" s="1" t="s">
        <v>53156</v>
      </c>
      <c r="B5575" s="1" t="s">
        <v>30134</v>
      </c>
      <c r="C5575" s="1"/>
      <c r="D5575" s="2" t="s">
        <v>57375</v>
      </c>
      <c r="E5575" s="1" t="s">
        <v>20</v>
      </c>
      <c r="F5575" s="1" t="s">
        <v>53157</v>
      </c>
      <c r="G5575" s="1" t="s">
        <v>53158</v>
      </c>
      <c r="H5575" s="1" t="s">
        <v>30135</v>
      </c>
      <c r="I5575" s="1" t="s">
        <v>30134</v>
      </c>
      <c r="J5575" s="1" t="s">
        <v>33170</v>
      </c>
      <c r="K5575" s="1" t="s">
        <v>30136</v>
      </c>
      <c r="L5575" s="1" t="s">
        <v>30137</v>
      </c>
      <c r="M5575" s="1" t="s">
        <v>53159</v>
      </c>
      <c r="N5575" s="1" t="str">
        <f>IF(ISNUMBER(SEARCH("+",output[[#This Row],[Derivation - explanation]])),"No","Yes")</f>
        <v>No</v>
      </c>
    </row>
    <row r="5576" spans="1:14" x14ac:dyDescent="0.25">
      <c r="A5576" s="1" t="s">
        <v>53160</v>
      </c>
      <c r="B5576" s="1" t="s">
        <v>30138</v>
      </c>
      <c r="C5576" s="1"/>
      <c r="D5576" s="2" t="s">
        <v>57376</v>
      </c>
      <c r="E5576" s="1" t="s">
        <v>20</v>
      </c>
      <c r="F5576" s="1" t="s">
        <v>53161</v>
      </c>
      <c r="G5576" s="1" t="s">
        <v>30139</v>
      </c>
      <c r="H5576" s="1" t="s">
        <v>33170</v>
      </c>
      <c r="I5576" s="1" t="s">
        <v>30140</v>
      </c>
      <c r="J5576" s="1" t="s">
        <v>33170</v>
      </c>
      <c r="K5576" s="1" t="s">
        <v>33170</v>
      </c>
      <c r="L5576" s="1" t="s">
        <v>53162</v>
      </c>
      <c r="M5576" s="1" t="s">
        <v>33170</v>
      </c>
      <c r="N5576" s="1" t="str">
        <f>IF(ISNUMBER(SEARCH("+",output[[#This Row],[Derivation - explanation]])),"No","Yes")</f>
        <v>No</v>
      </c>
    </row>
    <row r="5577" spans="1:14" x14ac:dyDescent="0.25">
      <c r="A5577" s="1" t="s">
        <v>53163</v>
      </c>
      <c r="B5577" s="1" t="s">
        <v>30141</v>
      </c>
      <c r="C5577" s="1"/>
      <c r="D5577" s="2" t="s">
        <v>57377</v>
      </c>
      <c r="E5577" s="1" t="s">
        <v>20</v>
      </c>
      <c r="F5577" s="1" t="s">
        <v>30142</v>
      </c>
      <c r="G5577" s="1" t="s">
        <v>30143</v>
      </c>
      <c r="H5577" s="1" t="s">
        <v>30144</v>
      </c>
      <c r="I5577" s="1" t="s">
        <v>30145</v>
      </c>
      <c r="J5577" s="1" t="s">
        <v>33170</v>
      </c>
      <c r="K5577" s="1" t="s">
        <v>33170</v>
      </c>
      <c r="L5577" s="1" t="s">
        <v>30141</v>
      </c>
      <c r="M5577" s="1" t="s">
        <v>30141</v>
      </c>
      <c r="N5577" s="1" t="str">
        <f>IF(ISNUMBER(SEARCH("+",output[[#This Row],[Derivation - explanation]])),"No","Yes")</f>
        <v>No</v>
      </c>
    </row>
    <row r="5578" spans="1:14" x14ac:dyDescent="0.25">
      <c r="A5578" s="1" t="s">
        <v>53164</v>
      </c>
      <c r="B5578" s="1" t="s">
        <v>30146</v>
      </c>
      <c r="C5578" s="1"/>
      <c r="D5578" s="2" t="s">
        <v>57378</v>
      </c>
      <c r="E5578" s="1" t="s">
        <v>20</v>
      </c>
      <c r="F5578" s="1" t="s">
        <v>30147</v>
      </c>
      <c r="G5578" s="1" t="s">
        <v>30148</v>
      </c>
      <c r="H5578" s="1" t="s">
        <v>30149</v>
      </c>
      <c r="I5578" s="1" t="s">
        <v>30150</v>
      </c>
      <c r="J5578" s="1" t="s">
        <v>33170</v>
      </c>
      <c r="K5578" s="1" t="s">
        <v>33170</v>
      </c>
      <c r="L5578" s="1" t="s">
        <v>53165</v>
      </c>
      <c r="M5578" s="1" t="s">
        <v>30151</v>
      </c>
      <c r="N5578" s="1" t="str">
        <f>IF(ISNUMBER(SEARCH("+",output[[#This Row],[Derivation - explanation]])),"No","Yes")</f>
        <v>No</v>
      </c>
    </row>
    <row r="5579" spans="1:14" x14ac:dyDescent="0.25">
      <c r="A5579" s="1" t="s">
        <v>53166</v>
      </c>
      <c r="B5579" s="1" t="s">
        <v>30152</v>
      </c>
      <c r="C5579" s="1"/>
      <c r="D5579" s="2" t="s">
        <v>57379</v>
      </c>
      <c r="E5579" s="1" t="s">
        <v>792</v>
      </c>
      <c r="F5579" s="1" t="s">
        <v>53167</v>
      </c>
      <c r="G5579" s="1" t="s">
        <v>30153</v>
      </c>
      <c r="H5579" s="1" t="s">
        <v>30154</v>
      </c>
      <c r="I5579" s="1" t="s">
        <v>30155</v>
      </c>
      <c r="J5579" s="1" t="s">
        <v>33170</v>
      </c>
      <c r="K5579" s="1" t="s">
        <v>33170</v>
      </c>
      <c r="L5579" s="1" t="s">
        <v>53168</v>
      </c>
      <c r="M5579" s="1" t="s">
        <v>30156</v>
      </c>
      <c r="N5579" s="1" t="str">
        <f>IF(ISNUMBER(SEARCH("+",output[[#This Row],[Derivation - explanation]])),"No","Yes")</f>
        <v>No</v>
      </c>
    </row>
    <row r="5580" spans="1:14" x14ac:dyDescent="0.25">
      <c r="A5580" s="1" t="s">
        <v>53169</v>
      </c>
      <c r="B5580" s="1" t="s">
        <v>30157</v>
      </c>
      <c r="C5580" s="1"/>
      <c r="D5580" s="2" t="s">
        <v>30158</v>
      </c>
      <c r="E5580" s="1" t="s">
        <v>20</v>
      </c>
      <c r="F5580" s="1" t="s">
        <v>30159</v>
      </c>
      <c r="G5580" s="1" t="s">
        <v>30159</v>
      </c>
      <c r="H5580" s="1" t="s">
        <v>28613</v>
      </c>
      <c r="I5580" s="1" t="s">
        <v>30159</v>
      </c>
      <c r="J5580" s="1" t="s">
        <v>33170</v>
      </c>
      <c r="K5580" s="1" t="s">
        <v>33170</v>
      </c>
      <c r="L5580" s="1" t="s">
        <v>53170</v>
      </c>
      <c r="M5580" s="1" t="s">
        <v>30160</v>
      </c>
      <c r="N5580" s="1" t="str">
        <f>IF(ISNUMBER(SEARCH("+",output[[#This Row],[Derivation - explanation]])),"No","Yes")</f>
        <v>No</v>
      </c>
    </row>
    <row r="5581" spans="1:14" x14ac:dyDescent="0.25">
      <c r="A5581" s="1" t="s">
        <v>53171</v>
      </c>
      <c r="B5581" s="1" t="s">
        <v>30161</v>
      </c>
      <c r="C5581" s="1"/>
      <c r="D5581" s="2" t="s">
        <v>57380</v>
      </c>
      <c r="E5581" s="1" t="s">
        <v>792</v>
      </c>
      <c r="F5581" s="1" t="s">
        <v>30162</v>
      </c>
      <c r="G5581" s="1" t="s">
        <v>30163</v>
      </c>
      <c r="H5581" s="1" t="s">
        <v>53172</v>
      </c>
      <c r="I5581" s="1" t="s">
        <v>30164</v>
      </c>
      <c r="J5581" s="1" t="s">
        <v>33170</v>
      </c>
      <c r="K5581" s="1" t="s">
        <v>33170</v>
      </c>
      <c r="L5581" s="1" t="s">
        <v>53173</v>
      </c>
      <c r="M5581" s="1" t="s">
        <v>53174</v>
      </c>
      <c r="N5581" s="1" t="str">
        <f>IF(ISNUMBER(SEARCH("+",output[[#This Row],[Derivation - explanation]])),"No","Yes")</f>
        <v>No</v>
      </c>
    </row>
    <row r="5582" spans="1:14" x14ac:dyDescent="0.25">
      <c r="A5582" s="1" t="s">
        <v>53175</v>
      </c>
      <c r="B5582" s="1" t="s">
        <v>30165</v>
      </c>
      <c r="C5582" s="1"/>
      <c r="D5582" s="2" t="s">
        <v>57381</v>
      </c>
      <c r="E5582" s="1" t="s">
        <v>20</v>
      </c>
      <c r="F5582" s="1" t="s">
        <v>30166</v>
      </c>
      <c r="G5582" s="1" t="s">
        <v>30167</v>
      </c>
      <c r="H5582" s="1" t="s">
        <v>33170</v>
      </c>
      <c r="I5582" s="1" t="s">
        <v>30168</v>
      </c>
      <c r="J5582" s="1" t="s">
        <v>33170</v>
      </c>
      <c r="K5582" s="1" t="s">
        <v>33170</v>
      </c>
      <c r="L5582" s="1" t="s">
        <v>53176</v>
      </c>
      <c r="M5582" s="1" t="s">
        <v>33170</v>
      </c>
      <c r="N5582" s="1" t="str">
        <f>IF(ISNUMBER(SEARCH("+",output[[#This Row],[Derivation - explanation]])),"No","Yes")</f>
        <v>No</v>
      </c>
    </row>
    <row r="5583" spans="1:14" x14ac:dyDescent="0.25">
      <c r="A5583" s="1" t="s">
        <v>53177</v>
      </c>
      <c r="B5583" s="1" t="s">
        <v>30169</v>
      </c>
      <c r="C5583" s="1"/>
      <c r="D5583" s="2" t="s">
        <v>57382</v>
      </c>
      <c r="E5583" s="1" t="s">
        <v>20</v>
      </c>
      <c r="F5583" s="1" t="s">
        <v>30170</v>
      </c>
      <c r="G5583" s="1" t="s">
        <v>30170</v>
      </c>
      <c r="H5583" s="1" t="s">
        <v>30171</v>
      </c>
      <c r="I5583" s="1" t="s">
        <v>30172</v>
      </c>
      <c r="J5583" s="1" t="s">
        <v>33170</v>
      </c>
      <c r="K5583" s="1" t="s">
        <v>33170</v>
      </c>
      <c r="L5583" s="1" t="s">
        <v>53178</v>
      </c>
      <c r="M5583" s="1" t="s">
        <v>30173</v>
      </c>
      <c r="N5583" s="1" t="str">
        <f>IF(ISNUMBER(SEARCH("+",output[[#This Row],[Derivation - explanation]])),"No","Yes")</f>
        <v>No</v>
      </c>
    </row>
    <row r="5584" spans="1:14" x14ac:dyDescent="0.25">
      <c r="A5584" s="1" t="s">
        <v>53179</v>
      </c>
      <c r="B5584" s="1" t="s">
        <v>30174</v>
      </c>
      <c r="C5584" s="1"/>
      <c r="D5584" s="2" t="s">
        <v>57383</v>
      </c>
      <c r="E5584" s="1" t="s">
        <v>20</v>
      </c>
      <c r="F5584" s="1" t="s">
        <v>30175</v>
      </c>
      <c r="G5584" s="1" t="s">
        <v>30175</v>
      </c>
      <c r="H5584" s="1" t="s">
        <v>53180</v>
      </c>
      <c r="I5584" s="1" t="s">
        <v>30176</v>
      </c>
      <c r="J5584" s="1" t="s">
        <v>33170</v>
      </c>
      <c r="K5584" s="1" t="s">
        <v>33170</v>
      </c>
      <c r="L5584" s="1" t="s">
        <v>30177</v>
      </c>
      <c r="M5584" s="1" t="s">
        <v>53181</v>
      </c>
      <c r="N5584" s="1" t="str">
        <f>IF(ISNUMBER(SEARCH("+",output[[#This Row],[Derivation - explanation]])),"No","Yes")</f>
        <v>No</v>
      </c>
    </row>
    <row r="5585" spans="1:14" x14ac:dyDescent="0.25">
      <c r="A5585" s="1" t="s">
        <v>53182</v>
      </c>
      <c r="B5585" s="1" t="s">
        <v>30178</v>
      </c>
      <c r="C5585" s="1"/>
      <c r="D5585" s="2" t="s">
        <v>57384</v>
      </c>
      <c r="E5585" s="1" t="s">
        <v>20</v>
      </c>
      <c r="F5585" s="1" t="s">
        <v>30179</v>
      </c>
      <c r="G5585" s="1" t="s">
        <v>30179</v>
      </c>
      <c r="H5585" s="1" t="s">
        <v>53180</v>
      </c>
      <c r="I5585" s="1" t="s">
        <v>30176</v>
      </c>
      <c r="J5585" s="1" t="s">
        <v>33170</v>
      </c>
      <c r="K5585" s="1" t="s">
        <v>33170</v>
      </c>
      <c r="L5585" s="1" t="s">
        <v>30180</v>
      </c>
      <c r="M5585" s="1" t="s">
        <v>30181</v>
      </c>
      <c r="N5585" s="1" t="str">
        <f>IF(ISNUMBER(SEARCH("+",output[[#This Row],[Derivation - explanation]])),"No","Yes")</f>
        <v>No</v>
      </c>
    </row>
    <row r="5586" spans="1:14" x14ac:dyDescent="0.25">
      <c r="A5586" s="1" t="s">
        <v>53183</v>
      </c>
      <c r="B5586" s="1" t="s">
        <v>30182</v>
      </c>
      <c r="C5586" s="1"/>
      <c r="D5586" s="2" t="s">
        <v>57385</v>
      </c>
      <c r="E5586" s="1" t="s">
        <v>20</v>
      </c>
      <c r="F5586" s="1" t="s">
        <v>30183</v>
      </c>
      <c r="G5586" s="1" t="s">
        <v>30184</v>
      </c>
      <c r="H5586" s="1" t="s">
        <v>13826</v>
      </c>
      <c r="I5586" s="1" t="s">
        <v>30185</v>
      </c>
      <c r="J5586" s="1" t="s">
        <v>33170</v>
      </c>
      <c r="K5586" s="1" t="s">
        <v>33170</v>
      </c>
      <c r="L5586" s="1" t="s">
        <v>30186</v>
      </c>
      <c r="M5586" s="1" t="s">
        <v>30184</v>
      </c>
      <c r="N5586" s="1" t="str">
        <f>IF(ISNUMBER(SEARCH("+",output[[#This Row],[Derivation - explanation]])),"No","Yes")</f>
        <v>No</v>
      </c>
    </row>
    <row r="5587" spans="1:14" x14ac:dyDescent="0.25">
      <c r="A5587" s="1" t="s">
        <v>53184</v>
      </c>
      <c r="B5587" s="1" t="s">
        <v>30187</v>
      </c>
      <c r="C5587" s="1"/>
      <c r="D5587" s="2" t="s">
        <v>57386</v>
      </c>
      <c r="E5587" s="1" t="s">
        <v>20</v>
      </c>
      <c r="F5587" s="1" t="s">
        <v>30188</v>
      </c>
      <c r="G5587" s="1" t="s">
        <v>30188</v>
      </c>
      <c r="H5587" s="1" t="s">
        <v>13826</v>
      </c>
      <c r="I5587" s="1" t="s">
        <v>13826</v>
      </c>
      <c r="J5587" s="1" t="s">
        <v>33170</v>
      </c>
      <c r="K5587" s="1" t="s">
        <v>33170</v>
      </c>
      <c r="L5587" s="1" t="s">
        <v>30189</v>
      </c>
      <c r="M5587" s="1" t="s">
        <v>53185</v>
      </c>
      <c r="N5587" s="1" t="str">
        <f>IF(ISNUMBER(SEARCH("+",output[[#This Row],[Derivation - explanation]])),"No","Yes")</f>
        <v>No</v>
      </c>
    </row>
    <row r="5588" spans="1:14" x14ac:dyDescent="0.25">
      <c r="A5588" s="1" t="s">
        <v>53186</v>
      </c>
      <c r="B5588" s="1" t="s">
        <v>30190</v>
      </c>
      <c r="C5588" s="1"/>
      <c r="D5588" s="2" t="s">
        <v>57387</v>
      </c>
      <c r="E5588" s="1" t="s">
        <v>20</v>
      </c>
      <c r="F5588" s="1" t="s">
        <v>53187</v>
      </c>
      <c r="G5588" s="1" t="s">
        <v>30191</v>
      </c>
      <c r="H5588" s="1" t="s">
        <v>33170</v>
      </c>
      <c r="I5588" s="1" t="s">
        <v>30192</v>
      </c>
      <c r="J5588" s="1" t="s">
        <v>33170</v>
      </c>
      <c r="K5588" s="1" t="s">
        <v>33170</v>
      </c>
      <c r="L5588" s="1" t="s">
        <v>53188</v>
      </c>
      <c r="M5588" s="1" t="s">
        <v>33170</v>
      </c>
      <c r="N5588" s="1" t="str">
        <f>IF(ISNUMBER(SEARCH("+",output[[#This Row],[Derivation - explanation]])),"No","Yes")</f>
        <v>No</v>
      </c>
    </row>
    <row r="5589" spans="1:14" x14ac:dyDescent="0.25">
      <c r="A5589" s="1" t="s">
        <v>53189</v>
      </c>
      <c r="B5589" s="1" t="s">
        <v>30193</v>
      </c>
      <c r="C5589" s="1"/>
      <c r="D5589" s="2" t="s">
        <v>57388</v>
      </c>
      <c r="E5589" s="1" t="s">
        <v>792</v>
      </c>
      <c r="F5589" s="1" t="s">
        <v>30194</v>
      </c>
      <c r="G5589" s="1" t="s">
        <v>30195</v>
      </c>
      <c r="H5589" s="1" t="s">
        <v>53190</v>
      </c>
      <c r="I5589" s="1" t="s">
        <v>30196</v>
      </c>
      <c r="J5589" s="1" t="s">
        <v>33170</v>
      </c>
      <c r="K5589" s="1" t="s">
        <v>33170</v>
      </c>
      <c r="L5589" s="1" t="s">
        <v>53191</v>
      </c>
      <c r="M5589" s="1" t="s">
        <v>30197</v>
      </c>
      <c r="N5589" s="1" t="str">
        <f>IF(ISNUMBER(SEARCH("+",output[[#This Row],[Derivation - explanation]])),"No","Yes")</f>
        <v>No</v>
      </c>
    </row>
    <row r="5590" spans="1:14" x14ac:dyDescent="0.25">
      <c r="A5590" s="1" t="s">
        <v>53192</v>
      </c>
      <c r="B5590" s="1" t="s">
        <v>30198</v>
      </c>
      <c r="C5590" s="1"/>
      <c r="D5590" s="2" t="s">
        <v>57389</v>
      </c>
      <c r="E5590" s="1" t="s">
        <v>20</v>
      </c>
      <c r="F5590" s="1" t="s">
        <v>30199</v>
      </c>
      <c r="G5590" s="1" t="s">
        <v>30200</v>
      </c>
      <c r="H5590" s="1" t="s">
        <v>33170</v>
      </c>
      <c r="I5590" s="1" t="s">
        <v>30201</v>
      </c>
      <c r="J5590" s="1" t="s">
        <v>33170</v>
      </c>
      <c r="K5590" s="1" t="s">
        <v>33170</v>
      </c>
      <c r="L5590" s="1" t="s">
        <v>33170</v>
      </c>
      <c r="M5590" s="1" t="s">
        <v>33170</v>
      </c>
      <c r="N5590" s="1" t="str">
        <f>IF(ISNUMBER(SEARCH("+",output[[#This Row],[Derivation - explanation]])),"No","Yes")</f>
        <v>No</v>
      </c>
    </row>
    <row r="5591" spans="1:14" x14ac:dyDescent="0.25">
      <c r="A5591" s="1" t="s">
        <v>53193</v>
      </c>
      <c r="B5591" s="1" t="s">
        <v>30202</v>
      </c>
      <c r="C5591" s="1"/>
      <c r="D5591" s="2" t="s">
        <v>30203</v>
      </c>
      <c r="E5591" s="1" t="s">
        <v>20</v>
      </c>
      <c r="F5591" s="1" t="s">
        <v>30204</v>
      </c>
      <c r="G5591" s="1" t="s">
        <v>30205</v>
      </c>
      <c r="H5591" s="1" t="s">
        <v>33170</v>
      </c>
      <c r="I5591" s="1" t="s">
        <v>30206</v>
      </c>
      <c r="J5591" s="1" t="s">
        <v>33170</v>
      </c>
      <c r="K5591" s="1" t="s">
        <v>33170</v>
      </c>
      <c r="L5591" s="1" t="s">
        <v>33170</v>
      </c>
      <c r="M5591" s="1" t="s">
        <v>33170</v>
      </c>
      <c r="N5591" s="1" t="str">
        <f>IF(ISNUMBER(SEARCH("+",output[[#This Row],[Derivation - explanation]])),"No","Yes")</f>
        <v>No</v>
      </c>
    </row>
    <row r="5592" spans="1:14" x14ac:dyDescent="0.25">
      <c r="A5592" s="1" t="s">
        <v>53194</v>
      </c>
      <c r="B5592" s="1" t="s">
        <v>30207</v>
      </c>
      <c r="C5592" s="1"/>
      <c r="D5592" s="2" t="s">
        <v>57390</v>
      </c>
      <c r="E5592" s="1" t="s">
        <v>20</v>
      </c>
      <c r="F5592" s="1" t="s">
        <v>53195</v>
      </c>
      <c r="G5592" s="1" t="s">
        <v>53196</v>
      </c>
      <c r="H5592" s="1" t="s">
        <v>33170</v>
      </c>
      <c r="I5592" s="1" t="s">
        <v>30208</v>
      </c>
      <c r="J5592" s="1" t="s">
        <v>33170</v>
      </c>
      <c r="K5592" s="1" t="s">
        <v>33170</v>
      </c>
      <c r="L5592" s="1" t="s">
        <v>33170</v>
      </c>
      <c r="M5592" s="1" t="s">
        <v>33170</v>
      </c>
      <c r="N5592" s="1" t="str">
        <f>IF(ISNUMBER(SEARCH("+",output[[#This Row],[Derivation - explanation]])),"No","Yes")</f>
        <v>No</v>
      </c>
    </row>
    <row r="5593" spans="1:14" x14ac:dyDescent="0.25">
      <c r="A5593" s="1" t="s">
        <v>53197</v>
      </c>
      <c r="B5593" s="1" t="s">
        <v>30209</v>
      </c>
      <c r="C5593" s="1"/>
      <c r="D5593" s="2" t="s">
        <v>57391</v>
      </c>
      <c r="E5593" s="1" t="s">
        <v>20</v>
      </c>
      <c r="F5593" s="1" t="s">
        <v>53198</v>
      </c>
      <c r="G5593" s="1" t="s">
        <v>30210</v>
      </c>
      <c r="H5593" s="1" t="s">
        <v>33170</v>
      </c>
      <c r="I5593" s="1" t="s">
        <v>30211</v>
      </c>
      <c r="J5593" s="1" t="s">
        <v>33170</v>
      </c>
      <c r="K5593" s="1" t="s">
        <v>33170</v>
      </c>
      <c r="L5593" s="1" t="s">
        <v>33170</v>
      </c>
      <c r="M5593" s="1" t="s">
        <v>33170</v>
      </c>
      <c r="N5593" s="1" t="str">
        <f>IF(ISNUMBER(SEARCH("+",output[[#This Row],[Derivation - explanation]])),"No","Yes")</f>
        <v>No</v>
      </c>
    </row>
    <row r="5594" spans="1:14" x14ac:dyDescent="0.25">
      <c r="A5594" s="1" t="s">
        <v>53199</v>
      </c>
      <c r="B5594" s="1" t="s">
        <v>30212</v>
      </c>
      <c r="C5594" s="1"/>
      <c r="D5594" s="2" t="s">
        <v>57392</v>
      </c>
      <c r="E5594" s="1" t="s">
        <v>20</v>
      </c>
      <c r="F5594" s="1" t="s">
        <v>53200</v>
      </c>
      <c r="G5594" s="1" t="s">
        <v>30213</v>
      </c>
      <c r="H5594" s="1" t="s">
        <v>33170</v>
      </c>
      <c r="I5594" s="1" t="s">
        <v>30214</v>
      </c>
      <c r="J5594" s="1" t="s">
        <v>33170</v>
      </c>
      <c r="K5594" s="1" t="s">
        <v>33170</v>
      </c>
      <c r="L5594" s="1" t="s">
        <v>33170</v>
      </c>
      <c r="M5594" s="1" t="s">
        <v>33170</v>
      </c>
      <c r="N5594" s="1" t="str">
        <f>IF(ISNUMBER(SEARCH("+",output[[#This Row],[Derivation - explanation]])),"No","Yes")</f>
        <v>No</v>
      </c>
    </row>
    <row r="5595" spans="1:14" x14ac:dyDescent="0.25">
      <c r="A5595" s="1" t="s">
        <v>53201</v>
      </c>
      <c r="B5595" s="1" t="s">
        <v>30215</v>
      </c>
      <c r="C5595" s="1"/>
      <c r="D5595" s="2" t="s">
        <v>57393</v>
      </c>
      <c r="E5595" s="1" t="s">
        <v>20</v>
      </c>
      <c r="F5595" s="1" t="s">
        <v>30216</v>
      </c>
      <c r="G5595" s="1" t="s">
        <v>30217</v>
      </c>
      <c r="H5595" s="1" t="s">
        <v>33170</v>
      </c>
      <c r="I5595" s="1" t="s">
        <v>30218</v>
      </c>
      <c r="J5595" s="1" t="s">
        <v>33170</v>
      </c>
      <c r="K5595" s="1" t="s">
        <v>33170</v>
      </c>
      <c r="L5595" s="1" t="s">
        <v>33170</v>
      </c>
      <c r="M5595" s="1" t="s">
        <v>33170</v>
      </c>
      <c r="N5595" s="1" t="str">
        <f>IF(ISNUMBER(SEARCH("+",output[[#This Row],[Derivation - explanation]])),"No","Yes")</f>
        <v>No</v>
      </c>
    </row>
    <row r="5596" spans="1:14" x14ac:dyDescent="0.25">
      <c r="A5596" s="1" t="s">
        <v>53202</v>
      </c>
      <c r="B5596" s="1" t="s">
        <v>30219</v>
      </c>
      <c r="C5596" s="1"/>
      <c r="D5596" s="2" t="s">
        <v>57394</v>
      </c>
      <c r="E5596" s="1" t="s">
        <v>20</v>
      </c>
      <c r="F5596" s="1" t="s">
        <v>30220</v>
      </c>
      <c r="G5596" s="1" t="s">
        <v>30221</v>
      </c>
      <c r="H5596" s="1" t="s">
        <v>33170</v>
      </c>
      <c r="I5596" s="1" t="s">
        <v>30222</v>
      </c>
      <c r="J5596" s="1" t="s">
        <v>33170</v>
      </c>
      <c r="K5596" s="1" t="s">
        <v>33170</v>
      </c>
      <c r="L5596" s="1" t="s">
        <v>33170</v>
      </c>
      <c r="M5596" s="1" t="s">
        <v>33170</v>
      </c>
      <c r="N5596" s="1" t="str">
        <f>IF(ISNUMBER(SEARCH("+",output[[#This Row],[Derivation - explanation]])),"No","Yes")</f>
        <v>No</v>
      </c>
    </row>
    <row r="5597" spans="1:14" x14ac:dyDescent="0.25">
      <c r="A5597" s="1" t="s">
        <v>53203</v>
      </c>
      <c r="B5597" s="1" t="s">
        <v>30223</v>
      </c>
      <c r="C5597" s="1"/>
      <c r="D5597" s="2" t="s">
        <v>57395</v>
      </c>
      <c r="E5597" s="1" t="s">
        <v>20</v>
      </c>
      <c r="F5597" s="1" t="s">
        <v>53204</v>
      </c>
      <c r="G5597" s="1" t="s">
        <v>30224</v>
      </c>
      <c r="H5597" s="1" t="s">
        <v>33170</v>
      </c>
      <c r="I5597" s="1" t="s">
        <v>30225</v>
      </c>
      <c r="J5597" s="1" t="s">
        <v>33170</v>
      </c>
      <c r="K5597" s="1" t="s">
        <v>33170</v>
      </c>
      <c r="L5597" s="1" t="s">
        <v>33170</v>
      </c>
      <c r="M5597" s="1" t="s">
        <v>33170</v>
      </c>
      <c r="N5597" s="1" t="str">
        <f>IF(ISNUMBER(SEARCH("+",output[[#This Row],[Derivation - explanation]])),"No","Yes")</f>
        <v>No</v>
      </c>
    </row>
    <row r="5598" spans="1:14" x14ac:dyDescent="0.25">
      <c r="A5598" s="1" t="s">
        <v>53205</v>
      </c>
      <c r="B5598" s="1" t="s">
        <v>30226</v>
      </c>
      <c r="C5598" s="1"/>
      <c r="D5598" s="2" t="s">
        <v>57396</v>
      </c>
      <c r="E5598" s="1" t="s">
        <v>20</v>
      </c>
      <c r="F5598" s="1" t="s">
        <v>53206</v>
      </c>
      <c r="G5598" s="1" t="s">
        <v>30227</v>
      </c>
      <c r="H5598" s="1" t="s">
        <v>33170</v>
      </c>
      <c r="I5598" s="1" t="s">
        <v>30228</v>
      </c>
      <c r="J5598" s="1" t="s">
        <v>33170</v>
      </c>
      <c r="K5598" s="1" t="s">
        <v>33170</v>
      </c>
      <c r="L5598" s="1" t="s">
        <v>33170</v>
      </c>
      <c r="M5598" s="1" t="s">
        <v>33170</v>
      </c>
      <c r="N5598" s="1" t="str">
        <f>IF(ISNUMBER(SEARCH("+",output[[#This Row],[Derivation - explanation]])),"No","Yes")</f>
        <v>No</v>
      </c>
    </row>
    <row r="5599" spans="1:14" x14ac:dyDescent="0.25">
      <c r="A5599" s="1" t="s">
        <v>53207</v>
      </c>
      <c r="B5599" s="1" t="s">
        <v>30229</v>
      </c>
      <c r="C5599" s="1"/>
      <c r="D5599" s="2" t="s">
        <v>57397</v>
      </c>
      <c r="E5599" s="1" t="s">
        <v>20</v>
      </c>
      <c r="F5599" s="1" t="s">
        <v>53208</v>
      </c>
      <c r="G5599" s="1" t="s">
        <v>53209</v>
      </c>
      <c r="H5599" s="1" t="s">
        <v>33170</v>
      </c>
      <c r="I5599" s="1" t="s">
        <v>30230</v>
      </c>
      <c r="J5599" s="1" t="s">
        <v>33170</v>
      </c>
      <c r="K5599" s="1" t="s">
        <v>33170</v>
      </c>
      <c r="L5599" s="1" t="s">
        <v>33170</v>
      </c>
      <c r="M5599" s="1" t="s">
        <v>33170</v>
      </c>
      <c r="N5599" s="1" t="str">
        <f>IF(ISNUMBER(SEARCH("+",output[[#This Row],[Derivation - explanation]])),"No","Yes")</f>
        <v>No</v>
      </c>
    </row>
    <row r="5600" spans="1:14" x14ac:dyDescent="0.25">
      <c r="A5600" s="1" t="s">
        <v>53210</v>
      </c>
      <c r="B5600" s="1" t="s">
        <v>30231</v>
      </c>
      <c r="C5600" s="1"/>
      <c r="D5600" s="2" t="s">
        <v>57398</v>
      </c>
      <c r="E5600" s="1" t="s">
        <v>20</v>
      </c>
      <c r="F5600" s="1" t="s">
        <v>36559</v>
      </c>
      <c r="G5600" s="1" t="s">
        <v>53211</v>
      </c>
      <c r="H5600" s="1" t="s">
        <v>33170</v>
      </c>
      <c r="I5600" s="1" t="s">
        <v>30232</v>
      </c>
      <c r="J5600" s="1" t="s">
        <v>33170</v>
      </c>
      <c r="K5600" s="1" t="s">
        <v>33170</v>
      </c>
      <c r="L5600" s="1" t="s">
        <v>33170</v>
      </c>
      <c r="M5600" s="1" t="s">
        <v>33170</v>
      </c>
      <c r="N5600" s="1" t="str">
        <f>IF(ISNUMBER(SEARCH("+",output[[#This Row],[Derivation - explanation]])),"No","Yes")</f>
        <v>No</v>
      </c>
    </row>
    <row r="5601" spans="1:14" x14ac:dyDescent="0.25">
      <c r="A5601" s="1" t="s">
        <v>53212</v>
      </c>
      <c r="B5601" s="1" t="s">
        <v>30233</v>
      </c>
      <c r="C5601" s="1"/>
      <c r="D5601" s="2" t="s">
        <v>57399</v>
      </c>
      <c r="E5601" s="1" t="s">
        <v>20</v>
      </c>
      <c r="F5601" s="1" t="s">
        <v>53213</v>
      </c>
      <c r="G5601" s="1" t="s">
        <v>53214</v>
      </c>
      <c r="H5601" s="1" t="s">
        <v>33170</v>
      </c>
      <c r="I5601" s="1" t="s">
        <v>30234</v>
      </c>
      <c r="J5601" s="1" t="s">
        <v>33170</v>
      </c>
      <c r="K5601" s="1" t="s">
        <v>33170</v>
      </c>
      <c r="L5601" s="1" t="s">
        <v>33170</v>
      </c>
      <c r="M5601" s="1" t="s">
        <v>33170</v>
      </c>
      <c r="N5601" s="1" t="str">
        <f>IF(ISNUMBER(SEARCH("+",output[[#This Row],[Derivation - explanation]])),"No","Yes")</f>
        <v>No</v>
      </c>
    </row>
    <row r="5602" spans="1:14" x14ac:dyDescent="0.25">
      <c r="A5602" s="1" t="s">
        <v>53215</v>
      </c>
      <c r="B5602" s="1" t="s">
        <v>30235</v>
      </c>
      <c r="C5602" s="1"/>
      <c r="D5602" s="2" t="s">
        <v>57400</v>
      </c>
      <c r="E5602" s="1" t="s">
        <v>20</v>
      </c>
      <c r="F5602" s="1" t="s">
        <v>53216</v>
      </c>
      <c r="G5602" s="1" t="s">
        <v>30236</v>
      </c>
      <c r="H5602" s="1" t="s">
        <v>33170</v>
      </c>
      <c r="I5602" s="1" t="s">
        <v>30237</v>
      </c>
      <c r="J5602" s="1" t="s">
        <v>33170</v>
      </c>
      <c r="K5602" s="1" t="s">
        <v>33170</v>
      </c>
      <c r="L5602" s="1" t="s">
        <v>33170</v>
      </c>
      <c r="M5602" s="1" t="s">
        <v>33170</v>
      </c>
      <c r="N5602" s="1" t="str">
        <f>IF(ISNUMBER(SEARCH("+",output[[#This Row],[Derivation - explanation]])),"No","Yes")</f>
        <v>No</v>
      </c>
    </row>
    <row r="5603" spans="1:14" x14ac:dyDescent="0.25">
      <c r="A5603" s="1" t="s">
        <v>53217</v>
      </c>
      <c r="B5603" s="1" t="s">
        <v>30238</v>
      </c>
      <c r="C5603" s="1"/>
      <c r="D5603" s="2" t="s">
        <v>57401</v>
      </c>
      <c r="E5603" s="1" t="s">
        <v>20</v>
      </c>
      <c r="F5603" s="1" t="s">
        <v>30239</v>
      </c>
      <c r="G5603" s="1" t="s">
        <v>30240</v>
      </c>
      <c r="H5603" s="1" t="s">
        <v>33170</v>
      </c>
      <c r="I5603" s="1" t="s">
        <v>30241</v>
      </c>
      <c r="J5603" s="1" t="s">
        <v>33170</v>
      </c>
      <c r="K5603" s="1" t="s">
        <v>33170</v>
      </c>
      <c r="L5603" s="1" t="s">
        <v>33170</v>
      </c>
      <c r="M5603" s="1" t="s">
        <v>33170</v>
      </c>
      <c r="N5603" s="1" t="str">
        <f>IF(ISNUMBER(SEARCH("+",output[[#This Row],[Derivation - explanation]])),"No","Yes")</f>
        <v>No</v>
      </c>
    </row>
    <row r="5604" spans="1:14" x14ac:dyDescent="0.25">
      <c r="A5604" s="1" t="s">
        <v>53218</v>
      </c>
      <c r="B5604" s="1" t="s">
        <v>30242</v>
      </c>
      <c r="C5604" s="1"/>
      <c r="D5604" s="2" t="s">
        <v>57402</v>
      </c>
      <c r="E5604" s="1" t="s">
        <v>20</v>
      </c>
      <c r="F5604" s="1" t="s">
        <v>53219</v>
      </c>
      <c r="G5604" s="1" t="s">
        <v>30243</v>
      </c>
      <c r="H5604" s="1" t="s">
        <v>33170</v>
      </c>
      <c r="I5604" s="1" t="s">
        <v>30244</v>
      </c>
      <c r="J5604" s="1" t="s">
        <v>33170</v>
      </c>
      <c r="K5604" s="1" t="s">
        <v>33170</v>
      </c>
      <c r="L5604" s="1" t="s">
        <v>33170</v>
      </c>
      <c r="M5604" s="1" t="s">
        <v>33170</v>
      </c>
      <c r="N5604" s="1" t="str">
        <f>IF(ISNUMBER(SEARCH("+",output[[#This Row],[Derivation - explanation]])),"No","Yes")</f>
        <v>No</v>
      </c>
    </row>
    <row r="5605" spans="1:14" x14ac:dyDescent="0.25">
      <c r="A5605" s="1" t="s">
        <v>53220</v>
      </c>
      <c r="B5605" s="1" t="s">
        <v>30245</v>
      </c>
      <c r="C5605" s="1"/>
      <c r="D5605" s="2" t="s">
        <v>57403</v>
      </c>
      <c r="E5605" s="1" t="s">
        <v>20</v>
      </c>
      <c r="F5605" s="1" t="s">
        <v>30246</v>
      </c>
      <c r="G5605" s="1" t="s">
        <v>30247</v>
      </c>
      <c r="H5605" s="1" t="s">
        <v>33170</v>
      </c>
      <c r="I5605" s="1" t="s">
        <v>15927</v>
      </c>
      <c r="J5605" s="1" t="s">
        <v>33170</v>
      </c>
      <c r="K5605" s="1" t="s">
        <v>33170</v>
      </c>
      <c r="L5605" s="1" t="s">
        <v>33170</v>
      </c>
      <c r="M5605" s="1" t="s">
        <v>33170</v>
      </c>
      <c r="N5605" s="1" t="str">
        <f>IF(ISNUMBER(SEARCH("+",output[[#This Row],[Derivation - explanation]])),"No","Yes")</f>
        <v>No</v>
      </c>
    </row>
    <row r="5606" spans="1:14" x14ac:dyDescent="0.25">
      <c r="A5606" s="1" t="s">
        <v>53221</v>
      </c>
      <c r="B5606" s="1" t="s">
        <v>30248</v>
      </c>
      <c r="C5606" s="1"/>
      <c r="D5606" s="2" t="s">
        <v>57404</v>
      </c>
      <c r="E5606" s="1" t="s">
        <v>20</v>
      </c>
      <c r="F5606" s="1" t="s">
        <v>53222</v>
      </c>
      <c r="G5606" s="1" t="s">
        <v>53223</v>
      </c>
      <c r="H5606" s="1" t="s">
        <v>33170</v>
      </c>
      <c r="I5606" s="1" t="s">
        <v>30249</v>
      </c>
      <c r="J5606" s="1" t="s">
        <v>33170</v>
      </c>
      <c r="K5606" s="1" t="s">
        <v>33170</v>
      </c>
      <c r="L5606" s="1" t="s">
        <v>33170</v>
      </c>
      <c r="M5606" s="1" t="s">
        <v>33170</v>
      </c>
      <c r="N5606" s="1" t="str">
        <f>IF(ISNUMBER(SEARCH("+",output[[#This Row],[Derivation - explanation]])),"No","Yes")</f>
        <v>No</v>
      </c>
    </row>
    <row r="5607" spans="1:14" x14ac:dyDescent="0.25">
      <c r="A5607" s="1" t="s">
        <v>53224</v>
      </c>
      <c r="B5607" s="1" t="s">
        <v>30250</v>
      </c>
      <c r="C5607" s="1"/>
      <c r="D5607" s="2" t="s">
        <v>57405</v>
      </c>
      <c r="E5607" s="1" t="s">
        <v>20</v>
      </c>
      <c r="F5607" s="1" t="s">
        <v>30251</v>
      </c>
      <c r="G5607" s="1" t="s">
        <v>30252</v>
      </c>
      <c r="H5607" s="1" t="s">
        <v>33170</v>
      </c>
      <c r="I5607" s="1" t="s">
        <v>30253</v>
      </c>
      <c r="J5607" s="1" t="s">
        <v>33170</v>
      </c>
      <c r="K5607" s="1" t="s">
        <v>33170</v>
      </c>
      <c r="L5607" s="1" t="s">
        <v>33170</v>
      </c>
      <c r="M5607" s="1" t="s">
        <v>33170</v>
      </c>
      <c r="N5607" s="1" t="str">
        <f>IF(ISNUMBER(SEARCH("+",output[[#This Row],[Derivation - explanation]])),"No","Yes")</f>
        <v>No</v>
      </c>
    </row>
    <row r="5608" spans="1:14" x14ac:dyDescent="0.25">
      <c r="A5608" s="1" t="s">
        <v>53225</v>
      </c>
      <c r="B5608" s="1" t="s">
        <v>30254</v>
      </c>
      <c r="C5608" s="1"/>
      <c r="D5608" s="2" t="s">
        <v>57406</v>
      </c>
      <c r="E5608" s="1" t="s">
        <v>20</v>
      </c>
      <c r="F5608" s="1" t="s">
        <v>53226</v>
      </c>
      <c r="G5608" s="1" t="s">
        <v>30255</v>
      </c>
      <c r="H5608" s="1" t="s">
        <v>33170</v>
      </c>
      <c r="I5608" s="1" t="s">
        <v>30256</v>
      </c>
      <c r="J5608" s="1" t="s">
        <v>33170</v>
      </c>
      <c r="K5608" s="1" t="s">
        <v>33170</v>
      </c>
      <c r="L5608" s="1" t="s">
        <v>33170</v>
      </c>
      <c r="M5608" s="1" t="s">
        <v>33170</v>
      </c>
      <c r="N5608" s="1" t="str">
        <f>IF(ISNUMBER(SEARCH("+",output[[#This Row],[Derivation - explanation]])),"No","Yes")</f>
        <v>No</v>
      </c>
    </row>
    <row r="5609" spans="1:14" x14ac:dyDescent="0.25">
      <c r="A5609" s="1" t="s">
        <v>53227</v>
      </c>
      <c r="B5609" s="1" t="s">
        <v>30257</v>
      </c>
      <c r="C5609" s="1"/>
      <c r="D5609" s="2" t="s">
        <v>57407</v>
      </c>
      <c r="E5609" s="1" t="s">
        <v>20</v>
      </c>
      <c r="F5609" s="1" t="s">
        <v>30258</v>
      </c>
      <c r="G5609" s="1" t="s">
        <v>30259</v>
      </c>
      <c r="H5609" s="1" t="s">
        <v>33170</v>
      </c>
      <c r="I5609" s="1" t="s">
        <v>30260</v>
      </c>
      <c r="J5609" s="1" t="s">
        <v>33170</v>
      </c>
      <c r="K5609" s="1" t="s">
        <v>33170</v>
      </c>
      <c r="L5609" s="1" t="s">
        <v>33170</v>
      </c>
      <c r="M5609" s="1" t="s">
        <v>33170</v>
      </c>
      <c r="N5609" s="1" t="str">
        <f>IF(ISNUMBER(SEARCH("+",output[[#This Row],[Derivation - explanation]])),"No","Yes")</f>
        <v>Yes</v>
      </c>
    </row>
    <row r="5610" spans="1:14" x14ac:dyDescent="0.25">
      <c r="A5610" s="1" t="s">
        <v>53228</v>
      </c>
      <c r="B5610" s="1" t="s">
        <v>30261</v>
      </c>
      <c r="C5610" s="1"/>
      <c r="D5610" s="2" t="s">
        <v>57408</v>
      </c>
      <c r="E5610" s="1" t="s">
        <v>20</v>
      </c>
      <c r="F5610" s="1" t="s">
        <v>30262</v>
      </c>
      <c r="G5610" s="1" t="s">
        <v>30263</v>
      </c>
      <c r="H5610" s="1" t="s">
        <v>33170</v>
      </c>
      <c r="I5610" s="1" t="s">
        <v>30264</v>
      </c>
      <c r="J5610" s="1" t="s">
        <v>33170</v>
      </c>
      <c r="K5610" s="1" t="s">
        <v>33170</v>
      </c>
      <c r="L5610" s="1" t="s">
        <v>33170</v>
      </c>
      <c r="M5610" s="1" t="s">
        <v>33170</v>
      </c>
      <c r="N5610" s="1" t="str">
        <f>IF(ISNUMBER(SEARCH("+",output[[#This Row],[Derivation - explanation]])),"No","Yes")</f>
        <v>Yes</v>
      </c>
    </row>
    <row r="5611" spans="1:14" x14ac:dyDescent="0.25">
      <c r="A5611" s="1" t="s">
        <v>53229</v>
      </c>
      <c r="B5611" s="1" t="s">
        <v>30265</v>
      </c>
      <c r="C5611" s="1"/>
      <c r="D5611" s="2" t="s">
        <v>57409</v>
      </c>
      <c r="E5611" s="1" t="s">
        <v>20</v>
      </c>
      <c r="F5611" s="1" t="s">
        <v>53230</v>
      </c>
      <c r="G5611" s="1" t="s">
        <v>30266</v>
      </c>
      <c r="H5611" s="1" t="s">
        <v>33170</v>
      </c>
      <c r="I5611" s="1" t="s">
        <v>30267</v>
      </c>
      <c r="J5611" s="1" t="s">
        <v>33170</v>
      </c>
      <c r="K5611" s="1" t="s">
        <v>33170</v>
      </c>
      <c r="L5611" s="1" t="s">
        <v>33170</v>
      </c>
      <c r="M5611" s="1" t="s">
        <v>33170</v>
      </c>
      <c r="N5611" s="1" t="str">
        <f>IF(ISNUMBER(SEARCH("+",output[[#This Row],[Derivation - explanation]])),"No","Yes")</f>
        <v>No</v>
      </c>
    </row>
    <row r="5612" spans="1:14" x14ac:dyDescent="0.25">
      <c r="A5612" s="1" t="s">
        <v>53231</v>
      </c>
      <c r="B5612" s="1" t="s">
        <v>30268</v>
      </c>
      <c r="C5612" s="1"/>
      <c r="D5612" s="2" t="s">
        <v>57410</v>
      </c>
      <c r="E5612" s="1" t="s">
        <v>20</v>
      </c>
      <c r="F5612" s="1" t="s">
        <v>30269</v>
      </c>
      <c r="G5612" s="1" t="s">
        <v>30270</v>
      </c>
      <c r="H5612" s="1" t="s">
        <v>33170</v>
      </c>
      <c r="I5612" s="1" t="s">
        <v>30271</v>
      </c>
      <c r="J5612" s="1" t="s">
        <v>33170</v>
      </c>
      <c r="K5612" s="1" t="s">
        <v>33170</v>
      </c>
      <c r="L5612" s="1" t="s">
        <v>33170</v>
      </c>
      <c r="M5612" s="1" t="s">
        <v>33170</v>
      </c>
      <c r="N5612" s="1" t="str">
        <f>IF(ISNUMBER(SEARCH("+",output[[#This Row],[Derivation - explanation]])),"No","Yes")</f>
        <v>No</v>
      </c>
    </row>
    <row r="5613" spans="1:14" x14ac:dyDescent="0.25">
      <c r="A5613" s="1" t="s">
        <v>53232</v>
      </c>
      <c r="B5613" s="1" t="s">
        <v>30272</v>
      </c>
      <c r="C5613" s="1"/>
      <c r="D5613" s="2" t="s">
        <v>30273</v>
      </c>
      <c r="E5613" s="1" t="s">
        <v>20</v>
      </c>
      <c r="F5613" s="1" t="s">
        <v>30274</v>
      </c>
      <c r="G5613" s="1" t="s">
        <v>30275</v>
      </c>
      <c r="H5613" s="1" t="s">
        <v>33170</v>
      </c>
      <c r="I5613" s="1" t="s">
        <v>30276</v>
      </c>
      <c r="J5613" s="1" t="s">
        <v>33170</v>
      </c>
      <c r="K5613" s="1" t="s">
        <v>33170</v>
      </c>
      <c r="L5613" s="1" t="s">
        <v>33170</v>
      </c>
      <c r="M5613" s="1" t="s">
        <v>33170</v>
      </c>
      <c r="N5613" s="1" t="str">
        <f>IF(ISNUMBER(SEARCH("+",output[[#This Row],[Derivation - explanation]])),"No","Yes")</f>
        <v>No</v>
      </c>
    </row>
    <row r="5614" spans="1:14" x14ac:dyDescent="0.25">
      <c r="A5614" s="1" t="s">
        <v>53233</v>
      </c>
      <c r="B5614" s="1" t="s">
        <v>30277</v>
      </c>
      <c r="C5614" s="1"/>
      <c r="D5614" s="2" t="s">
        <v>57411</v>
      </c>
      <c r="E5614" s="1" t="s">
        <v>13</v>
      </c>
      <c r="F5614" s="1" t="s">
        <v>30278</v>
      </c>
      <c r="G5614" s="1" t="s">
        <v>30279</v>
      </c>
      <c r="H5614" s="1" t="s">
        <v>33170</v>
      </c>
      <c r="I5614" s="1" t="s">
        <v>30280</v>
      </c>
      <c r="J5614" s="1" t="s">
        <v>33170</v>
      </c>
      <c r="K5614" s="1" t="s">
        <v>33170</v>
      </c>
      <c r="L5614" s="1" t="s">
        <v>33170</v>
      </c>
      <c r="M5614" s="1" t="s">
        <v>33170</v>
      </c>
      <c r="N5614" s="1" t="str">
        <f>IF(ISNUMBER(SEARCH("+",output[[#This Row],[Derivation - explanation]])),"No","Yes")</f>
        <v>No</v>
      </c>
    </row>
    <row r="5615" spans="1:14" x14ac:dyDescent="0.25">
      <c r="A5615" s="1" t="s">
        <v>53234</v>
      </c>
      <c r="B5615" s="1" t="s">
        <v>30281</v>
      </c>
      <c r="C5615" s="1"/>
      <c r="D5615" s="2" t="s">
        <v>57412</v>
      </c>
      <c r="E5615" s="1" t="s">
        <v>13</v>
      </c>
      <c r="F5615" s="1" t="s">
        <v>53235</v>
      </c>
      <c r="G5615" s="1" t="s">
        <v>30282</v>
      </c>
      <c r="H5615" s="1" t="s">
        <v>33170</v>
      </c>
      <c r="I5615" s="1" t="s">
        <v>30283</v>
      </c>
      <c r="J5615" s="1" t="s">
        <v>33170</v>
      </c>
      <c r="K5615" s="1" t="s">
        <v>33170</v>
      </c>
      <c r="L5615" s="1" t="s">
        <v>33170</v>
      </c>
      <c r="M5615" s="1" t="s">
        <v>33170</v>
      </c>
      <c r="N5615" s="1" t="str">
        <f>IF(ISNUMBER(SEARCH("+",output[[#This Row],[Derivation - explanation]])),"No","Yes")</f>
        <v>No</v>
      </c>
    </row>
    <row r="5616" spans="1:14" x14ac:dyDescent="0.25">
      <c r="A5616" s="1" t="s">
        <v>53236</v>
      </c>
      <c r="B5616" s="1" t="s">
        <v>30284</v>
      </c>
      <c r="C5616" s="1"/>
      <c r="D5616" s="2" t="s">
        <v>57413</v>
      </c>
      <c r="E5616" s="1" t="s">
        <v>13</v>
      </c>
      <c r="F5616" s="1" t="s">
        <v>53237</v>
      </c>
      <c r="G5616" s="1" t="s">
        <v>30285</v>
      </c>
      <c r="H5616" s="1" t="s">
        <v>33170</v>
      </c>
      <c r="I5616" s="1" t="s">
        <v>30286</v>
      </c>
      <c r="J5616" s="1" t="s">
        <v>33170</v>
      </c>
      <c r="K5616" s="1" t="s">
        <v>33170</v>
      </c>
      <c r="L5616" s="1" t="s">
        <v>33170</v>
      </c>
      <c r="M5616" s="1" t="s">
        <v>33170</v>
      </c>
      <c r="N5616" s="1" t="str">
        <f>IF(ISNUMBER(SEARCH("+",output[[#This Row],[Derivation - explanation]])),"No","Yes")</f>
        <v>No</v>
      </c>
    </row>
    <row r="5617" spans="1:14" x14ac:dyDescent="0.25">
      <c r="A5617" s="1" t="s">
        <v>53238</v>
      </c>
      <c r="B5617" s="1" t="s">
        <v>30287</v>
      </c>
      <c r="C5617" s="1"/>
      <c r="D5617" s="2" t="s">
        <v>57414</v>
      </c>
      <c r="E5617" s="1" t="s">
        <v>20</v>
      </c>
      <c r="F5617" s="1" t="s">
        <v>53239</v>
      </c>
      <c r="G5617" s="1" t="s">
        <v>53240</v>
      </c>
      <c r="H5617" s="1" t="s">
        <v>33170</v>
      </c>
      <c r="I5617" s="1" t="s">
        <v>30288</v>
      </c>
      <c r="J5617" s="1" t="s">
        <v>33170</v>
      </c>
      <c r="K5617" s="1" t="s">
        <v>33170</v>
      </c>
      <c r="L5617" s="1" t="s">
        <v>33170</v>
      </c>
      <c r="M5617" s="1" t="s">
        <v>33170</v>
      </c>
      <c r="N5617" s="1" t="str">
        <f>IF(ISNUMBER(SEARCH("+",output[[#This Row],[Derivation - explanation]])),"No","Yes")</f>
        <v>No</v>
      </c>
    </row>
    <row r="5618" spans="1:14" x14ac:dyDescent="0.25">
      <c r="A5618" s="1" t="s">
        <v>53241</v>
      </c>
      <c r="B5618" s="1" t="s">
        <v>30289</v>
      </c>
      <c r="C5618" s="1"/>
      <c r="D5618" s="2" t="s">
        <v>30290</v>
      </c>
      <c r="E5618" s="1" t="s">
        <v>20</v>
      </c>
      <c r="F5618" s="1" t="s">
        <v>22253</v>
      </c>
      <c r="G5618" s="1" t="s">
        <v>22253</v>
      </c>
      <c r="H5618" s="1" t="s">
        <v>33170</v>
      </c>
      <c r="I5618" s="1" t="s">
        <v>30291</v>
      </c>
      <c r="J5618" s="1" t="s">
        <v>33170</v>
      </c>
      <c r="K5618" s="1" t="s">
        <v>33170</v>
      </c>
      <c r="L5618" s="1" t="s">
        <v>33170</v>
      </c>
      <c r="M5618" s="1" t="s">
        <v>33170</v>
      </c>
      <c r="N5618" s="1" t="str">
        <f>IF(ISNUMBER(SEARCH("+",output[[#This Row],[Derivation - explanation]])),"No","Yes")</f>
        <v>No</v>
      </c>
    </row>
    <row r="5619" spans="1:14" x14ac:dyDescent="0.25">
      <c r="A5619" s="1" t="s">
        <v>53242</v>
      </c>
      <c r="B5619" s="1" t="s">
        <v>30292</v>
      </c>
      <c r="C5619" s="1"/>
      <c r="D5619" s="2" t="s">
        <v>30293</v>
      </c>
      <c r="E5619" s="1" t="s">
        <v>20</v>
      </c>
      <c r="F5619" s="1" t="s">
        <v>53243</v>
      </c>
      <c r="G5619" s="1" t="s">
        <v>53244</v>
      </c>
      <c r="H5619" s="1" t="s">
        <v>33170</v>
      </c>
      <c r="I5619" s="1" t="s">
        <v>30294</v>
      </c>
      <c r="J5619" s="1" t="s">
        <v>33170</v>
      </c>
      <c r="K5619" s="1" t="s">
        <v>33170</v>
      </c>
      <c r="L5619" s="1" t="s">
        <v>33170</v>
      </c>
      <c r="M5619" s="1" t="s">
        <v>33170</v>
      </c>
      <c r="N5619" s="1" t="str">
        <f>IF(ISNUMBER(SEARCH("+",output[[#This Row],[Derivation - explanation]])),"No","Yes")</f>
        <v>No</v>
      </c>
    </row>
    <row r="5620" spans="1:14" x14ac:dyDescent="0.25">
      <c r="A5620" s="1" t="s">
        <v>53245</v>
      </c>
      <c r="B5620" s="1" t="s">
        <v>30295</v>
      </c>
      <c r="C5620" s="1"/>
      <c r="D5620" s="2" t="s">
        <v>30296</v>
      </c>
      <c r="E5620" s="1" t="s">
        <v>792</v>
      </c>
      <c r="F5620" s="1" t="s">
        <v>53246</v>
      </c>
      <c r="G5620" s="1" t="s">
        <v>30297</v>
      </c>
      <c r="H5620" s="1" t="s">
        <v>33170</v>
      </c>
      <c r="I5620" s="1" t="s">
        <v>30298</v>
      </c>
      <c r="J5620" s="1" t="s">
        <v>33170</v>
      </c>
      <c r="K5620" s="1" t="s">
        <v>33170</v>
      </c>
      <c r="L5620" s="1" t="s">
        <v>33170</v>
      </c>
      <c r="M5620" s="1" t="s">
        <v>33170</v>
      </c>
      <c r="N5620" s="1" t="str">
        <f>IF(ISNUMBER(SEARCH("+",output[[#This Row],[Derivation - explanation]])),"No","Yes")</f>
        <v>No</v>
      </c>
    </row>
    <row r="5621" spans="1:14" x14ac:dyDescent="0.25">
      <c r="A5621" s="1" t="s">
        <v>53247</v>
      </c>
      <c r="B5621" s="1" t="s">
        <v>30299</v>
      </c>
      <c r="C5621" s="1"/>
      <c r="D5621" s="2" t="s">
        <v>30300</v>
      </c>
      <c r="E5621" s="1" t="s">
        <v>20</v>
      </c>
      <c r="F5621" s="1" t="s">
        <v>53248</v>
      </c>
      <c r="G5621" s="1" t="s">
        <v>53249</v>
      </c>
      <c r="H5621" s="1" t="s">
        <v>33170</v>
      </c>
      <c r="I5621" s="1" t="s">
        <v>30301</v>
      </c>
      <c r="J5621" s="1" t="s">
        <v>33170</v>
      </c>
      <c r="K5621" s="1" t="s">
        <v>33170</v>
      </c>
      <c r="L5621" s="1" t="s">
        <v>33170</v>
      </c>
      <c r="M5621" s="1" t="s">
        <v>33170</v>
      </c>
      <c r="N5621" s="1" t="str">
        <f>IF(ISNUMBER(SEARCH("+",output[[#This Row],[Derivation - explanation]])),"No","Yes")</f>
        <v>No</v>
      </c>
    </row>
    <row r="5622" spans="1:14" x14ac:dyDescent="0.25">
      <c r="A5622" s="1" t="s">
        <v>53250</v>
      </c>
      <c r="B5622" s="1" t="s">
        <v>30302</v>
      </c>
      <c r="C5622" s="1"/>
      <c r="D5622" s="2" t="s">
        <v>30303</v>
      </c>
      <c r="E5622" s="1" t="s">
        <v>20</v>
      </c>
      <c r="F5622" s="1" t="s">
        <v>53251</v>
      </c>
      <c r="G5622" s="1" t="s">
        <v>30304</v>
      </c>
      <c r="H5622" s="1" t="s">
        <v>33170</v>
      </c>
      <c r="I5622" s="1" t="s">
        <v>30305</v>
      </c>
      <c r="J5622" s="1" t="s">
        <v>33170</v>
      </c>
      <c r="K5622" s="1" t="s">
        <v>33170</v>
      </c>
      <c r="L5622" s="1" t="s">
        <v>33170</v>
      </c>
      <c r="M5622" s="1" t="s">
        <v>33170</v>
      </c>
      <c r="N5622" s="1" t="str">
        <f>IF(ISNUMBER(SEARCH("+",output[[#This Row],[Derivation - explanation]])),"No","Yes")</f>
        <v>No</v>
      </c>
    </row>
    <row r="5623" spans="1:14" x14ac:dyDescent="0.25">
      <c r="A5623" s="1" t="s">
        <v>53252</v>
      </c>
      <c r="B5623" s="1" t="s">
        <v>30306</v>
      </c>
      <c r="C5623" s="1"/>
      <c r="D5623" s="2" t="s">
        <v>30307</v>
      </c>
      <c r="E5623" s="1" t="s">
        <v>20</v>
      </c>
      <c r="F5623" s="1" t="s">
        <v>30308</v>
      </c>
      <c r="G5623" s="1" t="s">
        <v>10136</v>
      </c>
      <c r="H5623" s="1" t="s">
        <v>33170</v>
      </c>
      <c r="I5623" s="1" t="s">
        <v>30309</v>
      </c>
      <c r="J5623" s="1" t="s">
        <v>33170</v>
      </c>
      <c r="K5623" s="1" t="s">
        <v>33170</v>
      </c>
      <c r="L5623" s="1" t="s">
        <v>33170</v>
      </c>
      <c r="M5623" s="1" t="s">
        <v>33170</v>
      </c>
      <c r="N5623" s="1" t="str">
        <f>IF(ISNUMBER(SEARCH("+",output[[#This Row],[Derivation - explanation]])),"No","Yes")</f>
        <v>No</v>
      </c>
    </row>
    <row r="5624" spans="1:14" x14ac:dyDescent="0.25">
      <c r="A5624" s="1" t="s">
        <v>53253</v>
      </c>
      <c r="B5624" s="1" t="s">
        <v>30310</v>
      </c>
      <c r="C5624" s="1"/>
      <c r="D5624" s="2" t="s">
        <v>30311</v>
      </c>
      <c r="E5624" s="1" t="s">
        <v>20</v>
      </c>
      <c r="F5624" s="1" t="s">
        <v>53254</v>
      </c>
      <c r="G5624" s="1" t="s">
        <v>30312</v>
      </c>
      <c r="H5624" s="1" t="s">
        <v>33170</v>
      </c>
      <c r="I5624" s="1" t="s">
        <v>30313</v>
      </c>
      <c r="J5624" s="1" t="s">
        <v>33170</v>
      </c>
      <c r="K5624" s="1" t="s">
        <v>33170</v>
      </c>
      <c r="L5624" s="1" t="s">
        <v>33170</v>
      </c>
      <c r="M5624" s="1" t="s">
        <v>33170</v>
      </c>
      <c r="N5624" s="1" t="str">
        <f>IF(ISNUMBER(SEARCH("+",output[[#This Row],[Derivation - explanation]])),"No","Yes")</f>
        <v>No</v>
      </c>
    </row>
    <row r="5625" spans="1:14" x14ac:dyDescent="0.25">
      <c r="A5625" s="1" t="s">
        <v>53255</v>
      </c>
      <c r="B5625" s="1" t="s">
        <v>30314</v>
      </c>
      <c r="C5625" s="1"/>
      <c r="D5625" s="2" t="s">
        <v>57415</v>
      </c>
      <c r="E5625" s="1" t="s">
        <v>792</v>
      </c>
      <c r="F5625" s="1" t="s">
        <v>30315</v>
      </c>
      <c r="G5625" s="1" t="s">
        <v>53256</v>
      </c>
      <c r="H5625" s="1" t="s">
        <v>33170</v>
      </c>
      <c r="I5625" s="1" t="s">
        <v>30316</v>
      </c>
      <c r="J5625" s="1" t="s">
        <v>33170</v>
      </c>
      <c r="K5625" s="1" t="s">
        <v>33170</v>
      </c>
      <c r="L5625" s="1" t="s">
        <v>33170</v>
      </c>
      <c r="M5625" s="1" t="s">
        <v>33170</v>
      </c>
      <c r="N5625" s="1" t="str">
        <f>IF(ISNUMBER(SEARCH("+",output[[#This Row],[Derivation - explanation]])),"No","Yes")</f>
        <v>No</v>
      </c>
    </row>
    <row r="5626" spans="1:14" x14ac:dyDescent="0.25">
      <c r="A5626" s="1" t="s">
        <v>53257</v>
      </c>
      <c r="B5626" s="1" t="s">
        <v>30317</v>
      </c>
      <c r="C5626" s="1"/>
      <c r="D5626" s="2" t="s">
        <v>30318</v>
      </c>
      <c r="E5626" s="1" t="s">
        <v>20</v>
      </c>
      <c r="F5626" s="1" t="s">
        <v>30319</v>
      </c>
      <c r="G5626" s="1" t="s">
        <v>30320</v>
      </c>
      <c r="H5626" s="1" t="s">
        <v>33170</v>
      </c>
      <c r="I5626" s="1" t="s">
        <v>30321</v>
      </c>
      <c r="J5626" s="1" t="s">
        <v>33170</v>
      </c>
      <c r="K5626" s="1" t="s">
        <v>33170</v>
      </c>
      <c r="L5626" s="1" t="s">
        <v>33170</v>
      </c>
      <c r="M5626" s="1" t="s">
        <v>33170</v>
      </c>
      <c r="N5626" s="1" t="str">
        <f>IF(ISNUMBER(SEARCH("+",output[[#This Row],[Derivation - explanation]])),"No","Yes")</f>
        <v>No</v>
      </c>
    </row>
    <row r="5627" spans="1:14" x14ac:dyDescent="0.25">
      <c r="A5627" s="1" t="s">
        <v>53258</v>
      </c>
      <c r="B5627" s="1" t="s">
        <v>30322</v>
      </c>
      <c r="C5627" s="1"/>
      <c r="D5627" s="2" t="s">
        <v>57416</v>
      </c>
      <c r="E5627" s="1" t="s">
        <v>20</v>
      </c>
      <c r="F5627" s="1" t="s">
        <v>30323</v>
      </c>
      <c r="G5627" s="1" t="s">
        <v>30324</v>
      </c>
      <c r="H5627" s="1" t="s">
        <v>33170</v>
      </c>
      <c r="I5627" s="1" t="s">
        <v>30325</v>
      </c>
      <c r="J5627" s="1" t="s">
        <v>33170</v>
      </c>
      <c r="K5627" s="1" t="s">
        <v>33170</v>
      </c>
      <c r="L5627" s="1" t="s">
        <v>33170</v>
      </c>
      <c r="M5627" s="1" t="s">
        <v>33170</v>
      </c>
      <c r="N5627" s="1" t="str">
        <f>IF(ISNUMBER(SEARCH("+",output[[#This Row],[Derivation - explanation]])),"No","Yes")</f>
        <v>No</v>
      </c>
    </row>
    <row r="5628" spans="1:14" x14ac:dyDescent="0.25">
      <c r="A5628" s="1" t="s">
        <v>53259</v>
      </c>
      <c r="B5628" s="1" t="s">
        <v>30326</v>
      </c>
      <c r="C5628" s="1"/>
      <c r="D5628" s="2" t="s">
        <v>57417</v>
      </c>
      <c r="E5628" s="1" t="s">
        <v>20</v>
      </c>
      <c r="F5628" s="1" t="s">
        <v>30327</v>
      </c>
      <c r="G5628" s="1" t="s">
        <v>30328</v>
      </c>
      <c r="H5628" s="1" t="s">
        <v>33170</v>
      </c>
      <c r="I5628" s="1" t="s">
        <v>30329</v>
      </c>
      <c r="J5628" s="1" t="s">
        <v>33170</v>
      </c>
      <c r="K5628" s="1" t="s">
        <v>33170</v>
      </c>
      <c r="L5628" s="1" t="s">
        <v>33170</v>
      </c>
      <c r="M5628" s="1" t="s">
        <v>33170</v>
      </c>
      <c r="N5628" s="1" t="str">
        <f>IF(ISNUMBER(SEARCH("+",output[[#This Row],[Derivation - explanation]])),"No","Yes")</f>
        <v>No</v>
      </c>
    </row>
    <row r="5629" spans="1:14" x14ac:dyDescent="0.25">
      <c r="A5629" s="1" t="s">
        <v>53260</v>
      </c>
      <c r="B5629" s="1" t="s">
        <v>30330</v>
      </c>
      <c r="C5629" s="1"/>
      <c r="D5629" s="2" t="s">
        <v>57418</v>
      </c>
      <c r="E5629" s="1" t="s">
        <v>20</v>
      </c>
      <c r="F5629" s="1" t="s">
        <v>30331</v>
      </c>
      <c r="G5629" s="1" t="s">
        <v>30332</v>
      </c>
      <c r="H5629" s="1" t="s">
        <v>33170</v>
      </c>
      <c r="I5629" s="1" t="s">
        <v>30333</v>
      </c>
      <c r="J5629" s="1" t="s">
        <v>33170</v>
      </c>
      <c r="K5629" s="1" t="s">
        <v>33170</v>
      </c>
      <c r="L5629" s="1" t="s">
        <v>33170</v>
      </c>
      <c r="M5629" s="1" t="s">
        <v>33170</v>
      </c>
      <c r="N5629" s="1" t="str">
        <f>IF(ISNUMBER(SEARCH("+",output[[#This Row],[Derivation - explanation]])),"No","Yes")</f>
        <v>No</v>
      </c>
    </row>
    <row r="5630" spans="1:14" x14ac:dyDescent="0.25">
      <c r="A5630" s="1" t="s">
        <v>53261</v>
      </c>
      <c r="B5630" s="1" t="s">
        <v>30334</v>
      </c>
      <c r="C5630" s="1"/>
      <c r="D5630" s="2" t="s">
        <v>57419</v>
      </c>
      <c r="E5630" s="1" t="s">
        <v>20</v>
      </c>
      <c r="F5630" s="1" t="s">
        <v>53262</v>
      </c>
      <c r="G5630" s="1" t="s">
        <v>53263</v>
      </c>
      <c r="H5630" s="1" t="s">
        <v>33170</v>
      </c>
      <c r="I5630" s="1" t="s">
        <v>30335</v>
      </c>
      <c r="J5630" s="1" t="s">
        <v>33170</v>
      </c>
      <c r="K5630" s="1" t="s">
        <v>33170</v>
      </c>
      <c r="L5630" s="1" t="s">
        <v>33170</v>
      </c>
      <c r="M5630" s="1" t="s">
        <v>33170</v>
      </c>
      <c r="N5630" s="1" t="str">
        <f>IF(ISNUMBER(SEARCH("+",output[[#This Row],[Derivation - explanation]])),"No","Yes")</f>
        <v>No</v>
      </c>
    </row>
    <row r="5631" spans="1:14" x14ac:dyDescent="0.25">
      <c r="A5631" s="1" t="s">
        <v>53264</v>
      </c>
      <c r="B5631" s="1" t="s">
        <v>30336</v>
      </c>
      <c r="C5631" s="1"/>
      <c r="D5631" s="2" t="s">
        <v>30337</v>
      </c>
      <c r="E5631" s="1" t="s">
        <v>20</v>
      </c>
      <c r="F5631" s="1" t="s">
        <v>30338</v>
      </c>
      <c r="G5631" s="1" t="s">
        <v>30339</v>
      </c>
      <c r="H5631" s="1" t="s">
        <v>33170</v>
      </c>
      <c r="I5631" s="1" t="s">
        <v>30340</v>
      </c>
      <c r="J5631" s="1" t="s">
        <v>33170</v>
      </c>
      <c r="K5631" s="1" t="s">
        <v>30341</v>
      </c>
      <c r="L5631" s="1" t="s">
        <v>33170</v>
      </c>
      <c r="M5631" s="1" t="s">
        <v>33170</v>
      </c>
      <c r="N5631" s="1" t="str">
        <f>IF(ISNUMBER(SEARCH("+",output[[#This Row],[Derivation - explanation]])),"No","Yes")</f>
        <v>No</v>
      </c>
    </row>
    <row r="5632" spans="1:14" x14ac:dyDescent="0.25">
      <c r="A5632" s="1" t="s">
        <v>53265</v>
      </c>
      <c r="B5632" s="1" t="s">
        <v>30342</v>
      </c>
      <c r="C5632" s="1"/>
      <c r="D5632" s="2" t="s">
        <v>57420</v>
      </c>
      <c r="E5632" s="1" t="s">
        <v>20</v>
      </c>
      <c r="F5632" s="1" t="s">
        <v>53266</v>
      </c>
      <c r="G5632" s="1" t="s">
        <v>53267</v>
      </c>
      <c r="H5632" s="1" t="s">
        <v>33170</v>
      </c>
      <c r="I5632" s="1" t="s">
        <v>30343</v>
      </c>
      <c r="J5632" s="1" t="s">
        <v>33170</v>
      </c>
      <c r="K5632" s="1" t="s">
        <v>33170</v>
      </c>
      <c r="L5632" s="1" t="s">
        <v>33170</v>
      </c>
      <c r="M5632" s="1" t="s">
        <v>33170</v>
      </c>
      <c r="N5632" s="1" t="str">
        <f>IF(ISNUMBER(SEARCH("+",output[[#This Row],[Derivation - explanation]])),"No","Yes")</f>
        <v>No</v>
      </c>
    </row>
    <row r="5633" spans="1:14" x14ac:dyDescent="0.25">
      <c r="A5633" s="1" t="s">
        <v>53268</v>
      </c>
      <c r="B5633" s="1" t="s">
        <v>30344</v>
      </c>
      <c r="C5633" s="1"/>
      <c r="D5633" s="2" t="s">
        <v>57421</v>
      </c>
      <c r="E5633" s="1" t="s">
        <v>20</v>
      </c>
      <c r="F5633" s="1" t="s">
        <v>53269</v>
      </c>
      <c r="G5633" s="1" t="s">
        <v>53270</v>
      </c>
      <c r="H5633" s="1" t="s">
        <v>33170</v>
      </c>
      <c r="I5633" s="1" t="s">
        <v>30345</v>
      </c>
      <c r="J5633" s="1" t="s">
        <v>33170</v>
      </c>
      <c r="K5633" s="1" t="s">
        <v>33170</v>
      </c>
      <c r="L5633" s="1" t="s">
        <v>33170</v>
      </c>
      <c r="M5633" s="1" t="s">
        <v>33170</v>
      </c>
      <c r="N5633" s="1" t="str">
        <f>IF(ISNUMBER(SEARCH("+",output[[#This Row],[Derivation - explanation]])),"No","Yes")</f>
        <v>No</v>
      </c>
    </row>
    <row r="5634" spans="1:14" x14ac:dyDescent="0.25">
      <c r="A5634" s="1" t="s">
        <v>53271</v>
      </c>
      <c r="B5634" s="1" t="s">
        <v>30346</v>
      </c>
      <c r="C5634" s="1"/>
      <c r="D5634" s="2" t="s">
        <v>57422</v>
      </c>
      <c r="E5634" s="1" t="s">
        <v>20</v>
      </c>
      <c r="F5634" s="1" t="s">
        <v>53272</v>
      </c>
      <c r="G5634" s="1" t="s">
        <v>53273</v>
      </c>
      <c r="H5634" s="1" t="s">
        <v>33170</v>
      </c>
      <c r="I5634" s="1" t="s">
        <v>30347</v>
      </c>
      <c r="J5634" s="1" t="s">
        <v>33170</v>
      </c>
      <c r="K5634" s="1" t="s">
        <v>33170</v>
      </c>
      <c r="L5634" s="1" t="s">
        <v>33170</v>
      </c>
      <c r="M5634" s="1" t="s">
        <v>33170</v>
      </c>
      <c r="N5634" s="1" t="str">
        <f>IF(ISNUMBER(SEARCH("+",output[[#This Row],[Derivation - explanation]])),"No","Yes")</f>
        <v>No</v>
      </c>
    </row>
    <row r="5635" spans="1:14" x14ac:dyDescent="0.25">
      <c r="A5635" s="1" t="s">
        <v>53274</v>
      </c>
      <c r="B5635" s="1" t="s">
        <v>30348</v>
      </c>
      <c r="C5635" s="1"/>
      <c r="D5635" s="2" t="s">
        <v>57423</v>
      </c>
      <c r="E5635" s="1" t="s">
        <v>20</v>
      </c>
      <c r="F5635" s="1" t="s">
        <v>53275</v>
      </c>
      <c r="G5635" s="1" t="s">
        <v>30349</v>
      </c>
      <c r="H5635" s="1" t="s">
        <v>33170</v>
      </c>
      <c r="I5635" s="1" t="s">
        <v>30350</v>
      </c>
      <c r="J5635" s="1" t="s">
        <v>33170</v>
      </c>
      <c r="K5635" s="1" t="s">
        <v>33170</v>
      </c>
      <c r="L5635" s="1" t="s">
        <v>33170</v>
      </c>
      <c r="M5635" s="1" t="s">
        <v>33170</v>
      </c>
      <c r="N5635" s="1" t="str">
        <f>IF(ISNUMBER(SEARCH("+",output[[#This Row],[Derivation - explanation]])),"No","Yes")</f>
        <v>No</v>
      </c>
    </row>
    <row r="5636" spans="1:14" x14ac:dyDescent="0.25">
      <c r="A5636" s="1" t="s">
        <v>53276</v>
      </c>
      <c r="B5636" s="1" t="s">
        <v>30351</v>
      </c>
      <c r="C5636" s="1"/>
      <c r="D5636" s="2" t="s">
        <v>30352</v>
      </c>
      <c r="E5636" s="1" t="s">
        <v>20</v>
      </c>
      <c r="F5636" s="1" t="s">
        <v>53277</v>
      </c>
      <c r="G5636" s="1" t="s">
        <v>30353</v>
      </c>
      <c r="H5636" s="1" t="s">
        <v>33170</v>
      </c>
      <c r="I5636" s="1" t="s">
        <v>30354</v>
      </c>
      <c r="J5636" s="1" t="s">
        <v>33170</v>
      </c>
      <c r="K5636" s="1" t="s">
        <v>30355</v>
      </c>
      <c r="L5636" s="1" t="s">
        <v>33170</v>
      </c>
      <c r="M5636" s="1" t="s">
        <v>33170</v>
      </c>
      <c r="N5636" s="1" t="str">
        <f>IF(ISNUMBER(SEARCH("+",output[[#This Row],[Derivation - explanation]])),"No","Yes")</f>
        <v>No</v>
      </c>
    </row>
    <row r="5637" spans="1:14" x14ac:dyDescent="0.25">
      <c r="A5637" s="1" t="s">
        <v>53278</v>
      </c>
      <c r="B5637" s="1" t="s">
        <v>30356</v>
      </c>
      <c r="C5637" s="1"/>
      <c r="D5637" s="2" t="s">
        <v>57424</v>
      </c>
      <c r="E5637" s="1" t="s">
        <v>20</v>
      </c>
      <c r="F5637" s="1" t="s">
        <v>30357</v>
      </c>
      <c r="G5637" s="1" t="s">
        <v>30358</v>
      </c>
      <c r="H5637" s="1" t="s">
        <v>33170</v>
      </c>
      <c r="I5637" s="1" t="s">
        <v>30359</v>
      </c>
      <c r="J5637" s="1" t="s">
        <v>33170</v>
      </c>
      <c r="K5637" s="1" t="s">
        <v>33170</v>
      </c>
      <c r="L5637" s="1" t="s">
        <v>33170</v>
      </c>
      <c r="M5637" s="1" t="s">
        <v>33170</v>
      </c>
      <c r="N5637" s="1" t="str">
        <f>IF(ISNUMBER(SEARCH("+",output[[#This Row],[Derivation - explanation]])),"No","Yes")</f>
        <v>No</v>
      </c>
    </row>
    <row r="5638" spans="1:14" x14ac:dyDescent="0.25">
      <c r="A5638" s="1" t="s">
        <v>53279</v>
      </c>
      <c r="B5638" s="1" t="s">
        <v>30360</v>
      </c>
      <c r="C5638" s="1"/>
      <c r="D5638" s="2" t="s">
        <v>57425</v>
      </c>
      <c r="E5638" s="1" t="s">
        <v>20</v>
      </c>
      <c r="F5638" s="1" t="s">
        <v>53280</v>
      </c>
      <c r="G5638" s="1" t="s">
        <v>30361</v>
      </c>
      <c r="H5638" s="1" t="s">
        <v>33170</v>
      </c>
      <c r="I5638" s="1" t="s">
        <v>30362</v>
      </c>
      <c r="J5638" s="1" t="s">
        <v>33170</v>
      </c>
      <c r="K5638" s="1" t="s">
        <v>33170</v>
      </c>
      <c r="L5638" s="1" t="s">
        <v>33170</v>
      </c>
      <c r="M5638" s="1" t="s">
        <v>33170</v>
      </c>
      <c r="N5638" s="1" t="str">
        <f>IF(ISNUMBER(SEARCH("+",output[[#This Row],[Derivation - explanation]])),"No","Yes")</f>
        <v>No</v>
      </c>
    </row>
    <row r="5639" spans="1:14" x14ac:dyDescent="0.25">
      <c r="A5639" s="1" t="s">
        <v>53281</v>
      </c>
      <c r="B5639" s="1" t="s">
        <v>30363</v>
      </c>
      <c r="C5639" s="1"/>
      <c r="D5639" s="2" t="s">
        <v>57426</v>
      </c>
      <c r="E5639" s="1" t="s">
        <v>20</v>
      </c>
      <c r="F5639" s="1" t="s">
        <v>53282</v>
      </c>
      <c r="G5639" s="1" t="s">
        <v>30364</v>
      </c>
      <c r="H5639" s="1" t="s">
        <v>33170</v>
      </c>
      <c r="I5639" s="1" t="s">
        <v>30365</v>
      </c>
      <c r="J5639" s="1" t="s">
        <v>33170</v>
      </c>
      <c r="K5639" s="1" t="s">
        <v>33170</v>
      </c>
      <c r="L5639" s="1" t="s">
        <v>33170</v>
      </c>
      <c r="M5639" s="1" t="s">
        <v>33170</v>
      </c>
      <c r="N5639" s="1" t="str">
        <f>IF(ISNUMBER(SEARCH("+",output[[#This Row],[Derivation - explanation]])),"No","Yes")</f>
        <v>No</v>
      </c>
    </row>
    <row r="5640" spans="1:14" x14ac:dyDescent="0.25">
      <c r="A5640" s="1" t="s">
        <v>53283</v>
      </c>
      <c r="B5640" s="1" t="s">
        <v>30366</v>
      </c>
      <c r="C5640" s="1"/>
      <c r="D5640" s="2" t="s">
        <v>57427</v>
      </c>
      <c r="E5640" s="1" t="s">
        <v>20</v>
      </c>
      <c r="F5640" s="1" t="s">
        <v>30367</v>
      </c>
      <c r="G5640" s="1" t="s">
        <v>30368</v>
      </c>
      <c r="H5640" s="1" t="s">
        <v>33170</v>
      </c>
      <c r="I5640" s="1" t="s">
        <v>30369</v>
      </c>
      <c r="J5640" s="1" t="s">
        <v>33170</v>
      </c>
      <c r="K5640" s="1" t="s">
        <v>33170</v>
      </c>
      <c r="L5640" s="1" t="s">
        <v>33170</v>
      </c>
      <c r="M5640" s="1" t="s">
        <v>33170</v>
      </c>
      <c r="N5640" s="1" t="str">
        <f>IF(ISNUMBER(SEARCH("+",output[[#This Row],[Derivation - explanation]])),"No","Yes")</f>
        <v>No</v>
      </c>
    </row>
    <row r="5641" spans="1:14" x14ac:dyDescent="0.25">
      <c r="A5641" s="1" t="s">
        <v>53284</v>
      </c>
      <c r="B5641" s="1" t="s">
        <v>30370</v>
      </c>
      <c r="C5641" s="1"/>
      <c r="D5641" s="2" t="s">
        <v>57428</v>
      </c>
      <c r="E5641" s="1" t="s">
        <v>20</v>
      </c>
      <c r="F5641" s="1" t="s">
        <v>53285</v>
      </c>
      <c r="G5641" s="1" t="s">
        <v>30371</v>
      </c>
      <c r="H5641" s="1" t="s">
        <v>33170</v>
      </c>
      <c r="I5641" s="1" t="s">
        <v>30372</v>
      </c>
      <c r="J5641" s="1" t="s">
        <v>33170</v>
      </c>
      <c r="K5641" s="1" t="s">
        <v>33170</v>
      </c>
      <c r="L5641" s="1" t="s">
        <v>33170</v>
      </c>
      <c r="M5641" s="1" t="s">
        <v>33170</v>
      </c>
      <c r="N5641" s="1" t="str">
        <f>IF(ISNUMBER(SEARCH("+",output[[#This Row],[Derivation - explanation]])),"No","Yes")</f>
        <v>No</v>
      </c>
    </row>
    <row r="5642" spans="1:14" x14ac:dyDescent="0.25">
      <c r="A5642" s="1" t="s">
        <v>53286</v>
      </c>
      <c r="B5642" s="1" t="s">
        <v>30373</v>
      </c>
      <c r="C5642" s="1"/>
      <c r="D5642" s="2" t="s">
        <v>57429</v>
      </c>
      <c r="E5642" s="1" t="s">
        <v>20</v>
      </c>
      <c r="F5642" s="1" t="s">
        <v>30374</v>
      </c>
      <c r="G5642" s="1" t="s">
        <v>53287</v>
      </c>
      <c r="H5642" s="1" t="s">
        <v>33170</v>
      </c>
      <c r="I5642" s="1" t="s">
        <v>30375</v>
      </c>
      <c r="J5642" s="1" t="s">
        <v>33170</v>
      </c>
      <c r="K5642" s="1" t="s">
        <v>33170</v>
      </c>
      <c r="L5642" s="1" t="s">
        <v>33170</v>
      </c>
      <c r="M5642" s="1" t="s">
        <v>33170</v>
      </c>
      <c r="N5642" s="1" t="str">
        <f>IF(ISNUMBER(SEARCH("+",output[[#This Row],[Derivation - explanation]])),"No","Yes")</f>
        <v>No</v>
      </c>
    </row>
    <row r="5643" spans="1:14" x14ac:dyDescent="0.25">
      <c r="A5643" s="1" t="s">
        <v>53288</v>
      </c>
      <c r="B5643" s="1" t="s">
        <v>30376</v>
      </c>
      <c r="C5643" s="1"/>
      <c r="D5643" s="2" t="s">
        <v>57430</v>
      </c>
      <c r="E5643" s="1" t="s">
        <v>20</v>
      </c>
      <c r="F5643" s="1" t="s">
        <v>53289</v>
      </c>
      <c r="G5643" s="1" t="s">
        <v>53290</v>
      </c>
      <c r="H5643" s="1" t="s">
        <v>33170</v>
      </c>
      <c r="I5643" s="1" t="s">
        <v>30377</v>
      </c>
      <c r="J5643" s="1" t="s">
        <v>33170</v>
      </c>
      <c r="K5643" s="1" t="s">
        <v>33170</v>
      </c>
      <c r="L5643" s="1" t="s">
        <v>33170</v>
      </c>
      <c r="M5643" s="1" t="s">
        <v>33170</v>
      </c>
      <c r="N5643" s="1" t="str">
        <f>IF(ISNUMBER(SEARCH("+",output[[#This Row],[Derivation - explanation]])),"No","Yes")</f>
        <v>No</v>
      </c>
    </row>
    <row r="5644" spans="1:14" x14ac:dyDescent="0.25">
      <c r="A5644" s="1" t="s">
        <v>53291</v>
      </c>
      <c r="B5644" s="1" t="s">
        <v>30378</v>
      </c>
      <c r="C5644" s="1"/>
      <c r="D5644" s="2" t="s">
        <v>30379</v>
      </c>
      <c r="E5644" s="1" t="s">
        <v>20</v>
      </c>
      <c r="F5644" s="1" t="s">
        <v>53292</v>
      </c>
      <c r="G5644" s="1" t="s">
        <v>30380</v>
      </c>
      <c r="H5644" s="1" t="s">
        <v>33170</v>
      </c>
      <c r="I5644" s="1" t="s">
        <v>30381</v>
      </c>
      <c r="J5644" s="1" t="s">
        <v>33170</v>
      </c>
      <c r="K5644" s="1" t="s">
        <v>33170</v>
      </c>
      <c r="L5644" s="1" t="s">
        <v>33170</v>
      </c>
      <c r="M5644" s="1" t="s">
        <v>33170</v>
      </c>
      <c r="N5644" s="1" t="str">
        <f>IF(ISNUMBER(SEARCH("+",output[[#This Row],[Derivation - explanation]])),"No","Yes")</f>
        <v>No</v>
      </c>
    </row>
    <row r="5645" spans="1:14" x14ac:dyDescent="0.25">
      <c r="A5645" s="1" t="s">
        <v>53293</v>
      </c>
      <c r="B5645" s="1" t="s">
        <v>30382</v>
      </c>
      <c r="C5645" s="1"/>
      <c r="D5645" s="2" t="s">
        <v>30383</v>
      </c>
      <c r="E5645" s="1" t="s">
        <v>806</v>
      </c>
      <c r="F5645" s="1" t="s">
        <v>30384</v>
      </c>
      <c r="G5645" s="1" t="s">
        <v>53294</v>
      </c>
      <c r="H5645" s="1" t="s">
        <v>33170</v>
      </c>
      <c r="I5645" s="1" t="s">
        <v>30385</v>
      </c>
      <c r="J5645" s="1" t="s">
        <v>33170</v>
      </c>
      <c r="K5645" s="1" t="s">
        <v>33170</v>
      </c>
      <c r="L5645" s="1" t="s">
        <v>33170</v>
      </c>
      <c r="M5645" s="1" t="s">
        <v>33170</v>
      </c>
      <c r="N5645" s="1" t="str">
        <f>IF(ISNUMBER(SEARCH("+",output[[#This Row],[Derivation - explanation]])),"No","Yes")</f>
        <v>No</v>
      </c>
    </row>
    <row r="5646" spans="1:14" x14ac:dyDescent="0.25">
      <c r="A5646" s="1" t="s">
        <v>53295</v>
      </c>
      <c r="B5646" s="1" t="s">
        <v>30386</v>
      </c>
      <c r="C5646" s="1"/>
      <c r="D5646" s="2" t="s">
        <v>30387</v>
      </c>
      <c r="E5646" s="1" t="s">
        <v>792</v>
      </c>
      <c r="F5646" s="1" t="s">
        <v>30388</v>
      </c>
      <c r="G5646" s="1" t="s">
        <v>30389</v>
      </c>
      <c r="H5646" s="1" t="s">
        <v>33170</v>
      </c>
      <c r="I5646" s="1" t="s">
        <v>30390</v>
      </c>
      <c r="J5646" s="1" t="s">
        <v>33170</v>
      </c>
      <c r="K5646" s="1" t="s">
        <v>33170</v>
      </c>
      <c r="L5646" s="1" t="s">
        <v>33170</v>
      </c>
      <c r="M5646" s="1" t="s">
        <v>33170</v>
      </c>
      <c r="N5646" s="1" t="str">
        <f>IF(ISNUMBER(SEARCH("+",output[[#This Row],[Derivation - explanation]])),"No","Yes")</f>
        <v>No</v>
      </c>
    </row>
    <row r="5647" spans="1:14" x14ac:dyDescent="0.25">
      <c r="A5647" s="1" t="s">
        <v>53296</v>
      </c>
      <c r="B5647" s="1" t="s">
        <v>30391</v>
      </c>
      <c r="C5647" s="1"/>
      <c r="D5647" s="2" t="s">
        <v>57431</v>
      </c>
      <c r="E5647" s="1" t="s">
        <v>20</v>
      </c>
      <c r="F5647" s="1" t="s">
        <v>30392</v>
      </c>
      <c r="G5647" s="1" t="s">
        <v>30393</v>
      </c>
      <c r="H5647" s="1" t="s">
        <v>33170</v>
      </c>
      <c r="I5647" s="1" t="s">
        <v>30394</v>
      </c>
      <c r="J5647" s="1" t="s">
        <v>33170</v>
      </c>
      <c r="K5647" s="1" t="s">
        <v>33170</v>
      </c>
      <c r="L5647" s="1" t="s">
        <v>33170</v>
      </c>
      <c r="M5647" s="1" t="s">
        <v>33170</v>
      </c>
      <c r="N5647" s="1" t="str">
        <f>IF(ISNUMBER(SEARCH("+",output[[#This Row],[Derivation - explanation]])),"No","Yes")</f>
        <v>No</v>
      </c>
    </row>
    <row r="5648" spans="1:14" x14ac:dyDescent="0.25">
      <c r="A5648" s="1" t="s">
        <v>53297</v>
      </c>
      <c r="B5648" s="1" t="s">
        <v>30395</v>
      </c>
      <c r="C5648" s="1"/>
      <c r="D5648" s="2" t="s">
        <v>57432</v>
      </c>
      <c r="E5648" s="1" t="s">
        <v>20</v>
      </c>
      <c r="F5648" s="1" t="s">
        <v>30396</v>
      </c>
      <c r="G5648" s="1" t="s">
        <v>30396</v>
      </c>
      <c r="H5648" s="1" t="s">
        <v>33170</v>
      </c>
      <c r="I5648" s="1" t="s">
        <v>30397</v>
      </c>
      <c r="J5648" s="1" t="s">
        <v>33170</v>
      </c>
      <c r="K5648" s="1" t="s">
        <v>33170</v>
      </c>
      <c r="L5648" s="1" t="s">
        <v>33170</v>
      </c>
      <c r="M5648" s="1" t="s">
        <v>33170</v>
      </c>
      <c r="N5648" s="1" t="str">
        <f>IF(ISNUMBER(SEARCH("+",output[[#This Row],[Derivation - explanation]])),"No","Yes")</f>
        <v>No</v>
      </c>
    </row>
    <row r="5649" spans="1:14" x14ac:dyDescent="0.25">
      <c r="A5649" s="1" t="s">
        <v>53298</v>
      </c>
      <c r="B5649" s="1" t="s">
        <v>30398</v>
      </c>
      <c r="C5649" s="1"/>
      <c r="D5649" s="2" t="s">
        <v>57433</v>
      </c>
      <c r="E5649" s="1" t="s">
        <v>20</v>
      </c>
      <c r="F5649" s="1" t="s">
        <v>30399</v>
      </c>
      <c r="G5649" s="1" t="s">
        <v>30399</v>
      </c>
      <c r="H5649" s="1" t="s">
        <v>33170</v>
      </c>
      <c r="I5649" s="1" t="s">
        <v>30400</v>
      </c>
      <c r="J5649" s="1" t="s">
        <v>33170</v>
      </c>
      <c r="K5649" s="1" t="s">
        <v>33170</v>
      </c>
      <c r="L5649" s="1" t="s">
        <v>33170</v>
      </c>
      <c r="M5649" s="1" t="s">
        <v>33170</v>
      </c>
      <c r="N5649" s="1" t="str">
        <f>IF(ISNUMBER(SEARCH("+",output[[#This Row],[Derivation - explanation]])),"No","Yes")</f>
        <v>No</v>
      </c>
    </row>
    <row r="5650" spans="1:14" x14ac:dyDescent="0.25">
      <c r="A5650" s="1" t="s">
        <v>53299</v>
      </c>
      <c r="B5650" s="1" t="s">
        <v>30401</v>
      </c>
      <c r="C5650" s="1"/>
      <c r="D5650" s="2" t="s">
        <v>57434</v>
      </c>
      <c r="E5650" s="1" t="s">
        <v>20</v>
      </c>
      <c r="F5650" s="1" t="s">
        <v>53300</v>
      </c>
      <c r="G5650" s="1" t="s">
        <v>53301</v>
      </c>
      <c r="H5650" s="1" t="s">
        <v>33170</v>
      </c>
      <c r="I5650" s="1" t="s">
        <v>30402</v>
      </c>
      <c r="J5650" s="1" t="s">
        <v>33170</v>
      </c>
      <c r="K5650" s="1" t="s">
        <v>33170</v>
      </c>
      <c r="L5650" s="1" t="s">
        <v>33170</v>
      </c>
      <c r="M5650" s="1" t="s">
        <v>33170</v>
      </c>
      <c r="N5650" s="1" t="str">
        <f>IF(ISNUMBER(SEARCH("+",output[[#This Row],[Derivation - explanation]])),"No","Yes")</f>
        <v>No</v>
      </c>
    </row>
    <row r="5651" spans="1:14" x14ac:dyDescent="0.25">
      <c r="A5651" s="1" t="s">
        <v>53302</v>
      </c>
      <c r="B5651" s="1" t="s">
        <v>30403</v>
      </c>
      <c r="C5651" s="1"/>
      <c r="D5651" s="2" t="s">
        <v>30404</v>
      </c>
      <c r="E5651" s="1" t="s">
        <v>20</v>
      </c>
      <c r="F5651" s="1" t="s">
        <v>53303</v>
      </c>
      <c r="G5651" s="1" t="s">
        <v>30405</v>
      </c>
      <c r="H5651" s="1" t="s">
        <v>33170</v>
      </c>
      <c r="I5651" s="1" t="s">
        <v>30406</v>
      </c>
      <c r="J5651" s="1" t="s">
        <v>33170</v>
      </c>
      <c r="K5651" s="1" t="s">
        <v>33170</v>
      </c>
      <c r="L5651" s="1" t="s">
        <v>33170</v>
      </c>
      <c r="M5651" s="1" t="s">
        <v>33170</v>
      </c>
      <c r="N5651" s="1" t="str">
        <f>IF(ISNUMBER(SEARCH("+",output[[#This Row],[Derivation - explanation]])),"No","Yes")</f>
        <v>No</v>
      </c>
    </row>
    <row r="5652" spans="1:14" x14ac:dyDescent="0.25">
      <c r="A5652" s="1" t="s">
        <v>53304</v>
      </c>
      <c r="B5652" s="1" t="s">
        <v>30407</v>
      </c>
      <c r="C5652" s="1"/>
      <c r="D5652" s="2" t="s">
        <v>57435</v>
      </c>
      <c r="E5652" s="1" t="s">
        <v>792</v>
      </c>
      <c r="F5652" s="1" t="s">
        <v>53305</v>
      </c>
      <c r="G5652" s="1" t="s">
        <v>30408</v>
      </c>
      <c r="H5652" s="1" t="s">
        <v>33170</v>
      </c>
      <c r="I5652" s="1" t="s">
        <v>30409</v>
      </c>
      <c r="J5652" s="1" t="s">
        <v>33170</v>
      </c>
      <c r="K5652" s="1" t="s">
        <v>33170</v>
      </c>
      <c r="L5652" s="1" t="s">
        <v>33170</v>
      </c>
      <c r="M5652" s="1" t="s">
        <v>33170</v>
      </c>
      <c r="N5652" s="1" t="str">
        <f>IF(ISNUMBER(SEARCH("+",output[[#This Row],[Derivation - explanation]])),"No","Yes")</f>
        <v>No</v>
      </c>
    </row>
    <row r="5653" spans="1:14" x14ac:dyDescent="0.25">
      <c r="A5653" s="1" t="s">
        <v>53306</v>
      </c>
      <c r="B5653" s="1" t="s">
        <v>30410</v>
      </c>
      <c r="C5653" s="1"/>
      <c r="D5653" s="2" t="s">
        <v>57436</v>
      </c>
      <c r="E5653" s="1" t="s">
        <v>20</v>
      </c>
      <c r="F5653" s="1" t="s">
        <v>53307</v>
      </c>
      <c r="G5653" s="1" t="s">
        <v>30411</v>
      </c>
      <c r="H5653" s="1" t="s">
        <v>33170</v>
      </c>
      <c r="I5653" s="1" t="s">
        <v>30412</v>
      </c>
      <c r="J5653" s="1" t="s">
        <v>33170</v>
      </c>
      <c r="K5653" s="1" t="s">
        <v>33170</v>
      </c>
      <c r="L5653" s="1" t="s">
        <v>33170</v>
      </c>
      <c r="M5653" s="1" t="s">
        <v>33170</v>
      </c>
      <c r="N5653" s="1" t="str">
        <f>IF(ISNUMBER(SEARCH("+",output[[#This Row],[Derivation - explanation]])),"No","Yes")</f>
        <v>No</v>
      </c>
    </row>
    <row r="5654" spans="1:14" x14ac:dyDescent="0.25">
      <c r="A5654" s="1" t="s">
        <v>53308</v>
      </c>
      <c r="B5654" s="1" t="s">
        <v>30413</v>
      </c>
      <c r="C5654" s="1"/>
      <c r="D5654" s="2" t="s">
        <v>57437</v>
      </c>
      <c r="E5654" s="1" t="s">
        <v>20</v>
      </c>
      <c r="F5654" s="1" t="s">
        <v>30414</v>
      </c>
      <c r="G5654" s="1" t="s">
        <v>30414</v>
      </c>
      <c r="H5654" s="1" t="s">
        <v>33170</v>
      </c>
      <c r="I5654" s="1" t="s">
        <v>30415</v>
      </c>
      <c r="J5654" s="1" t="s">
        <v>33170</v>
      </c>
      <c r="K5654" s="1" t="s">
        <v>33170</v>
      </c>
      <c r="L5654" s="1" t="s">
        <v>33170</v>
      </c>
      <c r="M5654" s="1" t="s">
        <v>33170</v>
      </c>
      <c r="N5654" s="1" t="str">
        <f>IF(ISNUMBER(SEARCH("+",output[[#This Row],[Derivation - explanation]])),"No","Yes")</f>
        <v>No</v>
      </c>
    </row>
    <row r="5655" spans="1:14" x14ac:dyDescent="0.25">
      <c r="A5655" s="1" t="s">
        <v>53309</v>
      </c>
      <c r="B5655" s="1" t="s">
        <v>30416</v>
      </c>
      <c r="C5655" s="1"/>
      <c r="D5655" s="2" t="s">
        <v>57438</v>
      </c>
      <c r="E5655" s="1" t="s">
        <v>20</v>
      </c>
      <c r="F5655" s="1" t="s">
        <v>53310</v>
      </c>
      <c r="G5655" s="1" t="s">
        <v>53311</v>
      </c>
      <c r="H5655" s="1" t="s">
        <v>33170</v>
      </c>
      <c r="I5655" s="1" t="s">
        <v>30417</v>
      </c>
      <c r="J5655" s="1" t="s">
        <v>33170</v>
      </c>
      <c r="K5655" s="1" t="s">
        <v>33170</v>
      </c>
      <c r="L5655" s="1" t="s">
        <v>33170</v>
      </c>
      <c r="M5655" s="1" t="s">
        <v>33170</v>
      </c>
      <c r="N5655" s="1" t="str">
        <f>IF(ISNUMBER(SEARCH("+",output[[#This Row],[Derivation - explanation]])),"No","Yes")</f>
        <v>No</v>
      </c>
    </row>
    <row r="5656" spans="1:14" x14ac:dyDescent="0.25">
      <c r="A5656" s="1" t="s">
        <v>53312</v>
      </c>
      <c r="B5656" s="1" t="s">
        <v>30418</v>
      </c>
      <c r="C5656" s="1"/>
      <c r="D5656" s="2" t="s">
        <v>57439</v>
      </c>
      <c r="E5656" s="1" t="s">
        <v>20</v>
      </c>
      <c r="F5656" s="1" t="s">
        <v>53313</v>
      </c>
      <c r="G5656" s="1" t="s">
        <v>30419</v>
      </c>
      <c r="H5656" s="1" t="s">
        <v>33170</v>
      </c>
      <c r="I5656" s="1" t="s">
        <v>30420</v>
      </c>
      <c r="J5656" s="1" t="s">
        <v>33170</v>
      </c>
      <c r="K5656" s="1" t="s">
        <v>33170</v>
      </c>
      <c r="L5656" s="1" t="s">
        <v>33170</v>
      </c>
      <c r="M5656" s="1" t="s">
        <v>33170</v>
      </c>
      <c r="N5656" s="1" t="str">
        <f>IF(ISNUMBER(SEARCH("+",output[[#This Row],[Derivation - explanation]])),"No","Yes")</f>
        <v>No</v>
      </c>
    </row>
    <row r="5657" spans="1:14" x14ac:dyDescent="0.25">
      <c r="A5657" s="1" t="s">
        <v>53314</v>
      </c>
      <c r="B5657" s="1" t="s">
        <v>30421</v>
      </c>
      <c r="C5657" s="1"/>
      <c r="D5657" s="2" t="s">
        <v>57440</v>
      </c>
      <c r="E5657" s="1" t="s">
        <v>20</v>
      </c>
      <c r="F5657" s="1" t="s">
        <v>30422</v>
      </c>
      <c r="G5657" s="1" t="s">
        <v>30423</v>
      </c>
      <c r="H5657" s="1" t="s">
        <v>33170</v>
      </c>
      <c r="I5657" s="1" t="s">
        <v>30424</v>
      </c>
      <c r="J5657" s="1" t="s">
        <v>33170</v>
      </c>
      <c r="K5657" s="1" t="s">
        <v>33170</v>
      </c>
      <c r="L5657" s="1" t="s">
        <v>33170</v>
      </c>
      <c r="M5657" s="1" t="s">
        <v>33170</v>
      </c>
      <c r="N5657" s="1" t="str">
        <f>IF(ISNUMBER(SEARCH("+",output[[#This Row],[Derivation - explanation]])),"No","Yes")</f>
        <v>No</v>
      </c>
    </row>
    <row r="5658" spans="1:14" x14ac:dyDescent="0.25">
      <c r="A5658" s="1" t="s">
        <v>53315</v>
      </c>
      <c r="B5658" s="1" t="s">
        <v>30425</v>
      </c>
      <c r="C5658" s="1"/>
      <c r="D5658" s="2" t="s">
        <v>57441</v>
      </c>
      <c r="E5658" s="1" t="s">
        <v>20</v>
      </c>
      <c r="F5658" s="1" t="s">
        <v>30426</v>
      </c>
      <c r="G5658" s="1" t="s">
        <v>30427</v>
      </c>
      <c r="H5658" s="1" t="s">
        <v>33170</v>
      </c>
      <c r="I5658" s="1" t="s">
        <v>30428</v>
      </c>
      <c r="J5658" s="1" t="s">
        <v>33170</v>
      </c>
      <c r="K5658" s="1" t="s">
        <v>33170</v>
      </c>
      <c r="L5658" s="1" t="s">
        <v>33170</v>
      </c>
      <c r="M5658" s="1" t="s">
        <v>33170</v>
      </c>
      <c r="N5658" s="1" t="str">
        <f>IF(ISNUMBER(SEARCH("+",output[[#This Row],[Derivation - explanation]])),"No","Yes")</f>
        <v>No</v>
      </c>
    </row>
    <row r="5659" spans="1:14" x14ac:dyDescent="0.25">
      <c r="A5659" s="1" t="s">
        <v>53316</v>
      </c>
      <c r="B5659" s="1" t="s">
        <v>30429</v>
      </c>
      <c r="C5659" s="1"/>
      <c r="D5659" s="2" t="s">
        <v>57442</v>
      </c>
      <c r="E5659" s="1" t="s">
        <v>20</v>
      </c>
      <c r="F5659" s="1" t="s">
        <v>30430</v>
      </c>
      <c r="G5659" s="1" t="s">
        <v>30431</v>
      </c>
      <c r="H5659" s="1" t="s">
        <v>33170</v>
      </c>
      <c r="I5659" s="1" t="s">
        <v>30432</v>
      </c>
      <c r="J5659" s="1" t="s">
        <v>33170</v>
      </c>
      <c r="K5659" s="1" t="s">
        <v>33170</v>
      </c>
      <c r="L5659" s="1" t="s">
        <v>33170</v>
      </c>
      <c r="M5659" s="1" t="s">
        <v>33170</v>
      </c>
      <c r="N5659" s="1" t="str">
        <f>IF(ISNUMBER(SEARCH("+",output[[#This Row],[Derivation - explanation]])),"No","Yes")</f>
        <v>No</v>
      </c>
    </row>
    <row r="5660" spans="1:14" x14ac:dyDescent="0.25">
      <c r="A5660" s="1" t="s">
        <v>53317</v>
      </c>
      <c r="B5660" s="1" t="s">
        <v>30433</v>
      </c>
      <c r="C5660" s="1"/>
      <c r="D5660" s="2" t="s">
        <v>57443</v>
      </c>
      <c r="E5660" s="1" t="s">
        <v>20</v>
      </c>
      <c r="F5660" s="1" t="s">
        <v>30434</v>
      </c>
      <c r="G5660" s="1" t="s">
        <v>30435</v>
      </c>
      <c r="H5660" s="1" t="s">
        <v>33170</v>
      </c>
      <c r="I5660" s="1" t="s">
        <v>30436</v>
      </c>
      <c r="J5660" s="1" t="s">
        <v>33170</v>
      </c>
      <c r="K5660" s="1" t="s">
        <v>53318</v>
      </c>
      <c r="L5660" s="1" t="s">
        <v>33170</v>
      </c>
      <c r="M5660" s="1" t="s">
        <v>33170</v>
      </c>
      <c r="N5660" s="1" t="str">
        <f>IF(ISNUMBER(SEARCH("+",output[[#This Row],[Derivation - explanation]])),"No","Yes")</f>
        <v>No</v>
      </c>
    </row>
    <row r="5661" spans="1:14" x14ac:dyDescent="0.25">
      <c r="A5661" s="1" t="s">
        <v>53319</v>
      </c>
      <c r="B5661" s="1" t="s">
        <v>30437</v>
      </c>
      <c r="C5661" s="1"/>
      <c r="D5661" s="2" t="s">
        <v>57444</v>
      </c>
      <c r="E5661" s="1" t="s">
        <v>20</v>
      </c>
      <c r="F5661" s="1" t="s">
        <v>53320</v>
      </c>
      <c r="G5661" s="1" t="s">
        <v>30438</v>
      </c>
      <c r="H5661" s="1" t="s">
        <v>33170</v>
      </c>
      <c r="I5661" s="1" t="s">
        <v>30439</v>
      </c>
      <c r="J5661" s="1" t="s">
        <v>33170</v>
      </c>
      <c r="K5661" s="1" t="s">
        <v>33170</v>
      </c>
      <c r="L5661" s="1" t="s">
        <v>33170</v>
      </c>
      <c r="M5661" s="1" t="s">
        <v>33170</v>
      </c>
      <c r="N5661" s="1" t="str">
        <f>IF(ISNUMBER(SEARCH("+",output[[#This Row],[Derivation - explanation]])),"No","Yes")</f>
        <v>No</v>
      </c>
    </row>
    <row r="5662" spans="1:14" x14ac:dyDescent="0.25">
      <c r="A5662" s="1" t="s">
        <v>53321</v>
      </c>
      <c r="B5662" s="1" t="s">
        <v>30440</v>
      </c>
      <c r="C5662" s="1"/>
      <c r="D5662" s="2" t="s">
        <v>57445</v>
      </c>
      <c r="E5662" s="1" t="s">
        <v>20</v>
      </c>
      <c r="F5662" s="1" t="s">
        <v>30440</v>
      </c>
      <c r="G5662" s="1" t="s">
        <v>30440</v>
      </c>
      <c r="H5662" s="1" t="s">
        <v>33170</v>
      </c>
      <c r="I5662" s="1" t="s">
        <v>30440</v>
      </c>
      <c r="J5662" s="1" t="s">
        <v>33170</v>
      </c>
      <c r="K5662" s="1" t="s">
        <v>30441</v>
      </c>
      <c r="L5662" s="1" t="s">
        <v>33170</v>
      </c>
      <c r="M5662" s="1" t="s">
        <v>33170</v>
      </c>
      <c r="N5662" s="1" t="str">
        <f>IF(ISNUMBER(SEARCH("+",output[[#This Row],[Derivation - explanation]])),"No","Yes")</f>
        <v>No</v>
      </c>
    </row>
    <row r="5663" spans="1:14" x14ac:dyDescent="0.25">
      <c r="A5663" s="1" t="s">
        <v>53322</v>
      </c>
      <c r="B5663" s="1" t="s">
        <v>30442</v>
      </c>
      <c r="C5663" s="1"/>
      <c r="D5663" s="2" t="s">
        <v>57446</v>
      </c>
      <c r="E5663" s="1" t="s">
        <v>20</v>
      </c>
      <c r="F5663" s="1" t="s">
        <v>30443</v>
      </c>
      <c r="G5663" s="1" t="s">
        <v>30444</v>
      </c>
      <c r="H5663" s="1" t="s">
        <v>33170</v>
      </c>
      <c r="I5663" s="1" t="s">
        <v>30445</v>
      </c>
      <c r="J5663" s="1" t="s">
        <v>33170</v>
      </c>
      <c r="K5663" s="1" t="s">
        <v>33170</v>
      </c>
      <c r="L5663" s="1" t="s">
        <v>33170</v>
      </c>
      <c r="M5663" s="1" t="s">
        <v>33170</v>
      </c>
      <c r="N5663" s="1" t="str">
        <f>IF(ISNUMBER(SEARCH("+",output[[#This Row],[Derivation - explanation]])),"No","Yes")</f>
        <v>No</v>
      </c>
    </row>
    <row r="5664" spans="1:14" x14ac:dyDescent="0.25">
      <c r="A5664" s="1" t="s">
        <v>53323</v>
      </c>
      <c r="B5664" s="1" t="s">
        <v>30446</v>
      </c>
      <c r="C5664" s="1"/>
      <c r="D5664" s="2" t="s">
        <v>30447</v>
      </c>
      <c r="E5664" s="1" t="s">
        <v>806</v>
      </c>
      <c r="F5664" s="1" t="s">
        <v>30448</v>
      </c>
      <c r="G5664" s="1" t="s">
        <v>53324</v>
      </c>
      <c r="H5664" s="1" t="s">
        <v>33170</v>
      </c>
      <c r="I5664" s="1" t="s">
        <v>30449</v>
      </c>
      <c r="J5664" s="1" t="s">
        <v>33170</v>
      </c>
      <c r="K5664" s="1" t="s">
        <v>53325</v>
      </c>
      <c r="L5664" s="1" t="s">
        <v>33170</v>
      </c>
      <c r="M5664" s="1" t="s">
        <v>33170</v>
      </c>
      <c r="N5664" s="1" t="str">
        <f>IF(ISNUMBER(SEARCH("+",output[[#This Row],[Derivation - explanation]])),"No","Yes")</f>
        <v>No</v>
      </c>
    </row>
    <row r="5665" spans="1:14" x14ac:dyDescent="0.25">
      <c r="A5665" s="1" t="s">
        <v>53326</v>
      </c>
      <c r="B5665" s="1" t="s">
        <v>30450</v>
      </c>
      <c r="C5665" s="1"/>
      <c r="D5665" s="2" t="s">
        <v>30451</v>
      </c>
      <c r="E5665" s="1" t="s">
        <v>20</v>
      </c>
      <c r="F5665" s="1" t="s">
        <v>30452</v>
      </c>
      <c r="G5665" s="1" t="s">
        <v>30453</v>
      </c>
      <c r="H5665" s="1" t="s">
        <v>33170</v>
      </c>
      <c r="I5665" s="1" t="s">
        <v>30454</v>
      </c>
      <c r="J5665" s="1" t="s">
        <v>33170</v>
      </c>
      <c r="K5665" s="1" t="s">
        <v>30455</v>
      </c>
      <c r="L5665" s="1" t="s">
        <v>33170</v>
      </c>
      <c r="M5665" s="1" t="s">
        <v>33170</v>
      </c>
      <c r="N5665" s="1" t="str">
        <f>IF(ISNUMBER(SEARCH("+",output[[#This Row],[Derivation - explanation]])),"No","Yes")</f>
        <v>No</v>
      </c>
    </row>
    <row r="5666" spans="1:14" x14ac:dyDescent="0.25">
      <c r="A5666" s="1" t="s">
        <v>53327</v>
      </c>
      <c r="B5666" s="1" t="s">
        <v>30456</v>
      </c>
      <c r="C5666" s="1"/>
      <c r="D5666" s="2" t="s">
        <v>57447</v>
      </c>
      <c r="E5666" s="1" t="s">
        <v>20</v>
      </c>
      <c r="F5666" s="1" t="s">
        <v>53328</v>
      </c>
      <c r="G5666" s="1" t="s">
        <v>53329</v>
      </c>
      <c r="H5666" s="1" t="s">
        <v>33170</v>
      </c>
      <c r="I5666" s="1" t="s">
        <v>30457</v>
      </c>
      <c r="J5666" s="1" t="s">
        <v>33170</v>
      </c>
      <c r="K5666" s="1" t="s">
        <v>33170</v>
      </c>
      <c r="L5666" s="1" t="s">
        <v>33170</v>
      </c>
      <c r="M5666" s="1" t="s">
        <v>33170</v>
      </c>
      <c r="N5666" s="1" t="str">
        <f>IF(ISNUMBER(SEARCH("+",output[[#This Row],[Derivation - explanation]])),"No","Yes")</f>
        <v>No</v>
      </c>
    </row>
    <row r="5667" spans="1:14" x14ac:dyDescent="0.25">
      <c r="A5667" s="1" t="s">
        <v>53330</v>
      </c>
      <c r="B5667" s="1" t="s">
        <v>30458</v>
      </c>
      <c r="C5667" s="1"/>
      <c r="D5667" s="2" t="s">
        <v>30459</v>
      </c>
      <c r="E5667" s="1" t="s">
        <v>20</v>
      </c>
      <c r="F5667" s="1" t="s">
        <v>53331</v>
      </c>
      <c r="G5667" s="1" t="s">
        <v>53332</v>
      </c>
      <c r="H5667" s="1" t="s">
        <v>33170</v>
      </c>
      <c r="I5667" s="1" t="s">
        <v>30460</v>
      </c>
      <c r="J5667" s="1" t="s">
        <v>33170</v>
      </c>
      <c r="K5667" s="1" t="s">
        <v>33170</v>
      </c>
      <c r="L5667" s="1" t="s">
        <v>33170</v>
      </c>
      <c r="M5667" s="1" t="s">
        <v>33170</v>
      </c>
      <c r="N5667" s="1" t="str">
        <f>IF(ISNUMBER(SEARCH("+",output[[#This Row],[Derivation - explanation]])),"No","Yes")</f>
        <v>No</v>
      </c>
    </row>
    <row r="5668" spans="1:14" x14ac:dyDescent="0.25">
      <c r="A5668" s="1" t="s">
        <v>53333</v>
      </c>
      <c r="B5668" s="1" t="s">
        <v>30461</v>
      </c>
      <c r="C5668" s="1"/>
      <c r="D5668" s="2" t="s">
        <v>30462</v>
      </c>
      <c r="E5668" s="1" t="s">
        <v>20</v>
      </c>
      <c r="F5668" s="1" t="s">
        <v>53334</v>
      </c>
      <c r="G5668" s="1" t="s">
        <v>53335</v>
      </c>
      <c r="H5668" s="1" t="s">
        <v>33170</v>
      </c>
      <c r="I5668" s="1" t="s">
        <v>30463</v>
      </c>
      <c r="J5668" s="1" t="s">
        <v>33170</v>
      </c>
      <c r="K5668" s="1" t="s">
        <v>33170</v>
      </c>
      <c r="L5668" s="1" t="s">
        <v>33170</v>
      </c>
      <c r="M5668" s="1" t="s">
        <v>33170</v>
      </c>
      <c r="N5668" s="1" t="str">
        <f>IF(ISNUMBER(SEARCH("+",output[[#This Row],[Derivation - explanation]])),"No","Yes")</f>
        <v>No</v>
      </c>
    </row>
    <row r="5669" spans="1:14" x14ac:dyDescent="0.25">
      <c r="A5669" s="1" t="s">
        <v>53336</v>
      </c>
      <c r="B5669" s="1" t="s">
        <v>30464</v>
      </c>
      <c r="C5669" s="1"/>
      <c r="D5669" s="2" t="s">
        <v>30465</v>
      </c>
      <c r="E5669" s="1" t="s">
        <v>20</v>
      </c>
      <c r="F5669" s="1" t="s">
        <v>53337</v>
      </c>
      <c r="G5669" s="1" t="s">
        <v>53338</v>
      </c>
      <c r="H5669" s="1" t="s">
        <v>33170</v>
      </c>
      <c r="I5669" s="1" t="s">
        <v>30466</v>
      </c>
      <c r="J5669" s="1" t="s">
        <v>33170</v>
      </c>
      <c r="K5669" s="1" t="s">
        <v>33170</v>
      </c>
      <c r="L5669" s="1" t="s">
        <v>33170</v>
      </c>
      <c r="M5669" s="1" t="s">
        <v>33170</v>
      </c>
      <c r="N5669" s="1" t="str">
        <f>IF(ISNUMBER(SEARCH("+",output[[#This Row],[Derivation - explanation]])),"No","Yes")</f>
        <v>No</v>
      </c>
    </row>
    <row r="5670" spans="1:14" x14ac:dyDescent="0.25">
      <c r="A5670" s="1" t="s">
        <v>53339</v>
      </c>
      <c r="B5670" s="1" t="s">
        <v>30467</v>
      </c>
      <c r="C5670" s="1"/>
      <c r="D5670" s="2" t="s">
        <v>30468</v>
      </c>
      <c r="E5670" s="1" t="s">
        <v>20</v>
      </c>
      <c r="F5670" s="1" t="s">
        <v>30469</v>
      </c>
      <c r="G5670" s="1" t="s">
        <v>30470</v>
      </c>
      <c r="H5670" s="1" t="s">
        <v>33170</v>
      </c>
      <c r="I5670" s="1" t="s">
        <v>30471</v>
      </c>
      <c r="J5670" s="1" t="s">
        <v>33170</v>
      </c>
      <c r="K5670" s="1" t="s">
        <v>33170</v>
      </c>
      <c r="L5670" s="1" t="s">
        <v>33170</v>
      </c>
      <c r="M5670" s="1" t="s">
        <v>33170</v>
      </c>
      <c r="N5670" s="1" t="str">
        <f>IF(ISNUMBER(SEARCH("+",output[[#This Row],[Derivation - explanation]])),"No","Yes")</f>
        <v>No</v>
      </c>
    </row>
    <row r="5671" spans="1:14" x14ac:dyDescent="0.25">
      <c r="A5671" s="1" t="s">
        <v>53340</v>
      </c>
      <c r="B5671" s="1" t="s">
        <v>30472</v>
      </c>
      <c r="C5671" s="1"/>
      <c r="D5671" s="2" t="s">
        <v>30473</v>
      </c>
      <c r="E5671" s="1" t="s">
        <v>20</v>
      </c>
      <c r="F5671" s="1" t="s">
        <v>30474</v>
      </c>
      <c r="G5671" s="1" t="s">
        <v>30475</v>
      </c>
      <c r="H5671" s="1" t="s">
        <v>33170</v>
      </c>
      <c r="I5671" s="1" t="s">
        <v>4506</v>
      </c>
      <c r="J5671" s="1" t="s">
        <v>33170</v>
      </c>
      <c r="K5671" s="1" t="s">
        <v>33170</v>
      </c>
      <c r="L5671" s="1" t="s">
        <v>33170</v>
      </c>
      <c r="M5671" s="1" t="s">
        <v>33170</v>
      </c>
      <c r="N5671" s="1" t="str">
        <f>IF(ISNUMBER(SEARCH("+",output[[#This Row],[Derivation - explanation]])),"No","Yes")</f>
        <v>Yes</v>
      </c>
    </row>
    <row r="5672" spans="1:14" x14ac:dyDescent="0.25">
      <c r="A5672" s="1" t="s">
        <v>53341</v>
      </c>
      <c r="B5672" s="1" t="s">
        <v>30476</v>
      </c>
      <c r="C5672" s="1"/>
      <c r="D5672" s="2" t="s">
        <v>57448</v>
      </c>
      <c r="E5672" s="1" t="s">
        <v>20</v>
      </c>
      <c r="F5672" s="1" t="s">
        <v>53342</v>
      </c>
      <c r="G5672" s="1" t="s">
        <v>30477</v>
      </c>
      <c r="H5672" s="1" t="s">
        <v>33170</v>
      </c>
      <c r="I5672" s="1" t="s">
        <v>30478</v>
      </c>
      <c r="J5672" s="1" t="s">
        <v>33170</v>
      </c>
      <c r="K5672" s="1" t="s">
        <v>33170</v>
      </c>
      <c r="L5672" s="1" t="s">
        <v>33170</v>
      </c>
      <c r="M5672" s="1" t="s">
        <v>33170</v>
      </c>
      <c r="N5672" s="1" t="str">
        <f>IF(ISNUMBER(SEARCH("+",output[[#This Row],[Derivation - explanation]])),"No","Yes")</f>
        <v>No</v>
      </c>
    </row>
    <row r="5673" spans="1:14" x14ac:dyDescent="0.25">
      <c r="A5673" s="1" t="s">
        <v>53343</v>
      </c>
      <c r="B5673" s="1" t="s">
        <v>30479</v>
      </c>
      <c r="C5673" s="1"/>
      <c r="D5673" s="2" t="s">
        <v>57449</v>
      </c>
      <c r="E5673" s="1" t="s">
        <v>20</v>
      </c>
      <c r="F5673" s="1" t="s">
        <v>53344</v>
      </c>
      <c r="G5673" s="1" t="s">
        <v>30480</v>
      </c>
      <c r="H5673" s="1" t="s">
        <v>33170</v>
      </c>
      <c r="I5673" s="1" t="s">
        <v>30481</v>
      </c>
      <c r="J5673" s="1" t="s">
        <v>33170</v>
      </c>
      <c r="K5673" s="1" t="s">
        <v>33170</v>
      </c>
      <c r="L5673" s="1" t="s">
        <v>33170</v>
      </c>
      <c r="M5673" s="1" t="s">
        <v>33170</v>
      </c>
      <c r="N5673" s="1" t="str">
        <f>IF(ISNUMBER(SEARCH("+",output[[#This Row],[Derivation - explanation]])),"No","Yes")</f>
        <v>No</v>
      </c>
    </row>
    <row r="5674" spans="1:14" x14ac:dyDescent="0.25">
      <c r="A5674" s="1" t="s">
        <v>53345</v>
      </c>
      <c r="B5674" s="1" t="s">
        <v>30482</v>
      </c>
      <c r="C5674" s="1"/>
      <c r="D5674" s="2" t="s">
        <v>57450</v>
      </c>
      <c r="E5674" s="1" t="s">
        <v>20</v>
      </c>
      <c r="F5674" s="1" t="s">
        <v>53346</v>
      </c>
      <c r="G5674" s="1" t="s">
        <v>30483</v>
      </c>
      <c r="H5674" s="1" t="s">
        <v>33170</v>
      </c>
      <c r="I5674" s="1" t="s">
        <v>30484</v>
      </c>
      <c r="J5674" s="1" t="s">
        <v>33170</v>
      </c>
      <c r="K5674" s="1" t="s">
        <v>33170</v>
      </c>
      <c r="L5674" s="1" t="s">
        <v>33170</v>
      </c>
      <c r="M5674" s="1" t="s">
        <v>33170</v>
      </c>
      <c r="N5674" s="1" t="str">
        <f>IF(ISNUMBER(SEARCH("+",output[[#This Row],[Derivation - explanation]])),"No","Yes")</f>
        <v>No</v>
      </c>
    </row>
    <row r="5675" spans="1:14" x14ac:dyDescent="0.25">
      <c r="A5675" s="1" t="s">
        <v>53347</v>
      </c>
      <c r="B5675" s="1" t="s">
        <v>30485</v>
      </c>
      <c r="C5675" s="1"/>
      <c r="D5675" s="2" t="s">
        <v>30486</v>
      </c>
      <c r="E5675" s="1" t="s">
        <v>20</v>
      </c>
      <c r="F5675" s="1" t="s">
        <v>53348</v>
      </c>
      <c r="G5675" s="1" t="s">
        <v>53349</v>
      </c>
      <c r="H5675" s="1" t="s">
        <v>33170</v>
      </c>
      <c r="I5675" s="1" t="s">
        <v>30487</v>
      </c>
      <c r="J5675" s="1" t="s">
        <v>33170</v>
      </c>
      <c r="K5675" s="1" t="s">
        <v>33170</v>
      </c>
      <c r="L5675" s="1" t="s">
        <v>33170</v>
      </c>
      <c r="M5675" s="1" t="s">
        <v>33170</v>
      </c>
      <c r="N5675" s="1" t="str">
        <f>IF(ISNUMBER(SEARCH("+",output[[#This Row],[Derivation - explanation]])),"No","Yes")</f>
        <v>No</v>
      </c>
    </row>
    <row r="5676" spans="1:14" x14ac:dyDescent="0.25">
      <c r="A5676" s="1" t="s">
        <v>53350</v>
      </c>
      <c r="B5676" s="1" t="s">
        <v>30488</v>
      </c>
      <c r="C5676" s="1"/>
      <c r="D5676" s="2" t="s">
        <v>57451</v>
      </c>
      <c r="E5676" s="1" t="s">
        <v>20</v>
      </c>
      <c r="F5676" s="1" t="s">
        <v>30489</v>
      </c>
      <c r="G5676" s="1" t="s">
        <v>53351</v>
      </c>
      <c r="H5676" s="1" t="s">
        <v>33170</v>
      </c>
      <c r="I5676" s="1" t="s">
        <v>30490</v>
      </c>
      <c r="J5676" s="1" t="s">
        <v>33170</v>
      </c>
      <c r="K5676" s="1" t="s">
        <v>33170</v>
      </c>
      <c r="L5676" s="1" t="s">
        <v>33170</v>
      </c>
      <c r="M5676" s="1" t="s">
        <v>33170</v>
      </c>
      <c r="N5676" s="1" t="str">
        <f>IF(ISNUMBER(SEARCH("+",output[[#This Row],[Derivation - explanation]])),"No","Yes")</f>
        <v>No</v>
      </c>
    </row>
    <row r="5677" spans="1:14" x14ac:dyDescent="0.25">
      <c r="A5677" s="1" t="s">
        <v>53352</v>
      </c>
      <c r="B5677" s="1" t="s">
        <v>30491</v>
      </c>
      <c r="C5677" s="1"/>
      <c r="D5677" s="2" t="s">
        <v>57452</v>
      </c>
      <c r="E5677" s="1" t="s">
        <v>20</v>
      </c>
      <c r="F5677" s="1" t="s">
        <v>53353</v>
      </c>
      <c r="G5677" s="1" t="s">
        <v>30492</v>
      </c>
      <c r="H5677" s="1" t="s">
        <v>33170</v>
      </c>
      <c r="I5677" s="1" t="s">
        <v>30493</v>
      </c>
      <c r="J5677" s="1" t="s">
        <v>33170</v>
      </c>
      <c r="K5677" s="1" t="s">
        <v>33170</v>
      </c>
      <c r="L5677" s="1" t="s">
        <v>33170</v>
      </c>
      <c r="M5677" s="1" t="s">
        <v>33170</v>
      </c>
      <c r="N5677" s="1" t="str">
        <f>IF(ISNUMBER(SEARCH("+",output[[#This Row],[Derivation - explanation]])),"No","Yes")</f>
        <v>No</v>
      </c>
    </row>
    <row r="5678" spans="1:14" x14ac:dyDescent="0.25">
      <c r="A5678" s="1" t="s">
        <v>53354</v>
      </c>
      <c r="B5678" s="1" t="s">
        <v>30494</v>
      </c>
      <c r="C5678" s="1"/>
      <c r="D5678" s="2" t="s">
        <v>30495</v>
      </c>
      <c r="E5678" s="1" t="s">
        <v>20</v>
      </c>
      <c r="F5678" s="1" t="s">
        <v>53355</v>
      </c>
      <c r="G5678" s="1" t="s">
        <v>30496</v>
      </c>
      <c r="H5678" s="1" t="s">
        <v>33170</v>
      </c>
      <c r="I5678" s="1" t="s">
        <v>30497</v>
      </c>
      <c r="J5678" s="1" t="s">
        <v>33170</v>
      </c>
      <c r="K5678" s="1" t="s">
        <v>33170</v>
      </c>
      <c r="L5678" s="1" t="s">
        <v>33170</v>
      </c>
      <c r="M5678" s="1" t="s">
        <v>33170</v>
      </c>
      <c r="N5678" s="1" t="str">
        <f>IF(ISNUMBER(SEARCH("+",output[[#This Row],[Derivation - explanation]])),"No","Yes")</f>
        <v>No</v>
      </c>
    </row>
    <row r="5679" spans="1:14" x14ac:dyDescent="0.25">
      <c r="A5679" s="1" t="s">
        <v>53356</v>
      </c>
      <c r="B5679" s="1" t="s">
        <v>30498</v>
      </c>
      <c r="C5679" s="1"/>
      <c r="D5679" s="2" t="s">
        <v>30499</v>
      </c>
      <c r="E5679" s="1" t="s">
        <v>820</v>
      </c>
      <c r="F5679" s="1" t="s">
        <v>53357</v>
      </c>
      <c r="G5679" s="1" t="s">
        <v>30500</v>
      </c>
      <c r="H5679" s="1" t="s">
        <v>33170</v>
      </c>
      <c r="I5679" s="1" t="s">
        <v>30501</v>
      </c>
      <c r="J5679" s="1" t="s">
        <v>33170</v>
      </c>
      <c r="K5679" s="1" t="s">
        <v>33170</v>
      </c>
      <c r="L5679" s="1" t="s">
        <v>33170</v>
      </c>
      <c r="M5679" s="1" t="s">
        <v>33170</v>
      </c>
      <c r="N5679" s="1" t="str">
        <f>IF(ISNUMBER(SEARCH("+",output[[#This Row],[Derivation - explanation]])),"No","Yes")</f>
        <v>No</v>
      </c>
    </row>
    <row r="5680" spans="1:14" x14ac:dyDescent="0.25">
      <c r="A5680" s="1" t="s">
        <v>53358</v>
      </c>
      <c r="B5680" s="1" t="s">
        <v>30502</v>
      </c>
      <c r="C5680" s="1"/>
      <c r="D5680" s="2" t="s">
        <v>57453</v>
      </c>
      <c r="E5680" s="1" t="s">
        <v>20</v>
      </c>
      <c r="F5680" s="1" t="s">
        <v>30503</v>
      </c>
      <c r="G5680" s="1" t="s">
        <v>30503</v>
      </c>
      <c r="H5680" s="1" t="s">
        <v>33170</v>
      </c>
      <c r="I5680" s="1" t="s">
        <v>30504</v>
      </c>
      <c r="J5680" s="1" t="s">
        <v>33170</v>
      </c>
      <c r="K5680" s="1" t="s">
        <v>30505</v>
      </c>
      <c r="L5680" s="1" t="s">
        <v>33170</v>
      </c>
      <c r="M5680" s="1" t="s">
        <v>33170</v>
      </c>
      <c r="N5680" s="1" t="str">
        <f>IF(ISNUMBER(SEARCH("+",output[[#This Row],[Derivation - explanation]])),"No","Yes")</f>
        <v>No</v>
      </c>
    </row>
    <row r="5681" spans="1:14" x14ac:dyDescent="0.25">
      <c r="A5681" s="1" t="s">
        <v>53359</v>
      </c>
      <c r="B5681" s="1" t="s">
        <v>30506</v>
      </c>
      <c r="C5681" s="1"/>
      <c r="D5681" s="2" t="s">
        <v>57454</v>
      </c>
      <c r="E5681" s="1" t="s">
        <v>20</v>
      </c>
      <c r="F5681" s="1" t="s">
        <v>30507</v>
      </c>
      <c r="G5681" s="1" t="s">
        <v>30508</v>
      </c>
      <c r="H5681" s="1" t="s">
        <v>33170</v>
      </c>
      <c r="I5681" s="1" t="s">
        <v>30509</v>
      </c>
      <c r="J5681" s="1" t="s">
        <v>33170</v>
      </c>
      <c r="K5681" s="1" t="s">
        <v>33170</v>
      </c>
      <c r="L5681" s="1" t="s">
        <v>33170</v>
      </c>
      <c r="M5681" s="1" t="s">
        <v>33170</v>
      </c>
      <c r="N5681" s="1" t="str">
        <f>IF(ISNUMBER(SEARCH("+",output[[#This Row],[Derivation - explanation]])),"No","Yes")</f>
        <v>No</v>
      </c>
    </row>
    <row r="5682" spans="1:14" x14ac:dyDescent="0.25">
      <c r="A5682" s="1" t="s">
        <v>53360</v>
      </c>
      <c r="B5682" s="1" t="s">
        <v>30510</v>
      </c>
      <c r="C5682" s="1"/>
      <c r="D5682" s="2" t="s">
        <v>57455</v>
      </c>
      <c r="E5682" s="1" t="s">
        <v>20</v>
      </c>
      <c r="F5682" s="1" t="s">
        <v>53361</v>
      </c>
      <c r="G5682" s="1" t="s">
        <v>30511</v>
      </c>
      <c r="H5682" s="1" t="s">
        <v>33170</v>
      </c>
      <c r="I5682" s="1" t="s">
        <v>30512</v>
      </c>
      <c r="J5682" s="1" t="s">
        <v>33170</v>
      </c>
      <c r="K5682" s="1" t="s">
        <v>53362</v>
      </c>
      <c r="L5682" s="1" t="s">
        <v>33170</v>
      </c>
      <c r="M5682" s="1" t="s">
        <v>33170</v>
      </c>
      <c r="N5682" s="1" t="str">
        <f>IF(ISNUMBER(SEARCH("+",output[[#This Row],[Derivation - explanation]])),"No","Yes")</f>
        <v>No</v>
      </c>
    </row>
    <row r="5683" spans="1:14" x14ac:dyDescent="0.25">
      <c r="A5683" s="1" t="s">
        <v>53363</v>
      </c>
      <c r="B5683" s="1" t="s">
        <v>30513</v>
      </c>
      <c r="C5683" s="1"/>
      <c r="D5683" s="2" t="s">
        <v>57456</v>
      </c>
      <c r="E5683" s="1" t="s">
        <v>20</v>
      </c>
      <c r="F5683" s="1" t="s">
        <v>53364</v>
      </c>
      <c r="G5683" s="1" t="s">
        <v>30514</v>
      </c>
      <c r="H5683" s="1" t="s">
        <v>33170</v>
      </c>
      <c r="I5683" s="1" t="s">
        <v>30515</v>
      </c>
      <c r="J5683" s="1" t="s">
        <v>33170</v>
      </c>
      <c r="K5683" s="1" t="s">
        <v>33170</v>
      </c>
      <c r="L5683" s="1" t="s">
        <v>33170</v>
      </c>
      <c r="M5683" s="1" t="s">
        <v>33170</v>
      </c>
      <c r="N5683" s="1" t="str">
        <f>IF(ISNUMBER(SEARCH("+",output[[#This Row],[Derivation - explanation]])),"No","Yes")</f>
        <v>No</v>
      </c>
    </row>
    <row r="5684" spans="1:14" x14ac:dyDescent="0.25">
      <c r="A5684" s="1" t="s">
        <v>53365</v>
      </c>
      <c r="B5684" s="1" t="s">
        <v>30516</v>
      </c>
      <c r="C5684" s="1"/>
      <c r="D5684" s="2" t="s">
        <v>57457</v>
      </c>
      <c r="E5684" s="1" t="s">
        <v>20</v>
      </c>
      <c r="F5684" s="1" t="s">
        <v>30517</v>
      </c>
      <c r="G5684" s="1" t="s">
        <v>30517</v>
      </c>
      <c r="H5684" s="1" t="s">
        <v>33170</v>
      </c>
      <c r="I5684" s="1" t="s">
        <v>53366</v>
      </c>
      <c r="J5684" s="1" t="s">
        <v>33170</v>
      </c>
      <c r="K5684" s="1" t="s">
        <v>33170</v>
      </c>
      <c r="L5684" s="1" t="s">
        <v>33170</v>
      </c>
      <c r="M5684" s="1" t="s">
        <v>33170</v>
      </c>
      <c r="N5684" s="1" t="str">
        <f>IF(ISNUMBER(SEARCH("+",output[[#This Row],[Derivation - explanation]])),"No","Yes")</f>
        <v>No</v>
      </c>
    </row>
    <row r="5685" spans="1:14" x14ac:dyDescent="0.25">
      <c r="A5685" s="1" t="s">
        <v>53367</v>
      </c>
      <c r="B5685" s="1" t="s">
        <v>30518</v>
      </c>
      <c r="C5685" s="1"/>
      <c r="D5685" s="2" t="s">
        <v>30519</v>
      </c>
      <c r="E5685" s="1" t="s">
        <v>792</v>
      </c>
      <c r="F5685" s="1" t="s">
        <v>53368</v>
      </c>
      <c r="G5685" s="1" t="s">
        <v>53369</v>
      </c>
      <c r="H5685" s="1" t="s">
        <v>33170</v>
      </c>
      <c r="I5685" s="1" t="s">
        <v>30520</v>
      </c>
      <c r="J5685" s="1" t="s">
        <v>33170</v>
      </c>
      <c r="K5685" s="1" t="s">
        <v>33170</v>
      </c>
      <c r="L5685" s="1" t="s">
        <v>33170</v>
      </c>
      <c r="M5685" s="1" t="s">
        <v>33170</v>
      </c>
      <c r="N5685" s="1" t="str">
        <f>IF(ISNUMBER(SEARCH("+",output[[#This Row],[Derivation - explanation]])),"No","Yes")</f>
        <v>No</v>
      </c>
    </row>
    <row r="5686" spans="1:14" x14ac:dyDescent="0.25">
      <c r="A5686" s="1" t="s">
        <v>53370</v>
      </c>
      <c r="B5686" s="1" t="s">
        <v>30521</v>
      </c>
      <c r="C5686" s="1"/>
      <c r="D5686" s="2" t="s">
        <v>30522</v>
      </c>
      <c r="E5686" s="1" t="s">
        <v>20</v>
      </c>
      <c r="F5686" s="1" t="s">
        <v>53371</v>
      </c>
      <c r="G5686" s="1" t="s">
        <v>53372</v>
      </c>
      <c r="H5686" s="1" t="s">
        <v>33170</v>
      </c>
      <c r="I5686" s="1" t="s">
        <v>30523</v>
      </c>
      <c r="J5686" s="1" t="s">
        <v>33170</v>
      </c>
      <c r="K5686" s="1" t="s">
        <v>33170</v>
      </c>
      <c r="L5686" s="1" t="s">
        <v>33170</v>
      </c>
      <c r="M5686" s="1" t="s">
        <v>33170</v>
      </c>
      <c r="N5686" s="1" t="str">
        <f>IF(ISNUMBER(SEARCH("+",output[[#This Row],[Derivation - explanation]])),"No","Yes")</f>
        <v>No</v>
      </c>
    </row>
    <row r="5687" spans="1:14" x14ac:dyDescent="0.25">
      <c r="A5687" s="1" t="s">
        <v>53373</v>
      </c>
      <c r="B5687" s="1" t="s">
        <v>30524</v>
      </c>
      <c r="C5687" s="1"/>
      <c r="D5687" s="2" t="s">
        <v>57458</v>
      </c>
      <c r="E5687" s="1" t="s">
        <v>20</v>
      </c>
      <c r="F5687" s="1" t="s">
        <v>30524</v>
      </c>
      <c r="G5687" s="1" t="s">
        <v>30525</v>
      </c>
      <c r="H5687" s="1" t="s">
        <v>33170</v>
      </c>
      <c r="I5687" s="1" t="s">
        <v>53374</v>
      </c>
      <c r="J5687" s="1" t="s">
        <v>33170</v>
      </c>
      <c r="K5687" s="1" t="s">
        <v>30526</v>
      </c>
      <c r="L5687" s="1" t="s">
        <v>33170</v>
      </c>
      <c r="M5687" s="1" t="s">
        <v>33170</v>
      </c>
      <c r="N5687" s="1" t="str">
        <f>IF(ISNUMBER(SEARCH("+",output[[#This Row],[Derivation - explanation]])),"No","Yes")</f>
        <v>No</v>
      </c>
    </row>
    <row r="5688" spans="1:14" x14ac:dyDescent="0.25">
      <c r="A5688" s="1" t="s">
        <v>53375</v>
      </c>
      <c r="B5688" s="1" t="s">
        <v>30527</v>
      </c>
      <c r="C5688" s="1"/>
      <c r="D5688" s="2" t="s">
        <v>57459</v>
      </c>
      <c r="E5688" s="1" t="s">
        <v>20</v>
      </c>
      <c r="F5688" s="1" t="s">
        <v>53376</v>
      </c>
      <c r="G5688" s="1" t="s">
        <v>53377</v>
      </c>
      <c r="H5688" s="1" t="s">
        <v>33170</v>
      </c>
      <c r="I5688" s="1" t="s">
        <v>30528</v>
      </c>
      <c r="J5688" s="1" t="s">
        <v>33170</v>
      </c>
      <c r="K5688" s="1" t="s">
        <v>33170</v>
      </c>
      <c r="L5688" s="1" t="s">
        <v>33170</v>
      </c>
      <c r="M5688" s="1" t="s">
        <v>33170</v>
      </c>
      <c r="N5688" s="1" t="str">
        <f>IF(ISNUMBER(SEARCH("+",output[[#This Row],[Derivation - explanation]])),"No","Yes")</f>
        <v>No</v>
      </c>
    </row>
    <row r="5689" spans="1:14" x14ac:dyDescent="0.25">
      <c r="A5689" s="1" t="s">
        <v>53378</v>
      </c>
      <c r="B5689" s="1" t="s">
        <v>30529</v>
      </c>
      <c r="C5689" s="1"/>
      <c r="D5689" s="2" t="s">
        <v>30530</v>
      </c>
      <c r="E5689" s="1" t="s">
        <v>20</v>
      </c>
      <c r="F5689" s="1" t="s">
        <v>30531</v>
      </c>
      <c r="G5689" s="1" t="s">
        <v>30531</v>
      </c>
      <c r="H5689" s="1" t="s">
        <v>33170</v>
      </c>
      <c r="I5689" s="1" t="s">
        <v>30532</v>
      </c>
      <c r="J5689" s="1" t="s">
        <v>33170</v>
      </c>
      <c r="K5689" s="1" t="s">
        <v>33170</v>
      </c>
      <c r="L5689" s="1" t="s">
        <v>33170</v>
      </c>
      <c r="M5689" s="1" t="s">
        <v>33170</v>
      </c>
      <c r="N5689" s="1" t="str">
        <f>IF(ISNUMBER(SEARCH("+",output[[#This Row],[Derivation - explanation]])),"No","Yes")</f>
        <v>No</v>
      </c>
    </row>
    <row r="5690" spans="1:14" x14ac:dyDescent="0.25">
      <c r="A5690" s="1" t="s">
        <v>53379</v>
      </c>
      <c r="B5690" s="1" t="s">
        <v>30533</v>
      </c>
      <c r="C5690" s="1"/>
      <c r="D5690" s="2" t="s">
        <v>57460</v>
      </c>
      <c r="E5690" s="1" t="s">
        <v>20</v>
      </c>
      <c r="F5690" s="1" t="s">
        <v>53380</v>
      </c>
      <c r="G5690" s="1" t="s">
        <v>30534</v>
      </c>
      <c r="H5690" s="1" t="s">
        <v>33170</v>
      </c>
      <c r="I5690" s="1" t="s">
        <v>30535</v>
      </c>
      <c r="J5690" s="1" t="s">
        <v>33170</v>
      </c>
      <c r="K5690" s="1" t="s">
        <v>33170</v>
      </c>
      <c r="L5690" s="1" t="s">
        <v>33170</v>
      </c>
      <c r="M5690" s="1" t="s">
        <v>33170</v>
      </c>
      <c r="N5690" s="1" t="str">
        <f>IF(ISNUMBER(SEARCH("+",output[[#This Row],[Derivation - explanation]])),"No","Yes")</f>
        <v>No</v>
      </c>
    </row>
    <row r="5691" spans="1:14" x14ac:dyDescent="0.25">
      <c r="A5691" s="1" t="s">
        <v>53381</v>
      </c>
      <c r="B5691" s="1" t="s">
        <v>30536</v>
      </c>
      <c r="C5691" s="1"/>
      <c r="D5691" s="2" t="s">
        <v>30537</v>
      </c>
      <c r="E5691" s="1" t="s">
        <v>20</v>
      </c>
      <c r="F5691" s="1" t="s">
        <v>53382</v>
      </c>
      <c r="G5691" s="1" t="s">
        <v>53383</v>
      </c>
      <c r="H5691" s="1" t="s">
        <v>33170</v>
      </c>
      <c r="I5691" s="1" t="s">
        <v>30538</v>
      </c>
      <c r="J5691" s="1" t="s">
        <v>33170</v>
      </c>
      <c r="K5691" s="1" t="s">
        <v>33170</v>
      </c>
      <c r="L5691" s="1" t="s">
        <v>33170</v>
      </c>
      <c r="M5691" s="1" t="s">
        <v>33170</v>
      </c>
      <c r="N5691" s="1" t="str">
        <f>IF(ISNUMBER(SEARCH("+",output[[#This Row],[Derivation - explanation]])),"No","Yes")</f>
        <v>No</v>
      </c>
    </row>
    <row r="5692" spans="1:14" x14ac:dyDescent="0.25">
      <c r="A5692" s="1" t="s">
        <v>53384</v>
      </c>
      <c r="B5692" s="1" t="s">
        <v>30539</v>
      </c>
      <c r="C5692" s="1"/>
      <c r="D5692" s="2" t="s">
        <v>30540</v>
      </c>
      <c r="E5692" s="1" t="s">
        <v>20</v>
      </c>
      <c r="F5692" s="1" t="s">
        <v>53385</v>
      </c>
      <c r="G5692" s="1" t="s">
        <v>53386</v>
      </c>
      <c r="H5692" s="1" t="s">
        <v>33170</v>
      </c>
      <c r="I5692" s="1" t="s">
        <v>30541</v>
      </c>
      <c r="J5692" s="1" t="s">
        <v>33170</v>
      </c>
      <c r="K5692" s="1" t="s">
        <v>33170</v>
      </c>
      <c r="L5692" s="1" t="s">
        <v>33170</v>
      </c>
      <c r="M5692" s="1" t="s">
        <v>33170</v>
      </c>
      <c r="N5692" s="1" t="str">
        <f>IF(ISNUMBER(SEARCH("+",output[[#This Row],[Derivation - explanation]])),"No","Yes")</f>
        <v>No</v>
      </c>
    </row>
    <row r="5693" spans="1:14" x14ac:dyDescent="0.25">
      <c r="A5693" s="1" t="s">
        <v>53387</v>
      </c>
      <c r="B5693" s="1" t="s">
        <v>30542</v>
      </c>
      <c r="C5693" s="1"/>
      <c r="D5693" s="2" t="s">
        <v>30543</v>
      </c>
      <c r="E5693" s="1" t="s">
        <v>792</v>
      </c>
      <c r="F5693" s="1" t="s">
        <v>53388</v>
      </c>
      <c r="G5693" s="1" t="s">
        <v>18084</v>
      </c>
      <c r="H5693" s="1" t="s">
        <v>33170</v>
      </c>
      <c r="I5693" s="1" t="s">
        <v>30544</v>
      </c>
      <c r="J5693" s="1" t="s">
        <v>33170</v>
      </c>
      <c r="K5693" s="1" t="s">
        <v>33170</v>
      </c>
      <c r="L5693" s="1" t="s">
        <v>33170</v>
      </c>
      <c r="M5693" s="1" t="s">
        <v>33170</v>
      </c>
      <c r="N5693" s="1" t="str">
        <f>IF(ISNUMBER(SEARCH("+",output[[#This Row],[Derivation - explanation]])),"No","Yes")</f>
        <v>No</v>
      </c>
    </row>
    <row r="5694" spans="1:14" x14ac:dyDescent="0.25">
      <c r="A5694" s="1" t="s">
        <v>53389</v>
      </c>
      <c r="B5694" s="1" t="s">
        <v>30545</v>
      </c>
      <c r="C5694" s="1"/>
      <c r="D5694" s="2" t="s">
        <v>30546</v>
      </c>
      <c r="E5694" s="1" t="s">
        <v>806</v>
      </c>
      <c r="F5694" s="1" t="s">
        <v>53390</v>
      </c>
      <c r="G5694" s="1" t="s">
        <v>53391</v>
      </c>
      <c r="H5694" s="1" t="s">
        <v>33170</v>
      </c>
      <c r="I5694" s="1" t="s">
        <v>30547</v>
      </c>
      <c r="J5694" s="1" t="s">
        <v>33170</v>
      </c>
      <c r="K5694" s="1" t="s">
        <v>53392</v>
      </c>
      <c r="L5694" s="1" t="s">
        <v>33170</v>
      </c>
      <c r="M5694" s="1" t="s">
        <v>33170</v>
      </c>
      <c r="N5694" s="1" t="str">
        <f>IF(ISNUMBER(SEARCH("+",output[[#This Row],[Derivation - explanation]])),"No","Yes")</f>
        <v>No</v>
      </c>
    </row>
    <row r="5695" spans="1:14" x14ac:dyDescent="0.25">
      <c r="A5695" s="1" t="s">
        <v>53393</v>
      </c>
      <c r="B5695" s="1" t="s">
        <v>30548</v>
      </c>
      <c r="C5695" s="1"/>
      <c r="D5695" s="2" t="s">
        <v>30549</v>
      </c>
      <c r="E5695" s="1" t="s">
        <v>20</v>
      </c>
      <c r="F5695" s="1" t="s">
        <v>53394</v>
      </c>
      <c r="G5695" s="1" t="s">
        <v>53395</v>
      </c>
      <c r="H5695" s="1" t="s">
        <v>33170</v>
      </c>
      <c r="I5695" s="1" t="s">
        <v>30550</v>
      </c>
      <c r="J5695" s="1" t="s">
        <v>33170</v>
      </c>
      <c r="K5695" s="1" t="s">
        <v>30551</v>
      </c>
      <c r="L5695" s="1" t="s">
        <v>33170</v>
      </c>
      <c r="M5695" s="1" t="s">
        <v>33170</v>
      </c>
      <c r="N5695" s="1" t="str">
        <f>IF(ISNUMBER(SEARCH("+",output[[#This Row],[Derivation - explanation]])),"No","Yes")</f>
        <v>No</v>
      </c>
    </row>
    <row r="5696" spans="1:14" x14ac:dyDescent="0.25">
      <c r="A5696" s="1" t="s">
        <v>53396</v>
      </c>
      <c r="B5696" s="1" t="s">
        <v>30552</v>
      </c>
      <c r="C5696" s="1"/>
      <c r="D5696" s="2" t="s">
        <v>57461</v>
      </c>
      <c r="E5696" s="1" t="s">
        <v>20</v>
      </c>
      <c r="F5696" s="1" t="s">
        <v>53397</v>
      </c>
      <c r="G5696" s="1" t="s">
        <v>53398</v>
      </c>
      <c r="H5696" s="1" t="s">
        <v>33170</v>
      </c>
      <c r="I5696" s="1" t="s">
        <v>30553</v>
      </c>
      <c r="J5696" s="1" t="s">
        <v>33170</v>
      </c>
      <c r="K5696" s="1" t="s">
        <v>53399</v>
      </c>
      <c r="L5696" s="1" t="s">
        <v>33170</v>
      </c>
      <c r="M5696" s="1" t="s">
        <v>33170</v>
      </c>
      <c r="N5696" s="1" t="str">
        <f>IF(ISNUMBER(SEARCH("+",output[[#This Row],[Derivation - explanation]])),"No","Yes")</f>
        <v>No</v>
      </c>
    </row>
    <row r="5697" spans="1:14" x14ac:dyDescent="0.25">
      <c r="A5697" s="1" t="s">
        <v>53400</v>
      </c>
      <c r="B5697" s="1" t="s">
        <v>30554</v>
      </c>
      <c r="C5697" s="1"/>
      <c r="D5697" s="2" t="s">
        <v>30555</v>
      </c>
      <c r="E5697" s="1" t="s">
        <v>20</v>
      </c>
      <c r="F5697" s="1" t="s">
        <v>30556</v>
      </c>
      <c r="G5697" s="1" t="s">
        <v>30556</v>
      </c>
      <c r="H5697" s="1" t="s">
        <v>33170</v>
      </c>
      <c r="I5697" s="1" t="s">
        <v>30557</v>
      </c>
      <c r="J5697" s="1" t="s">
        <v>33170</v>
      </c>
      <c r="K5697" s="1" t="s">
        <v>53401</v>
      </c>
      <c r="L5697" s="1" t="s">
        <v>33170</v>
      </c>
      <c r="M5697" s="1" t="s">
        <v>33170</v>
      </c>
      <c r="N5697" s="1" t="str">
        <f>IF(ISNUMBER(SEARCH("+",output[[#This Row],[Derivation - explanation]])),"No","Yes")</f>
        <v>No</v>
      </c>
    </row>
    <row r="5698" spans="1:14" x14ac:dyDescent="0.25">
      <c r="A5698" s="1" t="s">
        <v>53402</v>
      </c>
      <c r="B5698" s="1" t="s">
        <v>30558</v>
      </c>
      <c r="C5698" s="1"/>
      <c r="D5698" s="2" t="s">
        <v>57462</v>
      </c>
      <c r="E5698" s="1" t="s">
        <v>20</v>
      </c>
      <c r="F5698" s="1" t="s">
        <v>53403</v>
      </c>
      <c r="G5698" s="1" t="s">
        <v>30559</v>
      </c>
      <c r="H5698" s="1" t="s">
        <v>33170</v>
      </c>
      <c r="I5698" s="1" t="s">
        <v>30560</v>
      </c>
      <c r="J5698" s="1" t="s">
        <v>33170</v>
      </c>
      <c r="K5698" s="1" t="s">
        <v>53404</v>
      </c>
      <c r="L5698" s="1" t="s">
        <v>33170</v>
      </c>
      <c r="M5698" s="1" t="s">
        <v>33170</v>
      </c>
      <c r="N5698" s="1" t="str">
        <f>IF(ISNUMBER(SEARCH("+",output[[#This Row],[Derivation - explanation]])),"No","Yes")</f>
        <v>No</v>
      </c>
    </row>
    <row r="5699" spans="1:14" x14ac:dyDescent="0.25">
      <c r="A5699" s="1" t="s">
        <v>53405</v>
      </c>
      <c r="B5699" s="1" t="s">
        <v>30561</v>
      </c>
      <c r="C5699" s="1"/>
      <c r="D5699" s="2" t="s">
        <v>57463</v>
      </c>
      <c r="E5699" s="1" t="s">
        <v>792</v>
      </c>
      <c r="F5699" s="1" t="s">
        <v>53406</v>
      </c>
      <c r="G5699" s="1" t="s">
        <v>30562</v>
      </c>
      <c r="H5699" s="1" t="s">
        <v>33170</v>
      </c>
      <c r="I5699" s="1" t="s">
        <v>30563</v>
      </c>
      <c r="J5699" s="1" t="s">
        <v>33170</v>
      </c>
      <c r="K5699" s="1" t="s">
        <v>53404</v>
      </c>
      <c r="L5699" s="1" t="s">
        <v>33170</v>
      </c>
      <c r="M5699" s="1" t="s">
        <v>33170</v>
      </c>
      <c r="N5699" s="1" t="str">
        <f>IF(ISNUMBER(SEARCH("+",output[[#This Row],[Derivation - explanation]])),"No","Yes")</f>
        <v>No</v>
      </c>
    </row>
    <row r="5700" spans="1:14" x14ac:dyDescent="0.25">
      <c r="A5700" s="1" t="s">
        <v>53407</v>
      </c>
      <c r="B5700" s="1" t="s">
        <v>30564</v>
      </c>
      <c r="C5700" s="1"/>
      <c r="D5700" s="2" t="s">
        <v>57464</v>
      </c>
      <c r="E5700" s="1" t="s">
        <v>20</v>
      </c>
      <c r="F5700" s="1" t="s">
        <v>30565</v>
      </c>
      <c r="G5700" s="1" t="s">
        <v>30566</v>
      </c>
      <c r="H5700" s="1" t="s">
        <v>33170</v>
      </c>
      <c r="I5700" s="1" t="s">
        <v>30567</v>
      </c>
      <c r="J5700" s="1" t="s">
        <v>33170</v>
      </c>
      <c r="K5700" s="1" t="s">
        <v>53408</v>
      </c>
      <c r="L5700" s="1" t="s">
        <v>33170</v>
      </c>
      <c r="M5700" s="1" t="s">
        <v>33170</v>
      </c>
      <c r="N5700" s="1" t="str">
        <f>IF(ISNUMBER(SEARCH("+",output[[#This Row],[Derivation - explanation]])),"No","Yes")</f>
        <v>No</v>
      </c>
    </row>
    <row r="5701" spans="1:14" x14ac:dyDescent="0.25">
      <c r="A5701" s="1" t="s">
        <v>53409</v>
      </c>
      <c r="B5701" s="1" t="s">
        <v>30568</v>
      </c>
      <c r="C5701" s="1"/>
      <c r="D5701" s="2" t="s">
        <v>30569</v>
      </c>
      <c r="E5701" s="1" t="s">
        <v>806</v>
      </c>
      <c r="F5701" s="1" t="s">
        <v>30570</v>
      </c>
      <c r="G5701" s="1" t="s">
        <v>53410</v>
      </c>
      <c r="H5701" s="1" t="s">
        <v>33170</v>
      </c>
      <c r="I5701" s="1" t="s">
        <v>30571</v>
      </c>
      <c r="J5701" s="1" t="s">
        <v>33170</v>
      </c>
      <c r="K5701" s="1" t="s">
        <v>30572</v>
      </c>
      <c r="L5701" s="1" t="s">
        <v>33170</v>
      </c>
      <c r="M5701" s="1" t="s">
        <v>33170</v>
      </c>
      <c r="N5701" s="1" t="str">
        <f>IF(ISNUMBER(SEARCH("+",output[[#This Row],[Derivation - explanation]])),"No","Yes")</f>
        <v>No</v>
      </c>
    </row>
    <row r="5702" spans="1:14" x14ac:dyDescent="0.25">
      <c r="A5702" s="1" t="s">
        <v>53411</v>
      </c>
      <c r="B5702" s="1" t="s">
        <v>30573</v>
      </c>
      <c r="C5702" s="1"/>
      <c r="D5702" s="2" t="s">
        <v>57465</v>
      </c>
      <c r="E5702" s="1" t="s">
        <v>20</v>
      </c>
      <c r="F5702" s="1" t="s">
        <v>53412</v>
      </c>
      <c r="G5702" s="1" t="s">
        <v>30574</v>
      </c>
      <c r="H5702" s="1" t="s">
        <v>33170</v>
      </c>
      <c r="I5702" s="1" t="s">
        <v>30575</v>
      </c>
      <c r="J5702" s="1" t="s">
        <v>33170</v>
      </c>
      <c r="K5702" s="1" t="s">
        <v>53413</v>
      </c>
      <c r="L5702" s="1" t="s">
        <v>33170</v>
      </c>
      <c r="M5702" s="1" t="s">
        <v>33170</v>
      </c>
      <c r="N5702" s="1" t="str">
        <f>IF(ISNUMBER(SEARCH("+",output[[#This Row],[Derivation - explanation]])),"No","Yes")</f>
        <v>No</v>
      </c>
    </row>
    <row r="5703" spans="1:14" x14ac:dyDescent="0.25">
      <c r="A5703" s="1" t="s">
        <v>53414</v>
      </c>
      <c r="B5703" s="1" t="s">
        <v>30576</v>
      </c>
      <c r="C5703" s="1"/>
      <c r="D5703" s="2" t="s">
        <v>57466</v>
      </c>
      <c r="E5703" s="1" t="s">
        <v>20</v>
      </c>
      <c r="F5703" s="1" t="s">
        <v>30577</v>
      </c>
      <c r="G5703" s="1" t="s">
        <v>30578</v>
      </c>
      <c r="H5703" s="1" t="s">
        <v>33170</v>
      </c>
      <c r="I5703" s="1" t="s">
        <v>30579</v>
      </c>
      <c r="J5703" s="1" t="s">
        <v>33170</v>
      </c>
      <c r="K5703" s="1" t="s">
        <v>30580</v>
      </c>
      <c r="L5703" s="1" t="s">
        <v>33170</v>
      </c>
      <c r="M5703" s="1" t="s">
        <v>33170</v>
      </c>
      <c r="N5703" s="1" t="str">
        <f>IF(ISNUMBER(SEARCH("+",output[[#This Row],[Derivation - explanation]])),"No","Yes")</f>
        <v>No</v>
      </c>
    </row>
    <row r="5704" spans="1:14" x14ac:dyDescent="0.25">
      <c r="A5704" s="1" t="s">
        <v>53415</v>
      </c>
      <c r="B5704" s="1" t="s">
        <v>30581</v>
      </c>
      <c r="C5704" s="1"/>
      <c r="D5704" s="2" t="s">
        <v>57467</v>
      </c>
      <c r="E5704" s="1" t="s">
        <v>20</v>
      </c>
      <c r="F5704" s="1" t="s">
        <v>30581</v>
      </c>
      <c r="G5704" s="1" t="s">
        <v>30581</v>
      </c>
      <c r="H5704" s="1" t="s">
        <v>33170</v>
      </c>
      <c r="I5704" s="1" t="s">
        <v>30582</v>
      </c>
      <c r="J5704" s="1" t="s">
        <v>33170</v>
      </c>
      <c r="K5704" s="1" t="s">
        <v>53416</v>
      </c>
      <c r="L5704" s="1" t="s">
        <v>33170</v>
      </c>
      <c r="M5704" s="1" t="s">
        <v>33170</v>
      </c>
      <c r="N5704" s="1" t="str">
        <f>IF(ISNUMBER(SEARCH("+",output[[#This Row],[Derivation - explanation]])),"No","Yes")</f>
        <v>No</v>
      </c>
    </row>
    <row r="5705" spans="1:14" x14ac:dyDescent="0.25">
      <c r="A5705" s="1" t="s">
        <v>53417</v>
      </c>
      <c r="B5705" s="1" t="s">
        <v>30583</v>
      </c>
      <c r="C5705" s="1"/>
      <c r="D5705" s="2" t="s">
        <v>57468</v>
      </c>
      <c r="E5705" s="1" t="s">
        <v>20</v>
      </c>
      <c r="F5705" s="1" t="s">
        <v>30583</v>
      </c>
      <c r="G5705" s="1" t="s">
        <v>30583</v>
      </c>
      <c r="H5705" s="1" t="s">
        <v>33170</v>
      </c>
      <c r="I5705" s="1" t="s">
        <v>30584</v>
      </c>
      <c r="J5705" s="1" t="s">
        <v>33170</v>
      </c>
      <c r="K5705" s="1" t="s">
        <v>30585</v>
      </c>
      <c r="L5705" s="1" t="s">
        <v>33170</v>
      </c>
      <c r="M5705" s="1" t="s">
        <v>33170</v>
      </c>
      <c r="N5705" s="1" t="str">
        <f>IF(ISNUMBER(SEARCH("+",output[[#This Row],[Derivation - explanation]])),"No","Yes")</f>
        <v>No</v>
      </c>
    </row>
    <row r="5706" spans="1:14" x14ac:dyDescent="0.25">
      <c r="A5706" s="1" t="s">
        <v>53418</v>
      </c>
      <c r="B5706" s="1" t="s">
        <v>30586</v>
      </c>
      <c r="C5706" s="1"/>
      <c r="D5706" s="2" t="s">
        <v>57469</v>
      </c>
      <c r="E5706" s="1" t="s">
        <v>792</v>
      </c>
      <c r="F5706" s="1" t="s">
        <v>30586</v>
      </c>
      <c r="G5706" s="1" t="s">
        <v>30587</v>
      </c>
      <c r="H5706" s="1" t="s">
        <v>33170</v>
      </c>
      <c r="I5706" s="1" t="s">
        <v>30586</v>
      </c>
      <c r="J5706" s="1" t="s">
        <v>33170</v>
      </c>
      <c r="K5706" s="1" t="s">
        <v>30588</v>
      </c>
      <c r="L5706" s="1" t="s">
        <v>33170</v>
      </c>
      <c r="M5706" s="1" t="s">
        <v>33170</v>
      </c>
      <c r="N5706" s="1" t="str">
        <f>IF(ISNUMBER(SEARCH("+",output[[#This Row],[Derivation - explanation]])),"No","Yes")</f>
        <v>No</v>
      </c>
    </row>
    <row r="5707" spans="1:14" x14ac:dyDescent="0.25">
      <c r="A5707" s="1" t="s">
        <v>53419</v>
      </c>
      <c r="B5707" s="1" t="s">
        <v>30589</v>
      </c>
      <c r="C5707" s="1"/>
      <c r="D5707" s="2" t="s">
        <v>57470</v>
      </c>
      <c r="E5707" s="1" t="s">
        <v>20</v>
      </c>
      <c r="F5707" s="1" t="s">
        <v>30590</v>
      </c>
      <c r="G5707" s="1" t="s">
        <v>30590</v>
      </c>
      <c r="H5707" s="1" t="s">
        <v>33170</v>
      </c>
      <c r="I5707" s="1" t="s">
        <v>30591</v>
      </c>
      <c r="J5707" s="1" t="s">
        <v>33170</v>
      </c>
      <c r="K5707" s="1" t="s">
        <v>53420</v>
      </c>
      <c r="L5707" s="1" t="s">
        <v>33170</v>
      </c>
      <c r="M5707" s="1" t="s">
        <v>33170</v>
      </c>
      <c r="N5707" s="1" t="str">
        <f>IF(ISNUMBER(SEARCH("+",output[[#This Row],[Derivation - explanation]])),"No","Yes")</f>
        <v>No</v>
      </c>
    </row>
    <row r="5708" spans="1:14" x14ac:dyDescent="0.25">
      <c r="A5708" s="1" t="s">
        <v>53421</v>
      </c>
      <c r="B5708" s="1" t="s">
        <v>30592</v>
      </c>
      <c r="C5708" s="1"/>
      <c r="D5708" s="2" t="s">
        <v>57471</v>
      </c>
      <c r="E5708" s="1" t="s">
        <v>20</v>
      </c>
      <c r="F5708" s="1" t="s">
        <v>30593</v>
      </c>
      <c r="G5708" s="1" t="s">
        <v>53422</v>
      </c>
      <c r="H5708" s="1" t="s">
        <v>33170</v>
      </c>
      <c r="I5708" s="1" t="s">
        <v>30594</v>
      </c>
      <c r="J5708" s="1" t="s">
        <v>33170</v>
      </c>
      <c r="K5708" s="1" t="s">
        <v>30595</v>
      </c>
      <c r="L5708" s="1" t="s">
        <v>33170</v>
      </c>
      <c r="M5708" s="1" t="s">
        <v>33170</v>
      </c>
      <c r="N5708" s="1" t="str">
        <f>IF(ISNUMBER(SEARCH("+",output[[#This Row],[Derivation - explanation]])),"No","Yes")</f>
        <v>No</v>
      </c>
    </row>
    <row r="5709" spans="1:14" x14ac:dyDescent="0.25">
      <c r="A5709" s="1" t="s">
        <v>53423</v>
      </c>
      <c r="B5709" s="1" t="s">
        <v>30596</v>
      </c>
      <c r="C5709" s="1"/>
      <c r="D5709" s="2" t="s">
        <v>57472</v>
      </c>
      <c r="E5709" s="1" t="s">
        <v>20</v>
      </c>
      <c r="F5709" s="1" t="s">
        <v>53424</v>
      </c>
      <c r="G5709" s="1" t="s">
        <v>53425</v>
      </c>
      <c r="H5709" s="1" t="s">
        <v>33170</v>
      </c>
      <c r="I5709" s="1" t="s">
        <v>30597</v>
      </c>
      <c r="J5709" s="1" t="s">
        <v>33170</v>
      </c>
      <c r="K5709" s="1" t="s">
        <v>53426</v>
      </c>
      <c r="L5709" s="1" t="s">
        <v>33170</v>
      </c>
      <c r="M5709" s="1" t="s">
        <v>33170</v>
      </c>
      <c r="N5709" s="1" t="str">
        <f>IF(ISNUMBER(SEARCH("+",output[[#This Row],[Derivation - explanation]])),"No","Yes")</f>
        <v>No</v>
      </c>
    </row>
    <row r="5710" spans="1:14" x14ac:dyDescent="0.25">
      <c r="A5710" s="1" t="s">
        <v>53427</v>
      </c>
      <c r="B5710" s="1" t="s">
        <v>30598</v>
      </c>
      <c r="C5710" s="1"/>
      <c r="D5710" s="2" t="s">
        <v>57473</v>
      </c>
      <c r="E5710" s="1" t="s">
        <v>20</v>
      </c>
      <c r="F5710" s="1" t="s">
        <v>53428</v>
      </c>
      <c r="G5710" s="1" t="s">
        <v>53429</v>
      </c>
      <c r="H5710" s="1" t="s">
        <v>33170</v>
      </c>
      <c r="I5710" s="1" t="s">
        <v>30599</v>
      </c>
      <c r="J5710" s="1" t="s">
        <v>33170</v>
      </c>
      <c r="K5710" s="1" t="s">
        <v>53430</v>
      </c>
      <c r="L5710" s="1" t="s">
        <v>33170</v>
      </c>
      <c r="M5710" s="1" t="s">
        <v>33170</v>
      </c>
      <c r="N5710" s="1" t="str">
        <f>IF(ISNUMBER(SEARCH("+",output[[#This Row],[Derivation - explanation]])),"No","Yes")</f>
        <v>No</v>
      </c>
    </row>
    <row r="5711" spans="1:14" x14ac:dyDescent="0.25">
      <c r="A5711" s="1" t="s">
        <v>53431</v>
      </c>
      <c r="B5711" s="1" t="s">
        <v>30600</v>
      </c>
      <c r="C5711" s="1"/>
      <c r="D5711" s="2" t="s">
        <v>57474</v>
      </c>
      <c r="E5711" s="1" t="s">
        <v>20</v>
      </c>
      <c r="F5711" s="1" t="s">
        <v>30601</v>
      </c>
      <c r="G5711" s="1" t="s">
        <v>7486</v>
      </c>
      <c r="H5711" s="1" t="s">
        <v>33170</v>
      </c>
      <c r="I5711" s="1" t="s">
        <v>30602</v>
      </c>
      <c r="J5711" s="1" t="s">
        <v>33170</v>
      </c>
      <c r="K5711" s="1" t="s">
        <v>30603</v>
      </c>
      <c r="L5711" s="1" t="s">
        <v>33170</v>
      </c>
      <c r="M5711" s="1" t="s">
        <v>33170</v>
      </c>
      <c r="N5711" s="1" t="str">
        <f>IF(ISNUMBER(SEARCH("+",output[[#This Row],[Derivation - explanation]])),"No","Yes")</f>
        <v>No</v>
      </c>
    </row>
    <row r="5712" spans="1:14" x14ac:dyDescent="0.25">
      <c r="A5712" s="1" t="s">
        <v>53432</v>
      </c>
      <c r="B5712" s="1" t="s">
        <v>30604</v>
      </c>
      <c r="C5712" s="1"/>
      <c r="D5712" s="2" t="s">
        <v>30605</v>
      </c>
      <c r="E5712" s="1" t="s">
        <v>20</v>
      </c>
      <c r="F5712" s="1" t="s">
        <v>30606</v>
      </c>
      <c r="G5712" s="1" t="s">
        <v>30607</v>
      </c>
      <c r="H5712" s="1" t="s">
        <v>33170</v>
      </c>
      <c r="I5712" s="1" t="s">
        <v>30608</v>
      </c>
      <c r="J5712" s="1" t="s">
        <v>33170</v>
      </c>
      <c r="K5712" s="1" t="s">
        <v>53433</v>
      </c>
      <c r="L5712" s="1" t="s">
        <v>33170</v>
      </c>
      <c r="M5712" s="1" t="s">
        <v>33170</v>
      </c>
      <c r="N5712" s="1" t="str">
        <f>IF(ISNUMBER(SEARCH("+",output[[#This Row],[Derivation - explanation]])),"No","Yes")</f>
        <v>No</v>
      </c>
    </row>
    <row r="5713" spans="1:14" x14ac:dyDescent="0.25">
      <c r="A5713" s="1" t="s">
        <v>53434</v>
      </c>
      <c r="B5713" s="1" t="s">
        <v>30609</v>
      </c>
      <c r="C5713" s="1"/>
      <c r="D5713" s="2" t="s">
        <v>57475</v>
      </c>
      <c r="E5713" s="1" t="s">
        <v>20</v>
      </c>
      <c r="F5713" s="1" t="s">
        <v>53435</v>
      </c>
      <c r="G5713" s="1" t="s">
        <v>53436</v>
      </c>
      <c r="H5713" s="1" t="s">
        <v>33170</v>
      </c>
      <c r="I5713" s="1" t="s">
        <v>30610</v>
      </c>
      <c r="J5713" s="1" t="s">
        <v>33170</v>
      </c>
      <c r="K5713" s="1" t="s">
        <v>53437</v>
      </c>
      <c r="L5713" s="1" t="s">
        <v>33170</v>
      </c>
      <c r="M5713" s="1" t="s">
        <v>33170</v>
      </c>
      <c r="N5713" s="1" t="str">
        <f>IF(ISNUMBER(SEARCH("+",output[[#This Row],[Derivation - explanation]])),"No","Yes")</f>
        <v>No</v>
      </c>
    </row>
    <row r="5714" spans="1:14" x14ac:dyDescent="0.25">
      <c r="A5714" s="1" t="s">
        <v>53438</v>
      </c>
      <c r="B5714" s="1" t="s">
        <v>30611</v>
      </c>
      <c r="C5714" s="1"/>
      <c r="D5714" s="2" t="s">
        <v>57476</v>
      </c>
      <c r="E5714" s="1" t="s">
        <v>20</v>
      </c>
      <c r="F5714" s="1" t="s">
        <v>30612</v>
      </c>
      <c r="G5714" s="1" t="s">
        <v>30613</v>
      </c>
      <c r="H5714" s="1" t="s">
        <v>33170</v>
      </c>
      <c r="I5714" s="1" t="s">
        <v>30614</v>
      </c>
      <c r="J5714" s="1" t="s">
        <v>33170</v>
      </c>
      <c r="K5714" s="1" t="s">
        <v>30615</v>
      </c>
      <c r="L5714" s="1" t="s">
        <v>33170</v>
      </c>
      <c r="M5714" s="1" t="s">
        <v>33170</v>
      </c>
      <c r="N5714" s="1" t="str">
        <f>IF(ISNUMBER(SEARCH("+",output[[#This Row],[Derivation - explanation]])),"No","Yes")</f>
        <v>No</v>
      </c>
    </row>
    <row r="5715" spans="1:14" x14ac:dyDescent="0.25">
      <c r="A5715" s="1" t="s">
        <v>53439</v>
      </c>
      <c r="B5715" s="1" t="s">
        <v>30616</v>
      </c>
      <c r="C5715" s="1"/>
      <c r="D5715" s="2" t="s">
        <v>57477</v>
      </c>
      <c r="E5715" s="1" t="s">
        <v>20</v>
      </c>
      <c r="F5715" s="1" t="s">
        <v>53440</v>
      </c>
      <c r="G5715" s="1" t="s">
        <v>53441</v>
      </c>
      <c r="H5715" s="1" t="s">
        <v>33170</v>
      </c>
      <c r="I5715" s="1" t="s">
        <v>30617</v>
      </c>
      <c r="J5715" s="1" t="s">
        <v>33170</v>
      </c>
      <c r="K5715" s="1" t="s">
        <v>30618</v>
      </c>
      <c r="L5715" s="1" t="s">
        <v>33170</v>
      </c>
      <c r="M5715" s="1" t="s">
        <v>33170</v>
      </c>
      <c r="N5715" s="1" t="str">
        <f>IF(ISNUMBER(SEARCH("+",output[[#This Row],[Derivation - explanation]])),"No","Yes")</f>
        <v>No</v>
      </c>
    </row>
    <row r="5716" spans="1:14" x14ac:dyDescent="0.25">
      <c r="A5716" s="1" t="s">
        <v>53442</v>
      </c>
      <c r="B5716" s="1" t="s">
        <v>30619</v>
      </c>
      <c r="C5716" s="1"/>
      <c r="D5716" s="2" t="s">
        <v>57478</v>
      </c>
      <c r="E5716" s="1" t="s">
        <v>792</v>
      </c>
      <c r="F5716" s="1" t="s">
        <v>53443</v>
      </c>
      <c r="G5716" s="1" t="s">
        <v>53441</v>
      </c>
      <c r="H5716" s="1" t="s">
        <v>33170</v>
      </c>
      <c r="I5716" s="1" t="s">
        <v>30620</v>
      </c>
      <c r="J5716" s="1" t="s">
        <v>33170</v>
      </c>
      <c r="K5716" s="1" t="s">
        <v>53444</v>
      </c>
      <c r="L5716" s="1" t="s">
        <v>33170</v>
      </c>
      <c r="M5716" s="1" t="s">
        <v>33170</v>
      </c>
      <c r="N5716" s="1" t="str">
        <f>IF(ISNUMBER(SEARCH("+",output[[#This Row],[Derivation - explanation]])),"No","Yes")</f>
        <v>No</v>
      </c>
    </row>
    <row r="5717" spans="1:14" x14ac:dyDescent="0.25">
      <c r="A5717" s="1" t="s">
        <v>53445</v>
      </c>
      <c r="B5717" s="1" t="s">
        <v>30621</v>
      </c>
      <c r="C5717" s="1"/>
      <c r="D5717" s="2" t="s">
        <v>57479</v>
      </c>
      <c r="E5717" s="1" t="s">
        <v>20</v>
      </c>
      <c r="F5717" s="1" t="s">
        <v>53446</v>
      </c>
      <c r="G5717" s="1" t="s">
        <v>53447</v>
      </c>
      <c r="H5717" s="1" t="s">
        <v>33170</v>
      </c>
      <c r="I5717" s="1" t="s">
        <v>30622</v>
      </c>
      <c r="J5717" s="1" t="s">
        <v>33170</v>
      </c>
      <c r="K5717" s="1" t="s">
        <v>53448</v>
      </c>
      <c r="L5717" s="1" t="s">
        <v>33170</v>
      </c>
      <c r="M5717" s="1" t="s">
        <v>33170</v>
      </c>
      <c r="N5717" s="1" t="str">
        <f>IF(ISNUMBER(SEARCH("+",output[[#This Row],[Derivation - explanation]])),"No","Yes")</f>
        <v>No</v>
      </c>
    </row>
    <row r="5718" spans="1:14" x14ac:dyDescent="0.25">
      <c r="A5718" s="1" t="s">
        <v>53449</v>
      </c>
      <c r="B5718" s="1" t="s">
        <v>30623</v>
      </c>
      <c r="C5718" s="1"/>
      <c r="D5718" s="2" t="s">
        <v>57480</v>
      </c>
      <c r="E5718" s="1" t="s">
        <v>20</v>
      </c>
      <c r="F5718" s="1" t="s">
        <v>53450</v>
      </c>
      <c r="G5718" s="1" t="s">
        <v>30624</v>
      </c>
      <c r="H5718" s="1" t="s">
        <v>33170</v>
      </c>
      <c r="I5718" s="1" t="s">
        <v>30625</v>
      </c>
      <c r="J5718" s="1" t="s">
        <v>33170</v>
      </c>
      <c r="K5718" s="1" t="s">
        <v>53451</v>
      </c>
      <c r="L5718" s="1" t="s">
        <v>33170</v>
      </c>
      <c r="M5718" s="1" t="s">
        <v>33170</v>
      </c>
      <c r="N5718" s="1" t="str">
        <f>IF(ISNUMBER(SEARCH("+",output[[#This Row],[Derivation - explanation]])),"No","Yes")</f>
        <v>No</v>
      </c>
    </row>
    <row r="5719" spans="1:14" x14ac:dyDescent="0.25">
      <c r="A5719" s="1" t="s">
        <v>53452</v>
      </c>
      <c r="B5719" s="1" t="s">
        <v>30626</v>
      </c>
      <c r="C5719" s="1"/>
      <c r="D5719" s="2" t="s">
        <v>30627</v>
      </c>
      <c r="E5719" s="1" t="s">
        <v>20</v>
      </c>
      <c r="F5719" s="1" t="s">
        <v>53453</v>
      </c>
      <c r="G5719" s="1" t="s">
        <v>53454</v>
      </c>
      <c r="H5719" s="1" t="s">
        <v>33170</v>
      </c>
      <c r="I5719" s="1" t="s">
        <v>30628</v>
      </c>
      <c r="J5719" s="1" t="s">
        <v>33170</v>
      </c>
      <c r="K5719" s="1" t="s">
        <v>53455</v>
      </c>
      <c r="L5719" s="1" t="s">
        <v>33170</v>
      </c>
      <c r="M5719" s="1" t="s">
        <v>33170</v>
      </c>
      <c r="N5719" s="1" t="str">
        <f>IF(ISNUMBER(SEARCH("+",output[[#This Row],[Derivation - explanation]])),"No","Yes")</f>
        <v>No</v>
      </c>
    </row>
    <row r="5720" spans="1:14" x14ac:dyDescent="0.25">
      <c r="A5720" s="1" t="s">
        <v>53456</v>
      </c>
      <c r="B5720" s="1" t="s">
        <v>30629</v>
      </c>
      <c r="C5720" s="1"/>
      <c r="D5720" s="2" t="s">
        <v>57481</v>
      </c>
      <c r="E5720" s="1" t="s">
        <v>20</v>
      </c>
      <c r="F5720" s="1" t="s">
        <v>53457</v>
      </c>
      <c r="G5720" s="1" t="s">
        <v>30630</v>
      </c>
      <c r="H5720" s="1" t="s">
        <v>33170</v>
      </c>
      <c r="I5720" s="1" t="s">
        <v>30631</v>
      </c>
      <c r="J5720" s="1" t="s">
        <v>33170</v>
      </c>
      <c r="K5720" s="1" t="s">
        <v>53458</v>
      </c>
      <c r="L5720" s="1" t="s">
        <v>33170</v>
      </c>
      <c r="M5720" s="1" t="s">
        <v>33170</v>
      </c>
      <c r="N5720" s="1" t="str">
        <f>IF(ISNUMBER(SEARCH("+",output[[#This Row],[Derivation - explanation]])),"No","Yes")</f>
        <v>No</v>
      </c>
    </row>
    <row r="5721" spans="1:14" x14ac:dyDescent="0.25">
      <c r="A5721" s="1" t="s">
        <v>53459</v>
      </c>
      <c r="B5721" s="1" t="s">
        <v>30632</v>
      </c>
      <c r="C5721" s="1"/>
      <c r="D5721" s="2" t="s">
        <v>30633</v>
      </c>
      <c r="E5721" s="1" t="s">
        <v>13</v>
      </c>
      <c r="F5721" s="1" t="s">
        <v>53460</v>
      </c>
      <c r="G5721" s="1" t="s">
        <v>30634</v>
      </c>
      <c r="H5721" s="1" t="s">
        <v>33170</v>
      </c>
      <c r="I5721" s="1" t="s">
        <v>30635</v>
      </c>
      <c r="J5721" s="1" t="s">
        <v>33170</v>
      </c>
      <c r="K5721" s="1" t="s">
        <v>53461</v>
      </c>
      <c r="L5721" s="1" t="s">
        <v>33170</v>
      </c>
      <c r="M5721" s="1" t="s">
        <v>33170</v>
      </c>
      <c r="N5721" s="1" t="str">
        <f>IF(ISNUMBER(SEARCH("+",output[[#This Row],[Derivation - explanation]])),"No","Yes")</f>
        <v>No</v>
      </c>
    </row>
    <row r="5722" spans="1:14" x14ac:dyDescent="0.25">
      <c r="A5722" s="1" t="s">
        <v>53462</v>
      </c>
      <c r="B5722" s="1" t="s">
        <v>30636</v>
      </c>
      <c r="C5722" s="1"/>
      <c r="D5722" s="2" t="s">
        <v>57482</v>
      </c>
      <c r="E5722" s="1" t="s">
        <v>20</v>
      </c>
      <c r="F5722" s="1" t="s">
        <v>53463</v>
      </c>
      <c r="G5722" s="1" t="s">
        <v>30637</v>
      </c>
      <c r="H5722" s="1" t="s">
        <v>33170</v>
      </c>
      <c r="I5722" s="1" t="s">
        <v>30638</v>
      </c>
      <c r="J5722" s="1" t="s">
        <v>33170</v>
      </c>
      <c r="K5722" s="1" t="s">
        <v>53464</v>
      </c>
      <c r="L5722" s="1" t="s">
        <v>33170</v>
      </c>
      <c r="M5722" s="1" t="s">
        <v>33170</v>
      </c>
      <c r="N5722" s="1" t="str">
        <f>IF(ISNUMBER(SEARCH("+",output[[#This Row],[Derivation - explanation]])),"No","Yes")</f>
        <v>No</v>
      </c>
    </row>
    <row r="5723" spans="1:14" x14ac:dyDescent="0.25">
      <c r="A5723" s="1" t="s">
        <v>53465</v>
      </c>
      <c r="B5723" s="1" t="s">
        <v>30639</v>
      </c>
      <c r="C5723" s="1"/>
      <c r="D5723" s="2" t="s">
        <v>30640</v>
      </c>
      <c r="E5723" s="1" t="s">
        <v>20</v>
      </c>
      <c r="F5723" s="1" t="s">
        <v>53466</v>
      </c>
      <c r="G5723" s="1" t="s">
        <v>53467</v>
      </c>
      <c r="H5723" s="1" t="s">
        <v>33170</v>
      </c>
      <c r="I5723" s="1" t="s">
        <v>30641</v>
      </c>
      <c r="J5723" s="1" t="s">
        <v>33170</v>
      </c>
      <c r="K5723" s="1" t="s">
        <v>53468</v>
      </c>
      <c r="L5723" s="1" t="s">
        <v>33170</v>
      </c>
      <c r="M5723" s="1" t="s">
        <v>33170</v>
      </c>
      <c r="N5723" s="1" t="str">
        <f>IF(ISNUMBER(SEARCH("+",output[[#This Row],[Derivation - explanation]])),"No","Yes")</f>
        <v>No</v>
      </c>
    </row>
    <row r="5724" spans="1:14" x14ac:dyDescent="0.25">
      <c r="A5724" s="1" t="s">
        <v>53469</v>
      </c>
      <c r="B5724" s="1" t="s">
        <v>30642</v>
      </c>
      <c r="C5724" s="1"/>
      <c r="D5724" s="2" t="s">
        <v>30643</v>
      </c>
      <c r="E5724" s="1" t="s">
        <v>20</v>
      </c>
      <c r="F5724" s="1" t="s">
        <v>30644</v>
      </c>
      <c r="G5724" s="1" t="s">
        <v>30645</v>
      </c>
      <c r="H5724" s="1" t="s">
        <v>33170</v>
      </c>
      <c r="I5724" s="1" t="s">
        <v>30646</v>
      </c>
      <c r="J5724" s="1" t="s">
        <v>33170</v>
      </c>
      <c r="K5724" s="1" t="s">
        <v>30647</v>
      </c>
      <c r="L5724" s="1" t="s">
        <v>33170</v>
      </c>
      <c r="M5724" s="1" t="s">
        <v>33170</v>
      </c>
      <c r="N5724" s="1" t="str">
        <f>IF(ISNUMBER(SEARCH("+",output[[#This Row],[Derivation - explanation]])),"No","Yes")</f>
        <v>No</v>
      </c>
    </row>
    <row r="5725" spans="1:14" x14ac:dyDescent="0.25">
      <c r="A5725" s="1" t="s">
        <v>53470</v>
      </c>
      <c r="B5725" s="1" t="s">
        <v>30648</v>
      </c>
      <c r="C5725" s="1"/>
      <c r="D5725" s="2" t="s">
        <v>57483</v>
      </c>
      <c r="E5725" s="1" t="s">
        <v>20</v>
      </c>
      <c r="F5725" s="1" t="s">
        <v>30649</v>
      </c>
      <c r="G5725" s="1" t="s">
        <v>30650</v>
      </c>
      <c r="H5725" s="1" t="s">
        <v>33170</v>
      </c>
      <c r="I5725" s="1" t="s">
        <v>30651</v>
      </c>
      <c r="J5725" s="1" t="s">
        <v>33170</v>
      </c>
      <c r="K5725" s="1" t="s">
        <v>53471</v>
      </c>
      <c r="L5725" s="1" t="s">
        <v>33170</v>
      </c>
      <c r="M5725" s="1" t="s">
        <v>33170</v>
      </c>
      <c r="N5725" s="1" t="str">
        <f>IF(ISNUMBER(SEARCH("+",output[[#This Row],[Derivation - explanation]])),"No","Yes")</f>
        <v>No</v>
      </c>
    </row>
    <row r="5726" spans="1:14" x14ac:dyDescent="0.25">
      <c r="A5726" s="1" t="s">
        <v>53472</v>
      </c>
      <c r="B5726" s="1" t="s">
        <v>30652</v>
      </c>
      <c r="C5726" s="1"/>
      <c r="D5726" s="2" t="s">
        <v>30653</v>
      </c>
      <c r="E5726" s="1" t="s">
        <v>806</v>
      </c>
      <c r="F5726" s="1" t="s">
        <v>30654</v>
      </c>
      <c r="G5726" s="1" t="s">
        <v>30655</v>
      </c>
      <c r="H5726" s="1" t="s">
        <v>33170</v>
      </c>
      <c r="I5726" s="1" t="s">
        <v>30656</v>
      </c>
      <c r="J5726" s="1" t="s">
        <v>33170</v>
      </c>
      <c r="K5726" s="1" t="s">
        <v>53473</v>
      </c>
      <c r="L5726" s="1" t="s">
        <v>33170</v>
      </c>
      <c r="M5726" s="1" t="s">
        <v>33170</v>
      </c>
      <c r="N5726" s="1" t="str">
        <f>IF(ISNUMBER(SEARCH("+",output[[#This Row],[Derivation - explanation]])),"No","Yes")</f>
        <v>No</v>
      </c>
    </row>
    <row r="5727" spans="1:14" x14ac:dyDescent="0.25">
      <c r="A5727" s="1" t="s">
        <v>53474</v>
      </c>
      <c r="B5727" s="1" t="s">
        <v>30657</v>
      </c>
      <c r="C5727" s="1"/>
      <c r="D5727" s="2" t="s">
        <v>30658</v>
      </c>
      <c r="E5727" s="1" t="s">
        <v>20</v>
      </c>
      <c r="F5727" s="1" t="s">
        <v>53475</v>
      </c>
      <c r="G5727" s="1" t="s">
        <v>30659</v>
      </c>
      <c r="H5727" s="1" t="s">
        <v>33170</v>
      </c>
      <c r="I5727" s="1" t="s">
        <v>30660</v>
      </c>
      <c r="J5727" s="1" t="s">
        <v>33170</v>
      </c>
      <c r="K5727" s="1" t="s">
        <v>53476</v>
      </c>
      <c r="L5727" s="1" t="s">
        <v>33170</v>
      </c>
      <c r="M5727" s="1" t="s">
        <v>33170</v>
      </c>
      <c r="N5727" s="1" t="str">
        <f>IF(ISNUMBER(SEARCH("+",output[[#This Row],[Derivation - explanation]])),"No","Yes")</f>
        <v>No</v>
      </c>
    </row>
    <row r="5728" spans="1:14" x14ac:dyDescent="0.25">
      <c r="A5728" s="1" t="s">
        <v>53477</v>
      </c>
      <c r="B5728" s="1" t="s">
        <v>30661</v>
      </c>
      <c r="C5728" s="1"/>
      <c r="D5728" s="2" t="s">
        <v>57484</v>
      </c>
      <c r="E5728" s="1" t="s">
        <v>20</v>
      </c>
      <c r="F5728" s="1" t="s">
        <v>53478</v>
      </c>
      <c r="G5728" s="1" t="s">
        <v>30662</v>
      </c>
      <c r="H5728" s="1" t="s">
        <v>33170</v>
      </c>
      <c r="I5728" s="1" t="s">
        <v>30663</v>
      </c>
      <c r="J5728" s="1" t="s">
        <v>33170</v>
      </c>
      <c r="K5728" s="1" t="s">
        <v>53479</v>
      </c>
      <c r="L5728" s="1" t="s">
        <v>33170</v>
      </c>
      <c r="M5728" s="1" t="s">
        <v>33170</v>
      </c>
      <c r="N5728" s="1" t="str">
        <f>IF(ISNUMBER(SEARCH("+",output[[#This Row],[Derivation - explanation]])),"No","Yes")</f>
        <v>No</v>
      </c>
    </row>
    <row r="5729" spans="1:14" x14ac:dyDescent="0.25">
      <c r="A5729" s="1" t="s">
        <v>53480</v>
      </c>
      <c r="B5729" s="1" t="s">
        <v>30664</v>
      </c>
      <c r="C5729" s="1"/>
      <c r="D5729" s="2" t="s">
        <v>30665</v>
      </c>
      <c r="E5729" s="1" t="s">
        <v>20</v>
      </c>
      <c r="F5729" s="1" t="s">
        <v>53481</v>
      </c>
      <c r="G5729" s="1" t="s">
        <v>30666</v>
      </c>
      <c r="H5729" s="1" t="s">
        <v>33170</v>
      </c>
      <c r="I5729" s="1" t="s">
        <v>30667</v>
      </c>
      <c r="J5729" s="1" t="s">
        <v>33170</v>
      </c>
      <c r="K5729" s="1" t="s">
        <v>53482</v>
      </c>
      <c r="L5729" s="1" t="s">
        <v>33170</v>
      </c>
      <c r="M5729" s="1" t="s">
        <v>33170</v>
      </c>
      <c r="N5729" s="1" t="str">
        <f>IF(ISNUMBER(SEARCH("+",output[[#This Row],[Derivation - explanation]])),"No","Yes")</f>
        <v>No</v>
      </c>
    </row>
    <row r="5730" spans="1:14" x14ac:dyDescent="0.25">
      <c r="A5730" s="1" t="s">
        <v>53483</v>
      </c>
      <c r="B5730" s="1" t="s">
        <v>30668</v>
      </c>
      <c r="C5730" s="1"/>
      <c r="D5730" s="2" t="s">
        <v>57485</v>
      </c>
      <c r="E5730" s="1" t="s">
        <v>20</v>
      </c>
      <c r="F5730" s="1" t="s">
        <v>53484</v>
      </c>
      <c r="G5730" s="1" t="s">
        <v>53485</v>
      </c>
      <c r="H5730" s="1" t="s">
        <v>33170</v>
      </c>
      <c r="I5730" s="1" t="s">
        <v>30669</v>
      </c>
      <c r="J5730" s="1" t="s">
        <v>33170</v>
      </c>
      <c r="K5730" s="1" t="s">
        <v>53486</v>
      </c>
      <c r="L5730" s="1" t="s">
        <v>33170</v>
      </c>
      <c r="M5730" s="1" t="s">
        <v>33170</v>
      </c>
      <c r="N5730" s="1" t="str">
        <f>IF(ISNUMBER(SEARCH("+",output[[#This Row],[Derivation - explanation]])),"No","Yes")</f>
        <v>No</v>
      </c>
    </row>
    <row r="5731" spans="1:14" x14ac:dyDescent="0.25">
      <c r="A5731" s="1" t="s">
        <v>53487</v>
      </c>
      <c r="B5731" s="1" t="s">
        <v>30670</v>
      </c>
      <c r="C5731" s="1"/>
      <c r="D5731" s="2" t="s">
        <v>30671</v>
      </c>
      <c r="E5731" s="1" t="s">
        <v>20</v>
      </c>
      <c r="F5731" s="1" t="s">
        <v>53488</v>
      </c>
      <c r="G5731" s="1" t="s">
        <v>30672</v>
      </c>
      <c r="H5731" s="1" t="s">
        <v>33170</v>
      </c>
      <c r="I5731" s="1" t="s">
        <v>30673</v>
      </c>
      <c r="J5731" s="1" t="s">
        <v>33170</v>
      </c>
      <c r="K5731" s="1" t="s">
        <v>53489</v>
      </c>
      <c r="L5731" s="1" t="s">
        <v>33170</v>
      </c>
      <c r="M5731" s="1" t="s">
        <v>33170</v>
      </c>
      <c r="N5731" s="1" t="str">
        <f>IF(ISNUMBER(SEARCH("+",output[[#This Row],[Derivation - explanation]])),"No","Yes")</f>
        <v>No</v>
      </c>
    </row>
    <row r="5732" spans="1:14" x14ac:dyDescent="0.25">
      <c r="A5732" s="1" t="s">
        <v>53490</v>
      </c>
      <c r="B5732" s="1" t="s">
        <v>30674</v>
      </c>
      <c r="C5732" s="1"/>
      <c r="D5732" s="2" t="s">
        <v>30675</v>
      </c>
      <c r="E5732" s="1" t="s">
        <v>820</v>
      </c>
      <c r="F5732" s="1" t="s">
        <v>30676</v>
      </c>
      <c r="G5732" s="1" t="s">
        <v>30677</v>
      </c>
      <c r="H5732" s="1" t="s">
        <v>33170</v>
      </c>
      <c r="I5732" s="1" t="s">
        <v>30678</v>
      </c>
      <c r="J5732" s="1" t="s">
        <v>33170</v>
      </c>
      <c r="K5732" s="1" t="s">
        <v>53491</v>
      </c>
      <c r="L5732" s="1" t="s">
        <v>33170</v>
      </c>
      <c r="M5732" s="1" t="s">
        <v>33170</v>
      </c>
      <c r="N5732" s="1" t="str">
        <f>IF(ISNUMBER(SEARCH("+",output[[#This Row],[Derivation - explanation]])),"No","Yes")</f>
        <v>No</v>
      </c>
    </row>
    <row r="5733" spans="1:14" x14ac:dyDescent="0.25">
      <c r="A5733" s="1" t="s">
        <v>53492</v>
      </c>
      <c r="B5733" s="1" t="s">
        <v>30679</v>
      </c>
      <c r="C5733" s="1"/>
      <c r="D5733" s="2" t="s">
        <v>57486</v>
      </c>
      <c r="E5733" s="1" t="s">
        <v>820</v>
      </c>
      <c r="F5733" s="1" t="s">
        <v>30680</v>
      </c>
      <c r="G5733" s="1" t="s">
        <v>30681</v>
      </c>
      <c r="H5733" s="1" t="s">
        <v>33170</v>
      </c>
      <c r="I5733" s="1" t="s">
        <v>30682</v>
      </c>
      <c r="J5733" s="1" t="s">
        <v>33170</v>
      </c>
      <c r="K5733" s="1" t="s">
        <v>53493</v>
      </c>
      <c r="L5733" s="1" t="s">
        <v>33170</v>
      </c>
      <c r="M5733" s="1" t="s">
        <v>33170</v>
      </c>
      <c r="N5733" s="1" t="str">
        <f>IF(ISNUMBER(SEARCH("+",output[[#This Row],[Derivation - explanation]])),"No","Yes")</f>
        <v>No</v>
      </c>
    </row>
    <row r="5734" spans="1:14" x14ac:dyDescent="0.25">
      <c r="A5734" s="1" t="s">
        <v>53494</v>
      </c>
      <c r="B5734" s="1" t="s">
        <v>30683</v>
      </c>
      <c r="C5734" s="1"/>
      <c r="D5734" s="2" t="s">
        <v>30684</v>
      </c>
      <c r="E5734" s="1" t="s">
        <v>20</v>
      </c>
      <c r="F5734" s="1" t="s">
        <v>53495</v>
      </c>
      <c r="G5734" s="1" t="s">
        <v>30685</v>
      </c>
      <c r="H5734" s="1" t="s">
        <v>33170</v>
      </c>
      <c r="I5734" s="1" t="s">
        <v>30686</v>
      </c>
      <c r="J5734" s="1" t="s">
        <v>33170</v>
      </c>
      <c r="K5734" s="1" t="s">
        <v>30687</v>
      </c>
      <c r="L5734" s="1" t="s">
        <v>33170</v>
      </c>
      <c r="M5734" s="1" t="s">
        <v>33170</v>
      </c>
      <c r="N5734" s="1" t="str">
        <f>IF(ISNUMBER(SEARCH("+",output[[#This Row],[Derivation - explanation]])),"No","Yes")</f>
        <v>No</v>
      </c>
    </row>
    <row r="5735" spans="1:14" x14ac:dyDescent="0.25">
      <c r="A5735" s="1" t="s">
        <v>53496</v>
      </c>
      <c r="B5735" s="1" t="s">
        <v>30688</v>
      </c>
      <c r="C5735" s="1"/>
      <c r="D5735" s="2" t="s">
        <v>30689</v>
      </c>
      <c r="E5735" s="1" t="s">
        <v>806</v>
      </c>
      <c r="F5735" s="1" t="s">
        <v>53497</v>
      </c>
      <c r="G5735" s="1" t="s">
        <v>30690</v>
      </c>
      <c r="H5735" s="1" t="s">
        <v>33170</v>
      </c>
      <c r="I5735" s="1" t="s">
        <v>30691</v>
      </c>
      <c r="J5735" s="1" t="s">
        <v>33170</v>
      </c>
      <c r="K5735" s="1" t="s">
        <v>53498</v>
      </c>
      <c r="L5735" s="1" t="s">
        <v>33170</v>
      </c>
      <c r="M5735" s="1" t="s">
        <v>33170</v>
      </c>
      <c r="N5735" s="1" t="str">
        <f>IF(ISNUMBER(SEARCH("+",output[[#This Row],[Derivation - explanation]])),"No","Yes")</f>
        <v>No</v>
      </c>
    </row>
    <row r="5736" spans="1:14" x14ac:dyDescent="0.25">
      <c r="A5736" s="1" t="s">
        <v>53499</v>
      </c>
      <c r="B5736" s="1" t="s">
        <v>30692</v>
      </c>
      <c r="C5736" s="1"/>
      <c r="D5736" s="2" t="s">
        <v>57487</v>
      </c>
      <c r="E5736" s="1" t="s">
        <v>806</v>
      </c>
      <c r="F5736" s="1" t="s">
        <v>30693</v>
      </c>
      <c r="G5736" s="1" t="s">
        <v>30694</v>
      </c>
      <c r="H5736" s="1" t="s">
        <v>33170</v>
      </c>
      <c r="I5736" s="1" t="s">
        <v>30695</v>
      </c>
      <c r="J5736" s="1" t="s">
        <v>33170</v>
      </c>
      <c r="K5736" s="1" t="s">
        <v>53500</v>
      </c>
      <c r="L5736" s="1" t="s">
        <v>33170</v>
      </c>
      <c r="M5736" s="1" t="s">
        <v>33170</v>
      </c>
      <c r="N5736" s="1" t="str">
        <f>IF(ISNUMBER(SEARCH("+",output[[#This Row],[Derivation - explanation]])),"No","Yes")</f>
        <v>No</v>
      </c>
    </row>
    <row r="5737" spans="1:14" x14ac:dyDescent="0.25">
      <c r="A5737" s="1" t="s">
        <v>53501</v>
      </c>
      <c r="B5737" s="1" t="s">
        <v>30696</v>
      </c>
      <c r="C5737" s="1"/>
      <c r="D5737" s="2" t="s">
        <v>57488</v>
      </c>
      <c r="E5737" s="1" t="s">
        <v>20</v>
      </c>
      <c r="F5737" s="1" t="s">
        <v>53502</v>
      </c>
      <c r="G5737" s="1" t="s">
        <v>30697</v>
      </c>
      <c r="H5737" s="1" t="s">
        <v>33170</v>
      </c>
      <c r="I5737" s="1" t="s">
        <v>30698</v>
      </c>
      <c r="J5737" s="1" t="s">
        <v>33170</v>
      </c>
      <c r="K5737" s="1" t="s">
        <v>53503</v>
      </c>
      <c r="L5737" s="1" t="s">
        <v>33170</v>
      </c>
      <c r="M5737" s="1" t="s">
        <v>33170</v>
      </c>
      <c r="N5737" s="1" t="str">
        <f>IF(ISNUMBER(SEARCH("+",output[[#This Row],[Derivation - explanation]])),"No","Yes")</f>
        <v>No</v>
      </c>
    </row>
    <row r="5738" spans="1:14" x14ac:dyDescent="0.25">
      <c r="A5738" s="1" t="s">
        <v>53504</v>
      </c>
      <c r="B5738" s="1" t="s">
        <v>30699</v>
      </c>
      <c r="C5738" s="1"/>
      <c r="D5738" s="2" t="s">
        <v>57489</v>
      </c>
      <c r="E5738" s="1" t="s">
        <v>792</v>
      </c>
      <c r="F5738" s="1" t="s">
        <v>53505</v>
      </c>
      <c r="G5738" s="1" t="s">
        <v>30700</v>
      </c>
      <c r="H5738" s="1" t="s">
        <v>33170</v>
      </c>
      <c r="I5738" s="1" t="s">
        <v>30701</v>
      </c>
      <c r="J5738" s="1" t="s">
        <v>33170</v>
      </c>
      <c r="K5738" s="1" t="s">
        <v>53506</v>
      </c>
      <c r="L5738" s="1" t="s">
        <v>33170</v>
      </c>
      <c r="M5738" s="1" t="s">
        <v>33170</v>
      </c>
      <c r="N5738" s="1" t="str">
        <f>IF(ISNUMBER(SEARCH("+",output[[#This Row],[Derivation - explanation]])),"No","Yes")</f>
        <v>No</v>
      </c>
    </row>
    <row r="5739" spans="1:14" x14ac:dyDescent="0.25">
      <c r="A5739" s="1" t="s">
        <v>53507</v>
      </c>
      <c r="B5739" s="1" t="s">
        <v>30702</v>
      </c>
      <c r="C5739" s="1"/>
      <c r="D5739" s="2" t="s">
        <v>57490</v>
      </c>
      <c r="E5739" s="1" t="s">
        <v>20</v>
      </c>
      <c r="F5739" s="1" t="s">
        <v>30702</v>
      </c>
      <c r="G5739" s="1" t="s">
        <v>30703</v>
      </c>
      <c r="H5739" s="1" t="s">
        <v>33170</v>
      </c>
      <c r="I5739" s="1" t="s">
        <v>30704</v>
      </c>
      <c r="J5739" s="1" t="s">
        <v>33170</v>
      </c>
      <c r="K5739" s="1" t="s">
        <v>53508</v>
      </c>
      <c r="L5739" s="1" t="s">
        <v>33170</v>
      </c>
      <c r="M5739" s="1" t="s">
        <v>33170</v>
      </c>
      <c r="N5739" s="1" t="str">
        <f>IF(ISNUMBER(SEARCH("+",output[[#This Row],[Derivation - explanation]])),"No","Yes")</f>
        <v>No</v>
      </c>
    </row>
    <row r="5740" spans="1:14" x14ac:dyDescent="0.25">
      <c r="A5740" s="1" t="s">
        <v>53509</v>
      </c>
      <c r="B5740" s="1" t="s">
        <v>30705</v>
      </c>
      <c r="C5740" s="1"/>
      <c r="D5740" s="2" t="s">
        <v>30706</v>
      </c>
      <c r="E5740" s="1" t="s">
        <v>20</v>
      </c>
      <c r="F5740" s="1" t="s">
        <v>53510</v>
      </c>
      <c r="G5740" s="1" t="s">
        <v>53511</v>
      </c>
      <c r="H5740" s="1" t="s">
        <v>33170</v>
      </c>
      <c r="I5740" s="1" t="s">
        <v>30707</v>
      </c>
      <c r="J5740" s="1" t="s">
        <v>33170</v>
      </c>
      <c r="K5740" s="1" t="s">
        <v>53512</v>
      </c>
      <c r="L5740" s="1" t="s">
        <v>33170</v>
      </c>
      <c r="M5740" s="1" t="s">
        <v>33170</v>
      </c>
      <c r="N5740" s="1" t="str">
        <f>IF(ISNUMBER(SEARCH("+",output[[#This Row],[Derivation - explanation]])),"No","Yes")</f>
        <v>No</v>
      </c>
    </row>
    <row r="5741" spans="1:14" x14ac:dyDescent="0.25">
      <c r="A5741" s="1" t="s">
        <v>53513</v>
      </c>
      <c r="B5741" s="1" t="s">
        <v>10185</v>
      </c>
      <c r="C5741" s="1"/>
      <c r="D5741" s="2" t="s">
        <v>57491</v>
      </c>
      <c r="E5741" s="1" t="s">
        <v>20</v>
      </c>
      <c r="F5741" s="1" t="s">
        <v>10185</v>
      </c>
      <c r="G5741" s="1" t="s">
        <v>10185</v>
      </c>
      <c r="H5741" s="1" t="s">
        <v>33170</v>
      </c>
      <c r="I5741" s="1" t="s">
        <v>13586</v>
      </c>
      <c r="J5741" s="1" t="s">
        <v>33170</v>
      </c>
      <c r="K5741" s="1" t="s">
        <v>30708</v>
      </c>
      <c r="L5741" s="1" t="s">
        <v>33170</v>
      </c>
      <c r="M5741" s="1" t="s">
        <v>33170</v>
      </c>
      <c r="N5741" s="1" t="str">
        <f>IF(ISNUMBER(SEARCH("+",output[[#This Row],[Derivation - explanation]])),"No","Yes")</f>
        <v>No</v>
      </c>
    </row>
    <row r="5742" spans="1:14" x14ac:dyDescent="0.25">
      <c r="A5742" s="1" t="s">
        <v>53514</v>
      </c>
      <c r="B5742" s="1" t="s">
        <v>30709</v>
      </c>
      <c r="C5742" s="1"/>
      <c r="D5742" s="2" t="s">
        <v>57492</v>
      </c>
      <c r="E5742" s="1" t="s">
        <v>20</v>
      </c>
      <c r="F5742" s="1" t="s">
        <v>30710</v>
      </c>
      <c r="G5742" s="1" t="s">
        <v>53515</v>
      </c>
      <c r="H5742" s="1" t="s">
        <v>33170</v>
      </c>
      <c r="I5742" s="1" t="s">
        <v>30711</v>
      </c>
      <c r="J5742" s="1" t="s">
        <v>33170</v>
      </c>
      <c r="K5742" s="1" t="s">
        <v>53516</v>
      </c>
      <c r="L5742" s="1" t="s">
        <v>33170</v>
      </c>
      <c r="M5742" s="1" t="s">
        <v>33170</v>
      </c>
      <c r="N5742" s="1" t="str">
        <f>IF(ISNUMBER(SEARCH("+",output[[#This Row],[Derivation - explanation]])),"No","Yes")</f>
        <v>No</v>
      </c>
    </row>
    <row r="5743" spans="1:14" x14ac:dyDescent="0.25">
      <c r="A5743" s="1" t="s">
        <v>53517</v>
      </c>
      <c r="B5743" s="1" t="s">
        <v>30712</v>
      </c>
      <c r="C5743" s="1"/>
      <c r="D5743" s="2" t="s">
        <v>57493</v>
      </c>
      <c r="E5743" s="1" t="s">
        <v>792</v>
      </c>
      <c r="F5743" s="1" t="s">
        <v>10189</v>
      </c>
      <c r="G5743" s="1" t="s">
        <v>30713</v>
      </c>
      <c r="H5743" s="1" t="s">
        <v>33170</v>
      </c>
      <c r="I5743" s="1" t="s">
        <v>30714</v>
      </c>
      <c r="J5743" s="1" t="s">
        <v>33170</v>
      </c>
      <c r="K5743" s="1" t="s">
        <v>53518</v>
      </c>
      <c r="L5743" s="1" t="s">
        <v>33170</v>
      </c>
      <c r="M5743" s="1" t="s">
        <v>33170</v>
      </c>
      <c r="N5743" s="1" t="str">
        <f>IF(ISNUMBER(SEARCH("+",output[[#This Row],[Derivation - explanation]])),"No","Yes")</f>
        <v>No</v>
      </c>
    </row>
    <row r="5744" spans="1:14" x14ac:dyDescent="0.25">
      <c r="A5744" s="1" t="s">
        <v>53519</v>
      </c>
      <c r="B5744" s="1" t="s">
        <v>30715</v>
      </c>
      <c r="C5744" s="1"/>
      <c r="D5744" s="2" t="s">
        <v>57494</v>
      </c>
      <c r="E5744" s="1" t="s">
        <v>20</v>
      </c>
      <c r="F5744" s="1" t="s">
        <v>53520</v>
      </c>
      <c r="G5744" s="1" t="s">
        <v>53521</v>
      </c>
      <c r="H5744" s="1" t="s">
        <v>33170</v>
      </c>
      <c r="I5744" s="1" t="s">
        <v>30716</v>
      </c>
      <c r="J5744" s="1" t="s">
        <v>33170</v>
      </c>
      <c r="K5744" s="1" t="s">
        <v>53522</v>
      </c>
      <c r="L5744" s="1" t="s">
        <v>33170</v>
      </c>
      <c r="M5744" s="1" t="s">
        <v>33170</v>
      </c>
      <c r="N5744" s="1" t="str">
        <f>IF(ISNUMBER(SEARCH("+",output[[#This Row],[Derivation - explanation]])),"No","Yes")</f>
        <v>No</v>
      </c>
    </row>
    <row r="5745" spans="1:14" x14ac:dyDescent="0.25">
      <c r="A5745" s="1" t="s">
        <v>53523</v>
      </c>
      <c r="B5745" s="1" t="s">
        <v>30717</v>
      </c>
      <c r="C5745" s="1"/>
      <c r="D5745" s="2" t="s">
        <v>30718</v>
      </c>
      <c r="E5745" s="1" t="s">
        <v>20</v>
      </c>
      <c r="F5745" s="1" t="s">
        <v>53524</v>
      </c>
      <c r="G5745" s="1" t="s">
        <v>53525</v>
      </c>
      <c r="H5745" s="1" t="s">
        <v>33170</v>
      </c>
      <c r="I5745" s="1" t="s">
        <v>30719</v>
      </c>
      <c r="J5745" s="1" t="s">
        <v>33170</v>
      </c>
      <c r="K5745" s="1" t="s">
        <v>30720</v>
      </c>
      <c r="L5745" s="1" t="s">
        <v>33170</v>
      </c>
      <c r="M5745" s="1" t="s">
        <v>33170</v>
      </c>
      <c r="N5745" s="1" t="str">
        <f>IF(ISNUMBER(SEARCH("+",output[[#This Row],[Derivation - explanation]])),"No","Yes")</f>
        <v>No</v>
      </c>
    </row>
    <row r="5746" spans="1:14" x14ac:dyDescent="0.25">
      <c r="A5746" s="1" t="s">
        <v>53526</v>
      </c>
      <c r="B5746" s="1" t="s">
        <v>30721</v>
      </c>
      <c r="C5746" s="1"/>
      <c r="D5746" s="2" t="s">
        <v>57495</v>
      </c>
      <c r="E5746" s="1" t="s">
        <v>20</v>
      </c>
      <c r="F5746" s="1" t="s">
        <v>53527</v>
      </c>
      <c r="G5746" s="1" t="s">
        <v>30721</v>
      </c>
      <c r="H5746" s="1" t="s">
        <v>33170</v>
      </c>
      <c r="I5746" s="1" t="s">
        <v>30721</v>
      </c>
      <c r="J5746" s="1" t="s">
        <v>33170</v>
      </c>
      <c r="K5746" s="1" t="s">
        <v>53528</v>
      </c>
      <c r="L5746" s="1" t="s">
        <v>33170</v>
      </c>
      <c r="M5746" s="1" t="s">
        <v>33170</v>
      </c>
      <c r="N5746" s="1" t="str">
        <f>IF(ISNUMBER(SEARCH("+",output[[#This Row],[Derivation - explanation]])),"No","Yes")</f>
        <v>No</v>
      </c>
    </row>
    <row r="5747" spans="1:14" x14ac:dyDescent="0.25">
      <c r="A5747" s="1" t="s">
        <v>53529</v>
      </c>
      <c r="B5747" s="1" t="s">
        <v>30722</v>
      </c>
      <c r="C5747" s="1"/>
      <c r="D5747" s="2" t="s">
        <v>57496</v>
      </c>
      <c r="E5747" s="1" t="s">
        <v>20</v>
      </c>
      <c r="F5747" s="1" t="s">
        <v>30723</v>
      </c>
      <c r="G5747" s="1" t="s">
        <v>30724</v>
      </c>
      <c r="H5747" s="1" t="s">
        <v>33170</v>
      </c>
      <c r="I5747" s="1" t="s">
        <v>30725</v>
      </c>
      <c r="J5747" s="1" t="s">
        <v>33170</v>
      </c>
      <c r="K5747" s="1" t="s">
        <v>30726</v>
      </c>
      <c r="L5747" s="1" t="s">
        <v>33170</v>
      </c>
      <c r="M5747" s="1" t="s">
        <v>33170</v>
      </c>
      <c r="N5747" s="1" t="str">
        <f>IF(ISNUMBER(SEARCH("+",output[[#This Row],[Derivation - explanation]])),"No","Yes")</f>
        <v>No</v>
      </c>
    </row>
    <row r="5748" spans="1:14" x14ac:dyDescent="0.25">
      <c r="A5748" s="1" t="s">
        <v>53530</v>
      </c>
      <c r="B5748" s="1" t="s">
        <v>30727</v>
      </c>
      <c r="C5748" s="1"/>
      <c r="D5748" s="2" t="s">
        <v>57497</v>
      </c>
      <c r="E5748" s="1" t="s">
        <v>792</v>
      </c>
      <c r="F5748" s="1" t="s">
        <v>30728</v>
      </c>
      <c r="G5748" s="1" t="s">
        <v>30729</v>
      </c>
      <c r="H5748" s="1" t="s">
        <v>33170</v>
      </c>
      <c r="I5748" s="1" t="s">
        <v>30730</v>
      </c>
      <c r="J5748" s="1" t="s">
        <v>33170</v>
      </c>
      <c r="K5748" s="1" t="s">
        <v>53531</v>
      </c>
      <c r="L5748" s="1" t="s">
        <v>33170</v>
      </c>
      <c r="M5748" s="1" t="s">
        <v>33170</v>
      </c>
      <c r="N5748" s="1" t="str">
        <f>IF(ISNUMBER(SEARCH("+",output[[#This Row],[Derivation - explanation]])),"No","Yes")</f>
        <v>No</v>
      </c>
    </row>
    <row r="5749" spans="1:14" x14ac:dyDescent="0.25">
      <c r="A5749" s="1" t="s">
        <v>53532</v>
      </c>
      <c r="B5749" s="1" t="s">
        <v>30731</v>
      </c>
      <c r="C5749" s="1"/>
      <c r="D5749" s="2" t="s">
        <v>30732</v>
      </c>
      <c r="E5749" s="1" t="s">
        <v>806</v>
      </c>
      <c r="F5749" s="1" t="s">
        <v>30733</v>
      </c>
      <c r="G5749" s="1" t="s">
        <v>30734</v>
      </c>
      <c r="H5749" s="1" t="s">
        <v>33170</v>
      </c>
      <c r="I5749" s="1" t="s">
        <v>30735</v>
      </c>
      <c r="J5749" s="1" t="s">
        <v>33170</v>
      </c>
      <c r="K5749" s="1" t="s">
        <v>53533</v>
      </c>
      <c r="L5749" s="1" t="s">
        <v>33170</v>
      </c>
      <c r="M5749" s="1" t="s">
        <v>33170</v>
      </c>
      <c r="N5749" s="1" t="str">
        <f>IF(ISNUMBER(SEARCH("+",output[[#This Row],[Derivation - explanation]])),"No","Yes")</f>
        <v>No</v>
      </c>
    </row>
    <row r="5750" spans="1:14" x14ac:dyDescent="0.25">
      <c r="A5750" s="1" t="s">
        <v>53534</v>
      </c>
      <c r="B5750" s="1" t="s">
        <v>30736</v>
      </c>
      <c r="C5750" s="1"/>
      <c r="D5750" s="2" t="s">
        <v>30737</v>
      </c>
      <c r="E5750" s="1" t="s">
        <v>806</v>
      </c>
      <c r="F5750" s="1" t="s">
        <v>30738</v>
      </c>
      <c r="G5750" s="1" t="s">
        <v>30739</v>
      </c>
      <c r="H5750" s="1" t="s">
        <v>33170</v>
      </c>
      <c r="I5750" s="1" t="s">
        <v>30740</v>
      </c>
      <c r="J5750" s="1" t="s">
        <v>33170</v>
      </c>
      <c r="K5750" s="1" t="s">
        <v>53535</v>
      </c>
      <c r="L5750" s="1" t="s">
        <v>33170</v>
      </c>
      <c r="M5750" s="1" t="s">
        <v>33170</v>
      </c>
      <c r="N5750" s="1" t="str">
        <f>IF(ISNUMBER(SEARCH("+",output[[#This Row],[Derivation - explanation]])),"No","Yes")</f>
        <v>No</v>
      </c>
    </row>
    <row r="5751" spans="1:14" x14ac:dyDescent="0.25">
      <c r="A5751" s="1" t="s">
        <v>53536</v>
      </c>
      <c r="B5751" s="1" t="s">
        <v>30741</v>
      </c>
      <c r="C5751" s="1"/>
      <c r="D5751" s="2" t="s">
        <v>57498</v>
      </c>
      <c r="E5751" s="1" t="s">
        <v>20</v>
      </c>
      <c r="F5751" s="1" t="s">
        <v>53537</v>
      </c>
      <c r="G5751" s="1" t="s">
        <v>53538</v>
      </c>
      <c r="H5751" s="1" t="s">
        <v>33170</v>
      </c>
      <c r="I5751" s="1" t="s">
        <v>30742</v>
      </c>
      <c r="J5751" s="1" t="s">
        <v>33170</v>
      </c>
      <c r="K5751" s="1" t="s">
        <v>53539</v>
      </c>
      <c r="L5751" s="1" t="s">
        <v>33170</v>
      </c>
      <c r="M5751" s="1" t="s">
        <v>33170</v>
      </c>
      <c r="N5751" s="1" t="str">
        <f>IF(ISNUMBER(SEARCH("+",output[[#This Row],[Derivation - explanation]])),"No","Yes")</f>
        <v>No</v>
      </c>
    </row>
    <row r="5752" spans="1:14" x14ac:dyDescent="0.25">
      <c r="A5752" s="1" t="s">
        <v>53540</v>
      </c>
      <c r="B5752" s="1" t="s">
        <v>30743</v>
      </c>
      <c r="C5752" s="1"/>
      <c r="D5752" s="2" t="s">
        <v>57499</v>
      </c>
      <c r="E5752" s="1" t="s">
        <v>20</v>
      </c>
      <c r="F5752" s="1" t="s">
        <v>53541</v>
      </c>
      <c r="G5752" s="1" t="s">
        <v>53542</v>
      </c>
      <c r="H5752" s="1" t="s">
        <v>33170</v>
      </c>
      <c r="I5752" s="1" t="s">
        <v>30744</v>
      </c>
      <c r="J5752" s="1" t="s">
        <v>33170</v>
      </c>
      <c r="K5752" s="1" t="s">
        <v>30745</v>
      </c>
      <c r="L5752" s="1" t="s">
        <v>33170</v>
      </c>
      <c r="M5752" s="1" t="s">
        <v>33170</v>
      </c>
      <c r="N5752" s="1" t="str">
        <f>IF(ISNUMBER(SEARCH("+",output[[#This Row],[Derivation - explanation]])),"No","Yes")</f>
        <v>No</v>
      </c>
    </row>
    <row r="5753" spans="1:14" x14ac:dyDescent="0.25">
      <c r="A5753" s="1" t="s">
        <v>53543</v>
      </c>
      <c r="B5753" s="1" t="s">
        <v>30746</v>
      </c>
      <c r="C5753" s="1"/>
      <c r="D5753" s="2" t="s">
        <v>30747</v>
      </c>
      <c r="E5753" s="1" t="s">
        <v>20</v>
      </c>
      <c r="F5753" s="1" t="s">
        <v>30748</v>
      </c>
      <c r="G5753" s="1" t="s">
        <v>30748</v>
      </c>
      <c r="H5753" s="1" t="s">
        <v>33170</v>
      </c>
      <c r="I5753" s="1" t="s">
        <v>30749</v>
      </c>
      <c r="J5753" s="1" t="s">
        <v>33170</v>
      </c>
      <c r="K5753" s="1" t="s">
        <v>30750</v>
      </c>
      <c r="L5753" s="1" t="s">
        <v>33170</v>
      </c>
      <c r="M5753" s="1" t="s">
        <v>33170</v>
      </c>
      <c r="N5753" s="1" t="str">
        <f>IF(ISNUMBER(SEARCH("+",output[[#This Row],[Derivation - explanation]])),"No","Yes")</f>
        <v>No</v>
      </c>
    </row>
    <row r="5754" spans="1:14" x14ac:dyDescent="0.25">
      <c r="A5754" s="1" t="s">
        <v>53544</v>
      </c>
      <c r="B5754" s="1" t="s">
        <v>30751</v>
      </c>
      <c r="C5754" s="1"/>
      <c r="D5754" s="2" t="s">
        <v>57500</v>
      </c>
      <c r="E5754" s="1" t="s">
        <v>792</v>
      </c>
      <c r="F5754" s="1" t="s">
        <v>30752</v>
      </c>
      <c r="G5754" s="1" t="s">
        <v>30753</v>
      </c>
      <c r="H5754" s="1" t="s">
        <v>33170</v>
      </c>
      <c r="I5754" s="1" t="s">
        <v>30754</v>
      </c>
      <c r="J5754" s="1" t="s">
        <v>33170</v>
      </c>
      <c r="K5754" s="1" t="s">
        <v>30755</v>
      </c>
      <c r="L5754" s="1" t="s">
        <v>33170</v>
      </c>
      <c r="M5754" s="1" t="s">
        <v>33170</v>
      </c>
      <c r="N5754" s="1" t="str">
        <f>IF(ISNUMBER(SEARCH("+",output[[#This Row],[Derivation - explanation]])),"No","Yes")</f>
        <v>No</v>
      </c>
    </row>
    <row r="5755" spans="1:14" x14ac:dyDescent="0.25">
      <c r="A5755" s="1" t="s">
        <v>53545</v>
      </c>
      <c r="B5755" s="1" t="s">
        <v>30756</v>
      </c>
      <c r="C5755" s="1"/>
      <c r="D5755" s="2" t="s">
        <v>57501</v>
      </c>
      <c r="E5755" s="1" t="s">
        <v>20</v>
      </c>
      <c r="F5755" s="1" t="s">
        <v>53546</v>
      </c>
      <c r="G5755" s="1" t="s">
        <v>53547</v>
      </c>
      <c r="H5755" s="1" t="s">
        <v>33170</v>
      </c>
      <c r="I5755" s="1" t="s">
        <v>30757</v>
      </c>
      <c r="J5755" s="1" t="s">
        <v>33170</v>
      </c>
      <c r="K5755" s="1" t="s">
        <v>30758</v>
      </c>
      <c r="L5755" s="1" t="s">
        <v>33170</v>
      </c>
      <c r="M5755" s="1" t="s">
        <v>33170</v>
      </c>
      <c r="N5755" s="1" t="str">
        <f>IF(ISNUMBER(SEARCH("+",output[[#This Row],[Derivation - explanation]])),"No","Yes")</f>
        <v>No</v>
      </c>
    </row>
    <row r="5756" spans="1:14" x14ac:dyDescent="0.25">
      <c r="A5756" s="1" t="s">
        <v>53548</v>
      </c>
      <c r="B5756" s="1" t="s">
        <v>30759</v>
      </c>
      <c r="C5756" s="1"/>
      <c r="D5756" s="2" t="s">
        <v>57502</v>
      </c>
      <c r="E5756" s="1" t="s">
        <v>806</v>
      </c>
      <c r="F5756" s="1" t="s">
        <v>53549</v>
      </c>
      <c r="G5756" s="1" t="s">
        <v>53550</v>
      </c>
      <c r="H5756" s="1" t="s">
        <v>33170</v>
      </c>
      <c r="I5756" s="1" t="s">
        <v>30760</v>
      </c>
      <c r="J5756" s="1" t="s">
        <v>33170</v>
      </c>
      <c r="K5756" s="1" t="s">
        <v>30761</v>
      </c>
      <c r="L5756" s="1" t="s">
        <v>33170</v>
      </c>
      <c r="M5756" s="1" t="s">
        <v>33170</v>
      </c>
      <c r="N5756" s="1" t="str">
        <f>IF(ISNUMBER(SEARCH("+",output[[#This Row],[Derivation - explanation]])),"No","Yes")</f>
        <v>No</v>
      </c>
    </row>
    <row r="5757" spans="1:14" x14ac:dyDescent="0.25">
      <c r="A5757" s="1" t="s">
        <v>53551</v>
      </c>
      <c r="B5757" s="1" t="s">
        <v>30762</v>
      </c>
      <c r="C5757" s="1"/>
      <c r="D5757" s="2" t="s">
        <v>57503</v>
      </c>
      <c r="E5757" s="1" t="s">
        <v>792</v>
      </c>
      <c r="F5757" s="1" t="s">
        <v>53552</v>
      </c>
      <c r="G5757" s="1" t="s">
        <v>53553</v>
      </c>
      <c r="H5757" s="1" t="s">
        <v>33170</v>
      </c>
      <c r="I5757" s="1" t="s">
        <v>30763</v>
      </c>
      <c r="J5757" s="1" t="s">
        <v>33170</v>
      </c>
      <c r="K5757" s="1" t="s">
        <v>30764</v>
      </c>
      <c r="L5757" s="1" t="s">
        <v>33170</v>
      </c>
      <c r="M5757" s="1" t="s">
        <v>33170</v>
      </c>
      <c r="N5757" s="1" t="str">
        <f>IF(ISNUMBER(SEARCH("+",output[[#This Row],[Derivation - explanation]])),"No","Yes")</f>
        <v>No</v>
      </c>
    </row>
    <row r="5758" spans="1:14" x14ac:dyDescent="0.25">
      <c r="A5758" s="1" t="s">
        <v>53554</v>
      </c>
      <c r="B5758" s="1" t="s">
        <v>30765</v>
      </c>
      <c r="C5758" s="1"/>
      <c r="D5758" s="2" t="s">
        <v>30766</v>
      </c>
      <c r="E5758" s="1" t="s">
        <v>792</v>
      </c>
      <c r="F5758" s="1" t="s">
        <v>30767</v>
      </c>
      <c r="G5758" s="1" t="s">
        <v>11684</v>
      </c>
      <c r="H5758" s="1" t="s">
        <v>33170</v>
      </c>
      <c r="I5758" s="1" t="s">
        <v>30768</v>
      </c>
      <c r="J5758" s="1" t="s">
        <v>33170</v>
      </c>
      <c r="K5758" s="1" t="s">
        <v>30769</v>
      </c>
      <c r="L5758" s="1" t="s">
        <v>33170</v>
      </c>
      <c r="M5758" s="1" t="s">
        <v>33170</v>
      </c>
      <c r="N5758" s="1" t="str">
        <f>IF(ISNUMBER(SEARCH("+",output[[#This Row],[Derivation - explanation]])),"No","Yes")</f>
        <v>No</v>
      </c>
    </row>
    <row r="5759" spans="1:14" x14ac:dyDescent="0.25">
      <c r="A5759" s="1" t="s">
        <v>53555</v>
      </c>
      <c r="B5759" s="1" t="s">
        <v>30770</v>
      </c>
      <c r="C5759" s="1"/>
      <c r="D5759" s="2" t="s">
        <v>30771</v>
      </c>
      <c r="E5759" s="1" t="s">
        <v>20</v>
      </c>
      <c r="F5759" s="1" t="s">
        <v>30772</v>
      </c>
      <c r="G5759" s="1" t="s">
        <v>30773</v>
      </c>
      <c r="H5759" s="1" t="s">
        <v>33170</v>
      </c>
      <c r="I5759" s="1" t="s">
        <v>30774</v>
      </c>
      <c r="J5759" s="1" t="s">
        <v>33170</v>
      </c>
      <c r="K5759" s="1" t="s">
        <v>30775</v>
      </c>
      <c r="L5759" s="1" t="s">
        <v>33170</v>
      </c>
      <c r="M5759" s="1" t="s">
        <v>33170</v>
      </c>
      <c r="N5759" s="1" t="str">
        <f>IF(ISNUMBER(SEARCH("+",output[[#This Row],[Derivation - explanation]])),"No","Yes")</f>
        <v>No</v>
      </c>
    </row>
    <row r="5760" spans="1:14" x14ac:dyDescent="0.25">
      <c r="A5760" s="1" t="s">
        <v>53556</v>
      </c>
      <c r="B5760" s="1" t="s">
        <v>30776</v>
      </c>
      <c r="C5760" s="1"/>
      <c r="D5760" s="2" t="s">
        <v>57504</v>
      </c>
      <c r="E5760" s="1" t="s">
        <v>20</v>
      </c>
      <c r="F5760" s="1" t="s">
        <v>30777</v>
      </c>
      <c r="G5760" s="1" t="s">
        <v>30776</v>
      </c>
      <c r="H5760" s="1" t="s">
        <v>33170</v>
      </c>
      <c r="I5760" s="1" t="s">
        <v>30778</v>
      </c>
      <c r="J5760" s="1" t="s">
        <v>33170</v>
      </c>
      <c r="K5760" s="1" t="s">
        <v>30776</v>
      </c>
      <c r="L5760" s="1" t="s">
        <v>33170</v>
      </c>
      <c r="M5760" s="1" t="s">
        <v>33170</v>
      </c>
      <c r="N5760" s="1" t="str">
        <f>IF(ISNUMBER(SEARCH("+",output[[#This Row],[Derivation - explanation]])),"No","Yes")</f>
        <v>No</v>
      </c>
    </row>
    <row r="5761" spans="1:14" x14ac:dyDescent="0.25">
      <c r="A5761" s="1" t="s">
        <v>53557</v>
      </c>
      <c r="B5761" s="1" t="s">
        <v>30779</v>
      </c>
      <c r="C5761" s="1"/>
      <c r="D5761" s="2" t="s">
        <v>30780</v>
      </c>
      <c r="E5761" s="1" t="s">
        <v>792</v>
      </c>
      <c r="F5761" s="1" t="s">
        <v>30781</v>
      </c>
      <c r="G5761" s="1" t="s">
        <v>30777</v>
      </c>
      <c r="H5761" s="1" t="s">
        <v>33170</v>
      </c>
      <c r="I5761" s="1" t="s">
        <v>30782</v>
      </c>
      <c r="J5761" s="1" t="s">
        <v>33170</v>
      </c>
      <c r="K5761" s="1" t="s">
        <v>30783</v>
      </c>
      <c r="L5761" s="1" t="s">
        <v>33170</v>
      </c>
      <c r="M5761" s="1" t="s">
        <v>33170</v>
      </c>
      <c r="N5761" s="1" t="str">
        <f>IF(ISNUMBER(SEARCH("+",output[[#This Row],[Derivation - explanation]])),"No","Yes")</f>
        <v>No</v>
      </c>
    </row>
    <row r="5762" spans="1:14" x14ac:dyDescent="0.25">
      <c r="A5762" s="1" t="s">
        <v>53558</v>
      </c>
      <c r="B5762" s="1" t="s">
        <v>30784</v>
      </c>
      <c r="C5762" s="1"/>
      <c r="D5762" s="2" t="s">
        <v>57505</v>
      </c>
      <c r="E5762" s="1" t="s">
        <v>792</v>
      </c>
      <c r="F5762" s="1" t="s">
        <v>30785</v>
      </c>
      <c r="G5762" s="1" t="s">
        <v>30786</v>
      </c>
      <c r="H5762" s="1" t="s">
        <v>33170</v>
      </c>
      <c r="I5762" s="1" t="s">
        <v>30787</v>
      </c>
      <c r="J5762" s="1" t="s">
        <v>33170</v>
      </c>
      <c r="K5762" s="1" t="s">
        <v>53559</v>
      </c>
      <c r="L5762" s="1" t="s">
        <v>33170</v>
      </c>
      <c r="M5762" s="1" t="s">
        <v>33170</v>
      </c>
      <c r="N5762" s="1" t="str">
        <f>IF(ISNUMBER(SEARCH("+",output[[#This Row],[Derivation - explanation]])),"No","Yes")</f>
        <v>No</v>
      </c>
    </row>
    <row r="5763" spans="1:14" x14ac:dyDescent="0.25">
      <c r="A5763" s="1" t="s">
        <v>53560</v>
      </c>
      <c r="B5763" s="1" t="s">
        <v>30788</v>
      </c>
      <c r="C5763" s="1"/>
      <c r="D5763" s="2" t="s">
        <v>30789</v>
      </c>
      <c r="E5763" s="1" t="s">
        <v>20</v>
      </c>
      <c r="F5763" s="1" t="s">
        <v>30790</v>
      </c>
      <c r="G5763" s="1" t="s">
        <v>30791</v>
      </c>
      <c r="H5763" s="1" t="s">
        <v>33170</v>
      </c>
      <c r="I5763" s="1" t="s">
        <v>30792</v>
      </c>
      <c r="J5763" s="1" t="s">
        <v>33170</v>
      </c>
      <c r="K5763" s="1" t="s">
        <v>53561</v>
      </c>
      <c r="L5763" s="1" t="s">
        <v>33170</v>
      </c>
      <c r="M5763" s="1" t="s">
        <v>33170</v>
      </c>
      <c r="N5763" s="1" t="str">
        <f>IF(ISNUMBER(SEARCH("+",output[[#This Row],[Derivation - explanation]])),"No","Yes")</f>
        <v>No</v>
      </c>
    </row>
    <row r="5764" spans="1:14" x14ac:dyDescent="0.25">
      <c r="A5764" s="1" t="s">
        <v>53562</v>
      </c>
      <c r="B5764" s="1" t="s">
        <v>30793</v>
      </c>
      <c r="C5764" s="1"/>
      <c r="D5764" s="2" t="s">
        <v>57506</v>
      </c>
      <c r="E5764" s="1" t="s">
        <v>806</v>
      </c>
      <c r="F5764" s="1" t="s">
        <v>53563</v>
      </c>
      <c r="G5764" s="1" t="s">
        <v>30794</v>
      </c>
      <c r="H5764" s="1" t="s">
        <v>33170</v>
      </c>
      <c r="I5764" s="1" t="s">
        <v>30795</v>
      </c>
      <c r="J5764" s="1" t="s">
        <v>33170</v>
      </c>
      <c r="K5764" s="1" t="s">
        <v>53564</v>
      </c>
      <c r="L5764" s="1" t="s">
        <v>33170</v>
      </c>
      <c r="M5764" s="1" t="s">
        <v>33170</v>
      </c>
      <c r="N5764" s="1" t="str">
        <f>IF(ISNUMBER(SEARCH("+",output[[#This Row],[Derivation - explanation]])),"No","Yes")</f>
        <v>No</v>
      </c>
    </row>
    <row r="5765" spans="1:14" x14ac:dyDescent="0.25">
      <c r="A5765" s="1" t="s">
        <v>53565</v>
      </c>
      <c r="B5765" s="1" t="s">
        <v>30796</v>
      </c>
      <c r="C5765" s="1"/>
      <c r="D5765" s="2" t="s">
        <v>57507</v>
      </c>
      <c r="E5765" s="1" t="s">
        <v>792</v>
      </c>
      <c r="F5765" s="1" t="s">
        <v>30797</v>
      </c>
      <c r="G5765" s="1" t="s">
        <v>30798</v>
      </c>
      <c r="H5765" s="1" t="s">
        <v>33170</v>
      </c>
      <c r="I5765" s="1" t="s">
        <v>30799</v>
      </c>
      <c r="J5765" s="1" t="s">
        <v>33170</v>
      </c>
      <c r="K5765" s="1" t="s">
        <v>30800</v>
      </c>
      <c r="L5765" s="1" t="s">
        <v>33170</v>
      </c>
      <c r="M5765" s="1" t="s">
        <v>33170</v>
      </c>
      <c r="N5765" s="1" t="str">
        <f>IF(ISNUMBER(SEARCH("+",output[[#This Row],[Derivation - explanation]])),"No","Yes")</f>
        <v>No</v>
      </c>
    </row>
    <row r="5766" spans="1:14" x14ac:dyDescent="0.25">
      <c r="A5766" s="1" t="s">
        <v>53566</v>
      </c>
      <c r="B5766" s="1" t="s">
        <v>30801</v>
      </c>
      <c r="C5766" s="1"/>
      <c r="D5766" s="2" t="s">
        <v>30802</v>
      </c>
      <c r="E5766" s="1" t="s">
        <v>20</v>
      </c>
      <c r="F5766" s="1" t="s">
        <v>30803</v>
      </c>
      <c r="G5766" s="1" t="s">
        <v>30804</v>
      </c>
      <c r="H5766" s="1" t="s">
        <v>33170</v>
      </c>
      <c r="I5766" s="1" t="s">
        <v>30805</v>
      </c>
      <c r="J5766" s="1" t="s">
        <v>33170</v>
      </c>
      <c r="K5766" s="1" t="s">
        <v>30806</v>
      </c>
      <c r="L5766" s="1" t="s">
        <v>33170</v>
      </c>
      <c r="M5766" s="1" t="s">
        <v>33170</v>
      </c>
      <c r="N5766" s="1" t="str">
        <f>IF(ISNUMBER(SEARCH("+",output[[#This Row],[Derivation - explanation]])),"No","Yes")</f>
        <v>No</v>
      </c>
    </row>
    <row r="5767" spans="1:14" x14ac:dyDescent="0.25">
      <c r="A5767" s="1" t="s">
        <v>53567</v>
      </c>
      <c r="B5767" s="1" t="s">
        <v>30807</v>
      </c>
      <c r="C5767" s="1"/>
      <c r="D5767" s="2" t="s">
        <v>57508</v>
      </c>
      <c r="E5767" s="1" t="s">
        <v>20</v>
      </c>
      <c r="F5767" s="1" t="s">
        <v>30808</v>
      </c>
      <c r="G5767" s="1" t="s">
        <v>30809</v>
      </c>
      <c r="H5767" s="1" t="s">
        <v>33170</v>
      </c>
      <c r="I5767" s="1" t="s">
        <v>30810</v>
      </c>
      <c r="J5767" s="1" t="s">
        <v>33170</v>
      </c>
      <c r="K5767" s="1" t="s">
        <v>53568</v>
      </c>
      <c r="L5767" s="1" t="s">
        <v>33170</v>
      </c>
      <c r="M5767" s="1" t="s">
        <v>33170</v>
      </c>
      <c r="N5767" s="1" t="str">
        <f>IF(ISNUMBER(SEARCH("+",output[[#This Row],[Derivation - explanation]])),"No","Yes")</f>
        <v>No</v>
      </c>
    </row>
    <row r="5768" spans="1:14" x14ac:dyDescent="0.25">
      <c r="A5768" s="1" t="s">
        <v>53569</v>
      </c>
      <c r="B5768" s="1" t="s">
        <v>30811</v>
      </c>
      <c r="C5768" s="1"/>
      <c r="D5768" s="2" t="s">
        <v>30812</v>
      </c>
      <c r="E5768" s="1" t="s">
        <v>806</v>
      </c>
      <c r="F5768" s="1" t="s">
        <v>30813</v>
      </c>
      <c r="G5768" s="1" t="s">
        <v>30814</v>
      </c>
      <c r="H5768" s="1" t="s">
        <v>33170</v>
      </c>
      <c r="I5768" s="1" t="s">
        <v>30815</v>
      </c>
      <c r="J5768" s="1" t="s">
        <v>33170</v>
      </c>
      <c r="K5768" s="1" t="s">
        <v>53570</v>
      </c>
      <c r="L5768" s="1" t="s">
        <v>33170</v>
      </c>
      <c r="M5768" s="1" t="s">
        <v>33170</v>
      </c>
      <c r="N5768" s="1" t="str">
        <f>IF(ISNUMBER(SEARCH("+",output[[#This Row],[Derivation - explanation]])),"No","Yes")</f>
        <v>No</v>
      </c>
    </row>
    <row r="5769" spans="1:14" x14ac:dyDescent="0.25">
      <c r="A5769" s="1" t="s">
        <v>53571</v>
      </c>
      <c r="B5769" s="1" t="s">
        <v>30816</v>
      </c>
      <c r="C5769" s="1"/>
      <c r="D5769" s="2" t="s">
        <v>57509</v>
      </c>
      <c r="E5769" s="1" t="s">
        <v>20</v>
      </c>
      <c r="F5769" s="1" t="s">
        <v>53572</v>
      </c>
      <c r="G5769" s="1" t="s">
        <v>53573</v>
      </c>
      <c r="H5769" s="1" t="s">
        <v>33170</v>
      </c>
      <c r="I5769" s="1" t="s">
        <v>30817</v>
      </c>
      <c r="J5769" s="1" t="s">
        <v>33170</v>
      </c>
      <c r="K5769" s="1" t="s">
        <v>53574</v>
      </c>
      <c r="L5769" s="1" t="s">
        <v>33170</v>
      </c>
      <c r="M5769" s="1" t="s">
        <v>33170</v>
      </c>
      <c r="N5769" s="1" t="str">
        <f>IF(ISNUMBER(SEARCH("+",output[[#This Row],[Derivation - explanation]])),"No","Yes")</f>
        <v>No</v>
      </c>
    </row>
    <row r="5770" spans="1:14" x14ac:dyDescent="0.25">
      <c r="A5770" s="1" t="s">
        <v>53575</v>
      </c>
      <c r="B5770" s="1" t="s">
        <v>30818</v>
      </c>
      <c r="C5770" s="1"/>
      <c r="D5770" s="2" t="s">
        <v>57510</v>
      </c>
      <c r="E5770" s="1" t="s">
        <v>20</v>
      </c>
      <c r="F5770" s="1" t="s">
        <v>30819</v>
      </c>
      <c r="G5770" s="1" t="s">
        <v>53576</v>
      </c>
      <c r="H5770" s="1" t="s">
        <v>33170</v>
      </c>
      <c r="I5770" s="1" t="s">
        <v>30820</v>
      </c>
      <c r="J5770" s="1" t="s">
        <v>33170</v>
      </c>
      <c r="K5770" s="1" t="s">
        <v>53577</v>
      </c>
      <c r="L5770" s="1" t="s">
        <v>33170</v>
      </c>
      <c r="M5770" s="1" t="s">
        <v>33170</v>
      </c>
      <c r="N5770" s="1" t="str">
        <f>IF(ISNUMBER(SEARCH("+",output[[#This Row],[Derivation - explanation]])),"No","Yes")</f>
        <v>No</v>
      </c>
    </row>
    <row r="5771" spans="1:14" x14ac:dyDescent="0.25">
      <c r="A5771" s="1" t="s">
        <v>53578</v>
      </c>
      <c r="B5771" s="1" t="s">
        <v>30821</v>
      </c>
      <c r="C5771" s="1"/>
      <c r="D5771" s="2" t="s">
        <v>57511</v>
      </c>
      <c r="E5771" s="1" t="s">
        <v>20</v>
      </c>
      <c r="F5771" s="1" t="s">
        <v>30822</v>
      </c>
      <c r="G5771" s="1" t="s">
        <v>30823</v>
      </c>
      <c r="H5771" s="1" t="s">
        <v>33170</v>
      </c>
      <c r="I5771" s="1" t="s">
        <v>30824</v>
      </c>
      <c r="J5771" s="1" t="s">
        <v>33170</v>
      </c>
      <c r="K5771" s="1" t="s">
        <v>53579</v>
      </c>
      <c r="L5771" s="1" t="s">
        <v>33170</v>
      </c>
      <c r="M5771" s="1" t="s">
        <v>33170</v>
      </c>
      <c r="N5771" s="1" t="str">
        <f>IF(ISNUMBER(SEARCH("+",output[[#This Row],[Derivation - explanation]])),"No","Yes")</f>
        <v>No</v>
      </c>
    </row>
    <row r="5772" spans="1:14" x14ac:dyDescent="0.25">
      <c r="A5772" s="1" t="s">
        <v>53580</v>
      </c>
      <c r="B5772" s="1" t="s">
        <v>30825</v>
      </c>
      <c r="C5772" s="1"/>
      <c r="D5772" s="2" t="s">
        <v>30826</v>
      </c>
      <c r="E5772" s="1" t="s">
        <v>792</v>
      </c>
      <c r="F5772" s="1" t="s">
        <v>30827</v>
      </c>
      <c r="G5772" s="1" t="s">
        <v>30827</v>
      </c>
      <c r="H5772" s="1" t="s">
        <v>33170</v>
      </c>
      <c r="I5772" s="1" t="s">
        <v>30828</v>
      </c>
      <c r="J5772" s="1" t="s">
        <v>33170</v>
      </c>
      <c r="K5772" s="1" t="s">
        <v>30829</v>
      </c>
      <c r="L5772" s="1" t="s">
        <v>33170</v>
      </c>
      <c r="M5772" s="1" t="s">
        <v>33170</v>
      </c>
      <c r="N5772" s="1" t="str">
        <f>IF(ISNUMBER(SEARCH("+",output[[#This Row],[Derivation - explanation]])),"No","Yes")</f>
        <v>No</v>
      </c>
    </row>
    <row r="5773" spans="1:14" x14ac:dyDescent="0.25">
      <c r="A5773" s="1" t="s">
        <v>53581</v>
      </c>
      <c r="B5773" s="1" t="s">
        <v>30830</v>
      </c>
      <c r="C5773" s="1"/>
      <c r="D5773" s="2" t="s">
        <v>57512</v>
      </c>
      <c r="E5773" s="1" t="s">
        <v>20</v>
      </c>
      <c r="F5773" s="1" t="s">
        <v>53582</v>
      </c>
      <c r="G5773" s="1" t="s">
        <v>53583</v>
      </c>
      <c r="H5773" s="1" t="s">
        <v>33170</v>
      </c>
      <c r="I5773" s="1" t="s">
        <v>30831</v>
      </c>
      <c r="J5773" s="1" t="s">
        <v>33170</v>
      </c>
      <c r="K5773" s="1" t="s">
        <v>30832</v>
      </c>
      <c r="L5773" s="1" t="s">
        <v>33170</v>
      </c>
      <c r="M5773" s="1" t="s">
        <v>33170</v>
      </c>
      <c r="N5773" s="1" t="str">
        <f>IF(ISNUMBER(SEARCH("+",output[[#This Row],[Derivation - explanation]])),"No","Yes")</f>
        <v>No</v>
      </c>
    </row>
    <row r="5774" spans="1:14" x14ac:dyDescent="0.25">
      <c r="A5774" s="1" t="s">
        <v>53584</v>
      </c>
      <c r="B5774" s="1" t="s">
        <v>30833</v>
      </c>
      <c r="C5774" s="1"/>
      <c r="D5774" s="2" t="s">
        <v>30834</v>
      </c>
      <c r="E5774" s="1" t="s">
        <v>806</v>
      </c>
      <c r="F5774" s="1" t="s">
        <v>53585</v>
      </c>
      <c r="G5774" s="1" t="s">
        <v>53586</v>
      </c>
      <c r="H5774" s="1" t="s">
        <v>33170</v>
      </c>
      <c r="I5774" s="1" t="s">
        <v>30835</v>
      </c>
      <c r="J5774" s="1" t="s">
        <v>33170</v>
      </c>
      <c r="K5774" s="1" t="s">
        <v>53587</v>
      </c>
      <c r="L5774" s="1" t="s">
        <v>33170</v>
      </c>
      <c r="M5774" s="1" t="s">
        <v>33170</v>
      </c>
      <c r="N5774" s="1" t="str">
        <f>IF(ISNUMBER(SEARCH("+",output[[#This Row],[Derivation - explanation]])),"No","Yes")</f>
        <v>No</v>
      </c>
    </row>
    <row r="5775" spans="1:14" x14ac:dyDescent="0.25">
      <c r="A5775" s="1" t="s">
        <v>53588</v>
      </c>
      <c r="B5775" s="1" t="s">
        <v>30836</v>
      </c>
      <c r="C5775" s="1"/>
      <c r="D5775" s="2" t="s">
        <v>57513</v>
      </c>
      <c r="E5775" s="1" t="s">
        <v>806</v>
      </c>
      <c r="F5775" s="1" t="s">
        <v>53589</v>
      </c>
      <c r="G5775" s="1" t="s">
        <v>30837</v>
      </c>
      <c r="H5775" s="1" t="s">
        <v>33170</v>
      </c>
      <c r="I5775" s="1" t="s">
        <v>30838</v>
      </c>
      <c r="J5775" s="1" t="s">
        <v>33170</v>
      </c>
      <c r="K5775" s="1" t="s">
        <v>53590</v>
      </c>
      <c r="L5775" s="1" t="s">
        <v>33170</v>
      </c>
      <c r="M5775" s="1" t="s">
        <v>33170</v>
      </c>
      <c r="N5775" s="1" t="str">
        <f>IF(ISNUMBER(SEARCH("+",output[[#This Row],[Derivation - explanation]])),"No","Yes")</f>
        <v>No</v>
      </c>
    </row>
    <row r="5776" spans="1:14" x14ac:dyDescent="0.25">
      <c r="A5776" s="1" t="s">
        <v>53591</v>
      </c>
      <c r="B5776" s="1" t="s">
        <v>30839</v>
      </c>
      <c r="C5776" s="1"/>
      <c r="D5776" s="2" t="s">
        <v>30840</v>
      </c>
      <c r="E5776" s="1" t="s">
        <v>20</v>
      </c>
      <c r="F5776" s="1" t="s">
        <v>30841</v>
      </c>
      <c r="G5776" s="1" t="s">
        <v>30842</v>
      </c>
      <c r="H5776" s="1" t="s">
        <v>33170</v>
      </c>
      <c r="I5776" s="1" t="s">
        <v>30843</v>
      </c>
      <c r="J5776" s="1" t="s">
        <v>33170</v>
      </c>
      <c r="K5776" s="1" t="s">
        <v>30844</v>
      </c>
      <c r="L5776" s="1" t="s">
        <v>33170</v>
      </c>
      <c r="M5776" s="1" t="s">
        <v>33170</v>
      </c>
      <c r="N5776" s="1" t="str">
        <f>IF(ISNUMBER(SEARCH("+",output[[#This Row],[Derivation - explanation]])),"No","Yes")</f>
        <v>No</v>
      </c>
    </row>
    <row r="5777" spans="1:14" x14ac:dyDescent="0.25">
      <c r="A5777" s="1" t="s">
        <v>53592</v>
      </c>
      <c r="B5777" s="1" t="s">
        <v>30845</v>
      </c>
      <c r="C5777" s="1"/>
      <c r="D5777" s="2" t="s">
        <v>30846</v>
      </c>
      <c r="E5777" s="1" t="s">
        <v>20</v>
      </c>
      <c r="F5777" s="1" t="s">
        <v>53593</v>
      </c>
      <c r="G5777" s="1" t="s">
        <v>30847</v>
      </c>
      <c r="H5777" s="1" t="s">
        <v>33170</v>
      </c>
      <c r="I5777" s="1" t="s">
        <v>30848</v>
      </c>
      <c r="J5777" s="1" t="s">
        <v>33170</v>
      </c>
      <c r="K5777" s="1" t="s">
        <v>53594</v>
      </c>
      <c r="L5777" s="1" t="s">
        <v>33170</v>
      </c>
      <c r="M5777" s="1" t="s">
        <v>33170</v>
      </c>
      <c r="N5777" s="1" t="str">
        <f>IF(ISNUMBER(SEARCH("+",output[[#This Row],[Derivation - explanation]])),"No","Yes")</f>
        <v>No</v>
      </c>
    </row>
    <row r="5778" spans="1:14" x14ac:dyDescent="0.25">
      <c r="A5778" s="1" t="s">
        <v>53595</v>
      </c>
      <c r="B5778" s="1" t="s">
        <v>30849</v>
      </c>
      <c r="C5778" s="1"/>
      <c r="D5778" s="2" t="s">
        <v>57514</v>
      </c>
      <c r="E5778" s="1" t="s">
        <v>20</v>
      </c>
      <c r="F5778" s="1" t="s">
        <v>53596</v>
      </c>
      <c r="G5778" s="1" t="s">
        <v>30850</v>
      </c>
      <c r="H5778" s="1" t="s">
        <v>33170</v>
      </c>
      <c r="I5778" s="1" t="s">
        <v>30851</v>
      </c>
      <c r="J5778" s="1" t="s">
        <v>33170</v>
      </c>
      <c r="K5778" s="1" t="s">
        <v>53597</v>
      </c>
      <c r="L5778" s="1" t="s">
        <v>33170</v>
      </c>
      <c r="M5778" s="1" t="s">
        <v>33170</v>
      </c>
      <c r="N5778" s="1" t="str">
        <f>IF(ISNUMBER(SEARCH("+",output[[#This Row],[Derivation - explanation]])),"No","Yes")</f>
        <v>No</v>
      </c>
    </row>
    <row r="5779" spans="1:14" x14ac:dyDescent="0.25">
      <c r="A5779" s="1" t="s">
        <v>53598</v>
      </c>
      <c r="B5779" s="1" t="s">
        <v>30852</v>
      </c>
      <c r="C5779" s="1"/>
      <c r="D5779" s="2" t="s">
        <v>30853</v>
      </c>
      <c r="E5779" s="1" t="s">
        <v>20</v>
      </c>
      <c r="F5779" s="1" t="s">
        <v>53599</v>
      </c>
      <c r="G5779" s="1" t="s">
        <v>53600</v>
      </c>
      <c r="H5779" s="1" t="s">
        <v>33170</v>
      </c>
      <c r="I5779" s="1" t="s">
        <v>30854</v>
      </c>
      <c r="J5779" s="1" t="s">
        <v>33170</v>
      </c>
      <c r="K5779" s="1" t="s">
        <v>53601</v>
      </c>
      <c r="L5779" s="1" t="s">
        <v>33170</v>
      </c>
      <c r="M5779" s="1" t="s">
        <v>33170</v>
      </c>
      <c r="N5779" s="1" t="str">
        <f>IF(ISNUMBER(SEARCH("+",output[[#This Row],[Derivation - explanation]])),"No","Yes")</f>
        <v>No</v>
      </c>
    </row>
    <row r="5780" spans="1:14" x14ac:dyDescent="0.25">
      <c r="A5780" s="1" t="s">
        <v>53602</v>
      </c>
      <c r="B5780" s="1" t="s">
        <v>30855</v>
      </c>
      <c r="C5780" s="1"/>
      <c r="D5780" s="2" t="s">
        <v>30856</v>
      </c>
      <c r="E5780" s="1" t="s">
        <v>20</v>
      </c>
      <c r="F5780" s="1" t="s">
        <v>53603</v>
      </c>
      <c r="G5780" s="1" t="s">
        <v>30857</v>
      </c>
      <c r="H5780" s="1" t="s">
        <v>33170</v>
      </c>
      <c r="I5780" s="1" t="s">
        <v>30858</v>
      </c>
      <c r="J5780" s="1" t="s">
        <v>33170</v>
      </c>
      <c r="K5780" s="1" t="s">
        <v>53604</v>
      </c>
      <c r="L5780" s="1" t="s">
        <v>33170</v>
      </c>
      <c r="M5780" s="1" t="s">
        <v>33170</v>
      </c>
      <c r="N5780" s="1" t="str">
        <f>IF(ISNUMBER(SEARCH("+",output[[#This Row],[Derivation - explanation]])),"No","Yes")</f>
        <v>No</v>
      </c>
    </row>
    <row r="5781" spans="1:14" x14ac:dyDescent="0.25">
      <c r="A5781" s="1" t="s">
        <v>53605</v>
      </c>
      <c r="B5781" s="1" t="s">
        <v>30859</v>
      </c>
      <c r="C5781" s="1"/>
      <c r="D5781" s="2" t="s">
        <v>30860</v>
      </c>
      <c r="E5781" s="1" t="s">
        <v>20</v>
      </c>
      <c r="F5781" s="1" t="s">
        <v>53606</v>
      </c>
      <c r="G5781" s="1" t="s">
        <v>30861</v>
      </c>
      <c r="H5781" s="1" t="s">
        <v>33170</v>
      </c>
      <c r="I5781" s="1" t="s">
        <v>30862</v>
      </c>
      <c r="J5781" s="1" t="s">
        <v>33170</v>
      </c>
      <c r="K5781" s="1" t="s">
        <v>53607</v>
      </c>
      <c r="L5781" s="1" t="s">
        <v>33170</v>
      </c>
      <c r="M5781" s="1" t="s">
        <v>33170</v>
      </c>
      <c r="N5781" s="1" t="str">
        <f>IF(ISNUMBER(SEARCH("+",output[[#This Row],[Derivation - explanation]])),"No","Yes")</f>
        <v>No</v>
      </c>
    </row>
    <row r="5782" spans="1:14" x14ac:dyDescent="0.25">
      <c r="A5782" s="1" t="s">
        <v>53608</v>
      </c>
      <c r="B5782" s="1" t="s">
        <v>30863</v>
      </c>
      <c r="C5782" s="1"/>
      <c r="D5782" s="2" t="s">
        <v>57515</v>
      </c>
      <c r="E5782" s="1" t="s">
        <v>20</v>
      </c>
      <c r="F5782" s="1" t="s">
        <v>53609</v>
      </c>
      <c r="G5782" s="1" t="s">
        <v>30864</v>
      </c>
      <c r="H5782" s="1" t="s">
        <v>33170</v>
      </c>
      <c r="I5782" s="1" t="s">
        <v>30865</v>
      </c>
      <c r="J5782" s="1" t="s">
        <v>33170</v>
      </c>
      <c r="K5782" s="1" t="s">
        <v>53610</v>
      </c>
      <c r="L5782" s="1" t="s">
        <v>33170</v>
      </c>
      <c r="M5782" s="1" t="s">
        <v>33170</v>
      </c>
      <c r="N5782" s="1" t="str">
        <f>IF(ISNUMBER(SEARCH("+",output[[#This Row],[Derivation - explanation]])),"No","Yes")</f>
        <v>No</v>
      </c>
    </row>
    <row r="5783" spans="1:14" x14ac:dyDescent="0.25">
      <c r="A5783" s="1" t="s">
        <v>53611</v>
      </c>
      <c r="B5783" s="1" t="s">
        <v>30866</v>
      </c>
      <c r="C5783" s="1"/>
      <c r="D5783" s="2" t="s">
        <v>30867</v>
      </c>
      <c r="E5783" s="1" t="s">
        <v>20</v>
      </c>
      <c r="F5783" s="1" t="s">
        <v>30868</v>
      </c>
      <c r="G5783" s="1" t="s">
        <v>30869</v>
      </c>
      <c r="H5783" s="1" t="s">
        <v>33170</v>
      </c>
      <c r="I5783" s="1" t="s">
        <v>30870</v>
      </c>
      <c r="J5783" s="1" t="s">
        <v>33170</v>
      </c>
      <c r="K5783" s="1" t="s">
        <v>53612</v>
      </c>
      <c r="L5783" s="1" t="s">
        <v>33170</v>
      </c>
      <c r="M5783" s="1" t="s">
        <v>33170</v>
      </c>
      <c r="N5783" s="1" t="str">
        <f>IF(ISNUMBER(SEARCH("+",output[[#This Row],[Derivation - explanation]])),"No","Yes")</f>
        <v>No</v>
      </c>
    </row>
    <row r="5784" spans="1:14" x14ac:dyDescent="0.25">
      <c r="A5784" s="1" t="s">
        <v>53613</v>
      </c>
      <c r="B5784" s="1" t="s">
        <v>30871</v>
      </c>
      <c r="C5784" s="1"/>
      <c r="D5784" s="2" t="s">
        <v>57516</v>
      </c>
      <c r="E5784" s="1" t="s">
        <v>20</v>
      </c>
      <c r="F5784" s="1" t="s">
        <v>30872</v>
      </c>
      <c r="G5784" s="1" t="s">
        <v>53614</v>
      </c>
      <c r="H5784" s="1" t="s">
        <v>33170</v>
      </c>
      <c r="I5784" s="1" t="s">
        <v>30873</v>
      </c>
      <c r="J5784" s="1" t="s">
        <v>33170</v>
      </c>
      <c r="K5784" s="1" t="s">
        <v>53615</v>
      </c>
      <c r="L5784" s="1" t="s">
        <v>33170</v>
      </c>
      <c r="M5784" s="1" t="s">
        <v>33170</v>
      </c>
      <c r="N5784" s="1" t="str">
        <f>IF(ISNUMBER(SEARCH("+",output[[#This Row],[Derivation - explanation]])),"No","Yes")</f>
        <v>No</v>
      </c>
    </row>
    <row r="5785" spans="1:14" x14ac:dyDescent="0.25">
      <c r="A5785" s="1" t="s">
        <v>53616</v>
      </c>
      <c r="B5785" s="1" t="s">
        <v>30874</v>
      </c>
      <c r="C5785" s="1"/>
      <c r="D5785" s="2" t="s">
        <v>57517</v>
      </c>
      <c r="E5785" s="1" t="s">
        <v>20</v>
      </c>
      <c r="F5785" s="1" t="s">
        <v>53617</v>
      </c>
      <c r="G5785" s="1" t="s">
        <v>30875</v>
      </c>
      <c r="H5785" s="1" t="s">
        <v>33170</v>
      </c>
      <c r="I5785" s="1" t="s">
        <v>30876</v>
      </c>
      <c r="J5785" s="1" t="s">
        <v>33170</v>
      </c>
      <c r="K5785" s="1" t="s">
        <v>53618</v>
      </c>
      <c r="L5785" s="1" t="s">
        <v>33170</v>
      </c>
      <c r="M5785" s="1" t="s">
        <v>33170</v>
      </c>
      <c r="N5785" s="1" t="str">
        <f>IF(ISNUMBER(SEARCH("+",output[[#This Row],[Derivation - explanation]])),"No","Yes")</f>
        <v>No</v>
      </c>
    </row>
    <row r="5786" spans="1:14" x14ac:dyDescent="0.25">
      <c r="A5786" s="1" t="s">
        <v>53619</v>
      </c>
      <c r="B5786" s="1" t="s">
        <v>30877</v>
      </c>
      <c r="C5786" s="1"/>
      <c r="D5786" s="2" t="s">
        <v>57518</v>
      </c>
      <c r="E5786" s="1" t="s">
        <v>820</v>
      </c>
      <c r="F5786" s="1" t="s">
        <v>30878</v>
      </c>
      <c r="G5786" s="1" t="s">
        <v>30878</v>
      </c>
      <c r="H5786" s="1" t="s">
        <v>33170</v>
      </c>
      <c r="I5786" s="1" t="s">
        <v>30879</v>
      </c>
      <c r="J5786" s="1" t="s">
        <v>33170</v>
      </c>
      <c r="K5786" s="1" t="s">
        <v>30880</v>
      </c>
      <c r="L5786" s="1" t="s">
        <v>33170</v>
      </c>
      <c r="M5786" s="1" t="s">
        <v>33170</v>
      </c>
      <c r="N5786" s="1" t="str">
        <f>IF(ISNUMBER(SEARCH("+",output[[#This Row],[Derivation - explanation]])),"No","Yes")</f>
        <v>No</v>
      </c>
    </row>
    <row r="5787" spans="1:14" x14ac:dyDescent="0.25">
      <c r="A5787" s="1" t="s">
        <v>53620</v>
      </c>
      <c r="B5787" s="1" t="s">
        <v>30881</v>
      </c>
      <c r="C5787" s="1"/>
      <c r="D5787" s="2" t="s">
        <v>57519</v>
      </c>
      <c r="E5787" s="1" t="s">
        <v>20</v>
      </c>
      <c r="F5787" s="1" t="s">
        <v>53621</v>
      </c>
      <c r="G5787" s="1" t="s">
        <v>53622</v>
      </c>
      <c r="H5787" s="1" t="s">
        <v>33170</v>
      </c>
      <c r="I5787" s="1" t="s">
        <v>30882</v>
      </c>
      <c r="J5787" s="1" t="s">
        <v>33170</v>
      </c>
      <c r="K5787" s="1" t="s">
        <v>53623</v>
      </c>
      <c r="L5787" s="1" t="s">
        <v>33170</v>
      </c>
      <c r="M5787" s="1" t="s">
        <v>33170</v>
      </c>
      <c r="N5787" s="1" t="str">
        <f>IF(ISNUMBER(SEARCH("+",output[[#This Row],[Derivation - explanation]])),"No","Yes")</f>
        <v>No</v>
      </c>
    </row>
    <row r="5788" spans="1:14" x14ac:dyDescent="0.25">
      <c r="A5788" s="1" t="s">
        <v>53624</v>
      </c>
      <c r="B5788" s="1" t="s">
        <v>30883</v>
      </c>
      <c r="C5788" s="1"/>
      <c r="D5788" s="2" t="s">
        <v>30884</v>
      </c>
      <c r="E5788" s="1" t="s">
        <v>20</v>
      </c>
      <c r="F5788" s="1" t="s">
        <v>30885</v>
      </c>
      <c r="G5788" s="1" t="s">
        <v>30886</v>
      </c>
      <c r="H5788" s="1" t="s">
        <v>33170</v>
      </c>
      <c r="I5788" s="1" t="s">
        <v>30887</v>
      </c>
      <c r="J5788" s="1" t="s">
        <v>33170</v>
      </c>
      <c r="K5788" s="1" t="s">
        <v>53625</v>
      </c>
      <c r="L5788" s="1" t="s">
        <v>33170</v>
      </c>
      <c r="M5788" s="1" t="s">
        <v>33170</v>
      </c>
      <c r="N5788" s="1" t="str">
        <f>IF(ISNUMBER(SEARCH("+",output[[#This Row],[Derivation - explanation]])),"No","Yes")</f>
        <v>No</v>
      </c>
    </row>
    <row r="5789" spans="1:14" x14ac:dyDescent="0.25">
      <c r="A5789" s="1" t="s">
        <v>53626</v>
      </c>
      <c r="B5789" s="1" t="s">
        <v>30888</v>
      </c>
      <c r="C5789" s="1"/>
      <c r="D5789" s="2" t="s">
        <v>57520</v>
      </c>
      <c r="E5789" s="1" t="s">
        <v>792</v>
      </c>
      <c r="F5789" s="1" t="s">
        <v>30889</v>
      </c>
      <c r="G5789" s="1" t="s">
        <v>30890</v>
      </c>
      <c r="H5789" s="1" t="s">
        <v>33170</v>
      </c>
      <c r="I5789" s="1" t="s">
        <v>30891</v>
      </c>
      <c r="J5789" s="1" t="s">
        <v>33170</v>
      </c>
      <c r="K5789" s="1" t="s">
        <v>53627</v>
      </c>
      <c r="L5789" s="1" t="s">
        <v>33170</v>
      </c>
      <c r="M5789" s="1" t="s">
        <v>33170</v>
      </c>
      <c r="N5789" s="1" t="str">
        <f>IF(ISNUMBER(SEARCH("+",output[[#This Row],[Derivation - explanation]])),"No","Yes")</f>
        <v>No</v>
      </c>
    </row>
    <row r="5790" spans="1:14" x14ac:dyDescent="0.25">
      <c r="A5790" s="1" t="s">
        <v>53628</v>
      </c>
      <c r="B5790" s="1" t="s">
        <v>30892</v>
      </c>
      <c r="C5790" s="1"/>
      <c r="D5790" s="2" t="s">
        <v>30893</v>
      </c>
      <c r="E5790" s="1" t="s">
        <v>792</v>
      </c>
      <c r="F5790" s="1" t="s">
        <v>53629</v>
      </c>
      <c r="G5790" s="1" t="s">
        <v>30894</v>
      </c>
      <c r="H5790" s="1" t="s">
        <v>33170</v>
      </c>
      <c r="I5790" s="1" t="s">
        <v>30895</v>
      </c>
      <c r="J5790" s="1" t="s">
        <v>33170</v>
      </c>
      <c r="K5790" s="1" t="s">
        <v>30896</v>
      </c>
      <c r="L5790" s="1" t="s">
        <v>33170</v>
      </c>
      <c r="M5790" s="1" t="s">
        <v>33170</v>
      </c>
      <c r="N5790" s="1" t="str">
        <f>IF(ISNUMBER(SEARCH("+",output[[#This Row],[Derivation - explanation]])),"No","Yes")</f>
        <v>No</v>
      </c>
    </row>
    <row r="5791" spans="1:14" x14ac:dyDescent="0.25">
      <c r="A5791" s="1" t="s">
        <v>53630</v>
      </c>
      <c r="B5791" s="1" t="s">
        <v>30897</v>
      </c>
      <c r="C5791" s="1"/>
      <c r="D5791" s="2" t="s">
        <v>30898</v>
      </c>
      <c r="E5791" s="1" t="s">
        <v>20</v>
      </c>
      <c r="F5791" s="1" t="s">
        <v>30899</v>
      </c>
      <c r="G5791" s="1" t="s">
        <v>30900</v>
      </c>
      <c r="H5791" s="1" t="s">
        <v>33170</v>
      </c>
      <c r="I5791" s="1" t="s">
        <v>30901</v>
      </c>
      <c r="J5791" s="1" t="s">
        <v>33170</v>
      </c>
      <c r="K5791" s="1" t="s">
        <v>5370</v>
      </c>
      <c r="L5791" s="1" t="s">
        <v>33170</v>
      </c>
      <c r="M5791" s="1" t="s">
        <v>33170</v>
      </c>
      <c r="N5791" s="1" t="str">
        <f>IF(ISNUMBER(SEARCH("+",output[[#This Row],[Derivation - explanation]])),"No","Yes")</f>
        <v>No</v>
      </c>
    </row>
    <row r="5792" spans="1:14" x14ac:dyDescent="0.25">
      <c r="A5792" s="1" t="s">
        <v>53631</v>
      </c>
      <c r="B5792" s="1" t="s">
        <v>30902</v>
      </c>
      <c r="C5792" s="1"/>
      <c r="D5792" s="2" t="s">
        <v>57521</v>
      </c>
      <c r="E5792" s="1" t="s">
        <v>20</v>
      </c>
      <c r="F5792" s="1" t="s">
        <v>30903</v>
      </c>
      <c r="G5792" s="1" t="s">
        <v>30904</v>
      </c>
      <c r="H5792" s="1" t="s">
        <v>33170</v>
      </c>
      <c r="I5792" s="1" t="s">
        <v>30905</v>
      </c>
      <c r="J5792" s="1" t="s">
        <v>33170</v>
      </c>
      <c r="K5792" s="1" t="s">
        <v>30906</v>
      </c>
      <c r="L5792" s="1" t="s">
        <v>33170</v>
      </c>
      <c r="M5792" s="1" t="s">
        <v>33170</v>
      </c>
      <c r="N5792" s="1" t="str">
        <f>IF(ISNUMBER(SEARCH("+",output[[#This Row],[Derivation - explanation]])),"No","Yes")</f>
        <v>No</v>
      </c>
    </row>
    <row r="5793" spans="1:14" x14ac:dyDescent="0.25">
      <c r="A5793" s="1" t="s">
        <v>53632</v>
      </c>
      <c r="B5793" s="1" t="s">
        <v>30907</v>
      </c>
      <c r="C5793" s="1"/>
      <c r="D5793" s="2" t="s">
        <v>57522</v>
      </c>
      <c r="E5793" s="1" t="s">
        <v>20</v>
      </c>
      <c r="F5793" s="1" t="s">
        <v>30908</v>
      </c>
      <c r="G5793" s="1" t="s">
        <v>30908</v>
      </c>
      <c r="H5793" s="1" t="s">
        <v>33170</v>
      </c>
      <c r="I5793" s="1" t="s">
        <v>30909</v>
      </c>
      <c r="J5793" s="1" t="s">
        <v>33170</v>
      </c>
      <c r="K5793" s="1" t="s">
        <v>30910</v>
      </c>
      <c r="L5793" s="1" t="s">
        <v>33170</v>
      </c>
      <c r="M5793" s="1" t="s">
        <v>33170</v>
      </c>
      <c r="N5793" s="1" t="str">
        <f>IF(ISNUMBER(SEARCH("+",output[[#This Row],[Derivation - explanation]])),"No","Yes")</f>
        <v>No</v>
      </c>
    </row>
    <row r="5794" spans="1:14" x14ac:dyDescent="0.25">
      <c r="A5794" s="1" t="s">
        <v>53633</v>
      </c>
      <c r="B5794" s="1" t="s">
        <v>30911</v>
      </c>
      <c r="C5794" s="1"/>
      <c r="D5794" s="2" t="s">
        <v>57523</v>
      </c>
      <c r="E5794" s="1" t="s">
        <v>20</v>
      </c>
      <c r="F5794" s="1" t="s">
        <v>30912</v>
      </c>
      <c r="G5794" s="1" t="s">
        <v>30913</v>
      </c>
      <c r="H5794" s="1" t="s">
        <v>33170</v>
      </c>
      <c r="I5794" s="1" t="s">
        <v>30914</v>
      </c>
      <c r="J5794" s="1" t="s">
        <v>33170</v>
      </c>
      <c r="K5794" s="1" t="s">
        <v>30915</v>
      </c>
      <c r="L5794" s="1" t="s">
        <v>33170</v>
      </c>
      <c r="M5794" s="1" t="s">
        <v>33170</v>
      </c>
      <c r="N5794" s="1" t="str">
        <f>IF(ISNUMBER(SEARCH("+",output[[#This Row],[Derivation - explanation]])),"No","Yes")</f>
        <v>No</v>
      </c>
    </row>
    <row r="5795" spans="1:14" x14ac:dyDescent="0.25">
      <c r="A5795" s="1" t="s">
        <v>53634</v>
      </c>
      <c r="B5795" s="1" t="s">
        <v>30916</v>
      </c>
      <c r="C5795" s="1"/>
      <c r="D5795" s="2" t="s">
        <v>57524</v>
      </c>
      <c r="E5795" s="1" t="s">
        <v>20</v>
      </c>
      <c r="F5795" s="1" t="s">
        <v>30917</v>
      </c>
      <c r="G5795" s="1" t="s">
        <v>30918</v>
      </c>
      <c r="H5795" s="1" t="s">
        <v>33170</v>
      </c>
      <c r="I5795" s="1" t="s">
        <v>30919</v>
      </c>
      <c r="J5795" s="1" t="s">
        <v>33170</v>
      </c>
      <c r="K5795" s="1" t="s">
        <v>30920</v>
      </c>
      <c r="L5795" s="1" t="s">
        <v>33170</v>
      </c>
      <c r="M5795" s="1" t="s">
        <v>33170</v>
      </c>
      <c r="N5795" s="1" t="str">
        <f>IF(ISNUMBER(SEARCH("+",output[[#This Row],[Derivation - explanation]])),"No","Yes")</f>
        <v>No</v>
      </c>
    </row>
    <row r="5796" spans="1:14" x14ac:dyDescent="0.25">
      <c r="A5796" s="1" t="s">
        <v>53635</v>
      </c>
      <c r="B5796" s="1" t="s">
        <v>30921</v>
      </c>
      <c r="C5796" s="1"/>
      <c r="D5796" s="2" t="s">
        <v>30922</v>
      </c>
      <c r="E5796" s="1" t="s">
        <v>20</v>
      </c>
      <c r="F5796" s="1" t="s">
        <v>30923</v>
      </c>
      <c r="G5796" s="1" t="s">
        <v>30924</v>
      </c>
      <c r="H5796" s="1" t="s">
        <v>33170</v>
      </c>
      <c r="I5796" s="1" t="s">
        <v>30925</v>
      </c>
      <c r="J5796" s="1" t="s">
        <v>33170</v>
      </c>
      <c r="K5796" s="1" t="s">
        <v>53636</v>
      </c>
      <c r="L5796" s="1" t="s">
        <v>33170</v>
      </c>
      <c r="M5796" s="1" t="s">
        <v>33170</v>
      </c>
      <c r="N5796" s="1" t="str">
        <f>IF(ISNUMBER(SEARCH("+",output[[#This Row],[Derivation - explanation]])),"No","Yes")</f>
        <v>No</v>
      </c>
    </row>
    <row r="5797" spans="1:14" x14ac:dyDescent="0.25">
      <c r="A5797" s="1" t="s">
        <v>53637</v>
      </c>
      <c r="B5797" s="1" t="s">
        <v>30926</v>
      </c>
      <c r="C5797" s="1"/>
      <c r="D5797" s="2" t="s">
        <v>57525</v>
      </c>
      <c r="E5797" s="1" t="s">
        <v>20</v>
      </c>
      <c r="F5797" s="1" t="s">
        <v>53638</v>
      </c>
      <c r="G5797" s="1" t="s">
        <v>30927</v>
      </c>
      <c r="H5797" s="1" t="s">
        <v>33170</v>
      </c>
      <c r="I5797" s="1" t="s">
        <v>30928</v>
      </c>
      <c r="J5797" s="1" t="s">
        <v>33170</v>
      </c>
      <c r="K5797" s="1" t="s">
        <v>53639</v>
      </c>
      <c r="L5797" s="1" t="s">
        <v>33170</v>
      </c>
      <c r="M5797" s="1" t="s">
        <v>33170</v>
      </c>
      <c r="N5797" s="1" t="str">
        <f>IF(ISNUMBER(SEARCH("+",output[[#This Row],[Derivation - explanation]])),"No","Yes")</f>
        <v>No</v>
      </c>
    </row>
    <row r="5798" spans="1:14" x14ac:dyDescent="0.25">
      <c r="A5798" s="1" t="s">
        <v>53640</v>
      </c>
      <c r="B5798" s="1" t="s">
        <v>30929</v>
      </c>
      <c r="C5798" s="1"/>
      <c r="D5798" s="2" t="s">
        <v>57526</v>
      </c>
      <c r="E5798" s="1" t="s">
        <v>20</v>
      </c>
      <c r="F5798" s="1" t="s">
        <v>53641</v>
      </c>
      <c r="G5798" s="1" t="s">
        <v>30930</v>
      </c>
      <c r="H5798" s="1" t="s">
        <v>33170</v>
      </c>
      <c r="I5798" s="1" t="s">
        <v>30931</v>
      </c>
      <c r="J5798" s="1" t="s">
        <v>33170</v>
      </c>
      <c r="K5798" s="1" t="s">
        <v>53642</v>
      </c>
      <c r="L5798" s="1" t="s">
        <v>33170</v>
      </c>
      <c r="M5798" s="1" t="s">
        <v>33170</v>
      </c>
      <c r="N5798" s="1" t="str">
        <f>IF(ISNUMBER(SEARCH("+",output[[#This Row],[Derivation - explanation]])),"No","Yes")</f>
        <v>No</v>
      </c>
    </row>
    <row r="5799" spans="1:14" x14ac:dyDescent="0.25">
      <c r="A5799" s="1" t="s">
        <v>53643</v>
      </c>
      <c r="B5799" s="1" t="s">
        <v>30932</v>
      </c>
      <c r="C5799" s="1"/>
      <c r="D5799" s="2" t="s">
        <v>30933</v>
      </c>
      <c r="E5799" s="1" t="s">
        <v>20</v>
      </c>
      <c r="F5799" s="1" t="s">
        <v>53644</v>
      </c>
      <c r="G5799" s="1" t="s">
        <v>30934</v>
      </c>
      <c r="H5799" s="1" t="s">
        <v>33170</v>
      </c>
      <c r="I5799" s="1" t="s">
        <v>30935</v>
      </c>
      <c r="J5799" s="1" t="s">
        <v>33170</v>
      </c>
      <c r="K5799" s="1" t="s">
        <v>53645</v>
      </c>
      <c r="L5799" s="1" t="s">
        <v>33170</v>
      </c>
      <c r="M5799" s="1" t="s">
        <v>33170</v>
      </c>
      <c r="N5799" s="1" t="str">
        <f>IF(ISNUMBER(SEARCH("+",output[[#This Row],[Derivation - explanation]])),"No","Yes")</f>
        <v>No</v>
      </c>
    </row>
    <row r="5800" spans="1:14" x14ac:dyDescent="0.25">
      <c r="A5800" s="1" t="s">
        <v>53646</v>
      </c>
      <c r="B5800" s="1" t="s">
        <v>30936</v>
      </c>
      <c r="C5800" s="1"/>
      <c r="D5800" s="2" t="s">
        <v>30937</v>
      </c>
      <c r="E5800" s="1" t="s">
        <v>806</v>
      </c>
      <c r="F5800" s="1" t="s">
        <v>30938</v>
      </c>
      <c r="G5800" s="1" t="s">
        <v>30939</v>
      </c>
      <c r="H5800" s="1" t="s">
        <v>33170</v>
      </c>
      <c r="I5800" s="1" t="s">
        <v>30940</v>
      </c>
      <c r="J5800" s="1" t="s">
        <v>33170</v>
      </c>
      <c r="K5800" s="1" t="s">
        <v>53647</v>
      </c>
      <c r="L5800" s="1" t="s">
        <v>33170</v>
      </c>
      <c r="M5800" s="1" t="s">
        <v>33170</v>
      </c>
      <c r="N5800" s="1" t="str">
        <f>IF(ISNUMBER(SEARCH("+",output[[#This Row],[Derivation - explanation]])),"No","Yes")</f>
        <v>No</v>
      </c>
    </row>
    <row r="5801" spans="1:14" x14ac:dyDescent="0.25">
      <c r="A5801" s="1" t="s">
        <v>53648</v>
      </c>
      <c r="B5801" s="1" t="s">
        <v>30941</v>
      </c>
      <c r="C5801" s="1"/>
      <c r="D5801" s="2" t="s">
        <v>57527</v>
      </c>
      <c r="E5801" s="1" t="s">
        <v>20</v>
      </c>
      <c r="F5801" s="1" t="s">
        <v>30942</v>
      </c>
      <c r="G5801" s="1" t="s">
        <v>53649</v>
      </c>
      <c r="H5801" s="1" t="s">
        <v>33170</v>
      </c>
      <c r="I5801" s="1" t="s">
        <v>30943</v>
      </c>
      <c r="J5801" s="1" t="s">
        <v>33170</v>
      </c>
      <c r="K5801" s="1" t="s">
        <v>30944</v>
      </c>
      <c r="L5801" s="1" t="s">
        <v>33170</v>
      </c>
      <c r="M5801" s="1" t="s">
        <v>33170</v>
      </c>
      <c r="N5801" s="1" t="str">
        <f>IF(ISNUMBER(SEARCH("+",output[[#This Row],[Derivation - explanation]])),"No","Yes")</f>
        <v>No</v>
      </c>
    </row>
    <row r="5802" spans="1:14" x14ac:dyDescent="0.25">
      <c r="A5802" s="1" t="s">
        <v>53650</v>
      </c>
      <c r="B5802" s="1" t="s">
        <v>30945</v>
      </c>
      <c r="C5802" s="1"/>
      <c r="D5802" s="2" t="s">
        <v>30946</v>
      </c>
      <c r="E5802" s="1" t="s">
        <v>20</v>
      </c>
      <c r="F5802" s="1" t="s">
        <v>53651</v>
      </c>
      <c r="G5802" s="1" t="s">
        <v>53652</v>
      </c>
      <c r="H5802" s="1" t="s">
        <v>33170</v>
      </c>
      <c r="I5802" s="1" t="s">
        <v>30947</v>
      </c>
      <c r="J5802" s="1" t="s">
        <v>33170</v>
      </c>
      <c r="K5802" s="1" t="s">
        <v>53653</v>
      </c>
      <c r="L5802" s="1" t="s">
        <v>33170</v>
      </c>
      <c r="M5802" s="1" t="s">
        <v>33170</v>
      </c>
      <c r="N5802" s="1" t="str">
        <f>IF(ISNUMBER(SEARCH("+",output[[#This Row],[Derivation - explanation]])),"No","Yes")</f>
        <v>No</v>
      </c>
    </row>
    <row r="5803" spans="1:14" x14ac:dyDescent="0.25">
      <c r="A5803" s="1" t="s">
        <v>53654</v>
      </c>
      <c r="B5803" s="1" t="s">
        <v>30948</v>
      </c>
      <c r="C5803" s="1"/>
      <c r="D5803" s="2" t="s">
        <v>30949</v>
      </c>
      <c r="E5803" s="1" t="s">
        <v>20</v>
      </c>
      <c r="F5803" s="1" t="s">
        <v>53655</v>
      </c>
      <c r="G5803" s="1" t="s">
        <v>53656</v>
      </c>
      <c r="H5803" s="1" t="s">
        <v>33170</v>
      </c>
      <c r="I5803" s="1" t="s">
        <v>30950</v>
      </c>
      <c r="J5803" s="1" t="s">
        <v>33170</v>
      </c>
      <c r="K5803" s="1" t="s">
        <v>53657</v>
      </c>
      <c r="L5803" s="1" t="s">
        <v>33170</v>
      </c>
      <c r="M5803" s="1" t="s">
        <v>33170</v>
      </c>
      <c r="N5803" s="1" t="str">
        <f>IF(ISNUMBER(SEARCH("+",output[[#This Row],[Derivation - explanation]])),"No","Yes")</f>
        <v>No</v>
      </c>
    </row>
    <row r="5804" spans="1:14" x14ac:dyDescent="0.25">
      <c r="A5804" s="1" t="s">
        <v>53658</v>
      </c>
      <c r="B5804" s="1" t="s">
        <v>30951</v>
      </c>
      <c r="C5804" s="1"/>
      <c r="D5804" s="2" t="s">
        <v>30952</v>
      </c>
      <c r="E5804" s="1" t="s">
        <v>20</v>
      </c>
      <c r="F5804" s="1" t="s">
        <v>53659</v>
      </c>
      <c r="G5804" s="1" t="s">
        <v>53660</v>
      </c>
      <c r="H5804" s="1" t="s">
        <v>33170</v>
      </c>
      <c r="I5804" s="1" t="s">
        <v>30953</v>
      </c>
      <c r="J5804" s="1" t="s">
        <v>33170</v>
      </c>
      <c r="K5804" s="1" t="s">
        <v>53661</v>
      </c>
      <c r="L5804" s="1" t="s">
        <v>33170</v>
      </c>
      <c r="M5804" s="1" t="s">
        <v>33170</v>
      </c>
      <c r="N5804" s="1" t="str">
        <f>IF(ISNUMBER(SEARCH("+",output[[#This Row],[Derivation - explanation]])),"No","Yes")</f>
        <v>No</v>
      </c>
    </row>
    <row r="5805" spans="1:14" x14ac:dyDescent="0.25">
      <c r="A5805" s="1" t="s">
        <v>53662</v>
      </c>
      <c r="B5805" s="1" t="s">
        <v>30954</v>
      </c>
      <c r="C5805" s="1"/>
      <c r="D5805" s="2" t="s">
        <v>57528</v>
      </c>
      <c r="E5805" s="1" t="s">
        <v>20</v>
      </c>
      <c r="F5805" s="1" t="s">
        <v>30955</v>
      </c>
      <c r="G5805" s="1" t="s">
        <v>30956</v>
      </c>
      <c r="H5805" s="1" t="s">
        <v>33170</v>
      </c>
      <c r="I5805" s="1" t="s">
        <v>53663</v>
      </c>
      <c r="J5805" s="1" t="s">
        <v>33170</v>
      </c>
      <c r="K5805" s="1" t="s">
        <v>30957</v>
      </c>
      <c r="L5805" s="1" t="s">
        <v>33170</v>
      </c>
      <c r="M5805" s="1" t="s">
        <v>33170</v>
      </c>
      <c r="N5805" s="1" t="str">
        <f>IF(ISNUMBER(SEARCH("+",output[[#This Row],[Derivation - explanation]])),"No","Yes")</f>
        <v>No</v>
      </c>
    </row>
    <row r="5806" spans="1:14" x14ac:dyDescent="0.25">
      <c r="A5806" s="1" t="s">
        <v>53664</v>
      </c>
      <c r="B5806" s="1" t="s">
        <v>30958</v>
      </c>
      <c r="C5806" s="1"/>
      <c r="D5806" s="2" t="s">
        <v>57529</v>
      </c>
      <c r="E5806" s="1" t="s">
        <v>20</v>
      </c>
      <c r="F5806" s="1" t="s">
        <v>30959</v>
      </c>
      <c r="G5806" s="1" t="s">
        <v>30960</v>
      </c>
      <c r="H5806" s="1" t="s">
        <v>33170</v>
      </c>
      <c r="I5806" s="1" t="s">
        <v>53665</v>
      </c>
      <c r="J5806" s="1" t="s">
        <v>33170</v>
      </c>
      <c r="K5806" s="1" t="s">
        <v>53666</v>
      </c>
      <c r="L5806" s="1" t="s">
        <v>33170</v>
      </c>
      <c r="M5806" s="1" t="s">
        <v>33170</v>
      </c>
      <c r="N5806" s="1" t="str">
        <f>IF(ISNUMBER(SEARCH("+",output[[#This Row],[Derivation - explanation]])),"No","Yes")</f>
        <v>No</v>
      </c>
    </row>
    <row r="5807" spans="1:14" x14ac:dyDescent="0.25">
      <c r="A5807" s="1" t="s">
        <v>53667</v>
      </c>
      <c r="B5807" s="1" t="s">
        <v>30961</v>
      </c>
      <c r="C5807" s="1"/>
      <c r="D5807" s="2" t="s">
        <v>57530</v>
      </c>
      <c r="E5807" s="1" t="s">
        <v>20</v>
      </c>
      <c r="F5807" s="1" t="s">
        <v>53668</v>
      </c>
      <c r="G5807" s="1" t="s">
        <v>53669</v>
      </c>
      <c r="H5807" s="1" t="s">
        <v>33170</v>
      </c>
      <c r="I5807" s="1" t="s">
        <v>30962</v>
      </c>
      <c r="J5807" s="1" t="s">
        <v>33170</v>
      </c>
      <c r="K5807" s="1" t="s">
        <v>53670</v>
      </c>
      <c r="L5807" s="1" t="s">
        <v>33170</v>
      </c>
      <c r="M5807" s="1" t="s">
        <v>33170</v>
      </c>
      <c r="N5807" s="1" t="str">
        <f>IF(ISNUMBER(SEARCH("+",output[[#This Row],[Derivation - explanation]])),"No","Yes")</f>
        <v>No</v>
      </c>
    </row>
    <row r="5808" spans="1:14" x14ac:dyDescent="0.25">
      <c r="A5808" s="1" t="s">
        <v>53671</v>
      </c>
      <c r="B5808" s="1" t="s">
        <v>30963</v>
      </c>
      <c r="C5808" s="1"/>
      <c r="D5808" s="2" t="s">
        <v>57531</v>
      </c>
      <c r="E5808" s="1" t="s">
        <v>20</v>
      </c>
      <c r="F5808" s="1" t="s">
        <v>30963</v>
      </c>
      <c r="G5808" s="1" t="s">
        <v>30963</v>
      </c>
      <c r="H5808" s="1" t="s">
        <v>33170</v>
      </c>
      <c r="I5808" s="1" t="s">
        <v>30964</v>
      </c>
      <c r="J5808" s="1" t="s">
        <v>33170</v>
      </c>
      <c r="K5808" s="1" t="s">
        <v>53672</v>
      </c>
      <c r="L5808" s="1" t="s">
        <v>33170</v>
      </c>
      <c r="M5808" s="1" t="s">
        <v>33170</v>
      </c>
      <c r="N5808" s="1" t="str">
        <f>IF(ISNUMBER(SEARCH("+",output[[#This Row],[Derivation - explanation]])),"No","Yes")</f>
        <v>No</v>
      </c>
    </row>
    <row r="5809" spans="1:14" x14ac:dyDescent="0.25">
      <c r="A5809" s="1" t="s">
        <v>53673</v>
      </c>
      <c r="B5809" s="1" t="s">
        <v>30965</v>
      </c>
      <c r="C5809" s="1"/>
      <c r="D5809" s="2" t="s">
        <v>57532</v>
      </c>
      <c r="E5809" s="1" t="s">
        <v>20</v>
      </c>
      <c r="F5809" s="1" t="s">
        <v>30966</v>
      </c>
      <c r="G5809" s="1" t="s">
        <v>30967</v>
      </c>
      <c r="H5809" s="1" t="s">
        <v>33170</v>
      </c>
      <c r="I5809" s="1" t="s">
        <v>30968</v>
      </c>
      <c r="J5809" s="1" t="s">
        <v>33170</v>
      </c>
      <c r="K5809" s="1" t="s">
        <v>30969</v>
      </c>
      <c r="L5809" s="1" t="s">
        <v>33170</v>
      </c>
      <c r="M5809" s="1" t="s">
        <v>33170</v>
      </c>
      <c r="N5809" s="1" t="str">
        <f>IF(ISNUMBER(SEARCH("+",output[[#This Row],[Derivation - explanation]])),"No","Yes")</f>
        <v>No</v>
      </c>
    </row>
    <row r="5810" spans="1:14" x14ac:dyDescent="0.25">
      <c r="A5810" s="1" t="s">
        <v>53674</v>
      </c>
      <c r="B5810" s="1" t="s">
        <v>30970</v>
      </c>
      <c r="C5810" s="1"/>
      <c r="D5810" s="2" t="s">
        <v>57533</v>
      </c>
      <c r="E5810" s="1" t="s">
        <v>20</v>
      </c>
      <c r="F5810" s="1" t="s">
        <v>53675</v>
      </c>
      <c r="G5810" s="1" t="s">
        <v>30971</v>
      </c>
      <c r="H5810" s="1" t="s">
        <v>33170</v>
      </c>
      <c r="I5810" s="1" t="s">
        <v>30972</v>
      </c>
      <c r="J5810" s="1" t="s">
        <v>33170</v>
      </c>
      <c r="K5810" s="1" t="s">
        <v>53676</v>
      </c>
      <c r="L5810" s="1" t="s">
        <v>33170</v>
      </c>
      <c r="M5810" s="1" t="s">
        <v>33170</v>
      </c>
      <c r="N5810" s="1" t="str">
        <f>IF(ISNUMBER(SEARCH("+",output[[#This Row],[Derivation - explanation]])),"No","Yes")</f>
        <v>No</v>
      </c>
    </row>
    <row r="5811" spans="1:14" x14ac:dyDescent="0.25">
      <c r="A5811" s="1" t="s">
        <v>53677</v>
      </c>
      <c r="B5811" s="1" t="s">
        <v>30973</v>
      </c>
      <c r="C5811" s="1"/>
      <c r="D5811" s="2" t="s">
        <v>57534</v>
      </c>
      <c r="E5811" s="1" t="s">
        <v>20</v>
      </c>
      <c r="F5811" s="1" t="s">
        <v>30974</v>
      </c>
      <c r="G5811" s="1" t="s">
        <v>30975</v>
      </c>
      <c r="H5811" s="1" t="s">
        <v>33170</v>
      </c>
      <c r="I5811" s="1" t="s">
        <v>30976</v>
      </c>
      <c r="J5811" s="1" t="s">
        <v>33170</v>
      </c>
      <c r="K5811" s="1" t="s">
        <v>53678</v>
      </c>
      <c r="L5811" s="1" t="s">
        <v>33170</v>
      </c>
      <c r="M5811" s="1" t="s">
        <v>33170</v>
      </c>
      <c r="N5811" s="1" t="str">
        <f>IF(ISNUMBER(SEARCH("+",output[[#This Row],[Derivation - explanation]])),"No","Yes")</f>
        <v>No</v>
      </c>
    </row>
    <row r="5812" spans="1:14" x14ac:dyDescent="0.25">
      <c r="A5812" s="1" t="s">
        <v>53679</v>
      </c>
      <c r="B5812" s="1" t="s">
        <v>30977</v>
      </c>
      <c r="C5812" s="1"/>
      <c r="D5812" s="2" t="s">
        <v>57535</v>
      </c>
      <c r="E5812" s="1" t="s">
        <v>20</v>
      </c>
      <c r="F5812" s="1" t="s">
        <v>53680</v>
      </c>
      <c r="G5812" s="1" t="s">
        <v>30978</v>
      </c>
      <c r="H5812" s="1" t="s">
        <v>33170</v>
      </c>
      <c r="I5812" s="1" t="s">
        <v>30979</v>
      </c>
      <c r="J5812" s="1" t="s">
        <v>33170</v>
      </c>
      <c r="K5812" s="1" t="s">
        <v>30980</v>
      </c>
      <c r="L5812" s="1" t="s">
        <v>33170</v>
      </c>
      <c r="M5812" s="1" t="s">
        <v>33170</v>
      </c>
      <c r="N5812" s="1" t="str">
        <f>IF(ISNUMBER(SEARCH("+",output[[#This Row],[Derivation - explanation]])),"No","Yes")</f>
        <v>No</v>
      </c>
    </row>
    <row r="5813" spans="1:14" x14ac:dyDescent="0.25">
      <c r="A5813" s="1" t="s">
        <v>53681</v>
      </c>
      <c r="B5813" s="1" t="s">
        <v>30981</v>
      </c>
      <c r="C5813" s="1"/>
      <c r="D5813" s="2" t="s">
        <v>30982</v>
      </c>
      <c r="E5813" s="1" t="s">
        <v>20</v>
      </c>
      <c r="F5813" s="1" t="s">
        <v>30983</v>
      </c>
      <c r="G5813" s="1" t="s">
        <v>30984</v>
      </c>
      <c r="H5813" s="1" t="s">
        <v>33170</v>
      </c>
      <c r="I5813" s="1" t="s">
        <v>30985</v>
      </c>
      <c r="J5813" s="1" t="s">
        <v>33170</v>
      </c>
      <c r="K5813" s="1" t="s">
        <v>53682</v>
      </c>
      <c r="L5813" s="1" t="s">
        <v>33170</v>
      </c>
      <c r="M5813" s="1" t="s">
        <v>33170</v>
      </c>
      <c r="N5813" s="1" t="str">
        <f>IF(ISNUMBER(SEARCH("+",output[[#This Row],[Derivation - explanation]])),"No","Yes")</f>
        <v>No</v>
      </c>
    </row>
    <row r="5814" spans="1:14" x14ac:dyDescent="0.25">
      <c r="A5814" s="1" t="s">
        <v>53683</v>
      </c>
      <c r="B5814" s="1" t="s">
        <v>30986</v>
      </c>
      <c r="C5814" s="1"/>
      <c r="D5814" s="2" t="s">
        <v>30987</v>
      </c>
      <c r="E5814" s="1" t="s">
        <v>20</v>
      </c>
      <c r="F5814" s="1" t="s">
        <v>30988</v>
      </c>
      <c r="G5814" s="1" t="s">
        <v>30989</v>
      </c>
      <c r="H5814" s="1" t="s">
        <v>33170</v>
      </c>
      <c r="I5814" s="1" t="s">
        <v>30990</v>
      </c>
      <c r="J5814" s="1" t="s">
        <v>33170</v>
      </c>
      <c r="K5814" s="1" t="s">
        <v>30991</v>
      </c>
      <c r="L5814" s="1" t="s">
        <v>33170</v>
      </c>
      <c r="M5814" s="1" t="s">
        <v>33170</v>
      </c>
      <c r="N5814" s="1" t="str">
        <f>IF(ISNUMBER(SEARCH("+",output[[#This Row],[Derivation - explanation]])),"No","Yes")</f>
        <v>No</v>
      </c>
    </row>
    <row r="5815" spans="1:14" x14ac:dyDescent="0.25">
      <c r="A5815" s="1" t="s">
        <v>53684</v>
      </c>
      <c r="B5815" s="1" t="s">
        <v>30992</v>
      </c>
      <c r="C5815" s="1"/>
      <c r="D5815" s="2" t="s">
        <v>30993</v>
      </c>
      <c r="E5815" s="1" t="s">
        <v>20</v>
      </c>
      <c r="F5815" s="1" t="s">
        <v>30994</v>
      </c>
      <c r="G5815" s="1" t="s">
        <v>30995</v>
      </c>
      <c r="H5815" s="1" t="s">
        <v>33170</v>
      </c>
      <c r="I5815" s="1" t="s">
        <v>30996</v>
      </c>
      <c r="J5815" s="1" t="s">
        <v>33170</v>
      </c>
      <c r="K5815" s="1" t="s">
        <v>30997</v>
      </c>
      <c r="L5815" s="1" t="s">
        <v>33170</v>
      </c>
      <c r="M5815" s="1" t="s">
        <v>33170</v>
      </c>
      <c r="N5815" s="1" t="str">
        <f>IF(ISNUMBER(SEARCH("+",output[[#This Row],[Derivation - explanation]])),"No","Yes")</f>
        <v>No</v>
      </c>
    </row>
    <row r="5816" spans="1:14" x14ac:dyDescent="0.25">
      <c r="A5816" s="1" t="s">
        <v>53685</v>
      </c>
      <c r="B5816" s="1" t="s">
        <v>30998</v>
      </c>
      <c r="C5816" s="1"/>
      <c r="D5816" s="2" t="s">
        <v>30999</v>
      </c>
      <c r="E5816" s="1" t="s">
        <v>792</v>
      </c>
      <c r="F5816" s="1" t="s">
        <v>31000</v>
      </c>
      <c r="G5816" s="1" t="s">
        <v>31001</v>
      </c>
      <c r="H5816" s="1" t="s">
        <v>33170</v>
      </c>
      <c r="I5816" s="1" t="s">
        <v>31002</v>
      </c>
      <c r="J5816" s="1" t="s">
        <v>33170</v>
      </c>
      <c r="K5816" s="1" t="s">
        <v>31003</v>
      </c>
      <c r="L5816" s="1" t="s">
        <v>33170</v>
      </c>
      <c r="M5816" s="1" t="s">
        <v>33170</v>
      </c>
      <c r="N5816" s="1" t="str">
        <f>IF(ISNUMBER(SEARCH("+",output[[#This Row],[Derivation - explanation]])),"No","Yes")</f>
        <v>No</v>
      </c>
    </row>
    <row r="5817" spans="1:14" x14ac:dyDescent="0.25">
      <c r="A5817" s="1" t="s">
        <v>53686</v>
      </c>
      <c r="B5817" s="1" t="s">
        <v>31004</v>
      </c>
      <c r="C5817" s="1"/>
      <c r="D5817" s="2" t="s">
        <v>57536</v>
      </c>
      <c r="E5817" s="1" t="s">
        <v>20</v>
      </c>
      <c r="F5817" s="1" t="s">
        <v>53687</v>
      </c>
      <c r="G5817" s="1" t="s">
        <v>31005</v>
      </c>
      <c r="H5817" s="1" t="s">
        <v>33170</v>
      </c>
      <c r="I5817" s="1" t="s">
        <v>31006</v>
      </c>
      <c r="J5817" s="1" t="s">
        <v>33170</v>
      </c>
      <c r="K5817" s="1" t="s">
        <v>53688</v>
      </c>
      <c r="L5817" s="1" t="s">
        <v>33170</v>
      </c>
      <c r="M5817" s="1" t="s">
        <v>33170</v>
      </c>
      <c r="N5817" s="1" t="str">
        <f>IF(ISNUMBER(SEARCH("+",output[[#This Row],[Derivation - explanation]])),"No","Yes")</f>
        <v>No</v>
      </c>
    </row>
    <row r="5818" spans="1:14" x14ac:dyDescent="0.25">
      <c r="A5818" s="1" t="s">
        <v>53689</v>
      </c>
      <c r="B5818" s="1" t="s">
        <v>31007</v>
      </c>
      <c r="C5818" s="1"/>
      <c r="D5818" s="2" t="s">
        <v>57537</v>
      </c>
      <c r="E5818" s="1" t="s">
        <v>20</v>
      </c>
      <c r="F5818" s="1" t="s">
        <v>53690</v>
      </c>
      <c r="G5818" s="1" t="s">
        <v>31008</v>
      </c>
      <c r="H5818" s="1" t="s">
        <v>33170</v>
      </c>
      <c r="I5818" s="1" t="s">
        <v>31009</v>
      </c>
      <c r="J5818" s="1" t="s">
        <v>33170</v>
      </c>
      <c r="K5818" s="1" t="s">
        <v>31010</v>
      </c>
      <c r="L5818" s="1" t="s">
        <v>33170</v>
      </c>
      <c r="M5818" s="1" t="s">
        <v>33170</v>
      </c>
      <c r="N5818" s="1" t="str">
        <f>IF(ISNUMBER(SEARCH("+",output[[#This Row],[Derivation - explanation]])),"No","Yes")</f>
        <v>No</v>
      </c>
    </row>
    <row r="5819" spans="1:14" x14ac:dyDescent="0.25">
      <c r="A5819" s="1" t="s">
        <v>53691</v>
      </c>
      <c r="B5819" s="1" t="s">
        <v>31011</v>
      </c>
      <c r="C5819" s="1"/>
      <c r="D5819" s="2" t="s">
        <v>57538</v>
      </c>
      <c r="E5819" s="1" t="s">
        <v>20</v>
      </c>
      <c r="F5819" s="1" t="s">
        <v>31012</v>
      </c>
      <c r="G5819" s="1" t="s">
        <v>31013</v>
      </c>
      <c r="H5819" s="1" t="s">
        <v>33170</v>
      </c>
      <c r="I5819" s="1" t="s">
        <v>31014</v>
      </c>
      <c r="J5819" s="1" t="s">
        <v>33170</v>
      </c>
      <c r="K5819" s="1" t="s">
        <v>53692</v>
      </c>
      <c r="L5819" s="1" t="s">
        <v>33170</v>
      </c>
      <c r="M5819" s="1" t="s">
        <v>33170</v>
      </c>
      <c r="N5819" s="1" t="str">
        <f>IF(ISNUMBER(SEARCH("+",output[[#This Row],[Derivation - explanation]])),"No","Yes")</f>
        <v>No</v>
      </c>
    </row>
    <row r="5820" spans="1:14" x14ac:dyDescent="0.25">
      <c r="A5820" s="1" t="s">
        <v>53693</v>
      </c>
      <c r="B5820" s="1" t="s">
        <v>31015</v>
      </c>
      <c r="C5820" s="1"/>
      <c r="D5820" s="2" t="s">
        <v>31016</v>
      </c>
      <c r="E5820" s="1" t="s">
        <v>20</v>
      </c>
      <c r="F5820" s="1" t="s">
        <v>53694</v>
      </c>
      <c r="G5820" s="1" t="s">
        <v>31017</v>
      </c>
      <c r="H5820" s="1" t="s">
        <v>33170</v>
      </c>
      <c r="I5820" s="1" t="s">
        <v>31018</v>
      </c>
      <c r="J5820" s="1" t="s">
        <v>33170</v>
      </c>
      <c r="K5820" s="1" t="s">
        <v>31019</v>
      </c>
      <c r="L5820" s="1" t="s">
        <v>33170</v>
      </c>
      <c r="M5820" s="1" t="s">
        <v>33170</v>
      </c>
      <c r="N5820" s="1" t="str">
        <f>IF(ISNUMBER(SEARCH("+",output[[#This Row],[Derivation - explanation]])),"No","Yes")</f>
        <v>No</v>
      </c>
    </row>
    <row r="5821" spans="1:14" x14ac:dyDescent="0.25">
      <c r="A5821" s="1" t="s">
        <v>53695</v>
      </c>
      <c r="B5821" s="1" t="s">
        <v>31020</v>
      </c>
      <c r="C5821" s="1"/>
      <c r="D5821" s="2" t="s">
        <v>57539</v>
      </c>
      <c r="E5821" s="1" t="s">
        <v>806</v>
      </c>
      <c r="F5821" s="1" t="s">
        <v>31021</v>
      </c>
      <c r="G5821" s="1" t="s">
        <v>31022</v>
      </c>
      <c r="H5821" s="1" t="s">
        <v>33170</v>
      </c>
      <c r="I5821" s="1" t="s">
        <v>31023</v>
      </c>
      <c r="J5821" s="1" t="s">
        <v>33170</v>
      </c>
      <c r="K5821" s="1" t="s">
        <v>31024</v>
      </c>
      <c r="L5821" s="1" t="s">
        <v>33170</v>
      </c>
      <c r="M5821" s="1" t="s">
        <v>33170</v>
      </c>
      <c r="N5821" s="1" t="str">
        <f>IF(ISNUMBER(SEARCH("+",output[[#This Row],[Derivation - explanation]])),"No","Yes")</f>
        <v>No</v>
      </c>
    </row>
    <row r="5822" spans="1:14" x14ac:dyDescent="0.25">
      <c r="A5822" s="1" t="s">
        <v>53696</v>
      </c>
      <c r="B5822" s="1" t="s">
        <v>31025</v>
      </c>
      <c r="C5822" s="1"/>
      <c r="D5822" s="2" t="s">
        <v>31026</v>
      </c>
      <c r="E5822" s="1" t="s">
        <v>20</v>
      </c>
      <c r="F5822" s="1" t="s">
        <v>31027</v>
      </c>
      <c r="G5822" s="1" t="s">
        <v>31028</v>
      </c>
      <c r="H5822" s="1" t="s">
        <v>33170</v>
      </c>
      <c r="I5822" s="1" t="s">
        <v>31029</v>
      </c>
      <c r="J5822" s="1" t="s">
        <v>33170</v>
      </c>
      <c r="K5822" s="1" t="s">
        <v>31030</v>
      </c>
      <c r="L5822" s="1" t="s">
        <v>33170</v>
      </c>
      <c r="M5822" s="1" t="s">
        <v>33170</v>
      </c>
      <c r="N5822" s="1" t="str">
        <f>IF(ISNUMBER(SEARCH("+",output[[#This Row],[Derivation - explanation]])),"No","Yes")</f>
        <v>No</v>
      </c>
    </row>
    <row r="5823" spans="1:14" x14ac:dyDescent="0.25">
      <c r="A5823" s="1" t="s">
        <v>53697</v>
      </c>
      <c r="B5823" s="1" t="s">
        <v>31031</v>
      </c>
      <c r="C5823" s="1"/>
      <c r="D5823" s="2" t="s">
        <v>31032</v>
      </c>
      <c r="E5823" s="1" t="s">
        <v>806</v>
      </c>
      <c r="F5823" s="1" t="s">
        <v>53698</v>
      </c>
      <c r="G5823" s="1" t="s">
        <v>53699</v>
      </c>
      <c r="H5823" s="1" t="s">
        <v>33170</v>
      </c>
      <c r="I5823" s="1" t="s">
        <v>31033</v>
      </c>
      <c r="J5823" s="1" t="s">
        <v>33170</v>
      </c>
      <c r="K5823" s="1" t="s">
        <v>53700</v>
      </c>
      <c r="L5823" s="1" t="s">
        <v>33170</v>
      </c>
      <c r="M5823" s="1" t="s">
        <v>33170</v>
      </c>
      <c r="N5823" s="1" t="str">
        <f>IF(ISNUMBER(SEARCH("+",output[[#This Row],[Derivation - explanation]])),"No","Yes")</f>
        <v>No</v>
      </c>
    </row>
    <row r="5824" spans="1:14" x14ac:dyDescent="0.25">
      <c r="A5824" s="1" t="s">
        <v>53701</v>
      </c>
      <c r="B5824" s="1" t="s">
        <v>31034</v>
      </c>
      <c r="C5824" s="1"/>
      <c r="D5824" s="2" t="s">
        <v>31035</v>
      </c>
      <c r="E5824" s="1" t="s">
        <v>20</v>
      </c>
      <c r="F5824" s="1" t="s">
        <v>53702</v>
      </c>
      <c r="G5824" s="1" t="s">
        <v>31036</v>
      </c>
      <c r="H5824" s="1" t="s">
        <v>33170</v>
      </c>
      <c r="I5824" s="1" t="s">
        <v>31037</v>
      </c>
      <c r="J5824" s="1" t="s">
        <v>33170</v>
      </c>
      <c r="K5824" s="1" t="s">
        <v>53703</v>
      </c>
      <c r="L5824" s="1" t="s">
        <v>33170</v>
      </c>
      <c r="M5824" s="1" t="s">
        <v>33170</v>
      </c>
      <c r="N5824" s="1" t="str">
        <f>IF(ISNUMBER(SEARCH("+",output[[#This Row],[Derivation - explanation]])),"No","Yes")</f>
        <v>No</v>
      </c>
    </row>
    <row r="5825" spans="1:14" x14ac:dyDescent="0.25">
      <c r="A5825" s="1" t="s">
        <v>53704</v>
      </c>
      <c r="B5825" s="1" t="s">
        <v>31038</v>
      </c>
      <c r="C5825" s="1"/>
      <c r="D5825" s="2" t="s">
        <v>31039</v>
      </c>
      <c r="E5825" s="1" t="s">
        <v>20</v>
      </c>
      <c r="F5825" s="1" t="s">
        <v>53705</v>
      </c>
      <c r="G5825" s="1" t="s">
        <v>31040</v>
      </c>
      <c r="H5825" s="1" t="s">
        <v>33170</v>
      </c>
      <c r="I5825" s="1" t="s">
        <v>31041</v>
      </c>
      <c r="J5825" s="1" t="s">
        <v>33170</v>
      </c>
      <c r="K5825" s="1" t="s">
        <v>53706</v>
      </c>
      <c r="L5825" s="1" t="s">
        <v>33170</v>
      </c>
      <c r="M5825" s="1" t="s">
        <v>33170</v>
      </c>
      <c r="N5825" s="1" t="str">
        <f>IF(ISNUMBER(SEARCH("+",output[[#This Row],[Derivation - explanation]])),"No","Yes")</f>
        <v>No</v>
      </c>
    </row>
    <row r="5826" spans="1:14" x14ac:dyDescent="0.25">
      <c r="A5826" s="1" t="s">
        <v>53707</v>
      </c>
      <c r="B5826" s="1" t="s">
        <v>31042</v>
      </c>
      <c r="C5826" s="1"/>
      <c r="D5826" s="2" t="s">
        <v>57540</v>
      </c>
      <c r="E5826" s="1" t="s">
        <v>20</v>
      </c>
      <c r="F5826" s="1" t="s">
        <v>31043</v>
      </c>
      <c r="G5826" s="1" t="s">
        <v>31044</v>
      </c>
      <c r="H5826" s="1" t="s">
        <v>33170</v>
      </c>
      <c r="I5826" s="1" t="s">
        <v>31045</v>
      </c>
      <c r="J5826" s="1" t="s">
        <v>33170</v>
      </c>
      <c r="K5826" s="1" t="s">
        <v>31046</v>
      </c>
      <c r="L5826" s="1" t="s">
        <v>33170</v>
      </c>
      <c r="M5826" s="1" t="s">
        <v>33170</v>
      </c>
      <c r="N5826" s="1" t="str">
        <f>IF(ISNUMBER(SEARCH("+",output[[#This Row],[Derivation - explanation]])),"No","Yes")</f>
        <v>No</v>
      </c>
    </row>
    <row r="5827" spans="1:14" x14ac:dyDescent="0.25">
      <c r="A5827" s="1" t="s">
        <v>53708</v>
      </c>
      <c r="B5827" s="1" t="s">
        <v>31047</v>
      </c>
      <c r="C5827" s="1"/>
      <c r="D5827" s="2" t="s">
        <v>31048</v>
      </c>
      <c r="E5827" s="1" t="s">
        <v>792</v>
      </c>
      <c r="F5827" s="1" t="s">
        <v>53709</v>
      </c>
      <c r="G5827" s="1" t="s">
        <v>31049</v>
      </c>
      <c r="H5827" s="1" t="s">
        <v>33170</v>
      </c>
      <c r="I5827" s="1" t="s">
        <v>31050</v>
      </c>
      <c r="J5827" s="1" t="s">
        <v>33170</v>
      </c>
      <c r="K5827" s="1" t="s">
        <v>53710</v>
      </c>
      <c r="L5827" s="1" t="s">
        <v>33170</v>
      </c>
      <c r="M5827" s="1" t="s">
        <v>33170</v>
      </c>
      <c r="N5827" s="1" t="str">
        <f>IF(ISNUMBER(SEARCH("+",output[[#This Row],[Derivation - explanation]])),"No","Yes")</f>
        <v>No</v>
      </c>
    </row>
    <row r="5828" spans="1:14" x14ac:dyDescent="0.25">
      <c r="A5828" s="1" t="s">
        <v>53711</v>
      </c>
      <c r="B5828" s="1" t="s">
        <v>31051</v>
      </c>
      <c r="C5828" s="1"/>
      <c r="D5828" s="2" t="s">
        <v>57541</v>
      </c>
      <c r="E5828" s="1" t="s">
        <v>20</v>
      </c>
      <c r="F5828" s="1" t="s">
        <v>53712</v>
      </c>
      <c r="G5828" s="1" t="s">
        <v>53713</v>
      </c>
      <c r="H5828" s="1" t="s">
        <v>33170</v>
      </c>
      <c r="I5828" s="1" t="s">
        <v>31052</v>
      </c>
      <c r="J5828" s="1" t="s">
        <v>33170</v>
      </c>
      <c r="K5828" s="1" t="s">
        <v>53714</v>
      </c>
      <c r="L5828" s="1" t="s">
        <v>33170</v>
      </c>
      <c r="M5828" s="1" t="s">
        <v>33170</v>
      </c>
      <c r="N5828" s="1" t="str">
        <f>IF(ISNUMBER(SEARCH("+",output[[#This Row],[Derivation - explanation]])),"No","Yes")</f>
        <v>No</v>
      </c>
    </row>
    <row r="5829" spans="1:14" x14ac:dyDescent="0.25">
      <c r="A5829" s="1" t="s">
        <v>53715</v>
      </c>
      <c r="B5829" s="1" t="s">
        <v>31053</v>
      </c>
      <c r="C5829" s="1"/>
      <c r="D5829" s="2" t="s">
        <v>31054</v>
      </c>
      <c r="E5829" s="1" t="s">
        <v>792</v>
      </c>
      <c r="F5829" s="1" t="s">
        <v>31055</v>
      </c>
      <c r="G5829" s="1" t="s">
        <v>31056</v>
      </c>
      <c r="H5829" s="1" t="s">
        <v>33170</v>
      </c>
      <c r="I5829" s="1" t="s">
        <v>31057</v>
      </c>
      <c r="J5829" s="1" t="s">
        <v>33170</v>
      </c>
      <c r="K5829" s="1" t="s">
        <v>53716</v>
      </c>
      <c r="L5829" s="1" t="s">
        <v>33170</v>
      </c>
      <c r="M5829" s="1" t="s">
        <v>33170</v>
      </c>
      <c r="N5829" s="1" t="str">
        <f>IF(ISNUMBER(SEARCH("+",output[[#This Row],[Derivation - explanation]])),"No","Yes")</f>
        <v>No</v>
      </c>
    </row>
    <row r="5830" spans="1:14" x14ac:dyDescent="0.25">
      <c r="A5830" s="1" t="s">
        <v>53717</v>
      </c>
      <c r="B5830" s="1" t="s">
        <v>31058</v>
      </c>
      <c r="C5830" s="1"/>
      <c r="D5830" s="2" t="s">
        <v>57542</v>
      </c>
      <c r="E5830" s="1" t="s">
        <v>820</v>
      </c>
      <c r="F5830" s="1" t="s">
        <v>31059</v>
      </c>
      <c r="G5830" s="1" t="s">
        <v>31060</v>
      </c>
      <c r="H5830" s="1" t="s">
        <v>33170</v>
      </c>
      <c r="I5830" s="1" t="s">
        <v>31061</v>
      </c>
      <c r="J5830" s="1" t="s">
        <v>33170</v>
      </c>
      <c r="K5830" s="1" t="s">
        <v>31062</v>
      </c>
      <c r="L5830" s="1" t="s">
        <v>33170</v>
      </c>
      <c r="M5830" s="1" t="s">
        <v>33170</v>
      </c>
      <c r="N5830" s="1" t="str">
        <f>IF(ISNUMBER(SEARCH("+",output[[#This Row],[Derivation - explanation]])),"No","Yes")</f>
        <v>No</v>
      </c>
    </row>
    <row r="5831" spans="1:14" x14ac:dyDescent="0.25">
      <c r="A5831" s="1" t="s">
        <v>53718</v>
      </c>
      <c r="B5831" s="1" t="s">
        <v>31063</v>
      </c>
      <c r="C5831" s="1"/>
      <c r="D5831" s="2" t="s">
        <v>31064</v>
      </c>
      <c r="E5831" s="1" t="s">
        <v>806</v>
      </c>
      <c r="F5831" s="1" t="s">
        <v>31065</v>
      </c>
      <c r="G5831" s="1" t="s">
        <v>53719</v>
      </c>
      <c r="H5831" s="1" t="s">
        <v>33170</v>
      </c>
      <c r="I5831" s="1" t="s">
        <v>31066</v>
      </c>
      <c r="J5831" s="1" t="s">
        <v>33170</v>
      </c>
      <c r="K5831" s="1" t="s">
        <v>53720</v>
      </c>
      <c r="L5831" s="1" t="s">
        <v>33170</v>
      </c>
      <c r="M5831" s="1" t="s">
        <v>33170</v>
      </c>
      <c r="N5831" s="1" t="str">
        <f>IF(ISNUMBER(SEARCH("+",output[[#This Row],[Derivation - explanation]])),"No","Yes")</f>
        <v>No</v>
      </c>
    </row>
    <row r="5832" spans="1:14" x14ac:dyDescent="0.25">
      <c r="A5832" s="1" t="s">
        <v>53721</v>
      </c>
      <c r="B5832" s="1" t="s">
        <v>31067</v>
      </c>
      <c r="C5832" s="1"/>
      <c r="D5832" s="2" t="s">
        <v>31068</v>
      </c>
      <c r="E5832" s="1" t="s">
        <v>20</v>
      </c>
      <c r="F5832" s="1" t="s">
        <v>53722</v>
      </c>
      <c r="G5832" s="1" t="s">
        <v>31069</v>
      </c>
      <c r="H5832" s="1" t="s">
        <v>33170</v>
      </c>
      <c r="I5832" s="1" t="s">
        <v>31070</v>
      </c>
      <c r="J5832" s="1" t="s">
        <v>33170</v>
      </c>
      <c r="K5832" s="1" t="s">
        <v>53723</v>
      </c>
      <c r="L5832" s="1" t="s">
        <v>33170</v>
      </c>
      <c r="M5832" s="1" t="s">
        <v>33170</v>
      </c>
      <c r="N5832" s="1" t="str">
        <f>IF(ISNUMBER(SEARCH("+",output[[#This Row],[Derivation - explanation]])),"No","Yes")</f>
        <v>No</v>
      </c>
    </row>
    <row r="5833" spans="1:14" x14ac:dyDescent="0.25">
      <c r="A5833" s="1" t="s">
        <v>53724</v>
      </c>
      <c r="B5833" s="1" t="s">
        <v>31071</v>
      </c>
      <c r="C5833" s="1"/>
      <c r="D5833" s="2" t="s">
        <v>57543</v>
      </c>
      <c r="E5833" s="1" t="s">
        <v>20</v>
      </c>
      <c r="F5833" s="1" t="s">
        <v>31072</v>
      </c>
      <c r="G5833" s="1" t="s">
        <v>53725</v>
      </c>
      <c r="H5833" s="1" t="s">
        <v>33170</v>
      </c>
      <c r="I5833" s="1" t="s">
        <v>31073</v>
      </c>
      <c r="J5833" s="1" t="s">
        <v>33170</v>
      </c>
      <c r="K5833" s="1" t="s">
        <v>31074</v>
      </c>
      <c r="L5833" s="1" t="s">
        <v>33170</v>
      </c>
      <c r="M5833" s="1" t="s">
        <v>33170</v>
      </c>
      <c r="N5833" s="1" t="str">
        <f>IF(ISNUMBER(SEARCH("+",output[[#This Row],[Derivation - explanation]])),"No","Yes")</f>
        <v>No</v>
      </c>
    </row>
    <row r="5834" spans="1:14" x14ac:dyDescent="0.25">
      <c r="A5834" s="1" t="s">
        <v>53726</v>
      </c>
      <c r="B5834" s="1" t="s">
        <v>31075</v>
      </c>
      <c r="C5834" s="1"/>
      <c r="D5834" s="2" t="s">
        <v>31076</v>
      </c>
      <c r="E5834" s="1" t="s">
        <v>792</v>
      </c>
      <c r="F5834" s="1" t="s">
        <v>31077</v>
      </c>
      <c r="G5834" s="1" t="s">
        <v>31077</v>
      </c>
      <c r="H5834" s="1" t="s">
        <v>33170</v>
      </c>
      <c r="I5834" s="1" t="s">
        <v>31078</v>
      </c>
      <c r="J5834" s="1" t="s">
        <v>33170</v>
      </c>
      <c r="K5834" s="1" t="s">
        <v>31079</v>
      </c>
      <c r="L5834" s="1" t="s">
        <v>33170</v>
      </c>
      <c r="M5834" s="1" t="s">
        <v>33170</v>
      </c>
      <c r="N5834" s="1" t="str">
        <f>IF(ISNUMBER(SEARCH("+",output[[#This Row],[Derivation - explanation]])),"No","Yes")</f>
        <v>No</v>
      </c>
    </row>
    <row r="5835" spans="1:14" x14ac:dyDescent="0.25">
      <c r="A5835" s="1" t="s">
        <v>53727</v>
      </c>
      <c r="B5835" s="1" t="s">
        <v>31080</v>
      </c>
      <c r="C5835" s="1"/>
      <c r="D5835" s="2" t="s">
        <v>31081</v>
      </c>
      <c r="E5835" s="1" t="s">
        <v>20</v>
      </c>
      <c r="F5835" s="1" t="s">
        <v>31082</v>
      </c>
      <c r="G5835" s="1" t="s">
        <v>31082</v>
      </c>
      <c r="H5835" s="1" t="s">
        <v>33170</v>
      </c>
      <c r="I5835" s="1" t="s">
        <v>31083</v>
      </c>
      <c r="J5835" s="1" t="s">
        <v>33170</v>
      </c>
      <c r="K5835" s="1" t="s">
        <v>53728</v>
      </c>
      <c r="L5835" s="1" t="s">
        <v>33170</v>
      </c>
      <c r="M5835" s="1" t="s">
        <v>33170</v>
      </c>
      <c r="N5835" s="1" t="str">
        <f>IF(ISNUMBER(SEARCH("+",output[[#This Row],[Derivation - explanation]])),"No","Yes")</f>
        <v>No</v>
      </c>
    </row>
    <row r="5836" spans="1:14" x14ac:dyDescent="0.25">
      <c r="A5836" s="1" t="s">
        <v>53729</v>
      </c>
      <c r="B5836" s="1" t="s">
        <v>31084</v>
      </c>
      <c r="C5836" s="1"/>
      <c r="D5836" s="2" t="s">
        <v>31085</v>
      </c>
      <c r="E5836" s="1" t="s">
        <v>20</v>
      </c>
      <c r="F5836" s="1" t="s">
        <v>31084</v>
      </c>
      <c r="G5836" s="1" t="s">
        <v>31084</v>
      </c>
      <c r="H5836" s="1" t="s">
        <v>33170</v>
      </c>
      <c r="I5836" s="1" t="s">
        <v>31086</v>
      </c>
      <c r="J5836" s="1" t="s">
        <v>33170</v>
      </c>
      <c r="K5836" s="1" t="s">
        <v>31087</v>
      </c>
      <c r="L5836" s="1" t="s">
        <v>33170</v>
      </c>
      <c r="M5836" s="1" t="s">
        <v>33170</v>
      </c>
      <c r="N5836" s="1" t="str">
        <f>IF(ISNUMBER(SEARCH("+",output[[#This Row],[Derivation - explanation]])),"No","Yes")</f>
        <v>No</v>
      </c>
    </row>
    <row r="5837" spans="1:14" x14ac:dyDescent="0.25">
      <c r="A5837" s="1" t="s">
        <v>53730</v>
      </c>
      <c r="B5837" s="1" t="s">
        <v>31088</v>
      </c>
      <c r="C5837" s="1"/>
      <c r="D5837" s="2" t="s">
        <v>31089</v>
      </c>
      <c r="E5837" s="1" t="s">
        <v>20</v>
      </c>
      <c r="F5837" s="1" t="s">
        <v>31088</v>
      </c>
      <c r="G5837" s="1" t="s">
        <v>31090</v>
      </c>
      <c r="H5837" s="1" t="s">
        <v>33170</v>
      </c>
      <c r="I5837" s="1" t="s">
        <v>31091</v>
      </c>
      <c r="J5837" s="1" t="s">
        <v>33170</v>
      </c>
      <c r="K5837" s="1" t="s">
        <v>31092</v>
      </c>
      <c r="L5837" s="1" t="s">
        <v>33170</v>
      </c>
      <c r="M5837" s="1" t="s">
        <v>33170</v>
      </c>
      <c r="N5837" s="1" t="str">
        <f>IF(ISNUMBER(SEARCH("+",output[[#This Row],[Derivation - explanation]])),"No","Yes")</f>
        <v>No</v>
      </c>
    </row>
    <row r="5838" spans="1:14" x14ac:dyDescent="0.25">
      <c r="A5838" s="1" t="s">
        <v>53731</v>
      </c>
      <c r="B5838" s="1" t="s">
        <v>31093</v>
      </c>
      <c r="C5838" s="1"/>
      <c r="D5838" s="2" t="s">
        <v>31094</v>
      </c>
      <c r="E5838" s="1" t="s">
        <v>792</v>
      </c>
      <c r="F5838" s="1" t="s">
        <v>31095</v>
      </c>
      <c r="G5838" s="1" t="s">
        <v>31096</v>
      </c>
      <c r="H5838" s="1" t="s">
        <v>33170</v>
      </c>
      <c r="I5838" s="1" t="s">
        <v>31097</v>
      </c>
      <c r="J5838" s="1" t="s">
        <v>33170</v>
      </c>
      <c r="K5838" s="1" t="s">
        <v>31098</v>
      </c>
      <c r="L5838" s="1" t="s">
        <v>33170</v>
      </c>
      <c r="M5838" s="1" t="s">
        <v>33170</v>
      </c>
      <c r="N5838" s="1" t="str">
        <f>IF(ISNUMBER(SEARCH("+",output[[#This Row],[Derivation - explanation]])),"No","Yes")</f>
        <v>No</v>
      </c>
    </row>
    <row r="5839" spans="1:14" x14ac:dyDescent="0.25">
      <c r="A5839" s="1" t="s">
        <v>53732</v>
      </c>
      <c r="B5839" s="1" t="s">
        <v>31099</v>
      </c>
      <c r="C5839" s="1"/>
      <c r="D5839" s="2" t="s">
        <v>31100</v>
      </c>
      <c r="E5839" s="1" t="s">
        <v>20</v>
      </c>
      <c r="F5839" s="1" t="s">
        <v>31101</v>
      </c>
      <c r="G5839" s="1" t="s">
        <v>31102</v>
      </c>
      <c r="H5839" s="1" t="s">
        <v>33170</v>
      </c>
      <c r="I5839" s="1" t="s">
        <v>31103</v>
      </c>
      <c r="J5839" s="1" t="s">
        <v>33170</v>
      </c>
      <c r="K5839" s="1" t="s">
        <v>31104</v>
      </c>
      <c r="L5839" s="1" t="s">
        <v>33170</v>
      </c>
      <c r="M5839" s="1" t="s">
        <v>33170</v>
      </c>
      <c r="N5839" s="1" t="str">
        <f>IF(ISNUMBER(SEARCH("+",output[[#This Row],[Derivation - explanation]])),"No","Yes")</f>
        <v>No</v>
      </c>
    </row>
    <row r="5840" spans="1:14" x14ac:dyDescent="0.25">
      <c r="A5840" s="1" t="s">
        <v>53733</v>
      </c>
      <c r="B5840" s="1" t="s">
        <v>31105</v>
      </c>
      <c r="C5840" s="1"/>
      <c r="D5840" s="2" t="s">
        <v>31106</v>
      </c>
      <c r="E5840" s="1" t="s">
        <v>20</v>
      </c>
      <c r="F5840" s="1" t="s">
        <v>53734</v>
      </c>
      <c r="G5840" s="1" t="s">
        <v>53735</v>
      </c>
      <c r="H5840" s="1" t="s">
        <v>33170</v>
      </c>
      <c r="I5840" s="1" t="s">
        <v>31107</v>
      </c>
      <c r="J5840" s="1" t="s">
        <v>33170</v>
      </c>
      <c r="K5840" s="1" t="s">
        <v>31108</v>
      </c>
      <c r="L5840" s="1" t="s">
        <v>33170</v>
      </c>
      <c r="M5840" s="1" t="s">
        <v>33170</v>
      </c>
      <c r="N5840" s="1" t="str">
        <f>IF(ISNUMBER(SEARCH("+",output[[#This Row],[Derivation - explanation]])),"No","Yes")</f>
        <v>No</v>
      </c>
    </row>
    <row r="5841" spans="1:14" x14ac:dyDescent="0.25">
      <c r="A5841" s="1" t="s">
        <v>53736</v>
      </c>
      <c r="B5841" s="1" t="s">
        <v>31109</v>
      </c>
      <c r="C5841" s="1"/>
      <c r="D5841" s="2" t="s">
        <v>31110</v>
      </c>
      <c r="E5841" s="1" t="s">
        <v>20</v>
      </c>
      <c r="F5841" s="1" t="s">
        <v>53737</v>
      </c>
      <c r="G5841" s="1" t="s">
        <v>53738</v>
      </c>
      <c r="H5841" s="1" t="s">
        <v>33170</v>
      </c>
      <c r="I5841" s="1" t="s">
        <v>31111</v>
      </c>
      <c r="J5841" s="1" t="s">
        <v>33170</v>
      </c>
      <c r="K5841" s="1" t="s">
        <v>31112</v>
      </c>
      <c r="L5841" s="1" t="s">
        <v>33170</v>
      </c>
      <c r="M5841" s="1" t="s">
        <v>33170</v>
      </c>
      <c r="N5841" s="1" t="str">
        <f>IF(ISNUMBER(SEARCH("+",output[[#This Row],[Derivation - explanation]])),"No","Yes")</f>
        <v>No</v>
      </c>
    </row>
    <row r="5842" spans="1:14" x14ac:dyDescent="0.25">
      <c r="A5842" s="1" t="s">
        <v>53739</v>
      </c>
      <c r="B5842" s="1" t="s">
        <v>31113</v>
      </c>
      <c r="C5842" s="1"/>
      <c r="D5842" s="2" t="s">
        <v>31114</v>
      </c>
      <c r="E5842" s="1" t="s">
        <v>20</v>
      </c>
      <c r="F5842" s="1" t="s">
        <v>31115</v>
      </c>
      <c r="G5842" s="1" t="s">
        <v>31116</v>
      </c>
      <c r="H5842" s="1" t="s">
        <v>33170</v>
      </c>
      <c r="I5842" s="1" t="s">
        <v>31117</v>
      </c>
      <c r="J5842" s="1" t="s">
        <v>33170</v>
      </c>
      <c r="K5842" s="1" t="s">
        <v>31118</v>
      </c>
      <c r="L5842" s="1" t="s">
        <v>33170</v>
      </c>
      <c r="M5842" s="1" t="s">
        <v>33170</v>
      </c>
      <c r="N5842" s="1" t="str">
        <f>IF(ISNUMBER(SEARCH("+",output[[#This Row],[Derivation - explanation]])),"No","Yes")</f>
        <v>No</v>
      </c>
    </row>
    <row r="5843" spans="1:14" x14ac:dyDescent="0.25">
      <c r="A5843" s="1" t="s">
        <v>53740</v>
      </c>
      <c r="B5843" s="1" t="s">
        <v>31119</v>
      </c>
      <c r="C5843" s="1"/>
      <c r="D5843" s="2" t="s">
        <v>57544</v>
      </c>
      <c r="E5843" s="1" t="s">
        <v>13</v>
      </c>
      <c r="F5843" s="1" t="s">
        <v>31120</v>
      </c>
      <c r="G5843" s="1" t="s">
        <v>31121</v>
      </c>
      <c r="H5843" s="1" t="s">
        <v>33170</v>
      </c>
      <c r="I5843" s="1" t="s">
        <v>31122</v>
      </c>
      <c r="J5843" s="1" t="s">
        <v>33170</v>
      </c>
      <c r="K5843" s="1" t="s">
        <v>53741</v>
      </c>
      <c r="L5843" s="1" t="s">
        <v>33170</v>
      </c>
      <c r="M5843" s="1" t="s">
        <v>33170</v>
      </c>
      <c r="N5843" s="1" t="str">
        <f>IF(ISNUMBER(SEARCH("+",output[[#This Row],[Derivation - explanation]])),"No","Yes")</f>
        <v>No</v>
      </c>
    </row>
    <row r="5844" spans="1:14" x14ac:dyDescent="0.25">
      <c r="A5844" s="1" t="s">
        <v>53742</v>
      </c>
      <c r="B5844" s="1" t="s">
        <v>1689</v>
      </c>
      <c r="C5844" s="1"/>
      <c r="D5844" s="2" t="s">
        <v>31123</v>
      </c>
      <c r="E5844" s="1" t="s">
        <v>20</v>
      </c>
      <c r="F5844" s="1" t="s">
        <v>31124</v>
      </c>
      <c r="G5844" s="1" t="s">
        <v>31124</v>
      </c>
      <c r="H5844" s="1" t="s">
        <v>33170</v>
      </c>
      <c r="I5844" s="1" t="s">
        <v>31125</v>
      </c>
      <c r="J5844" s="1" t="s">
        <v>33170</v>
      </c>
      <c r="K5844" s="1" t="s">
        <v>53743</v>
      </c>
      <c r="L5844" s="1" t="s">
        <v>33170</v>
      </c>
      <c r="M5844" s="1" t="s">
        <v>33170</v>
      </c>
      <c r="N5844" s="1" t="str">
        <f>IF(ISNUMBER(SEARCH("+",output[[#This Row],[Derivation - explanation]])),"No","Yes")</f>
        <v>No</v>
      </c>
    </row>
    <row r="5845" spans="1:14" x14ac:dyDescent="0.25">
      <c r="A5845" s="1" t="s">
        <v>53744</v>
      </c>
      <c r="B5845" s="1" t="s">
        <v>31126</v>
      </c>
      <c r="C5845" s="1"/>
      <c r="D5845" s="2" t="s">
        <v>31127</v>
      </c>
      <c r="E5845" s="1" t="s">
        <v>20</v>
      </c>
      <c r="F5845" s="1" t="s">
        <v>31128</v>
      </c>
      <c r="G5845" s="1" t="s">
        <v>31129</v>
      </c>
      <c r="H5845" s="1" t="s">
        <v>33170</v>
      </c>
      <c r="I5845" s="1" t="s">
        <v>31130</v>
      </c>
      <c r="J5845" s="1" t="s">
        <v>33170</v>
      </c>
      <c r="K5845" s="1" t="s">
        <v>31131</v>
      </c>
      <c r="L5845" s="1" t="s">
        <v>33170</v>
      </c>
      <c r="M5845" s="1" t="s">
        <v>33170</v>
      </c>
      <c r="N5845" s="1" t="str">
        <f>IF(ISNUMBER(SEARCH("+",output[[#This Row],[Derivation - explanation]])),"No","Yes")</f>
        <v>No</v>
      </c>
    </row>
    <row r="5846" spans="1:14" x14ac:dyDescent="0.25">
      <c r="A5846" s="1" t="s">
        <v>53745</v>
      </c>
      <c r="B5846" s="1" t="s">
        <v>31132</v>
      </c>
      <c r="C5846" s="1"/>
      <c r="D5846" s="2" t="s">
        <v>31133</v>
      </c>
      <c r="E5846" s="1" t="s">
        <v>20</v>
      </c>
      <c r="F5846" s="1" t="s">
        <v>31134</v>
      </c>
      <c r="G5846" s="1" t="s">
        <v>31135</v>
      </c>
      <c r="H5846" s="1" t="s">
        <v>33170</v>
      </c>
      <c r="I5846" s="1" t="s">
        <v>31136</v>
      </c>
      <c r="J5846" s="1" t="s">
        <v>33170</v>
      </c>
      <c r="K5846" s="1" t="s">
        <v>53746</v>
      </c>
      <c r="L5846" s="1" t="s">
        <v>33170</v>
      </c>
      <c r="M5846" s="1" t="s">
        <v>33170</v>
      </c>
      <c r="N5846" s="1" t="str">
        <f>IF(ISNUMBER(SEARCH("+",output[[#This Row],[Derivation - explanation]])),"No","Yes")</f>
        <v>No</v>
      </c>
    </row>
    <row r="5847" spans="1:14" x14ac:dyDescent="0.25">
      <c r="A5847" s="1" t="s">
        <v>53747</v>
      </c>
      <c r="B5847" s="1" t="s">
        <v>31137</v>
      </c>
      <c r="C5847" s="1"/>
      <c r="D5847" s="2" t="s">
        <v>31138</v>
      </c>
      <c r="E5847" s="1" t="s">
        <v>20</v>
      </c>
      <c r="F5847" s="1" t="s">
        <v>31139</v>
      </c>
      <c r="G5847" s="1" t="s">
        <v>31140</v>
      </c>
      <c r="H5847" s="1" t="s">
        <v>33170</v>
      </c>
      <c r="I5847" s="1" t="s">
        <v>31141</v>
      </c>
      <c r="J5847" s="1" t="s">
        <v>33170</v>
      </c>
      <c r="K5847" s="1" t="s">
        <v>53748</v>
      </c>
      <c r="L5847" s="1" t="s">
        <v>33170</v>
      </c>
      <c r="M5847" s="1" t="s">
        <v>33170</v>
      </c>
      <c r="N5847" s="1" t="str">
        <f>IF(ISNUMBER(SEARCH("+",output[[#This Row],[Derivation - explanation]])),"No","Yes")</f>
        <v>No</v>
      </c>
    </row>
    <row r="5848" spans="1:14" x14ac:dyDescent="0.25">
      <c r="A5848" s="1" t="s">
        <v>53749</v>
      </c>
      <c r="B5848" s="1" t="s">
        <v>31142</v>
      </c>
      <c r="C5848" s="1"/>
      <c r="D5848" s="2" t="s">
        <v>31143</v>
      </c>
      <c r="E5848" s="1" t="s">
        <v>792</v>
      </c>
      <c r="F5848" s="1" t="s">
        <v>53750</v>
      </c>
      <c r="G5848" s="1" t="s">
        <v>31144</v>
      </c>
      <c r="H5848" s="1" t="s">
        <v>33170</v>
      </c>
      <c r="I5848" s="1" t="s">
        <v>31145</v>
      </c>
      <c r="J5848" s="1" t="s">
        <v>33170</v>
      </c>
      <c r="K5848" s="1" t="s">
        <v>53751</v>
      </c>
      <c r="L5848" s="1" t="s">
        <v>33170</v>
      </c>
      <c r="M5848" s="1" t="s">
        <v>33170</v>
      </c>
      <c r="N5848" s="1" t="str">
        <f>IF(ISNUMBER(SEARCH("+",output[[#This Row],[Derivation - explanation]])),"No","Yes")</f>
        <v>No</v>
      </c>
    </row>
    <row r="5849" spans="1:14" x14ac:dyDescent="0.25">
      <c r="A5849" s="1" t="s">
        <v>53752</v>
      </c>
      <c r="B5849" s="1" t="s">
        <v>31146</v>
      </c>
      <c r="C5849" s="1"/>
      <c r="D5849" s="2" t="s">
        <v>57545</v>
      </c>
      <c r="E5849" s="1" t="s">
        <v>792</v>
      </c>
      <c r="F5849" s="1" t="s">
        <v>53753</v>
      </c>
      <c r="G5849" s="1" t="s">
        <v>33170</v>
      </c>
      <c r="H5849" s="1" t="s">
        <v>33170</v>
      </c>
      <c r="I5849" s="1" t="s">
        <v>31147</v>
      </c>
      <c r="J5849" s="1" t="s">
        <v>33170</v>
      </c>
      <c r="K5849" s="1" t="s">
        <v>31148</v>
      </c>
      <c r="L5849" s="1" t="s">
        <v>33170</v>
      </c>
      <c r="M5849" s="1" t="s">
        <v>33170</v>
      </c>
      <c r="N5849" s="1" t="str">
        <f>IF(ISNUMBER(SEARCH("+",output[[#This Row],[Derivation - explanation]])),"No","Yes")</f>
        <v>No</v>
      </c>
    </row>
    <row r="5850" spans="1:14" x14ac:dyDescent="0.25">
      <c r="A5850" s="1" t="s">
        <v>53754</v>
      </c>
      <c r="B5850" s="1" t="s">
        <v>31149</v>
      </c>
      <c r="C5850" s="1"/>
      <c r="D5850" s="2" t="s">
        <v>31150</v>
      </c>
      <c r="E5850" s="1" t="s">
        <v>20</v>
      </c>
      <c r="F5850" s="1" t="s">
        <v>31151</v>
      </c>
      <c r="G5850" s="1" t="s">
        <v>33170</v>
      </c>
      <c r="H5850" s="1" t="s">
        <v>33170</v>
      </c>
      <c r="I5850" s="1" t="s">
        <v>31152</v>
      </c>
      <c r="J5850" s="1" t="s">
        <v>33170</v>
      </c>
      <c r="K5850" s="1" t="s">
        <v>31153</v>
      </c>
      <c r="L5850" s="1" t="s">
        <v>33170</v>
      </c>
      <c r="M5850" s="1" t="s">
        <v>33170</v>
      </c>
      <c r="N5850" s="1" t="str">
        <f>IF(ISNUMBER(SEARCH("+",output[[#This Row],[Derivation - explanation]])),"No","Yes")</f>
        <v>No</v>
      </c>
    </row>
    <row r="5851" spans="1:14" x14ac:dyDescent="0.25">
      <c r="A5851" s="1" t="s">
        <v>53755</v>
      </c>
      <c r="B5851" s="1" t="s">
        <v>31154</v>
      </c>
      <c r="C5851" s="1"/>
      <c r="D5851" s="2" t="s">
        <v>31155</v>
      </c>
      <c r="E5851" s="1" t="s">
        <v>20</v>
      </c>
      <c r="F5851" s="1" t="s">
        <v>31156</v>
      </c>
      <c r="G5851" s="1" t="s">
        <v>33170</v>
      </c>
      <c r="H5851" s="1" t="s">
        <v>33170</v>
      </c>
      <c r="I5851" s="1" t="s">
        <v>31157</v>
      </c>
      <c r="J5851" s="1" t="s">
        <v>33170</v>
      </c>
      <c r="K5851" s="1" t="s">
        <v>53756</v>
      </c>
      <c r="L5851" s="1" t="s">
        <v>33170</v>
      </c>
      <c r="M5851" s="1" t="s">
        <v>33170</v>
      </c>
      <c r="N5851" s="1" t="str">
        <f>IF(ISNUMBER(SEARCH("+",output[[#This Row],[Derivation - explanation]])),"No","Yes")</f>
        <v>No</v>
      </c>
    </row>
    <row r="5852" spans="1:14" x14ac:dyDescent="0.25">
      <c r="A5852" s="1" t="s">
        <v>53757</v>
      </c>
      <c r="B5852" s="1" t="s">
        <v>31158</v>
      </c>
      <c r="C5852" s="1"/>
      <c r="D5852" s="2" t="s">
        <v>31159</v>
      </c>
      <c r="E5852" s="1" t="s">
        <v>20</v>
      </c>
      <c r="F5852" s="1" t="s">
        <v>31158</v>
      </c>
      <c r="G5852" s="1" t="s">
        <v>33170</v>
      </c>
      <c r="H5852" s="1" t="s">
        <v>33170</v>
      </c>
      <c r="I5852" s="1" t="s">
        <v>31160</v>
      </c>
      <c r="J5852" s="1" t="s">
        <v>33170</v>
      </c>
      <c r="K5852" s="1" t="s">
        <v>53758</v>
      </c>
      <c r="L5852" s="1" t="s">
        <v>33170</v>
      </c>
      <c r="M5852" s="1" t="s">
        <v>33170</v>
      </c>
      <c r="N5852" s="1" t="str">
        <f>IF(ISNUMBER(SEARCH("+",output[[#This Row],[Derivation - explanation]])),"No","Yes")</f>
        <v>No</v>
      </c>
    </row>
    <row r="5853" spans="1:14" x14ac:dyDescent="0.25">
      <c r="A5853" s="1" t="s">
        <v>53759</v>
      </c>
      <c r="B5853" s="1" t="s">
        <v>31161</v>
      </c>
      <c r="C5853" s="1"/>
      <c r="D5853" s="2" t="s">
        <v>31162</v>
      </c>
      <c r="E5853" s="1" t="s">
        <v>20</v>
      </c>
      <c r="F5853" s="1" t="s">
        <v>31163</v>
      </c>
      <c r="G5853" s="1" t="s">
        <v>33170</v>
      </c>
      <c r="H5853" s="1" t="s">
        <v>33170</v>
      </c>
      <c r="I5853" s="1" t="s">
        <v>31164</v>
      </c>
      <c r="J5853" s="1" t="s">
        <v>33170</v>
      </c>
      <c r="K5853" s="1" t="s">
        <v>53760</v>
      </c>
      <c r="L5853" s="1" t="s">
        <v>33170</v>
      </c>
      <c r="M5853" s="1" t="s">
        <v>33170</v>
      </c>
      <c r="N5853" s="1" t="str">
        <f>IF(ISNUMBER(SEARCH("+",output[[#This Row],[Derivation - explanation]])),"No","Yes")</f>
        <v>No</v>
      </c>
    </row>
    <row r="5854" spans="1:14" x14ac:dyDescent="0.25">
      <c r="A5854" s="1" t="s">
        <v>53761</v>
      </c>
      <c r="B5854" s="1" t="s">
        <v>31165</v>
      </c>
      <c r="C5854" s="1"/>
      <c r="D5854" s="2" t="s">
        <v>31166</v>
      </c>
      <c r="E5854" s="1" t="s">
        <v>20</v>
      </c>
      <c r="F5854" s="1" t="s">
        <v>53762</v>
      </c>
      <c r="G5854" s="1" t="s">
        <v>33170</v>
      </c>
      <c r="H5854" s="1" t="s">
        <v>33170</v>
      </c>
      <c r="I5854" s="1" t="s">
        <v>31167</v>
      </c>
      <c r="J5854" s="1" t="s">
        <v>33170</v>
      </c>
      <c r="K5854" s="1" t="s">
        <v>53763</v>
      </c>
      <c r="L5854" s="1" t="s">
        <v>33170</v>
      </c>
      <c r="M5854" s="1" t="s">
        <v>33170</v>
      </c>
      <c r="N5854" s="1" t="str">
        <f>IF(ISNUMBER(SEARCH("+",output[[#This Row],[Derivation - explanation]])),"No","Yes")</f>
        <v>No</v>
      </c>
    </row>
    <row r="5855" spans="1:14" x14ac:dyDescent="0.25">
      <c r="A5855" s="1" t="s">
        <v>53764</v>
      </c>
      <c r="B5855" s="1" t="s">
        <v>31168</v>
      </c>
      <c r="C5855" s="1"/>
      <c r="D5855" s="2" t="s">
        <v>31169</v>
      </c>
      <c r="E5855" s="1" t="s">
        <v>20</v>
      </c>
      <c r="F5855" s="1" t="s">
        <v>53765</v>
      </c>
      <c r="G5855" s="1" t="s">
        <v>33170</v>
      </c>
      <c r="H5855" s="1" t="s">
        <v>33170</v>
      </c>
      <c r="I5855" s="1" t="s">
        <v>31170</v>
      </c>
      <c r="J5855" s="1" t="s">
        <v>33170</v>
      </c>
      <c r="K5855" s="1" t="s">
        <v>53766</v>
      </c>
      <c r="L5855" s="1" t="s">
        <v>33170</v>
      </c>
      <c r="M5855" s="1" t="s">
        <v>33170</v>
      </c>
      <c r="N5855" s="1" t="str">
        <f>IF(ISNUMBER(SEARCH("+",output[[#This Row],[Derivation - explanation]])),"No","Yes")</f>
        <v>No</v>
      </c>
    </row>
    <row r="5856" spans="1:14" x14ac:dyDescent="0.25">
      <c r="A5856" s="1" t="s">
        <v>53767</v>
      </c>
      <c r="B5856" s="1" t="s">
        <v>31171</v>
      </c>
      <c r="C5856" s="1"/>
      <c r="D5856" s="2" t="s">
        <v>31172</v>
      </c>
      <c r="E5856" s="1" t="s">
        <v>20</v>
      </c>
      <c r="F5856" s="1" t="s">
        <v>53768</v>
      </c>
      <c r="G5856" s="1" t="s">
        <v>33170</v>
      </c>
      <c r="H5856" s="1" t="s">
        <v>33170</v>
      </c>
      <c r="I5856" s="1" t="s">
        <v>31173</v>
      </c>
      <c r="J5856" s="1" t="s">
        <v>33170</v>
      </c>
      <c r="K5856" s="1" t="s">
        <v>31010</v>
      </c>
      <c r="L5856" s="1" t="s">
        <v>33170</v>
      </c>
      <c r="M5856" s="1" t="s">
        <v>33170</v>
      </c>
      <c r="N5856" s="1" t="str">
        <f>IF(ISNUMBER(SEARCH("+",output[[#This Row],[Derivation - explanation]])),"No","Yes")</f>
        <v>No</v>
      </c>
    </row>
    <row r="5857" spans="1:14" x14ac:dyDescent="0.25">
      <c r="A5857" s="1" t="s">
        <v>53769</v>
      </c>
      <c r="B5857" s="1" t="s">
        <v>31174</v>
      </c>
      <c r="C5857" s="1"/>
      <c r="D5857" s="2" t="s">
        <v>56690</v>
      </c>
      <c r="E5857" s="1" t="s">
        <v>20</v>
      </c>
      <c r="F5857" s="1" t="s">
        <v>47163</v>
      </c>
      <c r="G5857" s="1" t="s">
        <v>33170</v>
      </c>
      <c r="H5857" s="1" t="s">
        <v>33170</v>
      </c>
      <c r="I5857" s="1" t="s">
        <v>31175</v>
      </c>
      <c r="J5857" s="1" t="s">
        <v>33170</v>
      </c>
      <c r="K5857" s="1" t="s">
        <v>53770</v>
      </c>
      <c r="L5857" s="1" t="s">
        <v>33170</v>
      </c>
      <c r="M5857" s="1" t="s">
        <v>33170</v>
      </c>
      <c r="N5857" s="1" t="str">
        <f>IF(ISNUMBER(SEARCH("+",output[[#This Row],[Derivation - explanation]])),"No","Yes")</f>
        <v>No</v>
      </c>
    </row>
    <row r="5858" spans="1:14" x14ac:dyDescent="0.25">
      <c r="A5858" s="1" t="s">
        <v>53771</v>
      </c>
      <c r="B5858" s="1" t="s">
        <v>31176</v>
      </c>
      <c r="C5858" s="1"/>
      <c r="D5858" s="2" t="s">
        <v>57546</v>
      </c>
      <c r="E5858" s="1" t="s">
        <v>20</v>
      </c>
      <c r="F5858" s="1" t="s">
        <v>31177</v>
      </c>
      <c r="G5858" s="1" t="s">
        <v>33170</v>
      </c>
      <c r="H5858" s="1" t="s">
        <v>33170</v>
      </c>
      <c r="I5858" s="1" t="s">
        <v>31178</v>
      </c>
      <c r="J5858" s="1" t="s">
        <v>33170</v>
      </c>
      <c r="K5858" s="1" t="s">
        <v>31179</v>
      </c>
      <c r="L5858" s="1" t="s">
        <v>33170</v>
      </c>
      <c r="M5858" s="1" t="s">
        <v>33170</v>
      </c>
      <c r="N5858" s="1" t="str">
        <f>IF(ISNUMBER(SEARCH("+",output[[#This Row],[Derivation - explanation]])),"No","Yes")</f>
        <v>No</v>
      </c>
    </row>
    <row r="5859" spans="1:14" x14ac:dyDescent="0.25">
      <c r="A5859" s="1" t="s">
        <v>53772</v>
      </c>
      <c r="B5859" s="1" t="s">
        <v>31180</v>
      </c>
      <c r="C5859" s="1"/>
      <c r="D5859" s="2" t="s">
        <v>31181</v>
      </c>
      <c r="E5859" s="1" t="s">
        <v>20</v>
      </c>
      <c r="F5859" s="1" t="s">
        <v>31182</v>
      </c>
      <c r="G5859" s="1" t="s">
        <v>33170</v>
      </c>
      <c r="H5859" s="1" t="s">
        <v>33170</v>
      </c>
      <c r="I5859" s="1" t="s">
        <v>31183</v>
      </c>
      <c r="J5859" s="1" t="s">
        <v>33170</v>
      </c>
      <c r="K5859" s="1" t="s">
        <v>53773</v>
      </c>
      <c r="L5859" s="1" t="s">
        <v>33170</v>
      </c>
      <c r="M5859" s="1" t="s">
        <v>33170</v>
      </c>
      <c r="N5859" s="1" t="str">
        <f>IF(ISNUMBER(SEARCH("+",output[[#This Row],[Derivation - explanation]])),"No","Yes")</f>
        <v>Yes</v>
      </c>
    </row>
    <row r="5860" spans="1:14" x14ac:dyDescent="0.25">
      <c r="A5860" s="1" t="s">
        <v>53774</v>
      </c>
      <c r="B5860" s="1" t="s">
        <v>31184</v>
      </c>
      <c r="C5860" s="1"/>
      <c r="D5860" s="2" t="s">
        <v>31185</v>
      </c>
      <c r="E5860" s="1" t="s">
        <v>806</v>
      </c>
      <c r="F5860" s="1" t="s">
        <v>31186</v>
      </c>
      <c r="G5860" s="1" t="s">
        <v>33170</v>
      </c>
      <c r="H5860" s="1" t="s">
        <v>33170</v>
      </c>
      <c r="I5860" s="1" t="s">
        <v>31187</v>
      </c>
      <c r="J5860" s="1" t="s">
        <v>33170</v>
      </c>
      <c r="K5860" s="1" t="s">
        <v>53775</v>
      </c>
      <c r="L5860" s="1" t="s">
        <v>33170</v>
      </c>
      <c r="M5860" s="1" t="s">
        <v>33170</v>
      </c>
      <c r="N5860" s="1" t="str">
        <f>IF(ISNUMBER(SEARCH("+",output[[#This Row],[Derivation - explanation]])),"No","Yes")</f>
        <v>No</v>
      </c>
    </row>
    <row r="5861" spans="1:14" x14ac:dyDescent="0.25">
      <c r="A5861" s="1" t="s">
        <v>53776</v>
      </c>
      <c r="B5861" s="1" t="s">
        <v>31188</v>
      </c>
      <c r="C5861" s="1"/>
      <c r="D5861" s="2" t="s">
        <v>31189</v>
      </c>
      <c r="E5861" s="1" t="s">
        <v>792</v>
      </c>
      <c r="F5861" s="1" t="s">
        <v>31190</v>
      </c>
      <c r="G5861" s="1" t="s">
        <v>33170</v>
      </c>
      <c r="H5861" s="1" t="s">
        <v>33170</v>
      </c>
      <c r="I5861" s="1" t="s">
        <v>31191</v>
      </c>
      <c r="J5861" s="1" t="s">
        <v>33170</v>
      </c>
      <c r="K5861" s="1" t="s">
        <v>31192</v>
      </c>
      <c r="L5861" s="1" t="s">
        <v>33170</v>
      </c>
      <c r="M5861" s="1" t="s">
        <v>33170</v>
      </c>
      <c r="N5861" s="1" t="str">
        <f>IF(ISNUMBER(SEARCH("+",output[[#This Row],[Derivation - explanation]])),"No","Yes")</f>
        <v>No</v>
      </c>
    </row>
    <row r="5862" spans="1:14" x14ac:dyDescent="0.25">
      <c r="A5862" s="1" t="s">
        <v>53777</v>
      </c>
      <c r="B5862" s="1" t="s">
        <v>31193</v>
      </c>
      <c r="C5862" s="1"/>
      <c r="D5862" s="2" t="s">
        <v>31194</v>
      </c>
      <c r="E5862" s="1" t="s">
        <v>20</v>
      </c>
      <c r="F5862" s="1" t="s">
        <v>31195</v>
      </c>
      <c r="G5862" s="1" t="s">
        <v>33170</v>
      </c>
      <c r="H5862" s="1" t="s">
        <v>33170</v>
      </c>
      <c r="I5862" s="1" t="s">
        <v>31196</v>
      </c>
      <c r="J5862" s="1" t="s">
        <v>33170</v>
      </c>
      <c r="K5862" s="1" t="s">
        <v>31197</v>
      </c>
      <c r="L5862" s="1" t="s">
        <v>33170</v>
      </c>
      <c r="M5862" s="1" t="s">
        <v>33170</v>
      </c>
      <c r="N5862" s="1" t="str">
        <f>IF(ISNUMBER(SEARCH("+",output[[#This Row],[Derivation - explanation]])),"No","Yes")</f>
        <v>No</v>
      </c>
    </row>
    <row r="5863" spans="1:14" x14ac:dyDescent="0.25">
      <c r="A5863" s="1" t="s">
        <v>53778</v>
      </c>
      <c r="B5863" s="1" t="s">
        <v>31198</v>
      </c>
      <c r="C5863" s="1"/>
      <c r="D5863" s="2" t="s">
        <v>31199</v>
      </c>
      <c r="E5863" s="1" t="s">
        <v>20</v>
      </c>
      <c r="F5863" s="1" t="s">
        <v>31200</v>
      </c>
      <c r="G5863" s="1" t="s">
        <v>33170</v>
      </c>
      <c r="H5863" s="1" t="s">
        <v>33170</v>
      </c>
      <c r="I5863" s="1" t="s">
        <v>31201</v>
      </c>
      <c r="J5863" s="1" t="s">
        <v>33170</v>
      </c>
      <c r="K5863" s="1" t="s">
        <v>31202</v>
      </c>
      <c r="L5863" s="1" t="s">
        <v>33170</v>
      </c>
      <c r="M5863" s="1" t="s">
        <v>33170</v>
      </c>
      <c r="N5863" s="1" t="str">
        <f>IF(ISNUMBER(SEARCH("+",output[[#This Row],[Derivation - explanation]])),"No","Yes")</f>
        <v>No</v>
      </c>
    </row>
    <row r="5864" spans="1:14" x14ac:dyDescent="0.25">
      <c r="A5864" s="1" t="s">
        <v>53779</v>
      </c>
      <c r="B5864" s="1" t="s">
        <v>31203</v>
      </c>
      <c r="C5864" s="1"/>
      <c r="D5864" s="2" t="s">
        <v>57547</v>
      </c>
      <c r="E5864" s="1" t="s">
        <v>20</v>
      </c>
      <c r="F5864" s="1" t="s">
        <v>31204</v>
      </c>
      <c r="G5864" s="1" t="s">
        <v>33170</v>
      </c>
      <c r="H5864" s="1" t="s">
        <v>33170</v>
      </c>
      <c r="I5864" s="1" t="s">
        <v>31205</v>
      </c>
      <c r="J5864" s="1" t="s">
        <v>33170</v>
      </c>
      <c r="K5864" s="1" t="s">
        <v>31206</v>
      </c>
      <c r="L5864" s="1" t="s">
        <v>33170</v>
      </c>
      <c r="M5864" s="1" t="s">
        <v>33170</v>
      </c>
      <c r="N5864" s="1" t="str">
        <f>IF(ISNUMBER(SEARCH("+",output[[#This Row],[Derivation - explanation]])),"No","Yes")</f>
        <v>Yes</v>
      </c>
    </row>
    <row r="5865" spans="1:14" x14ac:dyDescent="0.25">
      <c r="A5865" s="1" t="s">
        <v>53780</v>
      </c>
      <c r="B5865" s="1" t="s">
        <v>31207</v>
      </c>
      <c r="C5865" s="1"/>
      <c r="D5865" s="2" t="s">
        <v>11225</v>
      </c>
      <c r="E5865" s="1" t="s">
        <v>792</v>
      </c>
      <c r="F5865" s="1" t="s">
        <v>53781</v>
      </c>
      <c r="G5865" s="1" t="s">
        <v>33170</v>
      </c>
      <c r="H5865" s="1" t="s">
        <v>33170</v>
      </c>
      <c r="I5865" s="1" t="s">
        <v>31208</v>
      </c>
      <c r="J5865" s="1" t="s">
        <v>33170</v>
      </c>
      <c r="K5865" s="1" t="s">
        <v>53782</v>
      </c>
      <c r="L5865" s="1" t="s">
        <v>33170</v>
      </c>
      <c r="M5865" s="1" t="s">
        <v>33170</v>
      </c>
      <c r="N5865" s="1" t="str">
        <f>IF(ISNUMBER(SEARCH("+",output[[#This Row],[Derivation - explanation]])),"No","Yes")</f>
        <v>No</v>
      </c>
    </row>
    <row r="5866" spans="1:14" x14ac:dyDescent="0.25">
      <c r="A5866" s="1" t="s">
        <v>53783</v>
      </c>
      <c r="B5866" s="1" t="s">
        <v>31209</v>
      </c>
      <c r="C5866" s="1"/>
      <c r="D5866" s="2" t="s">
        <v>31210</v>
      </c>
      <c r="E5866" s="1" t="s">
        <v>20</v>
      </c>
      <c r="F5866" s="1" t="s">
        <v>31211</v>
      </c>
      <c r="G5866" s="1" t="s">
        <v>33170</v>
      </c>
      <c r="H5866" s="1" t="s">
        <v>33170</v>
      </c>
      <c r="I5866" s="1" t="s">
        <v>31212</v>
      </c>
      <c r="J5866" s="1" t="s">
        <v>33170</v>
      </c>
      <c r="K5866" s="1" t="s">
        <v>31213</v>
      </c>
      <c r="L5866" s="1" t="s">
        <v>33170</v>
      </c>
      <c r="M5866" s="1" t="s">
        <v>33170</v>
      </c>
      <c r="N5866" s="1" t="str">
        <f>IF(ISNUMBER(SEARCH("+",output[[#This Row],[Derivation - explanation]])),"No","Yes")</f>
        <v>No</v>
      </c>
    </row>
    <row r="5867" spans="1:14" x14ac:dyDescent="0.25">
      <c r="A5867" s="1" t="s">
        <v>53784</v>
      </c>
      <c r="B5867" s="1" t="s">
        <v>31214</v>
      </c>
      <c r="C5867" s="1"/>
      <c r="D5867" s="2" t="s">
        <v>31215</v>
      </c>
      <c r="E5867" s="1" t="s">
        <v>20</v>
      </c>
      <c r="F5867" s="1" t="s">
        <v>53785</v>
      </c>
      <c r="G5867" s="1" t="s">
        <v>33170</v>
      </c>
      <c r="H5867" s="1" t="s">
        <v>33170</v>
      </c>
      <c r="I5867" s="1" t="s">
        <v>31216</v>
      </c>
      <c r="J5867" s="1" t="s">
        <v>33170</v>
      </c>
      <c r="K5867" s="1" t="s">
        <v>31217</v>
      </c>
      <c r="L5867" s="1" t="s">
        <v>33170</v>
      </c>
      <c r="M5867" s="1" t="s">
        <v>33170</v>
      </c>
      <c r="N5867" s="1" t="str">
        <f>IF(ISNUMBER(SEARCH("+",output[[#This Row],[Derivation - explanation]])),"No","Yes")</f>
        <v>No</v>
      </c>
    </row>
    <row r="5868" spans="1:14" x14ac:dyDescent="0.25">
      <c r="A5868" s="1" t="s">
        <v>53786</v>
      </c>
      <c r="B5868" s="1" t="s">
        <v>31218</v>
      </c>
      <c r="C5868" s="1"/>
      <c r="D5868" s="2" t="s">
        <v>31219</v>
      </c>
      <c r="E5868" s="1" t="s">
        <v>820</v>
      </c>
      <c r="F5868" s="1" t="s">
        <v>53787</v>
      </c>
      <c r="G5868" s="1" t="s">
        <v>33170</v>
      </c>
      <c r="H5868" s="1" t="s">
        <v>33170</v>
      </c>
      <c r="I5868" s="1" t="s">
        <v>31220</v>
      </c>
      <c r="J5868" s="1" t="s">
        <v>33170</v>
      </c>
      <c r="K5868" s="1" t="s">
        <v>31221</v>
      </c>
      <c r="L5868" s="1" t="s">
        <v>33170</v>
      </c>
      <c r="M5868" s="1" t="s">
        <v>33170</v>
      </c>
      <c r="N5868" s="1" t="str">
        <f>IF(ISNUMBER(SEARCH("+",output[[#This Row],[Derivation - explanation]])),"No","Yes")</f>
        <v>No</v>
      </c>
    </row>
    <row r="5869" spans="1:14" x14ac:dyDescent="0.25">
      <c r="A5869" s="1" t="s">
        <v>53788</v>
      </c>
      <c r="B5869" s="1" t="s">
        <v>31222</v>
      </c>
      <c r="C5869" s="1"/>
      <c r="D5869" s="2" t="s">
        <v>31223</v>
      </c>
      <c r="E5869" s="1" t="s">
        <v>820</v>
      </c>
      <c r="F5869" s="1" t="s">
        <v>53789</v>
      </c>
      <c r="G5869" s="1" t="s">
        <v>33170</v>
      </c>
      <c r="H5869" s="1" t="s">
        <v>33170</v>
      </c>
      <c r="I5869" s="1" t="s">
        <v>31224</v>
      </c>
      <c r="J5869" s="1" t="s">
        <v>33170</v>
      </c>
      <c r="K5869" s="1" t="s">
        <v>53790</v>
      </c>
      <c r="L5869" s="1" t="s">
        <v>33170</v>
      </c>
      <c r="M5869" s="1" t="s">
        <v>33170</v>
      </c>
      <c r="N5869" s="1" t="str">
        <f>IF(ISNUMBER(SEARCH("+",output[[#This Row],[Derivation - explanation]])),"No","Yes")</f>
        <v>No</v>
      </c>
    </row>
    <row r="5870" spans="1:14" x14ac:dyDescent="0.25">
      <c r="A5870" s="1" t="s">
        <v>53791</v>
      </c>
      <c r="B5870" s="1" t="s">
        <v>31225</v>
      </c>
      <c r="C5870" s="1"/>
      <c r="D5870" s="2" t="s">
        <v>31226</v>
      </c>
      <c r="E5870" s="1" t="s">
        <v>806</v>
      </c>
      <c r="F5870" s="1" t="s">
        <v>53792</v>
      </c>
      <c r="G5870" s="1" t="s">
        <v>33170</v>
      </c>
      <c r="H5870" s="1" t="s">
        <v>33170</v>
      </c>
      <c r="I5870" s="1" t="s">
        <v>31227</v>
      </c>
      <c r="J5870" s="1" t="s">
        <v>33170</v>
      </c>
      <c r="K5870" s="1" t="s">
        <v>53793</v>
      </c>
      <c r="L5870" s="1" t="s">
        <v>33170</v>
      </c>
      <c r="M5870" s="1" t="s">
        <v>33170</v>
      </c>
      <c r="N5870" s="1" t="str">
        <f>IF(ISNUMBER(SEARCH("+",output[[#This Row],[Derivation - explanation]])),"No","Yes")</f>
        <v>No</v>
      </c>
    </row>
    <row r="5871" spans="1:14" x14ac:dyDescent="0.25">
      <c r="A5871" s="1" t="s">
        <v>53794</v>
      </c>
      <c r="B5871" s="1" t="s">
        <v>31228</v>
      </c>
      <c r="C5871" s="1"/>
      <c r="D5871" s="2" t="s">
        <v>31229</v>
      </c>
      <c r="E5871" s="1" t="s">
        <v>20</v>
      </c>
      <c r="F5871" s="1" t="s">
        <v>53795</v>
      </c>
      <c r="G5871" s="1" t="s">
        <v>33170</v>
      </c>
      <c r="H5871" s="1" t="s">
        <v>33170</v>
      </c>
      <c r="I5871" s="1" t="s">
        <v>31230</v>
      </c>
      <c r="J5871" s="1" t="s">
        <v>33170</v>
      </c>
      <c r="K5871" s="1" t="s">
        <v>31231</v>
      </c>
      <c r="L5871" s="1" t="s">
        <v>33170</v>
      </c>
      <c r="M5871" s="1" t="s">
        <v>33170</v>
      </c>
      <c r="N5871" s="1" t="str">
        <f>IF(ISNUMBER(SEARCH("+",output[[#This Row],[Derivation - explanation]])),"No","Yes")</f>
        <v>No</v>
      </c>
    </row>
    <row r="5872" spans="1:14" x14ac:dyDescent="0.25">
      <c r="A5872" s="1" t="s">
        <v>53796</v>
      </c>
      <c r="B5872" s="1" t="s">
        <v>31232</v>
      </c>
      <c r="C5872" s="1"/>
      <c r="D5872" s="2" t="s">
        <v>31233</v>
      </c>
      <c r="E5872" s="1" t="s">
        <v>20</v>
      </c>
      <c r="F5872" s="1" t="s">
        <v>31234</v>
      </c>
      <c r="G5872" s="1" t="s">
        <v>33170</v>
      </c>
      <c r="H5872" s="1" t="s">
        <v>33170</v>
      </c>
      <c r="I5872" s="1" t="s">
        <v>31235</v>
      </c>
      <c r="J5872" s="1" t="s">
        <v>33170</v>
      </c>
      <c r="K5872" s="1" t="s">
        <v>53797</v>
      </c>
      <c r="L5872" s="1" t="s">
        <v>33170</v>
      </c>
      <c r="M5872" s="1" t="s">
        <v>33170</v>
      </c>
      <c r="N5872" s="1" t="str">
        <f>IF(ISNUMBER(SEARCH("+",output[[#This Row],[Derivation - explanation]])),"No","Yes")</f>
        <v>No</v>
      </c>
    </row>
    <row r="5873" spans="1:14" x14ac:dyDescent="0.25">
      <c r="A5873" s="1" t="s">
        <v>53798</v>
      </c>
      <c r="B5873" s="1" t="s">
        <v>31236</v>
      </c>
      <c r="C5873" s="1"/>
      <c r="D5873" s="2" t="s">
        <v>31237</v>
      </c>
      <c r="E5873" s="1" t="s">
        <v>20</v>
      </c>
      <c r="F5873" s="1" t="s">
        <v>31238</v>
      </c>
      <c r="G5873" s="1" t="s">
        <v>33170</v>
      </c>
      <c r="H5873" s="1" t="s">
        <v>33170</v>
      </c>
      <c r="I5873" s="1" t="s">
        <v>31239</v>
      </c>
      <c r="J5873" s="1" t="s">
        <v>33170</v>
      </c>
      <c r="K5873" s="1" t="s">
        <v>53799</v>
      </c>
      <c r="L5873" s="1" t="s">
        <v>33170</v>
      </c>
      <c r="M5873" s="1" t="s">
        <v>33170</v>
      </c>
      <c r="N5873" s="1" t="str">
        <f>IF(ISNUMBER(SEARCH("+",output[[#This Row],[Derivation - explanation]])),"No","Yes")</f>
        <v>No</v>
      </c>
    </row>
    <row r="5874" spans="1:14" x14ac:dyDescent="0.25">
      <c r="A5874" s="1" t="s">
        <v>53800</v>
      </c>
      <c r="B5874" s="1" t="s">
        <v>31240</v>
      </c>
      <c r="C5874" s="1"/>
      <c r="D5874" s="2" t="s">
        <v>31241</v>
      </c>
      <c r="E5874" s="1" t="s">
        <v>20</v>
      </c>
      <c r="F5874" s="1" t="s">
        <v>31242</v>
      </c>
      <c r="G5874" s="1" t="s">
        <v>33170</v>
      </c>
      <c r="H5874" s="1" t="s">
        <v>33170</v>
      </c>
      <c r="I5874" s="1" t="s">
        <v>31243</v>
      </c>
      <c r="J5874" s="1" t="s">
        <v>33170</v>
      </c>
      <c r="K5874" s="1" t="s">
        <v>31244</v>
      </c>
      <c r="L5874" s="1" t="s">
        <v>33170</v>
      </c>
      <c r="M5874" s="1" t="s">
        <v>33170</v>
      </c>
      <c r="N5874" s="1" t="str">
        <f>IF(ISNUMBER(SEARCH("+",output[[#This Row],[Derivation - explanation]])),"No","Yes")</f>
        <v>No</v>
      </c>
    </row>
    <row r="5875" spans="1:14" x14ac:dyDescent="0.25">
      <c r="A5875" s="1" t="s">
        <v>53801</v>
      </c>
      <c r="B5875" s="1" t="s">
        <v>31245</v>
      </c>
      <c r="C5875" s="1"/>
      <c r="D5875" s="2" t="s">
        <v>57548</v>
      </c>
      <c r="E5875" s="1" t="s">
        <v>20</v>
      </c>
      <c r="F5875" s="1" t="s">
        <v>31246</v>
      </c>
      <c r="G5875" s="1" t="s">
        <v>33170</v>
      </c>
      <c r="H5875" s="1" t="s">
        <v>33170</v>
      </c>
      <c r="I5875" s="1" t="s">
        <v>31247</v>
      </c>
      <c r="J5875" s="1" t="s">
        <v>33170</v>
      </c>
      <c r="K5875" s="1" t="s">
        <v>53802</v>
      </c>
      <c r="L5875" s="1" t="s">
        <v>33170</v>
      </c>
      <c r="M5875" s="1" t="s">
        <v>33170</v>
      </c>
      <c r="N5875" s="1" t="str">
        <f>IF(ISNUMBER(SEARCH("+",output[[#This Row],[Derivation - explanation]])),"No","Yes")</f>
        <v>No</v>
      </c>
    </row>
    <row r="5876" spans="1:14" x14ac:dyDescent="0.25">
      <c r="A5876" s="1" t="s">
        <v>53803</v>
      </c>
      <c r="B5876" s="1" t="s">
        <v>31248</v>
      </c>
      <c r="C5876" s="1"/>
      <c r="D5876" s="2" t="s">
        <v>31249</v>
      </c>
      <c r="E5876" s="1" t="s">
        <v>20</v>
      </c>
      <c r="F5876" s="1" t="s">
        <v>53804</v>
      </c>
      <c r="G5876" s="1" t="s">
        <v>33170</v>
      </c>
      <c r="H5876" s="1" t="s">
        <v>33170</v>
      </c>
      <c r="I5876" s="1" t="s">
        <v>31250</v>
      </c>
      <c r="J5876" s="1" t="s">
        <v>33170</v>
      </c>
      <c r="K5876" s="1" t="s">
        <v>53805</v>
      </c>
      <c r="L5876" s="1" t="s">
        <v>33170</v>
      </c>
      <c r="M5876" s="1" t="s">
        <v>33170</v>
      </c>
      <c r="N5876" s="1" t="str">
        <f>IF(ISNUMBER(SEARCH("+",output[[#This Row],[Derivation - explanation]])),"No","Yes")</f>
        <v>No</v>
      </c>
    </row>
    <row r="5877" spans="1:14" x14ac:dyDescent="0.25">
      <c r="A5877" s="1" t="s">
        <v>53806</v>
      </c>
      <c r="B5877" s="1" t="s">
        <v>31251</v>
      </c>
      <c r="C5877" s="1"/>
      <c r="D5877" s="2" t="s">
        <v>31252</v>
      </c>
      <c r="E5877" s="1" t="s">
        <v>20</v>
      </c>
      <c r="F5877" s="1" t="s">
        <v>53807</v>
      </c>
      <c r="G5877" s="1" t="s">
        <v>33170</v>
      </c>
      <c r="H5877" s="1" t="s">
        <v>33170</v>
      </c>
      <c r="I5877" s="1" t="s">
        <v>31253</v>
      </c>
      <c r="J5877" s="1" t="s">
        <v>33170</v>
      </c>
      <c r="K5877" s="1" t="s">
        <v>31254</v>
      </c>
      <c r="L5877" s="1" t="s">
        <v>33170</v>
      </c>
      <c r="M5877" s="1" t="s">
        <v>33170</v>
      </c>
      <c r="N5877" s="1" t="str">
        <f>IF(ISNUMBER(SEARCH("+",output[[#This Row],[Derivation - explanation]])),"No","Yes")</f>
        <v>No</v>
      </c>
    </row>
    <row r="5878" spans="1:14" x14ac:dyDescent="0.25">
      <c r="A5878" s="1" t="s">
        <v>53808</v>
      </c>
      <c r="B5878" s="1" t="s">
        <v>31255</v>
      </c>
      <c r="C5878" s="1"/>
      <c r="D5878" s="2" t="s">
        <v>31256</v>
      </c>
      <c r="E5878" s="1" t="s">
        <v>20</v>
      </c>
      <c r="F5878" s="1" t="s">
        <v>27341</v>
      </c>
      <c r="G5878" s="1" t="s">
        <v>33170</v>
      </c>
      <c r="H5878" s="1" t="s">
        <v>33170</v>
      </c>
      <c r="I5878" s="1" t="s">
        <v>31257</v>
      </c>
      <c r="J5878" s="1" t="s">
        <v>33170</v>
      </c>
      <c r="K5878" s="1" t="s">
        <v>31258</v>
      </c>
      <c r="L5878" s="1" t="s">
        <v>33170</v>
      </c>
      <c r="M5878" s="1" t="s">
        <v>33170</v>
      </c>
      <c r="N5878" s="1" t="str">
        <f>IF(ISNUMBER(SEARCH("+",output[[#This Row],[Derivation - explanation]])),"No","Yes")</f>
        <v>No</v>
      </c>
    </row>
    <row r="5879" spans="1:14" x14ac:dyDescent="0.25">
      <c r="A5879" s="1" t="s">
        <v>53809</v>
      </c>
      <c r="B5879" s="1" t="s">
        <v>31259</v>
      </c>
      <c r="C5879" s="1"/>
      <c r="D5879" s="2" t="s">
        <v>31260</v>
      </c>
      <c r="E5879" s="1" t="s">
        <v>20</v>
      </c>
      <c r="F5879" s="1" t="s">
        <v>31261</v>
      </c>
      <c r="G5879" s="1" t="s">
        <v>33170</v>
      </c>
      <c r="H5879" s="1" t="s">
        <v>33170</v>
      </c>
      <c r="I5879" s="1" t="s">
        <v>31262</v>
      </c>
      <c r="J5879" s="1" t="s">
        <v>33170</v>
      </c>
      <c r="K5879" s="1" t="s">
        <v>53810</v>
      </c>
      <c r="L5879" s="1" t="s">
        <v>33170</v>
      </c>
      <c r="M5879" s="1" t="s">
        <v>33170</v>
      </c>
      <c r="N5879" s="1" t="str">
        <f>IF(ISNUMBER(SEARCH("+",output[[#This Row],[Derivation - explanation]])),"No","Yes")</f>
        <v>No</v>
      </c>
    </row>
    <row r="5880" spans="1:14" x14ac:dyDescent="0.25">
      <c r="A5880" s="1" t="s">
        <v>53811</v>
      </c>
      <c r="B5880" s="1" t="s">
        <v>31263</v>
      </c>
      <c r="C5880" s="1"/>
      <c r="D5880" s="2" t="s">
        <v>31264</v>
      </c>
      <c r="E5880" s="1" t="s">
        <v>20</v>
      </c>
      <c r="F5880" s="1" t="s">
        <v>53812</v>
      </c>
      <c r="G5880" s="1" t="s">
        <v>33170</v>
      </c>
      <c r="H5880" s="1" t="s">
        <v>33170</v>
      </c>
      <c r="I5880" s="1" t="s">
        <v>31265</v>
      </c>
      <c r="J5880" s="1" t="s">
        <v>33170</v>
      </c>
      <c r="K5880" s="1" t="s">
        <v>31266</v>
      </c>
      <c r="L5880" s="1" t="s">
        <v>33170</v>
      </c>
      <c r="M5880" s="1" t="s">
        <v>33170</v>
      </c>
      <c r="N5880" s="1" t="str">
        <f>IF(ISNUMBER(SEARCH("+",output[[#This Row],[Derivation - explanation]])),"No","Yes")</f>
        <v>No</v>
      </c>
    </row>
    <row r="5881" spans="1:14" x14ac:dyDescent="0.25">
      <c r="A5881" s="1" t="s">
        <v>53813</v>
      </c>
      <c r="B5881" s="1" t="s">
        <v>31267</v>
      </c>
      <c r="C5881" s="1"/>
      <c r="D5881" s="2" t="s">
        <v>31268</v>
      </c>
      <c r="E5881" s="1" t="s">
        <v>20</v>
      </c>
      <c r="F5881" s="1" t="s">
        <v>53814</v>
      </c>
      <c r="G5881" s="1" t="s">
        <v>33170</v>
      </c>
      <c r="H5881" s="1" t="s">
        <v>33170</v>
      </c>
      <c r="I5881" s="1" t="s">
        <v>31269</v>
      </c>
      <c r="J5881" s="1" t="s">
        <v>33170</v>
      </c>
      <c r="K5881" s="1" t="s">
        <v>53815</v>
      </c>
      <c r="L5881" s="1" t="s">
        <v>33170</v>
      </c>
      <c r="M5881" s="1" t="s">
        <v>33170</v>
      </c>
      <c r="N5881" s="1" t="str">
        <f>IF(ISNUMBER(SEARCH("+",output[[#This Row],[Derivation - explanation]])),"No","Yes")</f>
        <v>No</v>
      </c>
    </row>
    <row r="5882" spans="1:14" x14ac:dyDescent="0.25">
      <c r="A5882" s="1" t="s">
        <v>53816</v>
      </c>
      <c r="B5882" s="1" t="s">
        <v>31270</v>
      </c>
      <c r="C5882" s="1"/>
      <c r="D5882" s="2" t="s">
        <v>31271</v>
      </c>
      <c r="E5882" s="1" t="s">
        <v>20</v>
      </c>
      <c r="F5882" s="1" t="s">
        <v>31272</v>
      </c>
      <c r="G5882" s="1" t="s">
        <v>33170</v>
      </c>
      <c r="H5882" s="1" t="s">
        <v>33170</v>
      </c>
      <c r="I5882" s="1" t="s">
        <v>19240</v>
      </c>
      <c r="J5882" s="1" t="s">
        <v>33170</v>
      </c>
      <c r="K5882" s="1" t="s">
        <v>31273</v>
      </c>
      <c r="L5882" s="1" t="s">
        <v>33170</v>
      </c>
      <c r="M5882" s="1" t="s">
        <v>33170</v>
      </c>
      <c r="N5882" s="1" t="str">
        <f>IF(ISNUMBER(SEARCH("+",output[[#This Row],[Derivation - explanation]])),"No","Yes")</f>
        <v>No</v>
      </c>
    </row>
    <row r="5883" spans="1:14" x14ac:dyDescent="0.25">
      <c r="A5883" s="1" t="s">
        <v>53817</v>
      </c>
      <c r="B5883" s="1" t="s">
        <v>31274</v>
      </c>
      <c r="C5883" s="1"/>
      <c r="D5883" s="2" t="s">
        <v>31275</v>
      </c>
      <c r="E5883" s="1" t="s">
        <v>20</v>
      </c>
      <c r="F5883" s="1" t="s">
        <v>31276</v>
      </c>
      <c r="G5883" s="1" t="s">
        <v>33170</v>
      </c>
      <c r="H5883" s="1" t="s">
        <v>33170</v>
      </c>
      <c r="I5883" s="1" t="s">
        <v>31277</v>
      </c>
      <c r="J5883" s="1" t="s">
        <v>33170</v>
      </c>
      <c r="K5883" s="1" t="s">
        <v>31278</v>
      </c>
      <c r="L5883" s="1" t="s">
        <v>33170</v>
      </c>
      <c r="M5883" s="1" t="s">
        <v>33170</v>
      </c>
      <c r="N5883" s="1" t="str">
        <f>IF(ISNUMBER(SEARCH("+",output[[#This Row],[Derivation - explanation]])),"No","Yes")</f>
        <v>No</v>
      </c>
    </row>
    <row r="5884" spans="1:14" x14ac:dyDescent="0.25">
      <c r="A5884" s="1" t="s">
        <v>53818</v>
      </c>
      <c r="B5884" s="1" t="s">
        <v>31279</v>
      </c>
      <c r="C5884" s="1"/>
      <c r="D5884" s="2" t="s">
        <v>31280</v>
      </c>
      <c r="E5884" s="1" t="s">
        <v>20</v>
      </c>
      <c r="F5884" s="1" t="s">
        <v>31281</v>
      </c>
      <c r="G5884" s="1" t="s">
        <v>33170</v>
      </c>
      <c r="H5884" s="1" t="s">
        <v>33170</v>
      </c>
      <c r="I5884" s="1" t="s">
        <v>31279</v>
      </c>
      <c r="J5884" s="1" t="s">
        <v>33170</v>
      </c>
      <c r="K5884" s="1" t="s">
        <v>31282</v>
      </c>
      <c r="L5884" s="1" t="s">
        <v>33170</v>
      </c>
      <c r="M5884" s="1" t="s">
        <v>33170</v>
      </c>
      <c r="N5884" s="1" t="str">
        <f>IF(ISNUMBER(SEARCH("+",output[[#This Row],[Derivation - explanation]])),"No","Yes")</f>
        <v>No</v>
      </c>
    </row>
    <row r="5885" spans="1:14" x14ac:dyDescent="0.25">
      <c r="A5885" s="1" t="s">
        <v>53819</v>
      </c>
      <c r="B5885" s="1" t="s">
        <v>31283</v>
      </c>
      <c r="C5885" s="1"/>
      <c r="D5885" s="2" t="s">
        <v>57549</v>
      </c>
      <c r="E5885" s="1" t="s">
        <v>792</v>
      </c>
      <c r="F5885" s="1" t="s">
        <v>31284</v>
      </c>
      <c r="G5885" s="1" t="s">
        <v>33170</v>
      </c>
      <c r="H5885" s="1" t="s">
        <v>33170</v>
      </c>
      <c r="I5885" s="1" t="s">
        <v>31285</v>
      </c>
      <c r="J5885" s="1" t="s">
        <v>33170</v>
      </c>
      <c r="K5885" s="1" t="s">
        <v>53820</v>
      </c>
      <c r="L5885" s="1" t="s">
        <v>33170</v>
      </c>
      <c r="M5885" s="1" t="s">
        <v>33170</v>
      </c>
      <c r="N5885" s="1" t="str">
        <f>IF(ISNUMBER(SEARCH("+",output[[#This Row],[Derivation - explanation]])),"No","Yes")</f>
        <v>No</v>
      </c>
    </row>
    <row r="5886" spans="1:14" x14ac:dyDescent="0.25">
      <c r="A5886" s="1" t="s">
        <v>53821</v>
      </c>
      <c r="B5886" s="1" t="s">
        <v>31286</v>
      </c>
      <c r="C5886" s="1"/>
      <c r="D5886" s="2" t="s">
        <v>31287</v>
      </c>
      <c r="E5886" s="1" t="s">
        <v>20</v>
      </c>
      <c r="F5886" s="1" t="s">
        <v>31288</v>
      </c>
      <c r="G5886" s="1" t="s">
        <v>33170</v>
      </c>
      <c r="H5886" s="1" t="s">
        <v>33170</v>
      </c>
      <c r="I5886" s="1" t="s">
        <v>31289</v>
      </c>
      <c r="J5886" s="1" t="s">
        <v>33170</v>
      </c>
      <c r="K5886" s="1" t="s">
        <v>53822</v>
      </c>
      <c r="L5886" s="1" t="s">
        <v>33170</v>
      </c>
      <c r="M5886" s="1" t="s">
        <v>33170</v>
      </c>
      <c r="N5886" s="1" t="str">
        <f>IF(ISNUMBER(SEARCH("+",output[[#This Row],[Derivation - explanation]])),"No","Yes")</f>
        <v>No</v>
      </c>
    </row>
    <row r="5887" spans="1:14" x14ac:dyDescent="0.25">
      <c r="A5887" s="1" t="s">
        <v>53823</v>
      </c>
      <c r="B5887" s="1" t="s">
        <v>31290</v>
      </c>
      <c r="C5887" s="1"/>
      <c r="D5887" s="2" t="s">
        <v>31291</v>
      </c>
      <c r="E5887" s="1" t="s">
        <v>20</v>
      </c>
      <c r="F5887" s="1" t="s">
        <v>31292</v>
      </c>
      <c r="G5887" s="1" t="s">
        <v>33170</v>
      </c>
      <c r="H5887" s="1" t="s">
        <v>33170</v>
      </c>
      <c r="I5887" s="1" t="s">
        <v>31293</v>
      </c>
      <c r="J5887" s="1" t="s">
        <v>33170</v>
      </c>
      <c r="K5887" s="1" t="s">
        <v>31294</v>
      </c>
      <c r="L5887" s="1" t="s">
        <v>33170</v>
      </c>
      <c r="M5887" s="1" t="s">
        <v>33170</v>
      </c>
      <c r="N5887" s="1" t="str">
        <f>IF(ISNUMBER(SEARCH("+",output[[#This Row],[Derivation - explanation]])),"No","Yes")</f>
        <v>No</v>
      </c>
    </row>
    <row r="5888" spans="1:14" x14ac:dyDescent="0.25">
      <c r="A5888" s="1" t="s">
        <v>53824</v>
      </c>
      <c r="B5888" s="1" t="s">
        <v>31295</v>
      </c>
      <c r="C5888" s="1"/>
      <c r="D5888" s="2" t="s">
        <v>31296</v>
      </c>
      <c r="E5888" s="1" t="s">
        <v>20</v>
      </c>
      <c r="F5888" s="1" t="s">
        <v>51376</v>
      </c>
      <c r="G5888" s="1" t="s">
        <v>33170</v>
      </c>
      <c r="H5888" s="1" t="s">
        <v>33170</v>
      </c>
      <c r="I5888" s="1" t="s">
        <v>27416</v>
      </c>
      <c r="J5888" s="1" t="s">
        <v>33170</v>
      </c>
      <c r="K5888" s="1" t="s">
        <v>31297</v>
      </c>
      <c r="L5888" s="1" t="s">
        <v>33170</v>
      </c>
      <c r="M5888" s="1" t="s">
        <v>33170</v>
      </c>
      <c r="N5888" s="1" t="str">
        <f>IF(ISNUMBER(SEARCH("+",output[[#This Row],[Derivation - explanation]])),"No","Yes")</f>
        <v>No</v>
      </c>
    </row>
    <row r="5889" spans="1:14" x14ac:dyDescent="0.25">
      <c r="A5889" s="1" t="s">
        <v>53825</v>
      </c>
      <c r="B5889" s="1" t="s">
        <v>31298</v>
      </c>
      <c r="C5889" s="1"/>
      <c r="D5889" s="2" t="s">
        <v>31299</v>
      </c>
      <c r="E5889" s="1" t="s">
        <v>20</v>
      </c>
      <c r="F5889" s="1" t="s">
        <v>31300</v>
      </c>
      <c r="G5889" s="1" t="s">
        <v>33170</v>
      </c>
      <c r="H5889" s="1" t="s">
        <v>33170</v>
      </c>
      <c r="I5889" s="1" t="s">
        <v>31301</v>
      </c>
      <c r="J5889" s="1" t="s">
        <v>33170</v>
      </c>
      <c r="K5889" s="1" t="s">
        <v>53826</v>
      </c>
      <c r="L5889" s="1" t="s">
        <v>33170</v>
      </c>
      <c r="M5889" s="1" t="s">
        <v>33170</v>
      </c>
      <c r="N5889" s="1" t="str">
        <f>IF(ISNUMBER(SEARCH("+",output[[#This Row],[Derivation - explanation]])),"No","Yes")</f>
        <v>No</v>
      </c>
    </row>
    <row r="5890" spans="1:14" x14ac:dyDescent="0.25">
      <c r="A5890" s="1" t="s">
        <v>53827</v>
      </c>
      <c r="B5890" s="1" t="s">
        <v>31302</v>
      </c>
      <c r="C5890" s="1"/>
      <c r="D5890" s="2" t="s">
        <v>57550</v>
      </c>
      <c r="E5890" s="1" t="s">
        <v>20</v>
      </c>
      <c r="F5890" s="1" t="s">
        <v>31303</v>
      </c>
      <c r="G5890" s="1" t="s">
        <v>33170</v>
      </c>
      <c r="H5890" s="1" t="s">
        <v>33170</v>
      </c>
      <c r="I5890" s="1" t="s">
        <v>31304</v>
      </c>
      <c r="J5890" s="1" t="s">
        <v>33170</v>
      </c>
      <c r="K5890" s="1" t="s">
        <v>53828</v>
      </c>
      <c r="L5890" s="1" t="s">
        <v>33170</v>
      </c>
      <c r="M5890" s="1" t="s">
        <v>33170</v>
      </c>
      <c r="N5890" s="1" t="str">
        <f>IF(ISNUMBER(SEARCH("+",output[[#This Row],[Derivation - explanation]])),"No","Yes")</f>
        <v>No</v>
      </c>
    </row>
    <row r="5891" spans="1:14" x14ac:dyDescent="0.25">
      <c r="A5891" s="1" t="s">
        <v>53829</v>
      </c>
      <c r="B5891" s="1" t="s">
        <v>31305</v>
      </c>
      <c r="C5891" s="1"/>
      <c r="D5891" s="2" t="s">
        <v>31306</v>
      </c>
      <c r="E5891" s="1" t="s">
        <v>20</v>
      </c>
      <c r="F5891" s="1" t="s">
        <v>31307</v>
      </c>
      <c r="G5891" s="1" t="s">
        <v>33170</v>
      </c>
      <c r="H5891" s="1" t="s">
        <v>33170</v>
      </c>
      <c r="I5891" s="1" t="s">
        <v>31308</v>
      </c>
      <c r="J5891" s="1" t="s">
        <v>33170</v>
      </c>
      <c r="K5891" s="1" t="s">
        <v>31309</v>
      </c>
      <c r="L5891" s="1" t="s">
        <v>33170</v>
      </c>
      <c r="M5891" s="1" t="s">
        <v>33170</v>
      </c>
      <c r="N5891" s="1" t="str">
        <f>IF(ISNUMBER(SEARCH("+",output[[#This Row],[Derivation - explanation]])),"No","Yes")</f>
        <v>No</v>
      </c>
    </row>
    <row r="5892" spans="1:14" x14ac:dyDescent="0.25">
      <c r="A5892" s="1" t="s">
        <v>53830</v>
      </c>
      <c r="B5892" s="1" t="s">
        <v>31310</v>
      </c>
      <c r="C5892" s="1"/>
      <c r="D5892" s="2" t="s">
        <v>31311</v>
      </c>
      <c r="E5892" s="1" t="s">
        <v>792</v>
      </c>
      <c r="F5892" s="1" t="s">
        <v>31312</v>
      </c>
      <c r="G5892" s="1" t="s">
        <v>33170</v>
      </c>
      <c r="H5892" s="1" t="s">
        <v>33170</v>
      </c>
      <c r="I5892" s="1" t="s">
        <v>31313</v>
      </c>
      <c r="J5892" s="1" t="s">
        <v>33170</v>
      </c>
      <c r="K5892" s="1" t="s">
        <v>31314</v>
      </c>
      <c r="L5892" s="1" t="s">
        <v>33170</v>
      </c>
      <c r="M5892" s="1" t="s">
        <v>33170</v>
      </c>
      <c r="N5892" s="1" t="str">
        <f>IF(ISNUMBER(SEARCH("+",output[[#This Row],[Derivation - explanation]])),"No","Yes")</f>
        <v>No</v>
      </c>
    </row>
    <row r="5893" spans="1:14" x14ac:dyDescent="0.25">
      <c r="A5893" s="1" t="s">
        <v>53831</v>
      </c>
      <c r="B5893" s="1" t="s">
        <v>31315</v>
      </c>
      <c r="C5893" s="1"/>
      <c r="D5893" s="2" t="s">
        <v>31316</v>
      </c>
      <c r="E5893" s="1" t="s">
        <v>20</v>
      </c>
      <c r="F5893" s="1" t="s">
        <v>53832</v>
      </c>
      <c r="G5893" s="1" t="s">
        <v>33170</v>
      </c>
      <c r="H5893" s="1" t="s">
        <v>33170</v>
      </c>
      <c r="I5893" s="1" t="s">
        <v>31317</v>
      </c>
      <c r="J5893" s="1" t="s">
        <v>33170</v>
      </c>
      <c r="K5893" s="1" t="s">
        <v>31318</v>
      </c>
      <c r="L5893" s="1" t="s">
        <v>33170</v>
      </c>
      <c r="M5893" s="1" t="s">
        <v>33170</v>
      </c>
      <c r="N5893" s="1" t="str">
        <f>IF(ISNUMBER(SEARCH("+",output[[#This Row],[Derivation - explanation]])),"No","Yes")</f>
        <v>No</v>
      </c>
    </row>
    <row r="5894" spans="1:14" x14ac:dyDescent="0.25">
      <c r="A5894" s="1" t="s">
        <v>53833</v>
      </c>
      <c r="B5894" s="1" t="s">
        <v>31319</v>
      </c>
      <c r="C5894" s="1"/>
      <c r="D5894" s="2" t="s">
        <v>57551</v>
      </c>
      <c r="E5894" s="1" t="s">
        <v>20</v>
      </c>
      <c r="F5894" s="1" t="s">
        <v>31320</v>
      </c>
      <c r="G5894" s="1" t="s">
        <v>33170</v>
      </c>
      <c r="H5894" s="1" t="s">
        <v>33170</v>
      </c>
      <c r="I5894" s="1" t="s">
        <v>31321</v>
      </c>
      <c r="J5894" s="1" t="s">
        <v>33170</v>
      </c>
      <c r="K5894" s="1" t="s">
        <v>31322</v>
      </c>
      <c r="L5894" s="1" t="s">
        <v>33170</v>
      </c>
      <c r="M5894" s="1" t="s">
        <v>33170</v>
      </c>
      <c r="N5894" s="1" t="str">
        <f>IF(ISNUMBER(SEARCH("+",output[[#This Row],[Derivation - explanation]])),"No","Yes")</f>
        <v>No</v>
      </c>
    </row>
    <row r="5895" spans="1:14" x14ac:dyDescent="0.25">
      <c r="A5895" s="1" t="s">
        <v>53834</v>
      </c>
      <c r="B5895" s="1" t="s">
        <v>31323</v>
      </c>
      <c r="C5895" s="1"/>
      <c r="D5895" s="2" t="s">
        <v>57552</v>
      </c>
      <c r="E5895" s="1" t="s">
        <v>20</v>
      </c>
      <c r="F5895" s="1" t="s">
        <v>31324</v>
      </c>
      <c r="G5895" s="1" t="s">
        <v>33170</v>
      </c>
      <c r="H5895" s="1" t="s">
        <v>33170</v>
      </c>
      <c r="I5895" s="1" t="s">
        <v>31325</v>
      </c>
      <c r="J5895" s="1" t="s">
        <v>33170</v>
      </c>
      <c r="K5895" s="1" t="s">
        <v>53835</v>
      </c>
      <c r="L5895" s="1" t="s">
        <v>33170</v>
      </c>
      <c r="M5895" s="1" t="s">
        <v>33170</v>
      </c>
      <c r="N5895" s="1" t="str">
        <f>IF(ISNUMBER(SEARCH("+",output[[#This Row],[Derivation - explanation]])),"No","Yes")</f>
        <v>No</v>
      </c>
    </row>
    <row r="5896" spans="1:14" x14ac:dyDescent="0.25">
      <c r="A5896" s="1" t="s">
        <v>53836</v>
      </c>
      <c r="B5896" s="1" t="s">
        <v>31326</v>
      </c>
      <c r="C5896" s="1"/>
      <c r="D5896" s="2" t="s">
        <v>31327</v>
      </c>
      <c r="E5896" s="1" t="s">
        <v>20</v>
      </c>
      <c r="F5896" s="1" t="s">
        <v>53837</v>
      </c>
      <c r="G5896" s="1" t="s">
        <v>31328</v>
      </c>
      <c r="H5896" s="1" t="s">
        <v>33170</v>
      </c>
      <c r="I5896" s="1" t="s">
        <v>31167</v>
      </c>
      <c r="J5896" s="1" t="s">
        <v>33170</v>
      </c>
      <c r="K5896" s="1" t="s">
        <v>53838</v>
      </c>
      <c r="L5896" s="1" t="s">
        <v>33170</v>
      </c>
      <c r="M5896" s="1" t="s">
        <v>33170</v>
      </c>
      <c r="N5896" s="1" t="str">
        <f>IF(ISNUMBER(SEARCH("+",output[[#This Row],[Derivation - explanation]])),"No","Yes")</f>
        <v>No</v>
      </c>
    </row>
    <row r="5897" spans="1:14" x14ac:dyDescent="0.25">
      <c r="A5897" s="1" t="s">
        <v>53839</v>
      </c>
      <c r="B5897" s="1" t="s">
        <v>31329</v>
      </c>
      <c r="C5897" s="1"/>
      <c r="D5897" s="2" t="s">
        <v>31330</v>
      </c>
      <c r="E5897" s="1" t="s">
        <v>20</v>
      </c>
      <c r="F5897" s="1" t="s">
        <v>53840</v>
      </c>
      <c r="G5897" s="1" t="s">
        <v>31331</v>
      </c>
      <c r="H5897" s="1" t="s">
        <v>33170</v>
      </c>
      <c r="I5897" s="1" t="s">
        <v>31332</v>
      </c>
      <c r="J5897" s="1" t="s">
        <v>33170</v>
      </c>
      <c r="K5897" s="1" t="s">
        <v>53841</v>
      </c>
      <c r="L5897" s="1" t="s">
        <v>33170</v>
      </c>
      <c r="M5897" s="1" t="s">
        <v>33170</v>
      </c>
      <c r="N5897" s="1" t="str">
        <f>IF(ISNUMBER(SEARCH("+",output[[#This Row],[Derivation - explanation]])),"No","Yes")</f>
        <v>No</v>
      </c>
    </row>
    <row r="5898" spans="1:14" x14ac:dyDescent="0.25">
      <c r="A5898" s="1" t="s">
        <v>53842</v>
      </c>
      <c r="B5898" s="1" t="s">
        <v>31333</v>
      </c>
      <c r="C5898" s="1"/>
      <c r="D5898" s="2" t="s">
        <v>57553</v>
      </c>
      <c r="E5898" s="1" t="s">
        <v>792</v>
      </c>
      <c r="F5898" s="1" t="s">
        <v>53843</v>
      </c>
      <c r="G5898" s="1" t="s">
        <v>53844</v>
      </c>
      <c r="H5898" s="1" t="s">
        <v>33170</v>
      </c>
      <c r="I5898" s="1" t="s">
        <v>31334</v>
      </c>
      <c r="J5898" s="1" t="s">
        <v>33170</v>
      </c>
      <c r="K5898" s="1" t="s">
        <v>31335</v>
      </c>
      <c r="L5898" s="1" t="s">
        <v>33170</v>
      </c>
      <c r="M5898" s="1" t="s">
        <v>33170</v>
      </c>
      <c r="N5898" s="1" t="str">
        <f>IF(ISNUMBER(SEARCH("+",output[[#This Row],[Derivation - explanation]])),"No","Yes")</f>
        <v>No</v>
      </c>
    </row>
    <row r="5899" spans="1:14" x14ac:dyDescent="0.25">
      <c r="A5899" s="1" t="s">
        <v>53845</v>
      </c>
      <c r="B5899" s="1" t="s">
        <v>31336</v>
      </c>
      <c r="C5899" s="1"/>
      <c r="D5899" s="2" t="s">
        <v>31337</v>
      </c>
      <c r="E5899" s="1" t="s">
        <v>20</v>
      </c>
      <c r="F5899" s="1" t="s">
        <v>53846</v>
      </c>
      <c r="G5899" s="1" t="s">
        <v>31338</v>
      </c>
      <c r="H5899" s="1" t="s">
        <v>33170</v>
      </c>
      <c r="I5899" s="1" t="s">
        <v>31339</v>
      </c>
      <c r="J5899" s="1" t="s">
        <v>33170</v>
      </c>
      <c r="K5899" s="1" t="s">
        <v>53847</v>
      </c>
      <c r="L5899" s="1" t="s">
        <v>33170</v>
      </c>
      <c r="M5899" s="1" t="s">
        <v>33170</v>
      </c>
      <c r="N5899" s="1" t="str">
        <f>IF(ISNUMBER(SEARCH("+",output[[#This Row],[Derivation - explanation]])),"No","Yes")</f>
        <v>No</v>
      </c>
    </row>
    <row r="5900" spans="1:14" x14ac:dyDescent="0.25">
      <c r="A5900" s="1" t="s">
        <v>53848</v>
      </c>
      <c r="B5900" s="1" t="s">
        <v>31340</v>
      </c>
      <c r="C5900" s="1"/>
      <c r="D5900" s="2" t="s">
        <v>31341</v>
      </c>
      <c r="E5900" s="1" t="s">
        <v>792</v>
      </c>
      <c r="F5900" s="1" t="s">
        <v>31342</v>
      </c>
      <c r="G5900" s="1" t="s">
        <v>31343</v>
      </c>
      <c r="H5900" s="1" t="s">
        <v>33170</v>
      </c>
      <c r="I5900" s="1" t="s">
        <v>31344</v>
      </c>
      <c r="J5900" s="1" t="s">
        <v>33170</v>
      </c>
      <c r="K5900" s="1" t="s">
        <v>53849</v>
      </c>
      <c r="L5900" s="1" t="s">
        <v>33170</v>
      </c>
      <c r="M5900" s="1" t="s">
        <v>33170</v>
      </c>
      <c r="N5900" s="1" t="str">
        <f>IF(ISNUMBER(SEARCH("+",output[[#This Row],[Derivation - explanation]])),"No","Yes")</f>
        <v>No</v>
      </c>
    </row>
    <row r="5901" spans="1:14" x14ac:dyDescent="0.25">
      <c r="A5901" s="1" t="s">
        <v>53850</v>
      </c>
      <c r="B5901" s="1" t="s">
        <v>31345</v>
      </c>
      <c r="C5901" s="1"/>
      <c r="D5901" s="2" t="s">
        <v>31346</v>
      </c>
      <c r="E5901" s="1" t="s">
        <v>20</v>
      </c>
      <c r="F5901" s="1" t="s">
        <v>31347</v>
      </c>
      <c r="G5901" s="1" t="s">
        <v>31348</v>
      </c>
      <c r="H5901" s="1" t="s">
        <v>33170</v>
      </c>
      <c r="I5901" s="1" t="s">
        <v>31349</v>
      </c>
      <c r="J5901" s="1" t="s">
        <v>33170</v>
      </c>
      <c r="K5901" s="1" t="s">
        <v>31350</v>
      </c>
      <c r="L5901" s="1" t="s">
        <v>33170</v>
      </c>
      <c r="M5901" s="1" t="s">
        <v>33170</v>
      </c>
      <c r="N5901" s="1" t="str">
        <f>IF(ISNUMBER(SEARCH("+",output[[#This Row],[Derivation - explanation]])),"No","Yes")</f>
        <v>No</v>
      </c>
    </row>
    <row r="5902" spans="1:14" x14ac:dyDescent="0.25">
      <c r="A5902" s="1" t="s">
        <v>53851</v>
      </c>
      <c r="B5902" s="1" t="s">
        <v>31351</v>
      </c>
      <c r="C5902" s="1"/>
      <c r="D5902" s="2" t="s">
        <v>57554</v>
      </c>
      <c r="E5902" s="1" t="s">
        <v>806</v>
      </c>
      <c r="F5902" s="1" t="s">
        <v>37502</v>
      </c>
      <c r="G5902" s="1" t="s">
        <v>53852</v>
      </c>
      <c r="H5902" s="1" t="s">
        <v>33170</v>
      </c>
      <c r="I5902" s="1" t="s">
        <v>31352</v>
      </c>
      <c r="J5902" s="1" t="s">
        <v>33170</v>
      </c>
      <c r="K5902" s="1" t="s">
        <v>53853</v>
      </c>
      <c r="L5902" s="1" t="s">
        <v>33170</v>
      </c>
      <c r="M5902" s="1" t="s">
        <v>33170</v>
      </c>
      <c r="N5902" s="1" t="str">
        <f>IF(ISNUMBER(SEARCH("+",output[[#This Row],[Derivation - explanation]])),"No","Yes")</f>
        <v>No</v>
      </c>
    </row>
    <row r="5903" spans="1:14" x14ac:dyDescent="0.25">
      <c r="A5903" s="1" t="s">
        <v>53854</v>
      </c>
      <c r="B5903" s="1" t="s">
        <v>31353</v>
      </c>
      <c r="C5903" s="1"/>
      <c r="D5903" s="2" t="s">
        <v>57555</v>
      </c>
      <c r="E5903" s="1" t="s">
        <v>20</v>
      </c>
      <c r="F5903" s="1" t="s">
        <v>53855</v>
      </c>
      <c r="G5903" s="1" t="s">
        <v>31354</v>
      </c>
      <c r="H5903" s="1" t="s">
        <v>33170</v>
      </c>
      <c r="I5903" s="1" t="s">
        <v>25691</v>
      </c>
      <c r="J5903" s="1" t="s">
        <v>33170</v>
      </c>
      <c r="K5903" s="1" t="s">
        <v>31355</v>
      </c>
      <c r="L5903" s="1" t="s">
        <v>33170</v>
      </c>
      <c r="M5903" s="1" t="s">
        <v>33170</v>
      </c>
      <c r="N5903" s="1" t="str">
        <f>IF(ISNUMBER(SEARCH("+",output[[#This Row],[Derivation - explanation]])),"No","Yes")</f>
        <v>No</v>
      </c>
    </row>
    <row r="5904" spans="1:14" x14ac:dyDescent="0.25">
      <c r="A5904" s="1" t="s">
        <v>53856</v>
      </c>
      <c r="B5904" s="1" t="s">
        <v>31356</v>
      </c>
      <c r="C5904" s="1"/>
      <c r="D5904" s="2" t="s">
        <v>31357</v>
      </c>
      <c r="E5904" s="1" t="s">
        <v>20</v>
      </c>
      <c r="F5904" s="1" t="s">
        <v>53857</v>
      </c>
      <c r="G5904" s="1" t="s">
        <v>31358</v>
      </c>
      <c r="H5904" s="1" t="s">
        <v>33170</v>
      </c>
      <c r="I5904" s="1" t="s">
        <v>31359</v>
      </c>
      <c r="J5904" s="1" t="s">
        <v>33170</v>
      </c>
      <c r="K5904" s="1" t="s">
        <v>53858</v>
      </c>
      <c r="L5904" s="1" t="s">
        <v>33170</v>
      </c>
      <c r="M5904" s="1" t="s">
        <v>33170</v>
      </c>
      <c r="N5904" s="1" t="str">
        <f>IF(ISNUMBER(SEARCH("+",output[[#This Row],[Derivation - explanation]])),"No","Yes")</f>
        <v>No</v>
      </c>
    </row>
    <row r="5905" spans="1:14" x14ac:dyDescent="0.25">
      <c r="A5905" s="1" t="s">
        <v>53859</v>
      </c>
      <c r="B5905" s="1" t="s">
        <v>31360</v>
      </c>
      <c r="C5905" s="1"/>
      <c r="D5905" s="2" t="s">
        <v>31361</v>
      </c>
      <c r="E5905" s="1" t="s">
        <v>20</v>
      </c>
      <c r="F5905" s="1" t="s">
        <v>31360</v>
      </c>
      <c r="G5905" s="1" t="s">
        <v>53860</v>
      </c>
      <c r="H5905" s="1" t="s">
        <v>33170</v>
      </c>
      <c r="I5905" s="1" t="s">
        <v>31362</v>
      </c>
      <c r="J5905" s="1" t="s">
        <v>33170</v>
      </c>
      <c r="K5905" s="1" t="s">
        <v>31363</v>
      </c>
      <c r="L5905" s="1" t="s">
        <v>33170</v>
      </c>
      <c r="M5905" s="1" t="s">
        <v>33170</v>
      </c>
      <c r="N5905" s="1" t="str">
        <f>IF(ISNUMBER(SEARCH("+",output[[#This Row],[Derivation - explanation]])),"No","Yes")</f>
        <v>No</v>
      </c>
    </row>
    <row r="5906" spans="1:14" x14ac:dyDescent="0.25">
      <c r="A5906" s="1" t="s">
        <v>53861</v>
      </c>
      <c r="B5906" s="1" t="s">
        <v>31364</v>
      </c>
      <c r="C5906" s="1"/>
      <c r="D5906" s="2" t="s">
        <v>57556</v>
      </c>
      <c r="E5906" s="1" t="s">
        <v>792</v>
      </c>
      <c r="F5906" s="1" t="s">
        <v>53862</v>
      </c>
      <c r="G5906" s="1" t="s">
        <v>53863</v>
      </c>
      <c r="H5906" s="1" t="s">
        <v>33170</v>
      </c>
      <c r="I5906" s="1" t="s">
        <v>31365</v>
      </c>
      <c r="J5906" s="1" t="s">
        <v>33170</v>
      </c>
      <c r="K5906" s="1" t="s">
        <v>53864</v>
      </c>
      <c r="L5906" s="1" t="s">
        <v>33170</v>
      </c>
      <c r="M5906" s="1" t="s">
        <v>33170</v>
      </c>
      <c r="N5906" s="1" t="str">
        <f>IF(ISNUMBER(SEARCH("+",output[[#This Row],[Derivation - explanation]])),"No","Yes")</f>
        <v>No</v>
      </c>
    </row>
    <row r="5907" spans="1:14" x14ac:dyDescent="0.25">
      <c r="A5907" s="1" t="s">
        <v>53865</v>
      </c>
      <c r="B5907" s="1" t="s">
        <v>31366</v>
      </c>
      <c r="C5907" s="1"/>
      <c r="D5907" s="2" t="s">
        <v>31367</v>
      </c>
      <c r="E5907" s="1" t="s">
        <v>20</v>
      </c>
      <c r="F5907" s="1" t="s">
        <v>31368</v>
      </c>
      <c r="G5907" s="1" t="s">
        <v>31369</v>
      </c>
      <c r="H5907" s="1" t="s">
        <v>33170</v>
      </c>
      <c r="I5907" s="1" t="s">
        <v>31370</v>
      </c>
      <c r="J5907" s="1" t="s">
        <v>33170</v>
      </c>
      <c r="K5907" s="1" t="s">
        <v>31371</v>
      </c>
      <c r="L5907" s="1" t="s">
        <v>33170</v>
      </c>
      <c r="M5907" s="1" t="s">
        <v>33170</v>
      </c>
      <c r="N5907" s="1" t="str">
        <f>IF(ISNUMBER(SEARCH("+",output[[#This Row],[Derivation - explanation]])),"No","Yes")</f>
        <v>No</v>
      </c>
    </row>
    <row r="5908" spans="1:14" x14ac:dyDescent="0.25">
      <c r="A5908" s="1" t="s">
        <v>53866</v>
      </c>
      <c r="B5908" s="1" t="s">
        <v>31372</v>
      </c>
      <c r="C5908" s="1"/>
      <c r="D5908" s="2" t="s">
        <v>57557</v>
      </c>
      <c r="E5908" s="1" t="s">
        <v>20</v>
      </c>
      <c r="F5908" s="1" t="s">
        <v>53867</v>
      </c>
      <c r="G5908" s="1" t="s">
        <v>31373</v>
      </c>
      <c r="H5908" s="1" t="s">
        <v>33170</v>
      </c>
      <c r="I5908" s="1" t="s">
        <v>31374</v>
      </c>
      <c r="J5908" s="1" t="s">
        <v>33170</v>
      </c>
      <c r="K5908" s="1" t="s">
        <v>53868</v>
      </c>
      <c r="L5908" s="1" t="s">
        <v>33170</v>
      </c>
      <c r="M5908" s="1" t="s">
        <v>33170</v>
      </c>
      <c r="N5908" s="1" t="str">
        <f>IF(ISNUMBER(SEARCH("+",output[[#This Row],[Derivation - explanation]])),"No","Yes")</f>
        <v>No</v>
      </c>
    </row>
    <row r="5909" spans="1:14" x14ac:dyDescent="0.25">
      <c r="A5909" s="1" t="s">
        <v>53869</v>
      </c>
      <c r="B5909" s="1" t="s">
        <v>31375</v>
      </c>
      <c r="C5909" s="1"/>
      <c r="D5909" s="2" t="s">
        <v>57558</v>
      </c>
      <c r="E5909" s="1" t="s">
        <v>20</v>
      </c>
      <c r="F5909" s="1" t="s">
        <v>53870</v>
      </c>
      <c r="G5909" s="1" t="s">
        <v>53871</v>
      </c>
      <c r="H5909" s="1" t="s">
        <v>33170</v>
      </c>
      <c r="I5909" s="1" t="s">
        <v>31376</v>
      </c>
      <c r="J5909" s="1" t="s">
        <v>33170</v>
      </c>
      <c r="K5909" s="1" t="s">
        <v>53872</v>
      </c>
      <c r="L5909" s="1" t="s">
        <v>33170</v>
      </c>
      <c r="M5909" s="1" t="s">
        <v>33170</v>
      </c>
      <c r="N5909" s="1" t="str">
        <f>IF(ISNUMBER(SEARCH("+",output[[#This Row],[Derivation - explanation]])),"No","Yes")</f>
        <v>No</v>
      </c>
    </row>
    <row r="5910" spans="1:14" x14ac:dyDescent="0.25">
      <c r="A5910" s="1" t="s">
        <v>53873</v>
      </c>
      <c r="B5910" s="1" t="s">
        <v>31377</v>
      </c>
      <c r="C5910" s="1"/>
      <c r="D5910" s="2" t="s">
        <v>57559</v>
      </c>
      <c r="E5910" s="1" t="s">
        <v>20</v>
      </c>
      <c r="F5910" s="1" t="s">
        <v>53874</v>
      </c>
      <c r="G5910" s="1" t="s">
        <v>53875</v>
      </c>
      <c r="H5910" s="1" t="s">
        <v>33170</v>
      </c>
      <c r="I5910" s="1" t="s">
        <v>31378</v>
      </c>
      <c r="J5910" s="1" t="s">
        <v>33170</v>
      </c>
      <c r="K5910" s="1" t="s">
        <v>53876</v>
      </c>
      <c r="L5910" s="1" t="s">
        <v>33170</v>
      </c>
      <c r="M5910" s="1" t="s">
        <v>33170</v>
      </c>
      <c r="N5910" s="1" t="str">
        <f>IF(ISNUMBER(SEARCH("+",output[[#This Row],[Derivation - explanation]])),"No","Yes")</f>
        <v>No</v>
      </c>
    </row>
    <row r="5911" spans="1:14" x14ac:dyDescent="0.25">
      <c r="A5911" s="1" t="s">
        <v>53877</v>
      </c>
      <c r="B5911" s="1" t="s">
        <v>31379</v>
      </c>
      <c r="C5911" s="1"/>
      <c r="D5911" s="2" t="s">
        <v>57560</v>
      </c>
      <c r="E5911" s="1" t="s">
        <v>806</v>
      </c>
      <c r="F5911" s="1" t="s">
        <v>53878</v>
      </c>
      <c r="G5911" s="1" t="s">
        <v>53879</v>
      </c>
      <c r="H5911" s="1" t="s">
        <v>33170</v>
      </c>
      <c r="I5911" s="1" t="s">
        <v>31380</v>
      </c>
      <c r="J5911" s="1" t="s">
        <v>33170</v>
      </c>
      <c r="K5911" s="1" t="s">
        <v>53880</v>
      </c>
      <c r="L5911" s="1" t="s">
        <v>33170</v>
      </c>
      <c r="M5911" s="1" t="s">
        <v>33170</v>
      </c>
      <c r="N5911" s="1" t="str">
        <f>IF(ISNUMBER(SEARCH("+",output[[#This Row],[Derivation - explanation]])),"No","Yes")</f>
        <v>No</v>
      </c>
    </row>
    <row r="5912" spans="1:14" x14ac:dyDescent="0.25">
      <c r="A5912" s="1" t="s">
        <v>53881</v>
      </c>
      <c r="B5912" s="1" t="s">
        <v>31381</v>
      </c>
      <c r="C5912" s="1"/>
      <c r="D5912" s="2" t="s">
        <v>31382</v>
      </c>
      <c r="E5912" s="1" t="s">
        <v>20</v>
      </c>
      <c r="F5912" s="1" t="s">
        <v>53882</v>
      </c>
      <c r="G5912" s="1" t="s">
        <v>31383</v>
      </c>
      <c r="H5912" s="1" t="s">
        <v>33170</v>
      </c>
      <c r="I5912" s="1" t="s">
        <v>31384</v>
      </c>
      <c r="J5912" s="1" t="s">
        <v>33170</v>
      </c>
      <c r="K5912" s="1" t="s">
        <v>53883</v>
      </c>
      <c r="L5912" s="1" t="s">
        <v>33170</v>
      </c>
      <c r="M5912" s="1" t="s">
        <v>33170</v>
      </c>
      <c r="N5912" s="1" t="str">
        <f>IF(ISNUMBER(SEARCH("+",output[[#This Row],[Derivation - explanation]])),"No","Yes")</f>
        <v>No</v>
      </c>
    </row>
    <row r="5913" spans="1:14" x14ac:dyDescent="0.25">
      <c r="A5913" s="1" t="s">
        <v>53884</v>
      </c>
      <c r="B5913" s="1" t="s">
        <v>31385</v>
      </c>
      <c r="C5913" s="1"/>
      <c r="D5913" s="2" t="s">
        <v>31386</v>
      </c>
      <c r="E5913" s="1" t="s">
        <v>20</v>
      </c>
      <c r="F5913" s="1" t="s">
        <v>53885</v>
      </c>
      <c r="G5913" s="1" t="s">
        <v>31387</v>
      </c>
      <c r="H5913" s="1" t="s">
        <v>33170</v>
      </c>
      <c r="I5913" s="1" t="s">
        <v>31388</v>
      </c>
      <c r="J5913" s="1" t="s">
        <v>33170</v>
      </c>
      <c r="K5913" s="1" t="s">
        <v>53886</v>
      </c>
      <c r="L5913" s="1" t="s">
        <v>33170</v>
      </c>
      <c r="M5913" s="1" t="s">
        <v>33170</v>
      </c>
      <c r="N5913" s="1" t="str">
        <f>IF(ISNUMBER(SEARCH("+",output[[#This Row],[Derivation - explanation]])),"No","Yes")</f>
        <v>Yes</v>
      </c>
    </row>
    <row r="5914" spans="1:14" x14ac:dyDescent="0.25">
      <c r="A5914" s="1" t="s">
        <v>53887</v>
      </c>
      <c r="B5914" s="1" t="s">
        <v>31389</v>
      </c>
      <c r="C5914" s="1"/>
      <c r="D5914" s="2" t="s">
        <v>57561</v>
      </c>
      <c r="E5914" s="1" t="s">
        <v>20</v>
      </c>
      <c r="F5914" s="1" t="s">
        <v>31390</v>
      </c>
      <c r="G5914" s="1" t="s">
        <v>31390</v>
      </c>
      <c r="H5914" s="1" t="s">
        <v>33170</v>
      </c>
      <c r="I5914" s="1" t="s">
        <v>31391</v>
      </c>
      <c r="J5914" s="1" t="s">
        <v>33170</v>
      </c>
      <c r="K5914" s="1" t="s">
        <v>31392</v>
      </c>
      <c r="L5914" s="1" t="s">
        <v>33170</v>
      </c>
      <c r="M5914" s="1" t="s">
        <v>33170</v>
      </c>
      <c r="N5914" s="1" t="str">
        <f>IF(ISNUMBER(SEARCH("+",output[[#This Row],[Derivation - explanation]])),"No","Yes")</f>
        <v>No</v>
      </c>
    </row>
    <row r="5915" spans="1:14" x14ac:dyDescent="0.25">
      <c r="A5915" s="1" t="s">
        <v>53888</v>
      </c>
      <c r="B5915" s="1" t="s">
        <v>31393</v>
      </c>
      <c r="C5915" s="1"/>
      <c r="D5915" s="2" t="s">
        <v>31394</v>
      </c>
      <c r="E5915" s="1" t="s">
        <v>20</v>
      </c>
      <c r="F5915" s="1" t="s">
        <v>31395</v>
      </c>
      <c r="G5915" s="1" t="s">
        <v>31396</v>
      </c>
      <c r="H5915" s="1" t="s">
        <v>33170</v>
      </c>
      <c r="I5915" s="1" t="s">
        <v>31397</v>
      </c>
      <c r="J5915" s="1" t="s">
        <v>33170</v>
      </c>
      <c r="K5915" s="1" t="s">
        <v>53889</v>
      </c>
      <c r="L5915" s="1" t="s">
        <v>33170</v>
      </c>
      <c r="M5915" s="1" t="s">
        <v>33170</v>
      </c>
      <c r="N5915" s="1" t="str">
        <f>IF(ISNUMBER(SEARCH("+",output[[#This Row],[Derivation - explanation]])),"No","Yes")</f>
        <v>No</v>
      </c>
    </row>
    <row r="5916" spans="1:14" x14ac:dyDescent="0.25">
      <c r="A5916" s="1" t="s">
        <v>53890</v>
      </c>
      <c r="B5916" s="1" t="s">
        <v>31398</v>
      </c>
      <c r="C5916" s="1"/>
      <c r="D5916" s="2" t="s">
        <v>31399</v>
      </c>
      <c r="E5916" s="1" t="s">
        <v>20</v>
      </c>
      <c r="F5916" s="1" t="s">
        <v>31400</v>
      </c>
      <c r="G5916" s="1" t="s">
        <v>31401</v>
      </c>
      <c r="H5916" s="1" t="s">
        <v>33170</v>
      </c>
      <c r="I5916" s="1" t="s">
        <v>31402</v>
      </c>
      <c r="J5916" s="1" t="s">
        <v>33170</v>
      </c>
      <c r="K5916" s="1" t="s">
        <v>31403</v>
      </c>
      <c r="L5916" s="1" t="s">
        <v>33170</v>
      </c>
      <c r="M5916" s="1" t="s">
        <v>33170</v>
      </c>
      <c r="N5916" s="1" t="str">
        <f>IF(ISNUMBER(SEARCH("+",output[[#This Row],[Derivation - explanation]])),"No","Yes")</f>
        <v>No</v>
      </c>
    </row>
    <row r="5917" spans="1:14" x14ac:dyDescent="0.25">
      <c r="A5917" s="1" t="s">
        <v>53891</v>
      </c>
      <c r="B5917" s="1" t="s">
        <v>31404</v>
      </c>
      <c r="C5917" s="1"/>
      <c r="D5917" s="2" t="s">
        <v>31405</v>
      </c>
      <c r="E5917" s="1" t="s">
        <v>20</v>
      </c>
      <c r="F5917" s="1" t="s">
        <v>53892</v>
      </c>
      <c r="G5917" s="1" t="s">
        <v>53893</v>
      </c>
      <c r="H5917" s="1" t="s">
        <v>33170</v>
      </c>
      <c r="I5917" s="1" t="s">
        <v>31406</v>
      </c>
      <c r="J5917" s="1" t="s">
        <v>33170</v>
      </c>
      <c r="K5917" s="1" t="s">
        <v>31407</v>
      </c>
      <c r="L5917" s="1" t="s">
        <v>33170</v>
      </c>
      <c r="M5917" s="1" t="s">
        <v>33170</v>
      </c>
      <c r="N5917" s="1" t="str">
        <f>IF(ISNUMBER(SEARCH("+",output[[#This Row],[Derivation - explanation]])),"No","Yes")</f>
        <v>No</v>
      </c>
    </row>
    <row r="5918" spans="1:14" x14ac:dyDescent="0.25">
      <c r="A5918" s="1" t="s">
        <v>53894</v>
      </c>
      <c r="B5918" s="1" t="s">
        <v>31408</v>
      </c>
      <c r="C5918" s="1"/>
      <c r="D5918" s="2" t="s">
        <v>57562</v>
      </c>
      <c r="E5918" s="1" t="s">
        <v>20</v>
      </c>
      <c r="F5918" s="1" t="s">
        <v>31409</v>
      </c>
      <c r="G5918" s="1" t="s">
        <v>7342</v>
      </c>
      <c r="H5918" s="1" t="s">
        <v>33170</v>
      </c>
      <c r="I5918" s="1" t="s">
        <v>31410</v>
      </c>
      <c r="J5918" s="1" t="s">
        <v>33170</v>
      </c>
      <c r="K5918" s="1" t="s">
        <v>53895</v>
      </c>
      <c r="L5918" s="1" t="s">
        <v>33170</v>
      </c>
      <c r="M5918" s="1" t="s">
        <v>33170</v>
      </c>
      <c r="N5918" s="1" t="str">
        <f>IF(ISNUMBER(SEARCH("+",output[[#This Row],[Derivation - explanation]])),"No","Yes")</f>
        <v>Yes</v>
      </c>
    </row>
    <row r="5919" spans="1:14" x14ac:dyDescent="0.25">
      <c r="A5919" s="1" t="s">
        <v>53896</v>
      </c>
      <c r="B5919" s="1" t="s">
        <v>31411</v>
      </c>
      <c r="C5919" s="1"/>
      <c r="D5919" s="2" t="s">
        <v>31412</v>
      </c>
      <c r="E5919" s="1" t="s">
        <v>792</v>
      </c>
      <c r="F5919" s="1" t="s">
        <v>31413</v>
      </c>
      <c r="G5919" s="1" t="s">
        <v>31414</v>
      </c>
      <c r="H5919" s="1" t="s">
        <v>33170</v>
      </c>
      <c r="I5919" s="1" t="s">
        <v>31415</v>
      </c>
      <c r="J5919" s="1" t="s">
        <v>33170</v>
      </c>
      <c r="K5919" s="1" t="s">
        <v>53897</v>
      </c>
      <c r="L5919" s="1" t="s">
        <v>33170</v>
      </c>
      <c r="M5919" s="1" t="s">
        <v>33170</v>
      </c>
      <c r="N5919" s="1" t="str">
        <f>IF(ISNUMBER(SEARCH("+",output[[#This Row],[Derivation - explanation]])),"No","Yes")</f>
        <v>No</v>
      </c>
    </row>
    <row r="5920" spans="1:14" x14ac:dyDescent="0.25">
      <c r="A5920" s="1" t="s">
        <v>53898</v>
      </c>
      <c r="B5920" s="1" t="s">
        <v>31416</v>
      </c>
      <c r="C5920" s="1"/>
      <c r="D5920" s="2" t="s">
        <v>31417</v>
      </c>
      <c r="E5920" s="1" t="s">
        <v>20</v>
      </c>
      <c r="F5920" s="1" t="s">
        <v>31418</v>
      </c>
      <c r="G5920" s="1" t="s">
        <v>31418</v>
      </c>
      <c r="H5920" s="1" t="s">
        <v>33170</v>
      </c>
      <c r="I5920" s="1" t="s">
        <v>31419</v>
      </c>
      <c r="J5920" s="1" t="s">
        <v>33170</v>
      </c>
      <c r="K5920" s="1" t="s">
        <v>31420</v>
      </c>
      <c r="L5920" s="1" t="s">
        <v>33170</v>
      </c>
      <c r="M5920" s="1" t="s">
        <v>33170</v>
      </c>
      <c r="N5920" s="1" t="str">
        <f>IF(ISNUMBER(SEARCH("+",output[[#This Row],[Derivation - explanation]])),"No","Yes")</f>
        <v>No</v>
      </c>
    </row>
    <row r="5921" spans="1:14" x14ac:dyDescent="0.25">
      <c r="A5921" s="1" t="s">
        <v>53899</v>
      </c>
      <c r="B5921" s="1" t="s">
        <v>31421</v>
      </c>
      <c r="C5921" s="1"/>
      <c r="D5921" s="2" t="s">
        <v>31422</v>
      </c>
      <c r="E5921" s="1" t="s">
        <v>20</v>
      </c>
      <c r="F5921" s="1" t="s">
        <v>31423</v>
      </c>
      <c r="G5921" s="1" t="s">
        <v>31421</v>
      </c>
      <c r="H5921" s="1" t="s">
        <v>33170</v>
      </c>
      <c r="I5921" s="1" t="s">
        <v>31424</v>
      </c>
      <c r="J5921" s="1" t="s">
        <v>33170</v>
      </c>
      <c r="K5921" s="1" t="s">
        <v>31425</v>
      </c>
      <c r="L5921" s="1" t="s">
        <v>33170</v>
      </c>
      <c r="M5921" s="1" t="s">
        <v>33170</v>
      </c>
      <c r="N5921" s="1" t="str">
        <f>IF(ISNUMBER(SEARCH("+",output[[#This Row],[Derivation - explanation]])),"No","Yes")</f>
        <v>No</v>
      </c>
    </row>
    <row r="5922" spans="1:14" x14ac:dyDescent="0.25">
      <c r="A5922" s="1" t="s">
        <v>53900</v>
      </c>
      <c r="B5922" s="1" t="s">
        <v>7726</v>
      </c>
      <c r="C5922" s="1"/>
      <c r="D5922" s="2" t="s">
        <v>31426</v>
      </c>
      <c r="E5922" s="1" t="s">
        <v>20</v>
      </c>
      <c r="F5922" s="1" t="s">
        <v>7726</v>
      </c>
      <c r="G5922" s="1" t="s">
        <v>7726</v>
      </c>
      <c r="H5922" s="1" t="s">
        <v>33170</v>
      </c>
      <c r="I5922" s="1" t="s">
        <v>7727</v>
      </c>
      <c r="J5922" s="1" t="s">
        <v>33170</v>
      </c>
      <c r="K5922" s="1" t="s">
        <v>31427</v>
      </c>
      <c r="L5922" s="1" t="s">
        <v>33170</v>
      </c>
      <c r="M5922" s="1" t="s">
        <v>33170</v>
      </c>
      <c r="N5922" s="1" t="str">
        <f>IF(ISNUMBER(SEARCH("+",output[[#This Row],[Derivation - explanation]])),"No","Yes")</f>
        <v>No</v>
      </c>
    </row>
    <row r="5923" spans="1:14" x14ac:dyDescent="0.25">
      <c r="A5923" s="1" t="s">
        <v>53901</v>
      </c>
      <c r="B5923" s="1" t="s">
        <v>31428</v>
      </c>
      <c r="C5923" s="1"/>
      <c r="D5923" s="2" t="s">
        <v>57563</v>
      </c>
      <c r="E5923" s="1" t="s">
        <v>20</v>
      </c>
      <c r="F5923" s="1" t="s">
        <v>31429</v>
      </c>
      <c r="G5923" s="1" t="s">
        <v>31429</v>
      </c>
      <c r="H5923" s="1" t="s">
        <v>33170</v>
      </c>
      <c r="I5923" s="1" t="s">
        <v>31430</v>
      </c>
      <c r="J5923" s="1" t="s">
        <v>33170</v>
      </c>
      <c r="K5923" s="1" t="s">
        <v>31431</v>
      </c>
      <c r="L5923" s="1" t="s">
        <v>33170</v>
      </c>
      <c r="M5923" s="1" t="s">
        <v>33170</v>
      </c>
      <c r="N5923" s="1" t="str">
        <f>IF(ISNUMBER(SEARCH("+",output[[#This Row],[Derivation - explanation]])),"No","Yes")</f>
        <v>No</v>
      </c>
    </row>
    <row r="5924" spans="1:14" x14ac:dyDescent="0.25">
      <c r="A5924" s="1" t="s">
        <v>53902</v>
      </c>
      <c r="B5924" s="1" t="s">
        <v>31432</v>
      </c>
      <c r="C5924" s="1"/>
      <c r="D5924" s="2" t="s">
        <v>57564</v>
      </c>
      <c r="E5924" s="1" t="s">
        <v>20</v>
      </c>
      <c r="F5924" s="1" t="s">
        <v>31433</v>
      </c>
      <c r="G5924" s="1" t="s">
        <v>31433</v>
      </c>
      <c r="H5924" s="1" t="s">
        <v>33170</v>
      </c>
      <c r="I5924" s="1" t="s">
        <v>31434</v>
      </c>
      <c r="J5924" s="1" t="s">
        <v>33170</v>
      </c>
      <c r="K5924" s="1" t="s">
        <v>31435</v>
      </c>
      <c r="L5924" s="1" t="s">
        <v>33170</v>
      </c>
      <c r="M5924" s="1" t="s">
        <v>33170</v>
      </c>
      <c r="N5924" s="1" t="str">
        <f>IF(ISNUMBER(SEARCH("+",output[[#This Row],[Derivation - explanation]])),"No","Yes")</f>
        <v>No</v>
      </c>
    </row>
    <row r="5925" spans="1:14" x14ac:dyDescent="0.25">
      <c r="A5925" s="1" t="s">
        <v>53903</v>
      </c>
      <c r="B5925" s="1" t="s">
        <v>31436</v>
      </c>
      <c r="C5925" s="1"/>
      <c r="D5925" s="2" t="s">
        <v>31437</v>
      </c>
      <c r="E5925" s="1" t="s">
        <v>20</v>
      </c>
      <c r="F5925" s="1" t="s">
        <v>53904</v>
      </c>
      <c r="G5925" s="1" t="s">
        <v>31438</v>
      </c>
      <c r="H5925" s="1" t="s">
        <v>33170</v>
      </c>
      <c r="I5925" s="1" t="s">
        <v>31439</v>
      </c>
      <c r="J5925" s="1" t="s">
        <v>33170</v>
      </c>
      <c r="K5925" s="1" t="s">
        <v>53905</v>
      </c>
      <c r="L5925" s="1" t="s">
        <v>33170</v>
      </c>
      <c r="M5925" s="1" t="s">
        <v>33170</v>
      </c>
      <c r="N5925" s="1" t="str">
        <f>IF(ISNUMBER(SEARCH("+",output[[#This Row],[Derivation - explanation]])),"No","Yes")</f>
        <v>No</v>
      </c>
    </row>
    <row r="5926" spans="1:14" x14ac:dyDescent="0.25">
      <c r="A5926" s="1" t="s">
        <v>53906</v>
      </c>
      <c r="B5926" s="1" t="s">
        <v>31440</v>
      </c>
      <c r="C5926" s="1"/>
      <c r="D5926" s="2" t="s">
        <v>31441</v>
      </c>
      <c r="E5926" s="1" t="s">
        <v>806</v>
      </c>
      <c r="F5926" s="1" t="s">
        <v>53907</v>
      </c>
      <c r="G5926" s="1" t="s">
        <v>53908</v>
      </c>
      <c r="H5926" s="1" t="s">
        <v>33170</v>
      </c>
      <c r="I5926" s="1" t="s">
        <v>31442</v>
      </c>
      <c r="J5926" s="1" t="s">
        <v>33170</v>
      </c>
      <c r="K5926" s="1" t="s">
        <v>31443</v>
      </c>
      <c r="L5926" s="1" t="s">
        <v>33170</v>
      </c>
      <c r="M5926" s="1" t="s">
        <v>33170</v>
      </c>
      <c r="N5926" s="1" t="str">
        <f>IF(ISNUMBER(SEARCH("+",output[[#This Row],[Derivation - explanation]])),"No","Yes")</f>
        <v>No</v>
      </c>
    </row>
    <row r="5927" spans="1:14" x14ac:dyDescent="0.25">
      <c r="A5927" s="1" t="s">
        <v>53909</v>
      </c>
      <c r="B5927" s="1" t="s">
        <v>31444</v>
      </c>
      <c r="C5927" s="1"/>
      <c r="D5927" s="2" t="s">
        <v>31445</v>
      </c>
      <c r="E5927" s="1" t="s">
        <v>20</v>
      </c>
      <c r="F5927" s="1" t="s">
        <v>53910</v>
      </c>
      <c r="G5927" s="1" t="s">
        <v>31446</v>
      </c>
      <c r="H5927" s="1" t="s">
        <v>33170</v>
      </c>
      <c r="I5927" s="1" t="s">
        <v>31447</v>
      </c>
      <c r="J5927" s="1" t="s">
        <v>33170</v>
      </c>
      <c r="K5927" s="1" t="s">
        <v>31448</v>
      </c>
      <c r="L5927" s="1" t="s">
        <v>33170</v>
      </c>
      <c r="M5927" s="1" t="s">
        <v>33170</v>
      </c>
      <c r="N5927" s="1" t="str">
        <f>IF(ISNUMBER(SEARCH("+",output[[#This Row],[Derivation - explanation]])),"No","Yes")</f>
        <v>No</v>
      </c>
    </row>
    <row r="5928" spans="1:14" x14ac:dyDescent="0.25">
      <c r="A5928" s="1" t="s">
        <v>53911</v>
      </c>
      <c r="B5928" s="1" t="s">
        <v>31449</v>
      </c>
      <c r="C5928" s="1"/>
      <c r="D5928" s="2" t="s">
        <v>57565</v>
      </c>
      <c r="E5928" s="1" t="s">
        <v>792</v>
      </c>
      <c r="F5928" s="1" t="s">
        <v>31450</v>
      </c>
      <c r="G5928" s="1" t="s">
        <v>31450</v>
      </c>
      <c r="H5928" s="1" t="s">
        <v>33170</v>
      </c>
      <c r="I5928" s="1" t="s">
        <v>31451</v>
      </c>
      <c r="J5928" s="1" t="s">
        <v>33170</v>
      </c>
      <c r="K5928" s="1" t="s">
        <v>31452</v>
      </c>
      <c r="L5928" s="1" t="s">
        <v>33170</v>
      </c>
      <c r="M5928" s="1" t="s">
        <v>33170</v>
      </c>
      <c r="N5928" s="1" t="str">
        <f>IF(ISNUMBER(SEARCH("+",output[[#This Row],[Derivation - explanation]])),"No","Yes")</f>
        <v>No</v>
      </c>
    </row>
    <row r="5929" spans="1:14" x14ac:dyDescent="0.25">
      <c r="A5929" s="1" t="s">
        <v>53912</v>
      </c>
      <c r="B5929" s="1" t="s">
        <v>31453</v>
      </c>
      <c r="C5929" s="1"/>
      <c r="D5929" s="2" t="s">
        <v>31454</v>
      </c>
      <c r="E5929" s="1" t="s">
        <v>20</v>
      </c>
      <c r="F5929" s="1" t="s">
        <v>31455</v>
      </c>
      <c r="G5929" s="1" t="s">
        <v>31455</v>
      </c>
      <c r="H5929" s="1" t="s">
        <v>33170</v>
      </c>
      <c r="I5929" s="1" t="s">
        <v>31456</v>
      </c>
      <c r="J5929" s="1" t="s">
        <v>33170</v>
      </c>
      <c r="K5929" s="1" t="s">
        <v>31457</v>
      </c>
      <c r="L5929" s="1" t="s">
        <v>33170</v>
      </c>
      <c r="M5929" s="1" t="s">
        <v>33170</v>
      </c>
      <c r="N5929" s="1" t="str">
        <f>IF(ISNUMBER(SEARCH("+",output[[#This Row],[Derivation - explanation]])),"No","Yes")</f>
        <v>No</v>
      </c>
    </row>
    <row r="5930" spans="1:14" x14ac:dyDescent="0.25">
      <c r="A5930" s="1" t="s">
        <v>53913</v>
      </c>
      <c r="B5930" s="1" t="s">
        <v>31458</v>
      </c>
      <c r="C5930" s="1"/>
      <c r="D5930" s="2" t="s">
        <v>31459</v>
      </c>
      <c r="E5930" s="1" t="s">
        <v>792</v>
      </c>
      <c r="F5930" s="1" t="s">
        <v>31460</v>
      </c>
      <c r="G5930" s="1" t="s">
        <v>31460</v>
      </c>
      <c r="H5930" s="1" t="s">
        <v>33170</v>
      </c>
      <c r="I5930" s="1" t="s">
        <v>31461</v>
      </c>
      <c r="J5930" s="1" t="s">
        <v>33170</v>
      </c>
      <c r="K5930" s="1" t="s">
        <v>31462</v>
      </c>
      <c r="L5930" s="1" t="s">
        <v>33170</v>
      </c>
      <c r="M5930" s="1" t="s">
        <v>33170</v>
      </c>
      <c r="N5930" s="1" t="str">
        <f>IF(ISNUMBER(SEARCH("+",output[[#This Row],[Derivation - explanation]])),"No","Yes")</f>
        <v>No</v>
      </c>
    </row>
    <row r="5931" spans="1:14" x14ac:dyDescent="0.25">
      <c r="A5931" s="1" t="s">
        <v>53914</v>
      </c>
      <c r="B5931" s="1" t="s">
        <v>31463</v>
      </c>
      <c r="C5931" s="1"/>
      <c r="D5931" s="2" t="s">
        <v>31464</v>
      </c>
      <c r="E5931" s="1" t="s">
        <v>20</v>
      </c>
      <c r="F5931" s="1" t="s">
        <v>31465</v>
      </c>
      <c r="G5931" s="1" t="s">
        <v>31465</v>
      </c>
      <c r="H5931" s="1" t="s">
        <v>33170</v>
      </c>
      <c r="I5931" s="1" t="s">
        <v>31466</v>
      </c>
      <c r="J5931" s="1" t="s">
        <v>33170</v>
      </c>
      <c r="K5931" s="1" t="s">
        <v>31467</v>
      </c>
      <c r="L5931" s="1" t="s">
        <v>33170</v>
      </c>
      <c r="M5931" s="1" t="s">
        <v>33170</v>
      </c>
      <c r="N5931" s="1" t="str">
        <f>IF(ISNUMBER(SEARCH("+",output[[#This Row],[Derivation - explanation]])),"No","Yes")</f>
        <v>No</v>
      </c>
    </row>
    <row r="5932" spans="1:14" x14ac:dyDescent="0.25">
      <c r="A5932" s="1" t="s">
        <v>53915</v>
      </c>
      <c r="B5932" s="1" t="s">
        <v>31468</v>
      </c>
      <c r="C5932" s="1"/>
      <c r="D5932" s="2" t="s">
        <v>31469</v>
      </c>
      <c r="E5932" s="1" t="s">
        <v>20</v>
      </c>
      <c r="F5932" s="1" t="s">
        <v>8395</v>
      </c>
      <c r="G5932" s="1" t="s">
        <v>31470</v>
      </c>
      <c r="H5932" s="1" t="s">
        <v>33170</v>
      </c>
      <c r="I5932" s="1" t="s">
        <v>31471</v>
      </c>
      <c r="J5932" s="1" t="s">
        <v>33170</v>
      </c>
      <c r="K5932" s="1" t="s">
        <v>53916</v>
      </c>
      <c r="L5932" s="1" t="s">
        <v>33170</v>
      </c>
      <c r="M5932" s="1" t="s">
        <v>33170</v>
      </c>
      <c r="N5932" s="1" t="str">
        <f>IF(ISNUMBER(SEARCH("+",output[[#This Row],[Derivation - explanation]])),"No","Yes")</f>
        <v>No</v>
      </c>
    </row>
    <row r="5933" spans="1:14" x14ac:dyDescent="0.25">
      <c r="A5933" s="1" t="s">
        <v>53917</v>
      </c>
      <c r="B5933" s="1" t="s">
        <v>31472</v>
      </c>
      <c r="C5933" s="1"/>
      <c r="D5933" s="2" t="s">
        <v>31473</v>
      </c>
      <c r="E5933" s="1" t="s">
        <v>20</v>
      </c>
      <c r="F5933" s="1" t="s">
        <v>53918</v>
      </c>
      <c r="G5933" s="1" t="s">
        <v>31474</v>
      </c>
      <c r="H5933" s="1" t="s">
        <v>33170</v>
      </c>
      <c r="I5933" s="1" t="s">
        <v>31475</v>
      </c>
      <c r="J5933" s="1" t="s">
        <v>33170</v>
      </c>
      <c r="K5933" s="1" t="s">
        <v>53919</v>
      </c>
      <c r="L5933" s="1" t="s">
        <v>33170</v>
      </c>
      <c r="M5933" s="1" t="s">
        <v>33170</v>
      </c>
      <c r="N5933" s="1" t="str">
        <f>IF(ISNUMBER(SEARCH("+",output[[#This Row],[Derivation - explanation]])),"No","Yes")</f>
        <v>No</v>
      </c>
    </row>
    <row r="5934" spans="1:14" x14ac:dyDescent="0.25">
      <c r="A5934" s="1" t="s">
        <v>53920</v>
      </c>
      <c r="B5934" s="1" t="s">
        <v>31476</v>
      </c>
      <c r="C5934" s="1"/>
      <c r="D5934" s="2" t="s">
        <v>31477</v>
      </c>
      <c r="E5934" s="1" t="s">
        <v>20</v>
      </c>
      <c r="F5934" s="1" t="s">
        <v>53921</v>
      </c>
      <c r="G5934" s="1" t="s">
        <v>31478</v>
      </c>
      <c r="H5934" s="1" t="s">
        <v>33170</v>
      </c>
      <c r="I5934" s="1" t="s">
        <v>31479</v>
      </c>
      <c r="J5934" s="1" t="s">
        <v>33170</v>
      </c>
      <c r="K5934" s="1" t="s">
        <v>31480</v>
      </c>
      <c r="L5934" s="1" t="s">
        <v>33170</v>
      </c>
      <c r="M5934" s="1" t="s">
        <v>33170</v>
      </c>
      <c r="N5934" s="1" t="str">
        <f>IF(ISNUMBER(SEARCH("+",output[[#This Row],[Derivation - explanation]])),"No","Yes")</f>
        <v>No</v>
      </c>
    </row>
    <row r="5935" spans="1:14" x14ac:dyDescent="0.25">
      <c r="A5935" s="1" t="s">
        <v>53922</v>
      </c>
      <c r="B5935" s="1" t="s">
        <v>31481</v>
      </c>
      <c r="C5935" s="1"/>
      <c r="D5935" s="2" t="s">
        <v>31482</v>
      </c>
      <c r="E5935" s="1" t="s">
        <v>20</v>
      </c>
      <c r="F5935" s="1" t="s">
        <v>31483</v>
      </c>
      <c r="G5935" s="1" t="s">
        <v>31484</v>
      </c>
      <c r="H5935" s="1" t="s">
        <v>33170</v>
      </c>
      <c r="I5935" s="1" t="s">
        <v>31485</v>
      </c>
      <c r="J5935" s="1" t="s">
        <v>33170</v>
      </c>
      <c r="K5935" s="1" t="s">
        <v>31486</v>
      </c>
      <c r="L5935" s="1" t="s">
        <v>33170</v>
      </c>
      <c r="M5935" s="1" t="s">
        <v>33170</v>
      </c>
      <c r="N5935" s="1" t="str">
        <f>IF(ISNUMBER(SEARCH("+",output[[#This Row],[Derivation - explanation]])),"No","Yes")</f>
        <v>No</v>
      </c>
    </row>
    <row r="5936" spans="1:14" x14ac:dyDescent="0.25">
      <c r="A5936" s="1" t="s">
        <v>53923</v>
      </c>
      <c r="B5936" s="1" t="s">
        <v>31487</v>
      </c>
      <c r="C5936" s="1"/>
      <c r="D5936" s="2" t="s">
        <v>31488</v>
      </c>
      <c r="E5936" s="1" t="s">
        <v>20</v>
      </c>
      <c r="F5936" s="1" t="s">
        <v>31489</v>
      </c>
      <c r="G5936" s="1" t="s">
        <v>31489</v>
      </c>
      <c r="H5936" s="1" t="s">
        <v>33170</v>
      </c>
      <c r="I5936" s="1" t="s">
        <v>31490</v>
      </c>
      <c r="J5936" s="1" t="s">
        <v>33170</v>
      </c>
      <c r="K5936" s="1" t="s">
        <v>31491</v>
      </c>
      <c r="L5936" s="1" t="s">
        <v>33170</v>
      </c>
      <c r="M5936" s="1" t="s">
        <v>33170</v>
      </c>
      <c r="N5936" s="1" t="str">
        <f>IF(ISNUMBER(SEARCH("+",output[[#This Row],[Derivation - explanation]])),"No","Yes")</f>
        <v>No</v>
      </c>
    </row>
    <row r="5937" spans="1:14" x14ac:dyDescent="0.25">
      <c r="A5937" s="1" t="s">
        <v>53924</v>
      </c>
      <c r="B5937" s="1" t="s">
        <v>31492</v>
      </c>
      <c r="C5937" s="1"/>
      <c r="D5937" s="2" t="s">
        <v>31493</v>
      </c>
      <c r="E5937" s="1" t="s">
        <v>20</v>
      </c>
      <c r="F5937" s="1" t="s">
        <v>31494</v>
      </c>
      <c r="G5937" s="1" t="s">
        <v>31495</v>
      </c>
      <c r="H5937" s="1" t="s">
        <v>33170</v>
      </c>
      <c r="I5937" s="1" t="s">
        <v>31496</v>
      </c>
      <c r="J5937" s="1" t="s">
        <v>33170</v>
      </c>
      <c r="K5937" s="1" t="s">
        <v>31497</v>
      </c>
      <c r="L5937" s="1" t="s">
        <v>33170</v>
      </c>
      <c r="M5937" s="1" t="s">
        <v>33170</v>
      </c>
      <c r="N5937" s="1" t="str">
        <f>IF(ISNUMBER(SEARCH("+",output[[#This Row],[Derivation - explanation]])),"No","Yes")</f>
        <v>No</v>
      </c>
    </row>
    <row r="5938" spans="1:14" x14ac:dyDescent="0.25">
      <c r="A5938" s="1" t="s">
        <v>53925</v>
      </c>
      <c r="B5938" s="1" t="s">
        <v>31498</v>
      </c>
      <c r="C5938" s="1"/>
      <c r="D5938" s="2" t="s">
        <v>57566</v>
      </c>
      <c r="E5938" s="1" t="s">
        <v>20</v>
      </c>
      <c r="F5938" s="1" t="s">
        <v>53926</v>
      </c>
      <c r="G5938" s="1" t="s">
        <v>31499</v>
      </c>
      <c r="H5938" s="1" t="s">
        <v>33170</v>
      </c>
      <c r="I5938" s="1" t="s">
        <v>31500</v>
      </c>
      <c r="J5938" s="1" t="s">
        <v>33170</v>
      </c>
      <c r="K5938" s="1" t="s">
        <v>53927</v>
      </c>
      <c r="L5938" s="1" t="s">
        <v>33170</v>
      </c>
      <c r="M5938" s="1" t="s">
        <v>33170</v>
      </c>
      <c r="N5938" s="1" t="str">
        <f>IF(ISNUMBER(SEARCH("+",output[[#This Row],[Derivation - explanation]])),"No","Yes")</f>
        <v>No</v>
      </c>
    </row>
    <row r="5939" spans="1:14" x14ac:dyDescent="0.25">
      <c r="A5939" s="1" t="s">
        <v>53928</v>
      </c>
      <c r="B5939" s="1" t="s">
        <v>31501</v>
      </c>
      <c r="C5939" s="1"/>
      <c r="D5939" s="2" t="s">
        <v>57567</v>
      </c>
      <c r="E5939" s="1" t="s">
        <v>20</v>
      </c>
      <c r="F5939" s="1" t="s">
        <v>53929</v>
      </c>
      <c r="G5939" s="1" t="s">
        <v>53930</v>
      </c>
      <c r="H5939" s="1" t="s">
        <v>33170</v>
      </c>
      <c r="I5939" s="1" t="s">
        <v>31502</v>
      </c>
      <c r="J5939" s="1" t="s">
        <v>33170</v>
      </c>
      <c r="K5939" s="1" t="s">
        <v>53931</v>
      </c>
      <c r="L5939" s="1" t="s">
        <v>33170</v>
      </c>
      <c r="M5939" s="1" t="s">
        <v>33170</v>
      </c>
      <c r="N5939" s="1" t="str">
        <f>IF(ISNUMBER(SEARCH("+",output[[#This Row],[Derivation - explanation]])),"No","Yes")</f>
        <v>No</v>
      </c>
    </row>
    <row r="5940" spans="1:14" x14ac:dyDescent="0.25">
      <c r="A5940" s="1" t="s">
        <v>53932</v>
      </c>
      <c r="B5940" s="1" t="s">
        <v>31503</v>
      </c>
      <c r="C5940" s="1"/>
      <c r="D5940" s="2" t="s">
        <v>57568</v>
      </c>
      <c r="E5940" s="1" t="s">
        <v>20</v>
      </c>
      <c r="F5940" s="1" t="s">
        <v>31504</v>
      </c>
      <c r="G5940" s="1" t="s">
        <v>31504</v>
      </c>
      <c r="H5940" s="1" t="s">
        <v>33170</v>
      </c>
      <c r="I5940" s="1" t="s">
        <v>31505</v>
      </c>
      <c r="J5940" s="1" t="s">
        <v>33170</v>
      </c>
      <c r="K5940" s="1" t="s">
        <v>31506</v>
      </c>
      <c r="L5940" s="1" t="s">
        <v>33170</v>
      </c>
      <c r="M5940" s="1" t="s">
        <v>33170</v>
      </c>
      <c r="N5940" s="1" t="str">
        <f>IF(ISNUMBER(SEARCH("+",output[[#This Row],[Derivation - explanation]])),"No","Yes")</f>
        <v>No</v>
      </c>
    </row>
    <row r="5941" spans="1:14" x14ac:dyDescent="0.25">
      <c r="A5941" s="1" t="s">
        <v>53933</v>
      </c>
      <c r="B5941" s="1" t="s">
        <v>31507</v>
      </c>
      <c r="C5941" s="1"/>
      <c r="D5941" s="2" t="s">
        <v>57569</v>
      </c>
      <c r="E5941" s="1" t="s">
        <v>20</v>
      </c>
      <c r="F5941" s="1" t="s">
        <v>31508</v>
      </c>
      <c r="G5941" s="1" t="s">
        <v>31508</v>
      </c>
      <c r="H5941" s="1" t="s">
        <v>33170</v>
      </c>
      <c r="I5941" s="1" t="s">
        <v>31509</v>
      </c>
      <c r="J5941" s="1" t="s">
        <v>33170</v>
      </c>
      <c r="K5941" s="1" t="s">
        <v>31510</v>
      </c>
      <c r="L5941" s="1" t="s">
        <v>33170</v>
      </c>
      <c r="M5941" s="1" t="s">
        <v>33170</v>
      </c>
      <c r="N5941" s="1" t="str">
        <f>IF(ISNUMBER(SEARCH("+",output[[#This Row],[Derivation - explanation]])),"No","Yes")</f>
        <v>No</v>
      </c>
    </row>
    <row r="5942" spans="1:14" x14ac:dyDescent="0.25">
      <c r="A5942" s="1" t="s">
        <v>53934</v>
      </c>
      <c r="B5942" s="1" t="s">
        <v>31511</v>
      </c>
      <c r="C5942" s="1"/>
      <c r="D5942" s="2" t="s">
        <v>31512</v>
      </c>
      <c r="E5942" s="1" t="s">
        <v>20</v>
      </c>
      <c r="F5942" s="1" t="s">
        <v>31511</v>
      </c>
      <c r="G5942" s="1" t="s">
        <v>31511</v>
      </c>
      <c r="H5942" s="1" t="s">
        <v>33170</v>
      </c>
      <c r="I5942" s="1" t="s">
        <v>31511</v>
      </c>
      <c r="J5942" s="1" t="s">
        <v>33170</v>
      </c>
      <c r="K5942" s="1" t="s">
        <v>31513</v>
      </c>
      <c r="L5942" s="1" t="s">
        <v>33170</v>
      </c>
      <c r="M5942" s="1" t="s">
        <v>33170</v>
      </c>
      <c r="N5942" s="1" t="str">
        <f>IF(ISNUMBER(SEARCH("+",output[[#This Row],[Derivation - explanation]])),"No","Yes")</f>
        <v>No</v>
      </c>
    </row>
    <row r="5943" spans="1:14" x14ac:dyDescent="0.25">
      <c r="A5943" s="1" t="s">
        <v>53935</v>
      </c>
      <c r="B5943" s="1" t="s">
        <v>31514</v>
      </c>
      <c r="C5943" s="1"/>
      <c r="D5943" s="2" t="s">
        <v>57570</v>
      </c>
      <c r="E5943" s="1" t="s">
        <v>20</v>
      </c>
      <c r="F5943" s="1" t="s">
        <v>31515</v>
      </c>
      <c r="G5943" s="1" t="s">
        <v>31515</v>
      </c>
      <c r="H5943" s="1" t="s">
        <v>33170</v>
      </c>
      <c r="I5943" s="1" t="s">
        <v>31516</v>
      </c>
      <c r="J5943" s="1" t="s">
        <v>33170</v>
      </c>
      <c r="K5943" s="1" t="s">
        <v>31517</v>
      </c>
      <c r="L5943" s="1" t="s">
        <v>33170</v>
      </c>
      <c r="M5943" s="1" t="s">
        <v>33170</v>
      </c>
      <c r="N5943" s="1" t="str">
        <f>IF(ISNUMBER(SEARCH("+",output[[#This Row],[Derivation - explanation]])),"No","Yes")</f>
        <v>No</v>
      </c>
    </row>
    <row r="5944" spans="1:14" x14ac:dyDescent="0.25">
      <c r="A5944" s="1" t="s">
        <v>53936</v>
      </c>
      <c r="B5944" s="1" t="s">
        <v>31518</v>
      </c>
      <c r="C5944" s="1"/>
      <c r="D5944" s="2" t="s">
        <v>31519</v>
      </c>
      <c r="E5944" s="1" t="s">
        <v>20</v>
      </c>
      <c r="F5944" s="1" t="s">
        <v>53937</v>
      </c>
      <c r="G5944" s="1" t="s">
        <v>31520</v>
      </c>
      <c r="H5944" s="1" t="s">
        <v>33170</v>
      </c>
      <c r="I5944" s="1" t="s">
        <v>31521</v>
      </c>
      <c r="J5944" s="1" t="s">
        <v>33170</v>
      </c>
      <c r="K5944" s="1" t="s">
        <v>53938</v>
      </c>
      <c r="L5944" s="1" t="s">
        <v>33170</v>
      </c>
      <c r="M5944" s="1" t="s">
        <v>33170</v>
      </c>
      <c r="N5944" s="1" t="str">
        <f>IF(ISNUMBER(SEARCH("+",output[[#This Row],[Derivation - explanation]])),"No","Yes")</f>
        <v>No</v>
      </c>
    </row>
    <row r="5945" spans="1:14" x14ac:dyDescent="0.25">
      <c r="A5945" s="1" t="s">
        <v>53939</v>
      </c>
      <c r="B5945" s="1" t="s">
        <v>31522</v>
      </c>
      <c r="C5945" s="1"/>
      <c r="D5945" s="2" t="s">
        <v>31523</v>
      </c>
      <c r="E5945" s="1" t="s">
        <v>20</v>
      </c>
      <c r="F5945" s="1" t="s">
        <v>31524</v>
      </c>
      <c r="G5945" s="1" t="s">
        <v>31525</v>
      </c>
      <c r="H5945" s="1" t="s">
        <v>33170</v>
      </c>
      <c r="I5945" s="1" t="s">
        <v>31526</v>
      </c>
      <c r="J5945" s="1" t="s">
        <v>33170</v>
      </c>
      <c r="K5945" s="1" t="s">
        <v>31527</v>
      </c>
      <c r="L5945" s="1" t="s">
        <v>33170</v>
      </c>
      <c r="M5945" s="1" t="s">
        <v>33170</v>
      </c>
      <c r="N5945" s="1" t="str">
        <f>IF(ISNUMBER(SEARCH("+",output[[#This Row],[Derivation - explanation]])),"No","Yes")</f>
        <v>No</v>
      </c>
    </row>
    <row r="5946" spans="1:14" x14ac:dyDescent="0.25">
      <c r="A5946" s="1" t="s">
        <v>53940</v>
      </c>
      <c r="B5946" s="1" t="s">
        <v>31528</v>
      </c>
      <c r="C5946" s="1"/>
      <c r="D5946" s="2" t="s">
        <v>31529</v>
      </c>
      <c r="E5946" s="1" t="s">
        <v>20</v>
      </c>
      <c r="F5946" s="1" t="s">
        <v>20234</v>
      </c>
      <c r="G5946" s="1" t="s">
        <v>20235</v>
      </c>
      <c r="H5946" s="1" t="s">
        <v>33170</v>
      </c>
      <c r="I5946" s="1" t="s">
        <v>31530</v>
      </c>
      <c r="J5946" s="1" t="s">
        <v>33170</v>
      </c>
      <c r="K5946" s="1" t="s">
        <v>53941</v>
      </c>
      <c r="L5946" s="1" t="s">
        <v>33170</v>
      </c>
      <c r="M5946" s="1" t="s">
        <v>33170</v>
      </c>
      <c r="N5946" s="1" t="str">
        <f>IF(ISNUMBER(SEARCH("+",output[[#This Row],[Derivation - explanation]])),"No","Yes")</f>
        <v>No</v>
      </c>
    </row>
    <row r="5947" spans="1:14" x14ac:dyDescent="0.25">
      <c r="A5947" s="1" t="s">
        <v>53942</v>
      </c>
      <c r="B5947" s="1" t="s">
        <v>31531</v>
      </c>
      <c r="C5947" s="1"/>
      <c r="D5947" s="2" t="s">
        <v>31532</v>
      </c>
      <c r="E5947" s="1" t="s">
        <v>20</v>
      </c>
      <c r="F5947" s="1" t="s">
        <v>53943</v>
      </c>
      <c r="G5947" s="1" t="s">
        <v>53944</v>
      </c>
      <c r="H5947" s="1" t="s">
        <v>33170</v>
      </c>
      <c r="I5947" s="1" t="s">
        <v>31533</v>
      </c>
      <c r="J5947" s="1" t="s">
        <v>33170</v>
      </c>
      <c r="K5947" s="1" t="s">
        <v>31534</v>
      </c>
      <c r="L5947" s="1" t="s">
        <v>33170</v>
      </c>
      <c r="M5947" s="1" t="s">
        <v>33170</v>
      </c>
      <c r="N5947" s="1" t="str">
        <f>IF(ISNUMBER(SEARCH("+",output[[#This Row],[Derivation - explanation]])),"No","Yes")</f>
        <v>No</v>
      </c>
    </row>
    <row r="5948" spans="1:14" x14ac:dyDescent="0.25">
      <c r="A5948" s="1" t="s">
        <v>53945</v>
      </c>
      <c r="B5948" s="1" t="s">
        <v>31535</v>
      </c>
      <c r="C5948" s="1"/>
      <c r="D5948" s="2" t="s">
        <v>31536</v>
      </c>
      <c r="E5948" s="1" t="s">
        <v>20</v>
      </c>
      <c r="F5948" s="1" t="s">
        <v>31535</v>
      </c>
      <c r="G5948" s="1" t="s">
        <v>31535</v>
      </c>
      <c r="H5948" s="1" t="s">
        <v>33170</v>
      </c>
      <c r="I5948" s="1" t="s">
        <v>31537</v>
      </c>
      <c r="J5948" s="1" t="s">
        <v>33170</v>
      </c>
      <c r="K5948" s="1" t="s">
        <v>53946</v>
      </c>
      <c r="L5948" s="1" t="s">
        <v>33170</v>
      </c>
      <c r="M5948" s="1" t="s">
        <v>33170</v>
      </c>
      <c r="N5948" s="1" t="str">
        <f>IF(ISNUMBER(SEARCH("+",output[[#This Row],[Derivation - explanation]])),"No","Yes")</f>
        <v>No</v>
      </c>
    </row>
    <row r="5949" spans="1:14" x14ac:dyDescent="0.25">
      <c r="A5949" s="1" t="s">
        <v>53947</v>
      </c>
      <c r="B5949" s="1" t="s">
        <v>31538</v>
      </c>
      <c r="C5949" s="1"/>
      <c r="D5949" s="2" t="s">
        <v>31539</v>
      </c>
      <c r="E5949" s="1" t="s">
        <v>20</v>
      </c>
      <c r="F5949" s="1" t="s">
        <v>31540</v>
      </c>
      <c r="G5949" s="1" t="s">
        <v>31541</v>
      </c>
      <c r="H5949" s="1" t="s">
        <v>33170</v>
      </c>
      <c r="I5949" s="1" t="s">
        <v>31542</v>
      </c>
      <c r="J5949" s="1" t="s">
        <v>33170</v>
      </c>
      <c r="K5949" s="1" t="s">
        <v>31543</v>
      </c>
      <c r="L5949" s="1" t="s">
        <v>33170</v>
      </c>
      <c r="M5949" s="1" t="s">
        <v>33170</v>
      </c>
      <c r="N5949" s="1" t="str">
        <f>IF(ISNUMBER(SEARCH("+",output[[#This Row],[Derivation - explanation]])),"No","Yes")</f>
        <v>No</v>
      </c>
    </row>
    <row r="5950" spans="1:14" x14ac:dyDescent="0.25">
      <c r="A5950" s="1" t="s">
        <v>53948</v>
      </c>
      <c r="B5950" s="1" t="s">
        <v>31544</v>
      </c>
      <c r="C5950" s="1"/>
      <c r="D5950" s="2" t="s">
        <v>57571</v>
      </c>
      <c r="E5950" s="1" t="s">
        <v>20</v>
      </c>
      <c r="F5950" s="1" t="s">
        <v>31544</v>
      </c>
      <c r="G5950" s="1" t="s">
        <v>31545</v>
      </c>
      <c r="H5950" s="1" t="s">
        <v>33170</v>
      </c>
      <c r="I5950" s="1" t="s">
        <v>31546</v>
      </c>
      <c r="J5950" s="1" t="s">
        <v>33170</v>
      </c>
      <c r="K5950" s="1" t="s">
        <v>53949</v>
      </c>
      <c r="L5950" s="1" t="s">
        <v>33170</v>
      </c>
      <c r="M5950" s="1" t="s">
        <v>33170</v>
      </c>
      <c r="N5950" s="1" t="str">
        <f>IF(ISNUMBER(SEARCH("+",output[[#This Row],[Derivation - explanation]])),"No","Yes")</f>
        <v>No</v>
      </c>
    </row>
    <row r="5951" spans="1:14" x14ac:dyDescent="0.25">
      <c r="A5951" s="1" t="s">
        <v>53950</v>
      </c>
      <c r="B5951" s="1" t="s">
        <v>31547</v>
      </c>
      <c r="C5951" s="1"/>
      <c r="D5951" s="2" t="s">
        <v>31548</v>
      </c>
      <c r="E5951" s="1" t="s">
        <v>20</v>
      </c>
      <c r="F5951" s="1" t="s">
        <v>31547</v>
      </c>
      <c r="G5951" s="1" t="s">
        <v>31549</v>
      </c>
      <c r="H5951" s="1" t="s">
        <v>33170</v>
      </c>
      <c r="I5951" s="1" t="s">
        <v>31550</v>
      </c>
      <c r="J5951" s="1" t="s">
        <v>33170</v>
      </c>
      <c r="K5951" s="1" t="s">
        <v>31551</v>
      </c>
      <c r="L5951" s="1" t="s">
        <v>33170</v>
      </c>
      <c r="M5951" s="1" t="s">
        <v>33170</v>
      </c>
      <c r="N5951" s="1" t="str">
        <f>IF(ISNUMBER(SEARCH("+",output[[#This Row],[Derivation - explanation]])),"No","Yes")</f>
        <v>No</v>
      </c>
    </row>
    <row r="5952" spans="1:14" x14ac:dyDescent="0.25">
      <c r="A5952" s="1" t="s">
        <v>53951</v>
      </c>
      <c r="B5952" s="1" t="s">
        <v>31552</v>
      </c>
      <c r="C5952" s="1"/>
      <c r="D5952" s="2" t="s">
        <v>57572</v>
      </c>
      <c r="E5952" s="1" t="s">
        <v>20</v>
      </c>
      <c r="F5952" s="1" t="s">
        <v>31553</v>
      </c>
      <c r="G5952" s="1" t="s">
        <v>53952</v>
      </c>
      <c r="H5952" s="1" t="s">
        <v>33170</v>
      </c>
      <c r="I5952" s="1" t="s">
        <v>31554</v>
      </c>
      <c r="J5952" s="1" t="s">
        <v>33170</v>
      </c>
      <c r="K5952" s="1" t="s">
        <v>31555</v>
      </c>
      <c r="L5952" s="1" t="s">
        <v>33170</v>
      </c>
      <c r="M5952" s="1" t="s">
        <v>33170</v>
      </c>
      <c r="N5952" s="1" t="str">
        <f>IF(ISNUMBER(SEARCH("+",output[[#This Row],[Derivation - explanation]])),"No","Yes")</f>
        <v>No</v>
      </c>
    </row>
    <row r="5953" spans="1:14" x14ac:dyDescent="0.25">
      <c r="A5953" s="1" t="s">
        <v>53953</v>
      </c>
      <c r="B5953" s="1" t="s">
        <v>31556</v>
      </c>
      <c r="C5953" s="1"/>
      <c r="D5953" s="2" t="s">
        <v>57573</v>
      </c>
      <c r="E5953" s="1" t="s">
        <v>20</v>
      </c>
      <c r="F5953" s="1" t="s">
        <v>31557</v>
      </c>
      <c r="G5953" s="1" t="s">
        <v>31557</v>
      </c>
      <c r="H5953" s="1" t="s">
        <v>33170</v>
      </c>
      <c r="I5953" s="1" t="s">
        <v>31558</v>
      </c>
      <c r="J5953" s="1" t="s">
        <v>33170</v>
      </c>
      <c r="K5953" s="1" t="s">
        <v>53954</v>
      </c>
      <c r="L5953" s="1" t="s">
        <v>33170</v>
      </c>
      <c r="M5953" s="1" t="s">
        <v>33170</v>
      </c>
      <c r="N5953" s="1" t="str">
        <f>IF(ISNUMBER(SEARCH("+",output[[#This Row],[Derivation - explanation]])),"No","Yes")</f>
        <v>No</v>
      </c>
    </row>
    <row r="5954" spans="1:14" x14ac:dyDescent="0.25">
      <c r="A5954" s="1" t="s">
        <v>53955</v>
      </c>
      <c r="B5954" s="1" t="s">
        <v>31559</v>
      </c>
      <c r="C5954" s="1"/>
      <c r="D5954" s="2" t="s">
        <v>31560</v>
      </c>
      <c r="E5954" s="1" t="s">
        <v>20</v>
      </c>
      <c r="F5954" s="1" t="s">
        <v>53956</v>
      </c>
      <c r="G5954" s="1" t="s">
        <v>31561</v>
      </c>
      <c r="H5954" s="1" t="s">
        <v>33170</v>
      </c>
      <c r="I5954" s="1" t="s">
        <v>31562</v>
      </c>
      <c r="J5954" s="1" t="s">
        <v>33170</v>
      </c>
      <c r="K5954" s="1" t="s">
        <v>53957</v>
      </c>
      <c r="L5954" s="1" t="s">
        <v>33170</v>
      </c>
      <c r="M5954" s="1" t="s">
        <v>33170</v>
      </c>
      <c r="N5954" s="1" t="str">
        <f>IF(ISNUMBER(SEARCH("+",output[[#This Row],[Derivation - explanation]])),"No","Yes")</f>
        <v>No</v>
      </c>
    </row>
    <row r="5955" spans="1:14" x14ac:dyDescent="0.25">
      <c r="A5955" s="1" t="s">
        <v>53958</v>
      </c>
      <c r="B5955" s="1" t="s">
        <v>31563</v>
      </c>
      <c r="C5955" s="1"/>
      <c r="D5955" s="2" t="s">
        <v>31564</v>
      </c>
      <c r="E5955" s="1" t="s">
        <v>20</v>
      </c>
      <c r="F5955" s="1" t="s">
        <v>53959</v>
      </c>
      <c r="G5955" s="1" t="s">
        <v>31565</v>
      </c>
      <c r="H5955" s="1" t="s">
        <v>33170</v>
      </c>
      <c r="I5955" s="1" t="s">
        <v>31566</v>
      </c>
      <c r="J5955" s="1" t="s">
        <v>33170</v>
      </c>
      <c r="K5955" s="1" t="s">
        <v>53960</v>
      </c>
      <c r="L5955" s="1" t="s">
        <v>33170</v>
      </c>
      <c r="M5955" s="1" t="s">
        <v>33170</v>
      </c>
      <c r="N5955" s="1" t="str">
        <f>IF(ISNUMBER(SEARCH("+",output[[#This Row],[Derivation - explanation]])),"No","Yes")</f>
        <v>No</v>
      </c>
    </row>
    <row r="5956" spans="1:14" x14ac:dyDescent="0.25">
      <c r="A5956" s="1" t="s">
        <v>53961</v>
      </c>
      <c r="B5956" s="1" t="s">
        <v>31567</v>
      </c>
      <c r="C5956" s="1"/>
      <c r="D5956" s="2" t="s">
        <v>57574</v>
      </c>
      <c r="E5956" s="1" t="s">
        <v>20</v>
      </c>
      <c r="F5956" s="1" t="s">
        <v>31568</v>
      </c>
      <c r="G5956" s="1" t="s">
        <v>53962</v>
      </c>
      <c r="H5956" s="1" t="s">
        <v>33170</v>
      </c>
      <c r="I5956" s="1" t="s">
        <v>31569</v>
      </c>
      <c r="J5956" s="1" t="s">
        <v>33170</v>
      </c>
      <c r="K5956" s="1" t="s">
        <v>53963</v>
      </c>
      <c r="L5956" s="1" t="s">
        <v>33170</v>
      </c>
      <c r="M5956" s="1" t="s">
        <v>33170</v>
      </c>
      <c r="N5956" s="1" t="str">
        <f>IF(ISNUMBER(SEARCH("+",output[[#This Row],[Derivation - explanation]])),"No","Yes")</f>
        <v>No</v>
      </c>
    </row>
    <row r="5957" spans="1:14" x14ac:dyDescent="0.25">
      <c r="A5957" s="1" t="s">
        <v>53964</v>
      </c>
      <c r="B5957" s="1" t="s">
        <v>31570</v>
      </c>
      <c r="C5957" s="1"/>
      <c r="D5957" s="2" t="s">
        <v>57575</v>
      </c>
      <c r="E5957" s="1" t="s">
        <v>20</v>
      </c>
      <c r="F5957" s="1" t="s">
        <v>31571</v>
      </c>
      <c r="G5957" s="1" t="s">
        <v>31572</v>
      </c>
      <c r="H5957" s="1" t="s">
        <v>33170</v>
      </c>
      <c r="I5957" s="1" t="s">
        <v>31573</v>
      </c>
      <c r="J5957" s="1" t="s">
        <v>33170</v>
      </c>
      <c r="K5957" s="1" t="s">
        <v>31574</v>
      </c>
      <c r="L5957" s="1" t="s">
        <v>33170</v>
      </c>
      <c r="M5957" s="1" t="s">
        <v>33170</v>
      </c>
      <c r="N5957" s="1" t="str">
        <f>IF(ISNUMBER(SEARCH("+",output[[#This Row],[Derivation - explanation]])),"No","Yes")</f>
        <v>No</v>
      </c>
    </row>
    <row r="5958" spans="1:14" x14ac:dyDescent="0.25">
      <c r="A5958" s="1" t="s">
        <v>53965</v>
      </c>
      <c r="B5958" s="1" t="s">
        <v>31575</v>
      </c>
      <c r="C5958" s="1"/>
      <c r="D5958" s="2" t="s">
        <v>31576</v>
      </c>
      <c r="E5958" s="1" t="s">
        <v>20</v>
      </c>
      <c r="F5958" s="1" t="s">
        <v>31577</v>
      </c>
      <c r="G5958" s="1" t="s">
        <v>31578</v>
      </c>
      <c r="H5958" s="1" t="s">
        <v>33170</v>
      </c>
      <c r="I5958" s="1" t="s">
        <v>31579</v>
      </c>
      <c r="J5958" s="1" t="s">
        <v>33170</v>
      </c>
      <c r="K5958" s="1" t="s">
        <v>31179</v>
      </c>
      <c r="L5958" s="1" t="s">
        <v>33170</v>
      </c>
      <c r="M5958" s="1" t="s">
        <v>33170</v>
      </c>
      <c r="N5958" s="1" t="str">
        <f>IF(ISNUMBER(SEARCH("+",output[[#This Row],[Derivation - explanation]])),"No","Yes")</f>
        <v>No</v>
      </c>
    </row>
    <row r="5959" spans="1:14" x14ac:dyDescent="0.25">
      <c r="A5959" s="1" t="s">
        <v>53966</v>
      </c>
      <c r="B5959" s="1" t="s">
        <v>31580</v>
      </c>
      <c r="C5959" s="1"/>
      <c r="D5959" s="2" t="s">
        <v>31581</v>
      </c>
      <c r="E5959" s="1" t="s">
        <v>20</v>
      </c>
      <c r="F5959" s="1" t="s">
        <v>31582</v>
      </c>
      <c r="G5959" s="1" t="s">
        <v>31583</v>
      </c>
      <c r="H5959" s="1" t="s">
        <v>33170</v>
      </c>
      <c r="I5959" s="1" t="s">
        <v>31584</v>
      </c>
      <c r="J5959" s="1" t="s">
        <v>33170</v>
      </c>
      <c r="K5959" s="1" t="s">
        <v>31585</v>
      </c>
      <c r="L5959" s="1" t="s">
        <v>33170</v>
      </c>
      <c r="M5959" s="1" t="s">
        <v>33170</v>
      </c>
      <c r="N5959" s="1" t="str">
        <f>IF(ISNUMBER(SEARCH("+",output[[#This Row],[Derivation - explanation]])),"No","Yes")</f>
        <v>No</v>
      </c>
    </row>
    <row r="5960" spans="1:14" x14ac:dyDescent="0.25">
      <c r="A5960" s="1" t="s">
        <v>53967</v>
      </c>
      <c r="B5960" s="1" t="s">
        <v>31586</v>
      </c>
      <c r="C5960" s="1"/>
      <c r="D5960" s="2" t="s">
        <v>31587</v>
      </c>
      <c r="E5960" s="1" t="s">
        <v>20</v>
      </c>
      <c r="F5960" s="1" t="s">
        <v>53968</v>
      </c>
      <c r="G5960" s="1" t="s">
        <v>31588</v>
      </c>
      <c r="H5960" s="1" t="s">
        <v>33170</v>
      </c>
      <c r="I5960" s="1" t="s">
        <v>31589</v>
      </c>
      <c r="J5960" s="1" t="s">
        <v>33170</v>
      </c>
      <c r="K5960" s="1" t="s">
        <v>31590</v>
      </c>
      <c r="L5960" s="1" t="s">
        <v>33170</v>
      </c>
      <c r="M5960" s="1" t="s">
        <v>33170</v>
      </c>
      <c r="N5960" s="1" t="str">
        <f>IF(ISNUMBER(SEARCH("+",output[[#This Row],[Derivation - explanation]])),"No","Yes")</f>
        <v>No</v>
      </c>
    </row>
    <row r="5961" spans="1:14" x14ac:dyDescent="0.25">
      <c r="A5961" s="1" t="s">
        <v>53969</v>
      </c>
      <c r="B5961" s="1" t="s">
        <v>31591</v>
      </c>
      <c r="C5961" s="1"/>
      <c r="D5961" s="2" t="s">
        <v>31592</v>
      </c>
      <c r="E5961" s="1" t="s">
        <v>20</v>
      </c>
      <c r="F5961" s="1" t="s">
        <v>53970</v>
      </c>
      <c r="G5961" s="1" t="s">
        <v>31593</v>
      </c>
      <c r="H5961" s="1" t="s">
        <v>33170</v>
      </c>
      <c r="I5961" s="1" t="s">
        <v>31594</v>
      </c>
      <c r="J5961" s="1" t="s">
        <v>33170</v>
      </c>
      <c r="K5961" s="1" t="s">
        <v>31595</v>
      </c>
      <c r="L5961" s="1" t="s">
        <v>33170</v>
      </c>
      <c r="M5961" s="1" t="s">
        <v>33170</v>
      </c>
      <c r="N5961" s="1" t="str">
        <f>IF(ISNUMBER(SEARCH("+",output[[#This Row],[Derivation - explanation]])),"No","Yes")</f>
        <v>No</v>
      </c>
    </row>
    <row r="5962" spans="1:14" x14ac:dyDescent="0.25">
      <c r="A5962" s="1" t="s">
        <v>53971</v>
      </c>
      <c r="B5962" s="1" t="s">
        <v>31596</v>
      </c>
      <c r="C5962" s="1"/>
      <c r="D5962" s="2" t="s">
        <v>31597</v>
      </c>
      <c r="E5962" s="1" t="s">
        <v>20</v>
      </c>
      <c r="F5962" s="1" t="s">
        <v>31598</v>
      </c>
      <c r="G5962" s="1" t="s">
        <v>31599</v>
      </c>
      <c r="H5962" s="1" t="s">
        <v>33170</v>
      </c>
      <c r="I5962" s="1" t="s">
        <v>53972</v>
      </c>
      <c r="J5962" s="1" t="s">
        <v>33170</v>
      </c>
      <c r="K5962" s="1" t="s">
        <v>31600</v>
      </c>
      <c r="L5962" s="1" t="s">
        <v>33170</v>
      </c>
      <c r="M5962" s="1" t="s">
        <v>33170</v>
      </c>
      <c r="N5962" s="1" t="str">
        <f>IF(ISNUMBER(SEARCH("+",output[[#This Row],[Derivation - explanation]])),"No","Yes")</f>
        <v>No</v>
      </c>
    </row>
    <row r="5963" spans="1:14" x14ac:dyDescent="0.25">
      <c r="A5963" s="1" t="s">
        <v>53973</v>
      </c>
      <c r="B5963" s="1" t="s">
        <v>31601</v>
      </c>
      <c r="C5963" s="1"/>
      <c r="D5963" s="2" t="s">
        <v>31602</v>
      </c>
      <c r="E5963" s="1" t="s">
        <v>20</v>
      </c>
      <c r="F5963" s="1" t="s">
        <v>30985</v>
      </c>
      <c r="G5963" s="1" t="s">
        <v>53974</v>
      </c>
      <c r="H5963" s="1" t="s">
        <v>33170</v>
      </c>
      <c r="I5963" s="1" t="s">
        <v>31601</v>
      </c>
      <c r="J5963" s="1" t="s">
        <v>33170</v>
      </c>
      <c r="K5963" s="1" t="s">
        <v>31603</v>
      </c>
      <c r="L5963" s="1" t="s">
        <v>33170</v>
      </c>
      <c r="M5963" s="1" t="s">
        <v>33170</v>
      </c>
      <c r="N5963" s="1" t="str">
        <f>IF(ISNUMBER(SEARCH("+",output[[#This Row],[Derivation - explanation]])),"No","Yes")</f>
        <v>No</v>
      </c>
    </row>
    <row r="5964" spans="1:14" x14ac:dyDescent="0.25">
      <c r="A5964" s="1" t="s">
        <v>53975</v>
      </c>
      <c r="B5964" s="1" t="s">
        <v>31604</v>
      </c>
      <c r="C5964" s="1"/>
      <c r="D5964" s="2" t="s">
        <v>31605</v>
      </c>
      <c r="E5964" s="1" t="s">
        <v>20</v>
      </c>
      <c r="F5964" s="1" t="s">
        <v>31606</v>
      </c>
      <c r="G5964" s="1" t="s">
        <v>31607</v>
      </c>
      <c r="H5964" s="1" t="s">
        <v>33170</v>
      </c>
      <c r="I5964" s="1" t="s">
        <v>30362</v>
      </c>
      <c r="J5964" s="1" t="s">
        <v>33170</v>
      </c>
      <c r="K5964" s="1" t="s">
        <v>31608</v>
      </c>
      <c r="L5964" s="1" t="s">
        <v>33170</v>
      </c>
      <c r="M5964" s="1" t="s">
        <v>33170</v>
      </c>
      <c r="N5964" s="1" t="str">
        <f>IF(ISNUMBER(SEARCH("+",output[[#This Row],[Derivation - explanation]])),"No","Yes")</f>
        <v>No</v>
      </c>
    </row>
    <row r="5965" spans="1:14" x14ac:dyDescent="0.25">
      <c r="A5965" s="1" t="s">
        <v>53976</v>
      </c>
      <c r="B5965" s="1" t="s">
        <v>31609</v>
      </c>
      <c r="C5965" s="1"/>
      <c r="D5965" s="2" t="s">
        <v>31610</v>
      </c>
      <c r="E5965" s="1" t="s">
        <v>20</v>
      </c>
      <c r="F5965" s="1" t="s">
        <v>53977</v>
      </c>
      <c r="G5965" s="1" t="s">
        <v>31611</v>
      </c>
      <c r="H5965" s="1" t="s">
        <v>33170</v>
      </c>
      <c r="I5965" s="1" t="s">
        <v>31612</v>
      </c>
      <c r="J5965" s="1" t="s">
        <v>33170</v>
      </c>
      <c r="K5965" s="1" t="s">
        <v>53978</v>
      </c>
      <c r="L5965" s="1" t="s">
        <v>33170</v>
      </c>
      <c r="M5965" s="1" t="s">
        <v>33170</v>
      </c>
      <c r="N5965" s="1" t="str">
        <f>IF(ISNUMBER(SEARCH("+",output[[#This Row],[Derivation - explanation]])),"No","Yes")</f>
        <v>No</v>
      </c>
    </row>
    <row r="5966" spans="1:14" x14ac:dyDescent="0.25">
      <c r="A5966" s="1" t="s">
        <v>53979</v>
      </c>
      <c r="B5966" s="1" t="s">
        <v>31613</v>
      </c>
      <c r="C5966" s="1"/>
      <c r="D5966" s="2" t="s">
        <v>31614</v>
      </c>
      <c r="E5966" s="1" t="s">
        <v>20</v>
      </c>
      <c r="F5966" s="1" t="s">
        <v>31615</v>
      </c>
      <c r="G5966" s="1" t="s">
        <v>31615</v>
      </c>
      <c r="H5966" s="1" t="s">
        <v>33170</v>
      </c>
      <c r="I5966" s="1" t="s">
        <v>31616</v>
      </c>
      <c r="J5966" s="1" t="s">
        <v>33170</v>
      </c>
      <c r="K5966" s="1" t="s">
        <v>31617</v>
      </c>
      <c r="L5966" s="1" t="s">
        <v>33170</v>
      </c>
      <c r="M5966" s="1" t="s">
        <v>33170</v>
      </c>
      <c r="N5966" s="1" t="str">
        <f>IF(ISNUMBER(SEARCH("+",output[[#This Row],[Derivation - explanation]])),"No","Yes")</f>
        <v>No</v>
      </c>
    </row>
    <row r="5967" spans="1:14" x14ac:dyDescent="0.25">
      <c r="A5967" s="1" t="s">
        <v>53980</v>
      </c>
      <c r="B5967" s="1" t="s">
        <v>31618</v>
      </c>
      <c r="C5967" s="1"/>
      <c r="D5967" s="2" t="s">
        <v>57576</v>
      </c>
      <c r="E5967" s="1" t="s">
        <v>20</v>
      </c>
      <c r="F5967" s="1" t="s">
        <v>53981</v>
      </c>
      <c r="G5967" s="1" t="s">
        <v>31619</v>
      </c>
      <c r="H5967" s="1" t="s">
        <v>33170</v>
      </c>
      <c r="I5967" s="1" t="s">
        <v>31620</v>
      </c>
      <c r="J5967" s="1" t="s">
        <v>33170</v>
      </c>
      <c r="K5967" s="1" t="s">
        <v>31621</v>
      </c>
      <c r="L5967" s="1" t="s">
        <v>33170</v>
      </c>
      <c r="M5967" s="1" t="s">
        <v>33170</v>
      </c>
      <c r="N5967" s="1" t="str">
        <f>IF(ISNUMBER(SEARCH("+",output[[#This Row],[Derivation - explanation]])),"No","Yes")</f>
        <v>No</v>
      </c>
    </row>
    <row r="5968" spans="1:14" x14ac:dyDescent="0.25">
      <c r="A5968" s="1" t="s">
        <v>53982</v>
      </c>
      <c r="B5968" s="1" t="s">
        <v>31622</v>
      </c>
      <c r="C5968" s="1"/>
      <c r="D5968" s="2" t="s">
        <v>31623</v>
      </c>
      <c r="E5968" s="1" t="s">
        <v>806</v>
      </c>
      <c r="F5968" s="1" t="s">
        <v>53983</v>
      </c>
      <c r="G5968" s="1" t="s">
        <v>53984</v>
      </c>
      <c r="H5968" s="1" t="s">
        <v>33170</v>
      </c>
      <c r="I5968" s="1" t="s">
        <v>31624</v>
      </c>
      <c r="J5968" s="1" t="s">
        <v>33170</v>
      </c>
      <c r="K5968" s="1" t="s">
        <v>53985</v>
      </c>
      <c r="L5968" s="1" t="s">
        <v>33170</v>
      </c>
      <c r="M5968" s="1" t="s">
        <v>33170</v>
      </c>
      <c r="N5968" s="1" t="str">
        <f>IF(ISNUMBER(SEARCH("+",output[[#This Row],[Derivation - explanation]])),"No","Yes")</f>
        <v>No</v>
      </c>
    </row>
    <row r="5969" spans="1:14" x14ac:dyDescent="0.25">
      <c r="A5969" s="1" t="s">
        <v>53986</v>
      </c>
      <c r="B5969" s="1" t="s">
        <v>26060</v>
      </c>
      <c r="C5969" s="1"/>
      <c r="D5969" s="2" t="s">
        <v>31625</v>
      </c>
      <c r="E5969" s="1" t="s">
        <v>20</v>
      </c>
      <c r="F5969" s="1" t="s">
        <v>26060</v>
      </c>
      <c r="G5969" s="1" t="s">
        <v>26060</v>
      </c>
      <c r="H5969" s="1" t="s">
        <v>33170</v>
      </c>
      <c r="I5969" s="1" t="s">
        <v>31626</v>
      </c>
      <c r="J5969" s="1" t="s">
        <v>33170</v>
      </c>
      <c r="K5969" s="1" t="s">
        <v>31627</v>
      </c>
      <c r="L5969" s="1" t="s">
        <v>33170</v>
      </c>
      <c r="M5969" s="1" t="s">
        <v>33170</v>
      </c>
      <c r="N5969" s="1" t="str">
        <f>IF(ISNUMBER(SEARCH("+",output[[#This Row],[Derivation - explanation]])),"No","Yes")</f>
        <v>No</v>
      </c>
    </row>
    <row r="5970" spans="1:14" x14ac:dyDescent="0.25">
      <c r="A5970" s="1" t="s">
        <v>53987</v>
      </c>
      <c r="B5970" s="1" t="s">
        <v>31628</v>
      </c>
      <c r="C5970" s="1"/>
      <c r="D5970" s="2" t="s">
        <v>31629</v>
      </c>
      <c r="E5970" s="1" t="s">
        <v>792</v>
      </c>
      <c r="F5970" s="1" t="s">
        <v>31630</v>
      </c>
      <c r="G5970" s="1" t="s">
        <v>31631</v>
      </c>
      <c r="H5970" s="1" t="s">
        <v>33170</v>
      </c>
      <c r="I5970" s="1" t="s">
        <v>31632</v>
      </c>
      <c r="J5970" s="1" t="s">
        <v>33170</v>
      </c>
      <c r="K5970" s="1" t="s">
        <v>53988</v>
      </c>
      <c r="L5970" s="1" t="s">
        <v>33170</v>
      </c>
      <c r="M5970" s="1" t="s">
        <v>33170</v>
      </c>
      <c r="N5970" s="1" t="str">
        <f>IF(ISNUMBER(SEARCH("+",output[[#This Row],[Derivation - explanation]])),"No","Yes")</f>
        <v>No</v>
      </c>
    </row>
    <row r="5971" spans="1:14" x14ac:dyDescent="0.25">
      <c r="A5971" s="1" t="s">
        <v>53989</v>
      </c>
      <c r="B5971" s="1" t="s">
        <v>31633</v>
      </c>
      <c r="C5971" s="1"/>
      <c r="D5971" s="2" t="s">
        <v>31634</v>
      </c>
      <c r="E5971" s="1" t="s">
        <v>806</v>
      </c>
      <c r="F5971" s="1" t="s">
        <v>31635</v>
      </c>
      <c r="G5971" s="1" t="s">
        <v>53990</v>
      </c>
      <c r="H5971" s="1" t="s">
        <v>33170</v>
      </c>
      <c r="I5971" s="1" t="s">
        <v>31636</v>
      </c>
      <c r="J5971" s="1" t="s">
        <v>33170</v>
      </c>
      <c r="K5971" s="1" t="s">
        <v>53991</v>
      </c>
      <c r="L5971" s="1" t="s">
        <v>33170</v>
      </c>
      <c r="M5971" s="1" t="s">
        <v>33170</v>
      </c>
      <c r="N5971" s="1" t="str">
        <f>IF(ISNUMBER(SEARCH("+",output[[#This Row],[Derivation - explanation]])),"No","Yes")</f>
        <v>No</v>
      </c>
    </row>
    <row r="5972" spans="1:14" x14ac:dyDescent="0.25">
      <c r="A5972" s="1" t="s">
        <v>53992</v>
      </c>
      <c r="B5972" s="1" t="s">
        <v>31637</v>
      </c>
      <c r="C5972" s="1"/>
      <c r="D5972" s="2" t="s">
        <v>57577</v>
      </c>
      <c r="E5972" s="1" t="s">
        <v>20</v>
      </c>
      <c r="F5972" s="1" t="s">
        <v>31638</v>
      </c>
      <c r="G5972" s="1" t="s">
        <v>31639</v>
      </c>
      <c r="H5972" s="1" t="s">
        <v>33170</v>
      </c>
      <c r="I5972" s="1" t="s">
        <v>31640</v>
      </c>
      <c r="J5972" s="1" t="s">
        <v>33170</v>
      </c>
      <c r="K5972" s="1" t="s">
        <v>53993</v>
      </c>
      <c r="L5972" s="1" t="s">
        <v>33170</v>
      </c>
      <c r="M5972" s="1" t="s">
        <v>33170</v>
      </c>
      <c r="N5972" s="1" t="str">
        <f>IF(ISNUMBER(SEARCH("+",output[[#This Row],[Derivation - explanation]])),"No","Yes")</f>
        <v>No</v>
      </c>
    </row>
    <row r="5973" spans="1:14" x14ac:dyDescent="0.25">
      <c r="A5973" s="1" t="s">
        <v>53994</v>
      </c>
      <c r="B5973" s="1" t="s">
        <v>31641</v>
      </c>
      <c r="C5973" s="1"/>
      <c r="D5973" s="2" t="s">
        <v>31642</v>
      </c>
      <c r="E5973" s="1" t="s">
        <v>806</v>
      </c>
      <c r="F5973" s="1" t="s">
        <v>31643</v>
      </c>
      <c r="G5973" s="1" t="s">
        <v>53995</v>
      </c>
      <c r="H5973" s="1" t="s">
        <v>33170</v>
      </c>
      <c r="I5973" s="1" t="s">
        <v>31644</v>
      </c>
      <c r="J5973" s="1" t="s">
        <v>33170</v>
      </c>
      <c r="K5973" s="1" t="s">
        <v>53996</v>
      </c>
      <c r="L5973" s="1" t="s">
        <v>33170</v>
      </c>
      <c r="M5973" s="1" t="s">
        <v>33170</v>
      </c>
      <c r="N5973" s="1" t="str">
        <f>IF(ISNUMBER(SEARCH("+",output[[#This Row],[Derivation - explanation]])),"No","Yes")</f>
        <v>No</v>
      </c>
    </row>
    <row r="5974" spans="1:14" x14ac:dyDescent="0.25">
      <c r="A5974" s="1" t="s">
        <v>53997</v>
      </c>
      <c r="B5974" s="1" t="s">
        <v>31645</v>
      </c>
      <c r="C5974" s="1"/>
      <c r="D5974" s="2" t="s">
        <v>57578</v>
      </c>
      <c r="E5974" s="1" t="s">
        <v>20</v>
      </c>
      <c r="F5974" s="1" t="s">
        <v>31645</v>
      </c>
      <c r="G5974" s="1" t="s">
        <v>31646</v>
      </c>
      <c r="H5974" s="1" t="s">
        <v>33170</v>
      </c>
      <c r="I5974" s="1" t="s">
        <v>31542</v>
      </c>
      <c r="J5974" s="1" t="s">
        <v>33170</v>
      </c>
      <c r="K5974" s="1" t="s">
        <v>31647</v>
      </c>
      <c r="L5974" s="1" t="s">
        <v>33170</v>
      </c>
      <c r="M5974" s="1" t="s">
        <v>33170</v>
      </c>
      <c r="N5974" s="1" t="str">
        <f>IF(ISNUMBER(SEARCH("+",output[[#This Row],[Derivation - explanation]])),"No","Yes")</f>
        <v>No</v>
      </c>
    </row>
    <row r="5975" spans="1:14" x14ac:dyDescent="0.25">
      <c r="A5975" s="1" t="s">
        <v>53998</v>
      </c>
      <c r="B5975" s="1" t="s">
        <v>31648</v>
      </c>
      <c r="C5975" s="1"/>
      <c r="D5975" s="2" t="s">
        <v>31649</v>
      </c>
      <c r="E5975" s="1" t="s">
        <v>20</v>
      </c>
      <c r="F5975" s="1" t="s">
        <v>31648</v>
      </c>
      <c r="G5975" s="1" t="s">
        <v>31648</v>
      </c>
      <c r="H5975" s="1" t="s">
        <v>33170</v>
      </c>
      <c r="I5975" s="1" t="s">
        <v>31650</v>
      </c>
      <c r="J5975" s="1" t="s">
        <v>33170</v>
      </c>
      <c r="K5975" s="1" t="s">
        <v>53999</v>
      </c>
      <c r="L5975" s="1" t="s">
        <v>33170</v>
      </c>
      <c r="M5975" s="1" t="s">
        <v>33170</v>
      </c>
      <c r="N5975" s="1" t="str">
        <f>IF(ISNUMBER(SEARCH("+",output[[#This Row],[Derivation - explanation]])),"No","Yes")</f>
        <v>No</v>
      </c>
    </row>
    <row r="5976" spans="1:14" x14ac:dyDescent="0.25">
      <c r="A5976" s="1" t="s">
        <v>54000</v>
      </c>
      <c r="B5976" s="1" t="s">
        <v>31651</v>
      </c>
      <c r="C5976" s="1"/>
      <c r="D5976" s="2" t="s">
        <v>57579</v>
      </c>
      <c r="E5976" s="1" t="s">
        <v>20</v>
      </c>
      <c r="F5976" s="1" t="s">
        <v>31651</v>
      </c>
      <c r="G5976" s="1" t="s">
        <v>31652</v>
      </c>
      <c r="H5976" s="1" t="s">
        <v>33170</v>
      </c>
      <c r="I5976" s="1" t="s">
        <v>31653</v>
      </c>
      <c r="J5976" s="1" t="s">
        <v>33170</v>
      </c>
      <c r="K5976" s="1" t="s">
        <v>54001</v>
      </c>
      <c r="L5976" s="1" t="s">
        <v>33170</v>
      </c>
      <c r="M5976" s="1" t="s">
        <v>33170</v>
      </c>
      <c r="N5976" s="1" t="str">
        <f>IF(ISNUMBER(SEARCH("+",output[[#This Row],[Derivation - explanation]])),"No","Yes")</f>
        <v>No</v>
      </c>
    </row>
    <row r="5977" spans="1:14" x14ac:dyDescent="0.25">
      <c r="A5977" s="1" t="s">
        <v>54002</v>
      </c>
      <c r="B5977" s="1" t="s">
        <v>31654</v>
      </c>
      <c r="C5977" s="1"/>
      <c r="D5977" s="2" t="s">
        <v>57580</v>
      </c>
      <c r="E5977" s="1" t="s">
        <v>20</v>
      </c>
      <c r="F5977" s="1" t="s">
        <v>31655</v>
      </c>
      <c r="G5977" s="1" t="s">
        <v>31656</v>
      </c>
      <c r="H5977" s="1" t="s">
        <v>33170</v>
      </c>
      <c r="I5977" s="1" t="s">
        <v>31657</v>
      </c>
      <c r="J5977" s="1" t="s">
        <v>33170</v>
      </c>
      <c r="K5977" s="1" t="s">
        <v>54003</v>
      </c>
      <c r="L5977" s="1" t="s">
        <v>33170</v>
      </c>
      <c r="M5977" s="1" t="s">
        <v>33170</v>
      </c>
      <c r="N5977" s="1" t="str">
        <f>IF(ISNUMBER(SEARCH("+",output[[#This Row],[Derivation - explanation]])),"No","Yes")</f>
        <v>No</v>
      </c>
    </row>
    <row r="5978" spans="1:14" x14ac:dyDescent="0.25">
      <c r="A5978" s="1" t="s">
        <v>54004</v>
      </c>
      <c r="B5978" s="1" t="s">
        <v>31658</v>
      </c>
      <c r="C5978" s="1"/>
      <c r="D5978" s="2" t="s">
        <v>57581</v>
      </c>
      <c r="E5978" s="1" t="s">
        <v>20</v>
      </c>
      <c r="F5978" s="1" t="s">
        <v>54005</v>
      </c>
      <c r="G5978" s="1" t="s">
        <v>31659</v>
      </c>
      <c r="H5978" s="1" t="s">
        <v>33170</v>
      </c>
      <c r="I5978" s="1" t="s">
        <v>31660</v>
      </c>
      <c r="J5978" s="1" t="s">
        <v>33170</v>
      </c>
      <c r="K5978" s="1" t="s">
        <v>54006</v>
      </c>
      <c r="L5978" s="1" t="s">
        <v>33170</v>
      </c>
      <c r="M5978" s="1" t="s">
        <v>33170</v>
      </c>
      <c r="N5978" s="1" t="str">
        <f>IF(ISNUMBER(SEARCH("+",output[[#This Row],[Derivation - explanation]])),"No","Yes")</f>
        <v>No</v>
      </c>
    </row>
    <row r="5979" spans="1:14" x14ac:dyDescent="0.25">
      <c r="A5979" s="1" t="s">
        <v>54007</v>
      </c>
      <c r="B5979" s="1" t="s">
        <v>31661</v>
      </c>
      <c r="C5979" s="1"/>
      <c r="D5979" s="2" t="s">
        <v>57582</v>
      </c>
      <c r="E5979" s="1" t="s">
        <v>792</v>
      </c>
      <c r="F5979" s="1" t="s">
        <v>54008</v>
      </c>
      <c r="G5979" s="1" t="s">
        <v>54009</v>
      </c>
      <c r="H5979" s="1" t="s">
        <v>33170</v>
      </c>
      <c r="I5979" s="1" t="s">
        <v>31662</v>
      </c>
      <c r="J5979" s="1" t="s">
        <v>33170</v>
      </c>
      <c r="K5979" s="1" t="s">
        <v>54010</v>
      </c>
      <c r="L5979" s="1" t="s">
        <v>33170</v>
      </c>
      <c r="M5979" s="1" t="s">
        <v>33170</v>
      </c>
      <c r="N5979" s="1" t="str">
        <f>IF(ISNUMBER(SEARCH("+",output[[#This Row],[Derivation - explanation]])),"No","Yes")</f>
        <v>No</v>
      </c>
    </row>
    <row r="5980" spans="1:14" x14ac:dyDescent="0.25">
      <c r="A5980" s="1" t="s">
        <v>54011</v>
      </c>
      <c r="B5980" s="1" t="s">
        <v>31663</v>
      </c>
      <c r="C5980" s="1"/>
      <c r="D5980" s="2" t="s">
        <v>57583</v>
      </c>
      <c r="E5980" s="1" t="s">
        <v>20</v>
      </c>
      <c r="F5980" s="1" t="s">
        <v>31664</v>
      </c>
      <c r="G5980" s="1" t="s">
        <v>31665</v>
      </c>
      <c r="H5980" s="1" t="s">
        <v>33170</v>
      </c>
      <c r="I5980" s="1" t="s">
        <v>31666</v>
      </c>
      <c r="J5980" s="1" t="s">
        <v>33170</v>
      </c>
      <c r="K5980" s="1" t="s">
        <v>54012</v>
      </c>
      <c r="L5980" s="1" t="s">
        <v>33170</v>
      </c>
      <c r="M5980" s="1" t="s">
        <v>33170</v>
      </c>
      <c r="N5980" s="1" t="str">
        <f>IF(ISNUMBER(SEARCH("+",output[[#This Row],[Derivation - explanation]])),"No","Yes")</f>
        <v>No</v>
      </c>
    </row>
    <row r="5981" spans="1:14" x14ac:dyDescent="0.25">
      <c r="A5981" s="1" t="s">
        <v>54013</v>
      </c>
      <c r="B5981" s="1" t="s">
        <v>31667</v>
      </c>
      <c r="C5981" s="1"/>
      <c r="D5981" s="2" t="s">
        <v>31668</v>
      </c>
      <c r="E5981" s="1" t="s">
        <v>20</v>
      </c>
      <c r="F5981" s="1" t="s">
        <v>31669</v>
      </c>
      <c r="G5981" s="1" t="s">
        <v>31670</v>
      </c>
      <c r="H5981" s="1" t="s">
        <v>33170</v>
      </c>
      <c r="I5981" s="1" t="s">
        <v>31671</v>
      </c>
      <c r="J5981" s="1" t="s">
        <v>33170</v>
      </c>
      <c r="K5981" s="1" t="s">
        <v>54014</v>
      </c>
      <c r="L5981" s="1" t="s">
        <v>33170</v>
      </c>
      <c r="M5981" s="1" t="s">
        <v>33170</v>
      </c>
      <c r="N5981" s="1" t="str">
        <f>IF(ISNUMBER(SEARCH("+",output[[#This Row],[Derivation - explanation]])),"No","Yes")</f>
        <v>No</v>
      </c>
    </row>
    <row r="5982" spans="1:14" x14ac:dyDescent="0.25">
      <c r="A5982" s="1" t="s">
        <v>54015</v>
      </c>
      <c r="B5982" s="1" t="s">
        <v>31672</v>
      </c>
      <c r="C5982" s="1"/>
      <c r="D5982" s="2" t="s">
        <v>57584</v>
      </c>
      <c r="E5982" s="1" t="s">
        <v>792</v>
      </c>
      <c r="F5982" s="1" t="s">
        <v>31672</v>
      </c>
      <c r="G5982" s="1" t="s">
        <v>54016</v>
      </c>
      <c r="H5982" s="1" t="s">
        <v>33170</v>
      </c>
      <c r="I5982" s="1" t="s">
        <v>31672</v>
      </c>
      <c r="J5982" s="1" t="s">
        <v>33170</v>
      </c>
      <c r="K5982" s="1" t="s">
        <v>31673</v>
      </c>
      <c r="L5982" s="1" t="s">
        <v>33170</v>
      </c>
      <c r="M5982" s="1" t="s">
        <v>33170</v>
      </c>
      <c r="N5982" s="1" t="str">
        <f>IF(ISNUMBER(SEARCH("+",output[[#This Row],[Derivation - explanation]])),"No","Yes")</f>
        <v>No</v>
      </c>
    </row>
    <row r="5983" spans="1:14" x14ac:dyDescent="0.25">
      <c r="A5983" s="1" t="s">
        <v>54017</v>
      </c>
      <c r="B5983" s="1" t="s">
        <v>31674</v>
      </c>
      <c r="C5983" s="1"/>
      <c r="D5983" s="2" t="s">
        <v>57585</v>
      </c>
      <c r="E5983" s="1" t="s">
        <v>820</v>
      </c>
      <c r="F5983" s="1" t="s">
        <v>31675</v>
      </c>
      <c r="G5983" s="1" t="s">
        <v>31675</v>
      </c>
      <c r="H5983" s="1" t="s">
        <v>33170</v>
      </c>
      <c r="I5983" s="1" t="s">
        <v>31676</v>
      </c>
      <c r="J5983" s="1" t="s">
        <v>33170</v>
      </c>
      <c r="K5983" s="1" t="s">
        <v>31677</v>
      </c>
      <c r="L5983" s="1" t="s">
        <v>33170</v>
      </c>
      <c r="M5983" s="1" t="s">
        <v>33170</v>
      </c>
      <c r="N5983" s="1" t="str">
        <f>IF(ISNUMBER(SEARCH("+",output[[#This Row],[Derivation - explanation]])),"No","Yes")</f>
        <v>No</v>
      </c>
    </row>
    <row r="5984" spans="1:14" x14ac:dyDescent="0.25">
      <c r="A5984" s="1" t="s">
        <v>54018</v>
      </c>
      <c r="B5984" s="1" t="s">
        <v>31678</v>
      </c>
      <c r="C5984" s="1"/>
      <c r="D5984" s="2" t="s">
        <v>31679</v>
      </c>
      <c r="E5984" s="1" t="s">
        <v>20</v>
      </c>
      <c r="F5984" s="1" t="s">
        <v>31680</v>
      </c>
      <c r="G5984" s="1" t="s">
        <v>31681</v>
      </c>
      <c r="H5984" s="1" t="s">
        <v>33170</v>
      </c>
      <c r="I5984" s="1" t="s">
        <v>31682</v>
      </c>
      <c r="J5984" s="1" t="s">
        <v>33170</v>
      </c>
      <c r="K5984" s="1" t="s">
        <v>54019</v>
      </c>
      <c r="L5984" s="1" t="s">
        <v>33170</v>
      </c>
      <c r="M5984" s="1" t="s">
        <v>33170</v>
      </c>
      <c r="N5984" s="1" t="str">
        <f>IF(ISNUMBER(SEARCH("+",output[[#This Row],[Derivation - explanation]])),"No","Yes")</f>
        <v>No</v>
      </c>
    </row>
    <row r="5985" spans="1:14" x14ac:dyDescent="0.25">
      <c r="A5985" s="1" t="s">
        <v>54020</v>
      </c>
      <c r="B5985" s="1" t="s">
        <v>31683</v>
      </c>
      <c r="C5985" s="1"/>
      <c r="D5985" s="2" t="s">
        <v>31684</v>
      </c>
      <c r="E5985" s="1" t="s">
        <v>20</v>
      </c>
      <c r="F5985" s="1" t="s">
        <v>31683</v>
      </c>
      <c r="G5985" s="1" t="s">
        <v>31683</v>
      </c>
      <c r="H5985" s="1" t="s">
        <v>33170</v>
      </c>
      <c r="I5985" s="1" t="s">
        <v>31685</v>
      </c>
      <c r="J5985" s="1" t="s">
        <v>33170</v>
      </c>
      <c r="K5985" s="1" t="s">
        <v>54021</v>
      </c>
      <c r="L5985" s="1" t="s">
        <v>33170</v>
      </c>
      <c r="M5985" s="1" t="s">
        <v>33170</v>
      </c>
      <c r="N5985" s="1" t="str">
        <f>IF(ISNUMBER(SEARCH("+",output[[#This Row],[Derivation - explanation]])),"No","Yes")</f>
        <v>No</v>
      </c>
    </row>
    <row r="5986" spans="1:14" x14ac:dyDescent="0.25">
      <c r="A5986" s="1" t="s">
        <v>54022</v>
      </c>
      <c r="B5986" s="1" t="s">
        <v>31686</v>
      </c>
      <c r="C5986" s="1"/>
      <c r="D5986" s="2" t="s">
        <v>31687</v>
      </c>
      <c r="E5986" s="1" t="s">
        <v>20</v>
      </c>
      <c r="F5986" s="1" t="s">
        <v>31688</v>
      </c>
      <c r="G5986" s="1" t="s">
        <v>31689</v>
      </c>
      <c r="H5986" s="1" t="s">
        <v>33170</v>
      </c>
      <c r="I5986" s="1" t="s">
        <v>31690</v>
      </c>
      <c r="J5986" s="1" t="s">
        <v>33170</v>
      </c>
      <c r="K5986" s="1" t="s">
        <v>31691</v>
      </c>
      <c r="L5986" s="1" t="s">
        <v>33170</v>
      </c>
      <c r="M5986" s="1" t="s">
        <v>33170</v>
      </c>
      <c r="N5986" s="1" t="str">
        <f>IF(ISNUMBER(SEARCH("+",output[[#This Row],[Derivation - explanation]])),"No","Yes")</f>
        <v>No</v>
      </c>
    </row>
    <row r="5987" spans="1:14" x14ac:dyDescent="0.25">
      <c r="A5987" s="1" t="s">
        <v>54023</v>
      </c>
      <c r="B5987" s="1" t="s">
        <v>31692</v>
      </c>
      <c r="C5987" s="1"/>
      <c r="D5987" s="2" t="s">
        <v>31693</v>
      </c>
      <c r="E5987" s="1" t="s">
        <v>806</v>
      </c>
      <c r="F5987" s="1" t="s">
        <v>31694</v>
      </c>
      <c r="G5987" s="1" t="s">
        <v>54024</v>
      </c>
      <c r="H5987" s="1" t="s">
        <v>33170</v>
      </c>
      <c r="I5987" s="1" t="s">
        <v>31624</v>
      </c>
      <c r="J5987" s="1" t="s">
        <v>33170</v>
      </c>
      <c r="K5987" s="1" t="s">
        <v>54025</v>
      </c>
      <c r="L5987" s="1" t="s">
        <v>33170</v>
      </c>
      <c r="M5987" s="1" t="s">
        <v>33170</v>
      </c>
      <c r="N5987" s="1" t="str">
        <f>IF(ISNUMBER(SEARCH("+",output[[#This Row],[Derivation - explanation]])),"No","Yes")</f>
        <v>No</v>
      </c>
    </row>
    <row r="5988" spans="1:14" x14ac:dyDescent="0.25">
      <c r="A5988" s="1" t="s">
        <v>54026</v>
      </c>
      <c r="B5988" s="1" t="s">
        <v>31695</v>
      </c>
      <c r="C5988" s="1"/>
      <c r="D5988" s="2" t="s">
        <v>31696</v>
      </c>
      <c r="E5988" s="1" t="s">
        <v>20</v>
      </c>
      <c r="F5988" s="1" t="s">
        <v>54027</v>
      </c>
      <c r="G5988" s="1" t="s">
        <v>54028</v>
      </c>
      <c r="H5988" s="1" t="s">
        <v>33170</v>
      </c>
      <c r="I5988" s="1" t="s">
        <v>31697</v>
      </c>
      <c r="J5988" s="1" t="s">
        <v>33170</v>
      </c>
      <c r="K5988" s="1" t="s">
        <v>31698</v>
      </c>
      <c r="L5988" s="1" t="s">
        <v>33170</v>
      </c>
      <c r="M5988" s="1" t="s">
        <v>33170</v>
      </c>
      <c r="N5988" s="1" t="str">
        <f>IF(ISNUMBER(SEARCH("+",output[[#This Row],[Derivation - explanation]])),"No","Yes")</f>
        <v>No</v>
      </c>
    </row>
    <row r="5989" spans="1:14" x14ac:dyDescent="0.25">
      <c r="A5989" s="1" t="s">
        <v>54029</v>
      </c>
      <c r="B5989" s="1" t="s">
        <v>31699</v>
      </c>
      <c r="C5989" s="1"/>
      <c r="D5989" s="2" t="s">
        <v>57586</v>
      </c>
      <c r="E5989" s="1" t="s">
        <v>20</v>
      </c>
      <c r="F5989" s="1" t="s">
        <v>54030</v>
      </c>
      <c r="G5989" s="1" t="s">
        <v>54031</v>
      </c>
      <c r="H5989" s="1" t="s">
        <v>33170</v>
      </c>
      <c r="I5989" s="1" t="s">
        <v>31700</v>
      </c>
      <c r="J5989" s="1" t="s">
        <v>33170</v>
      </c>
      <c r="K5989" s="1" t="s">
        <v>54032</v>
      </c>
      <c r="L5989" s="1" t="s">
        <v>33170</v>
      </c>
      <c r="M5989" s="1" t="s">
        <v>33170</v>
      </c>
      <c r="N5989" s="1" t="str">
        <f>IF(ISNUMBER(SEARCH("+",output[[#This Row],[Derivation - explanation]])),"No","Yes")</f>
        <v>No</v>
      </c>
    </row>
    <row r="5990" spans="1:14" x14ac:dyDescent="0.25">
      <c r="A5990" s="1" t="s">
        <v>54033</v>
      </c>
      <c r="B5990" s="1" t="s">
        <v>31701</v>
      </c>
      <c r="C5990" s="1"/>
      <c r="D5990" s="2" t="s">
        <v>31702</v>
      </c>
      <c r="E5990" s="1" t="s">
        <v>20</v>
      </c>
      <c r="F5990" s="1" t="s">
        <v>31703</v>
      </c>
      <c r="G5990" s="1" t="s">
        <v>31704</v>
      </c>
      <c r="H5990" s="1" t="s">
        <v>33170</v>
      </c>
      <c r="I5990" s="1" t="s">
        <v>31705</v>
      </c>
      <c r="J5990" s="1" t="s">
        <v>33170</v>
      </c>
      <c r="K5990" s="1" t="s">
        <v>31706</v>
      </c>
      <c r="L5990" s="1" t="s">
        <v>33170</v>
      </c>
      <c r="M5990" s="1" t="s">
        <v>33170</v>
      </c>
      <c r="N5990" s="1" t="str">
        <f>IF(ISNUMBER(SEARCH("+",output[[#This Row],[Derivation - explanation]])),"No","Yes")</f>
        <v>No</v>
      </c>
    </row>
    <row r="5991" spans="1:14" x14ac:dyDescent="0.25">
      <c r="A5991" s="1" t="s">
        <v>54034</v>
      </c>
      <c r="B5991" s="1" t="s">
        <v>31707</v>
      </c>
      <c r="C5991" s="1"/>
      <c r="D5991" s="2" t="s">
        <v>31708</v>
      </c>
      <c r="E5991" s="1" t="s">
        <v>20</v>
      </c>
      <c r="F5991" s="1" t="s">
        <v>31709</v>
      </c>
      <c r="G5991" s="1" t="s">
        <v>31710</v>
      </c>
      <c r="H5991" s="1" t="s">
        <v>33170</v>
      </c>
      <c r="I5991" s="1" t="s">
        <v>31711</v>
      </c>
      <c r="J5991" s="1" t="s">
        <v>33170</v>
      </c>
      <c r="K5991" s="1" t="s">
        <v>31712</v>
      </c>
      <c r="L5991" s="1" t="s">
        <v>33170</v>
      </c>
      <c r="M5991" s="1" t="s">
        <v>33170</v>
      </c>
      <c r="N5991" s="1" t="str">
        <f>IF(ISNUMBER(SEARCH("+",output[[#This Row],[Derivation - explanation]])),"No","Yes")</f>
        <v>No</v>
      </c>
    </row>
    <row r="5992" spans="1:14" x14ac:dyDescent="0.25">
      <c r="A5992" s="1" t="s">
        <v>54035</v>
      </c>
      <c r="B5992" s="1" t="s">
        <v>31713</v>
      </c>
      <c r="C5992" s="1"/>
      <c r="D5992" s="2" t="s">
        <v>31714</v>
      </c>
      <c r="E5992" s="1" t="s">
        <v>20</v>
      </c>
      <c r="F5992" s="1" t="s">
        <v>31715</v>
      </c>
      <c r="G5992" s="1" t="s">
        <v>54036</v>
      </c>
      <c r="H5992" s="1" t="s">
        <v>33170</v>
      </c>
      <c r="I5992" s="1" t="s">
        <v>31716</v>
      </c>
      <c r="J5992" s="1" t="s">
        <v>33170</v>
      </c>
      <c r="K5992" s="1" t="s">
        <v>31717</v>
      </c>
      <c r="L5992" s="1" t="s">
        <v>33170</v>
      </c>
      <c r="M5992" s="1" t="s">
        <v>33170</v>
      </c>
      <c r="N5992" s="1" t="str">
        <f>IF(ISNUMBER(SEARCH("+",output[[#This Row],[Derivation - explanation]])),"No","Yes")</f>
        <v>No</v>
      </c>
    </row>
    <row r="5993" spans="1:14" x14ac:dyDescent="0.25">
      <c r="A5993" s="1" t="s">
        <v>54037</v>
      </c>
      <c r="B5993" s="1" t="s">
        <v>31718</v>
      </c>
      <c r="C5993" s="1"/>
      <c r="D5993" s="2" t="s">
        <v>31719</v>
      </c>
      <c r="E5993" s="1" t="s">
        <v>792</v>
      </c>
      <c r="F5993" s="1" t="s">
        <v>50454</v>
      </c>
      <c r="G5993" s="1" t="s">
        <v>31720</v>
      </c>
      <c r="H5993" s="1" t="s">
        <v>33170</v>
      </c>
      <c r="I5993" s="1" t="s">
        <v>31721</v>
      </c>
      <c r="J5993" s="1" t="s">
        <v>33170</v>
      </c>
      <c r="K5993" s="1" t="s">
        <v>54038</v>
      </c>
      <c r="L5993" s="1" t="s">
        <v>33170</v>
      </c>
      <c r="M5993" s="1" t="s">
        <v>33170</v>
      </c>
      <c r="N5993" s="1" t="str">
        <f>IF(ISNUMBER(SEARCH("+",output[[#This Row],[Derivation - explanation]])),"No","Yes")</f>
        <v>No</v>
      </c>
    </row>
    <row r="5994" spans="1:14" x14ac:dyDescent="0.25">
      <c r="A5994" s="1" t="s">
        <v>54039</v>
      </c>
      <c r="B5994" s="1" t="s">
        <v>31722</v>
      </c>
      <c r="C5994" s="1"/>
      <c r="D5994" s="2" t="s">
        <v>31723</v>
      </c>
      <c r="E5994" s="1" t="s">
        <v>792</v>
      </c>
      <c r="F5994" s="1" t="s">
        <v>54040</v>
      </c>
      <c r="G5994" s="1" t="s">
        <v>31724</v>
      </c>
      <c r="H5994" s="1" t="s">
        <v>33170</v>
      </c>
      <c r="I5994" s="1" t="s">
        <v>31725</v>
      </c>
      <c r="J5994" s="1" t="s">
        <v>33170</v>
      </c>
      <c r="K5994" s="1" t="s">
        <v>54038</v>
      </c>
      <c r="L5994" s="1" t="s">
        <v>33170</v>
      </c>
      <c r="M5994" s="1" t="s">
        <v>33170</v>
      </c>
      <c r="N5994" s="1" t="str">
        <f>IF(ISNUMBER(SEARCH("+",output[[#This Row],[Derivation - explanation]])),"No","Yes")</f>
        <v>No</v>
      </c>
    </row>
    <row r="5995" spans="1:14" x14ac:dyDescent="0.25">
      <c r="A5995" s="1" t="s">
        <v>54041</v>
      </c>
      <c r="B5995" s="1" t="s">
        <v>31726</v>
      </c>
      <c r="C5995" s="1"/>
      <c r="D5995" s="2" t="s">
        <v>31727</v>
      </c>
      <c r="E5995" s="1" t="s">
        <v>20</v>
      </c>
      <c r="F5995" s="1" t="s">
        <v>54042</v>
      </c>
      <c r="G5995" s="1" t="s">
        <v>54043</v>
      </c>
      <c r="H5995" s="1" t="s">
        <v>33170</v>
      </c>
      <c r="I5995" s="1" t="s">
        <v>31728</v>
      </c>
      <c r="J5995" s="1" t="s">
        <v>33170</v>
      </c>
      <c r="K5995" s="1" t="s">
        <v>54044</v>
      </c>
      <c r="L5995" s="1" t="s">
        <v>33170</v>
      </c>
      <c r="M5995" s="1" t="s">
        <v>33170</v>
      </c>
      <c r="N5995" s="1" t="str">
        <f>IF(ISNUMBER(SEARCH("+",output[[#This Row],[Derivation - explanation]])),"No","Yes")</f>
        <v>No</v>
      </c>
    </row>
    <row r="5996" spans="1:14" x14ac:dyDescent="0.25">
      <c r="A5996" s="1" t="s">
        <v>54045</v>
      </c>
      <c r="B5996" s="1" t="s">
        <v>31729</v>
      </c>
      <c r="C5996" s="1"/>
      <c r="D5996" s="2" t="s">
        <v>31730</v>
      </c>
      <c r="E5996" s="1" t="s">
        <v>20</v>
      </c>
      <c r="F5996" s="1" t="s">
        <v>54046</v>
      </c>
      <c r="G5996" s="1" t="s">
        <v>54047</v>
      </c>
      <c r="H5996" s="1" t="s">
        <v>33170</v>
      </c>
      <c r="I5996" s="1" t="s">
        <v>31731</v>
      </c>
      <c r="J5996" s="1" t="s">
        <v>33170</v>
      </c>
      <c r="K5996" s="1" t="s">
        <v>31732</v>
      </c>
      <c r="L5996" s="1" t="s">
        <v>33170</v>
      </c>
      <c r="M5996" s="1" t="s">
        <v>33170</v>
      </c>
      <c r="N5996" s="1" t="str">
        <f>IF(ISNUMBER(SEARCH("+",output[[#This Row],[Derivation - explanation]])),"No","Yes")</f>
        <v>No</v>
      </c>
    </row>
    <row r="5997" spans="1:14" x14ac:dyDescent="0.25">
      <c r="A5997" s="1" t="s">
        <v>54048</v>
      </c>
      <c r="B5997" s="1" t="s">
        <v>31733</v>
      </c>
      <c r="C5997" s="1"/>
      <c r="D5997" s="2" t="s">
        <v>31734</v>
      </c>
      <c r="E5997" s="1" t="s">
        <v>820</v>
      </c>
      <c r="F5997" s="1" t="s">
        <v>54049</v>
      </c>
      <c r="G5997" s="1" t="s">
        <v>31735</v>
      </c>
      <c r="H5997" s="1" t="s">
        <v>33170</v>
      </c>
      <c r="I5997" s="1" t="s">
        <v>31736</v>
      </c>
      <c r="J5997" s="1" t="s">
        <v>33170</v>
      </c>
      <c r="K5997" s="1" t="s">
        <v>54050</v>
      </c>
      <c r="L5997" s="1" t="s">
        <v>33170</v>
      </c>
      <c r="M5997" s="1" t="s">
        <v>33170</v>
      </c>
      <c r="N5997" s="1" t="str">
        <f>IF(ISNUMBER(SEARCH("+",output[[#This Row],[Derivation - explanation]])),"No","Yes")</f>
        <v>No</v>
      </c>
    </row>
    <row r="5998" spans="1:14" x14ac:dyDescent="0.25">
      <c r="A5998" s="1" t="s">
        <v>54051</v>
      </c>
      <c r="B5998" s="1" t="s">
        <v>31737</v>
      </c>
      <c r="C5998" s="1"/>
      <c r="D5998" s="2" t="s">
        <v>31738</v>
      </c>
      <c r="E5998" s="1" t="s">
        <v>820</v>
      </c>
      <c r="F5998" s="1" t="s">
        <v>31739</v>
      </c>
      <c r="G5998" s="1" t="s">
        <v>31740</v>
      </c>
      <c r="H5998" s="1" t="s">
        <v>33170</v>
      </c>
      <c r="I5998" s="1" t="s">
        <v>31741</v>
      </c>
      <c r="J5998" s="1" t="s">
        <v>33170</v>
      </c>
      <c r="K5998" s="1" t="s">
        <v>54052</v>
      </c>
      <c r="L5998" s="1" t="s">
        <v>33170</v>
      </c>
      <c r="M5998" s="1" t="s">
        <v>33170</v>
      </c>
      <c r="N5998" s="1" t="str">
        <f>IF(ISNUMBER(SEARCH("+",output[[#This Row],[Derivation - explanation]])),"No","Yes")</f>
        <v>No</v>
      </c>
    </row>
    <row r="5999" spans="1:14" x14ac:dyDescent="0.25">
      <c r="A5999" s="1" t="s">
        <v>54053</v>
      </c>
      <c r="B5999" s="1" t="s">
        <v>31742</v>
      </c>
      <c r="C5999" s="1"/>
      <c r="D5999" s="2" t="s">
        <v>31743</v>
      </c>
      <c r="E5999" s="1" t="s">
        <v>20</v>
      </c>
      <c r="F5999" s="1" t="s">
        <v>31744</v>
      </c>
      <c r="G5999" s="1" t="s">
        <v>31744</v>
      </c>
      <c r="H5999" s="1" t="s">
        <v>33170</v>
      </c>
      <c r="I5999" s="1" t="s">
        <v>31745</v>
      </c>
      <c r="J5999" s="1" t="s">
        <v>33170</v>
      </c>
      <c r="K5999" s="1" t="s">
        <v>31746</v>
      </c>
      <c r="L5999" s="1" t="s">
        <v>33170</v>
      </c>
      <c r="M5999" s="1" t="s">
        <v>33170</v>
      </c>
      <c r="N5999" s="1" t="str">
        <f>IF(ISNUMBER(SEARCH("+",output[[#This Row],[Derivation - explanation]])),"No","Yes")</f>
        <v>No</v>
      </c>
    </row>
    <row r="6000" spans="1:14" x14ac:dyDescent="0.25">
      <c r="A6000" s="1" t="s">
        <v>54054</v>
      </c>
      <c r="B6000" s="1" t="s">
        <v>31747</v>
      </c>
      <c r="C6000" s="1"/>
      <c r="D6000" s="2" t="s">
        <v>31748</v>
      </c>
      <c r="E6000" s="1" t="s">
        <v>20</v>
      </c>
      <c r="F6000" s="1" t="s">
        <v>54055</v>
      </c>
      <c r="G6000" s="1" t="s">
        <v>31749</v>
      </c>
      <c r="H6000" s="1" t="s">
        <v>33170</v>
      </c>
      <c r="I6000" s="1" t="s">
        <v>31750</v>
      </c>
      <c r="J6000" s="1" t="s">
        <v>54056</v>
      </c>
      <c r="K6000" s="1" t="s">
        <v>31751</v>
      </c>
      <c r="L6000" s="1" t="s">
        <v>33170</v>
      </c>
      <c r="M6000" s="1" t="s">
        <v>33170</v>
      </c>
      <c r="N6000" s="1" t="str">
        <f>IF(ISNUMBER(SEARCH("+",output[[#This Row],[Derivation - explanation]])),"No","Yes")</f>
        <v>No</v>
      </c>
    </row>
    <row r="6001" spans="1:14" x14ac:dyDescent="0.25">
      <c r="A6001" s="1" t="s">
        <v>54057</v>
      </c>
      <c r="B6001" s="1" t="s">
        <v>31752</v>
      </c>
      <c r="C6001" s="1"/>
      <c r="D6001" s="2" t="s">
        <v>31753</v>
      </c>
      <c r="E6001" s="1" t="s">
        <v>20</v>
      </c>
      <c r="F6001" s="1" t="s">
        <v>31754</v>
      </c>
      <c r="G6001" s="1" t="s">
        <v>31744</v>
      </c>
      <c r="H6001" s="1" t="s">
        <v>33170</v>
      </c>
      <c r="I6001" s="1" t="s">
        <v>31755</v>
      </c>
      <c r="J6001" s="1" t="s">
        <v>54058</v>
      </c>
      <c r="K6001" s="1" t="s">
        <v>31756</v>
      </c>
      <c r="L6001" s="1" t="s">
        <v>33170</v>
      </c>
      <c r="M6001" s="1" t="s">
        <v>33170</v>
      </c>
      <c r="N6001" s="1" t="str">
        <f>IF(ISNUMBER(SEARCH("+",output[[#This Row],[Derivation - explanation]])),"No","Yes")</f>
        <v>No</v>
      </c>
    </row>
    <row r="6002" spans="1:14" x14ac:dyDescent="0.25">
      <c r="A6002" s="1" t="s">
        <v>54059</v>
      </c>
      <c r="B6002" s="1" t="s">
        <v>31757</v>
      </c>
      <c r="C6002" s="1"/>
      <c r="D6002" s="2" t="s">
        <v>57587</v>
      </c>
      <c r="E6002" s="1" t="s">
        <v>20</v>
      </c>
      <c r="F6002" s="1" t="s">
        <v>3838</v>
      </c>
      <c r="G6002" s="1" t="s">
        <v>3839</v>
      </c>
      <c r="H6002" s="1" t="s">
        <v>33170</v>
      </c>
      <c r="I6002" s="1" t="s">
        <v>3841</v>
      </c>
      <c r="J6002" s="1" t="s">
        <v>35661</v>
      </c>
      <c r="K6002" s="1" t="s">
        <v>54060</v>
      </c>
      <c r="L6002" s="1" t="s">
        <v>33170</v>
      </c>
      <c r="M6002" s="1" t="s">
        <v>33170</v>
      </c>
      <c r="N6002" s="1" t="str">
        <f>IF(ISNUMBER(SEARCH("+",output[[#This Row],[Derivation - explanation]])),"No","Yes")</f>
        <v>No</v>
      </c>
    </row>
    <row r="6003" spans="1:14" x14ac:dyDescent="0.25">
      <c r="A6003" s="1" t="s">
        <v>54061</v>
      </c>
      <c r="B6003" s="1" t="s">
        <v>31758</v>
      </c>
      <c r="C6003" s="1"/>
      <c r="D6003" s="2" t="s">
        <v>31759</v>
      </c>
      <c r="E6003" s="1" t="s">
        <v>806</v>
      </c>
      <c r="F6003" s="1" t="s">
        <v>31760</v>
      </c>
      <c r="G6003" s="1" t="s">
        <v>54062</v>
      </c>
      <c r="H6003" s="1" t="s">
        <v>33170</v>
      </c>
      <c r="I6003" s="1" t="s">
        <v>31761</v>
      </c>
      <c r="J6003" s="1" t="s">
        <v>31762</v>
      </c>
      <c r="K6003" s="1" t="s">
        <v>54063</v>
      </c>
      <c r="L6003" s="1" t="s">
        <v>33170</v>
      </c>
      <c r="M6003" s="1" t="s">
        <v>33170</v>
      </c>
      <c r="N6003" s="1" t="str">
        <f>IF(ISNUMBER(SEARCH("+",output[[#This Row],[Derivation - explanation]])),"No","Yes")</f>
        <v>No</v>
      </c>
    </row>
    <row r="6004" spans="1:14" x14ac:dyDescent="0.25">
      <c r="A6004" s="1" t="s">
        <v>54064</v>
      </c>
      <c r="B6004" s="1" t="s">
        <v>31763</v>
      </c>
      <c r="C6004" s="1"/>
      <c r="D6004" s="2" t="s">
        <v>31764</v>
      </c>
      <c r="E6004" s="1" t="s">
        <v>806</v>
      </c>
      <c r="F6004" s="1" t="s">
        <v>31765</v>
      </c>
      <c r="G6004" s="1" t="s">
        <v>54065</v>
      </c>
      <c r="H6004" s="1" t="s">
        <v>33170</v>
      </c>
      <c r="I6004" s="1" t="s">
        <v>31766</v>
      </c>
      <c r="J6004" s="1" t="s">
        <v>31767</v>
      </c>
      <c r="K6004" s="1" t="s">
        <v>54066</v>
      </c>
      <c r="L6004" s="1" t="s">
        <v>33170</v>
      </c>
      <c r="M6004" s="1" t="s">
        <v>33170</v>
      </c>
      <c r="N6004" s="1" t="str">
        <f>IF(ISNUMBER(SEARCH("+",output[[#This Row],[Derivation - explanation]])),"No","Yes")</f>
        <v>No</v>
      </c>
    </row>
    <row r="6005" spans="1:14" x14ac:dyDescent="0.25">
      <c r="A6005" s="1" t="s">
        <v>54067</v>
      </c>
      <c r="B6005" s="1" t="s">
        <v>31768</v>
      </c>
      <c r="C6005" s="1"/>
      <c r="D6005" s="2" t="s">
        <v>31769</v>
      </c>
      <c r="E6005" s="1" t="s">
        <v>792</v>
      </c>
      <c r="F6005" s="1" t="s">
        <v>31770</v>
      </c>
      <c r="G6005" s="1" t="s">
        <v>31771</v>
      </c>
      <c r="H6005" s="1" t="s">
        <v>33170</v>
      </c>
      <c r="I6005" s="1" t="s">
        <v>31772</v>
      </c>
      <c r="J6005" s="1" t="s">
        <v>54068</v>
      </c>
      <c r="K6005" s="1" t="s">
        <v>31773</v>
      </c>
      <c r="L6005" s="1" t="s">
        <v>33170</v>
      </c>
      <c r="M6005" s="1" t="s">
        <v>33170</v>
      </c>
      <c r="N6005" s="1" t="str">
        <f>IF(ISNUMBER(SEARCH("+",output[[#This Row],[Derivation - explanation]])),"No","Yes")</f>
        <v>No</v>
      </c>
    </row>
    <row r="6006" spans="1:14" x14ac:dyDescent="0.25">
      <c r="A6006" s="1" t="s">
        <v>54069</v>
      </c>
      <c r="B6006" s="1" t="s">
        <v>31774</v>
      </c>
      <c r="C6006" s="1"/>
      <c r="D6006" s="2" t="s">
        <v>31775</v>
      </c>
      <c r="E6006" s="1" t="s">
        <v>20</v>
      </c>
      <c r="F6006" s="1" t="s">
        <v>31776</v>
      </c>
      <c r="G6006" s="1" t="s">
        <v>31776</v>
      </c>
      <c r="H6006" s="1" t="s">
        <v>33170</v>
      </c>
      <c r="I6006" s="1" t="s">
        <v>31777</v>
      </c>
      <c r="J6006" s="1" t="s">
        <v>31778</v>
      </c>
      <c r="K6006" s="1" t="s">
        <v>31779</v>
      </c>
      <c r="L6006" s="1" t="s">
        <v>33170</v>
      </c>
      <c r="M6006" s="1" t="s">
        <v>33170</v>
      </c>
      <c r="N6006" s="1" t="str">
        <f>IF(ISNUMBER(SEARCH("+",output[[#This Row],[Derivation - explanation]])),"No","Yes")</f>
        <v>No</v>
      </c>
    </row>
    <row r="6007" spans="1:14" x14ac:dyDescent="0.25">
      <c r="A6007" s="1" t="s">
        <v>54070</v>
      </c>
      <c r="B6007" s="1" t="s">
        <v>31780</v>
      </c>
      <c r="C6007" s="1"/>
      <c r="D6007" s="2" t="s">
        <v>31781</v>
      </c>
      <c r="E6007" s="1" t="s">
        <v>20</v>
      </c>
      <c r="F6007" s="1" t="s">
        <v>54071</v>
      </c>
      <c r="G6007" s="1" t="s">
        <v>31782</v>
      </c>
      <c r="H6007" s="1" t="s">
        <v>33170</v>
      </c>
      <c r="I6007" s="1" t="s">
        <v>31783</v>
      </c>
      <c r="J6007" s="1" t="s">
        <v>31784</v>
      </c>
      <c r="K6007" s="1" t="s">
        <v>31785</v>
      </c>
      <c r="L6007" s="1" t="s">
        <v>33170</v>
      </c>
      <c r="M6007" s="1" t="s">
        <v>33170</v>
      </c>
      <c r="N6007" s="1" t="str">
        <f>IF(ISNUMBER(SEARCH("+",output[[#This Row],[Derivation - explanation]])),"No","Yes")</f>
        <v>No</v>
      </c>
    </row>
    <row r="6008" spans="1:14" x14ac:dyDescent="0.25">
      <c r="A6008" s="1" t="s">
        <v>54072</v>
      </c>
      <c r="B6008" s="1" t="s">
        <v>31786</v>
      </c>
      <c r="C6008" s="1"/>
      <c r="D6008" s="2" t="s">
        <v>31787</v>
      </c>
      <c r="E6008" s="1" t="s">
        <v>792</v>
      </c>
      <c r="F6008" s="1" t="s">
        <v>31770</v>
      </c>
      <c r="G6008" s="1" t="s">
        <v>31788</v>
      </c>
      <c r="H6008" s="1" t="s">
        <v>33170</v>
      </c>
      <c r="I6008" s="1" t="s">
        <v>31789</v>
      </c>
      <c r="J6008" s="1" t="s">
        <v>31790</v>
      </c>
      <c r="K6008" s="1" t="s">
        <v>31791</v>
      </c>
      <c r="L6008" s="1" t="s">
        <v>33170</v>
      </c>
      <c r="M6008" s="1" t="s">
        <v>33170</v>
      </c>
      <c r="N6008" s="1" t="str">
        <f>IF(ISNUMBER(SEARCH("+",output[[#This Row],[Derivation - explanation]])),"No","Yes")</f>
        <v>No</v>
      </c>
    </row>
    <row r="6009" spans="1:14" x14ac:dyDescent="0.25">
      <c r="A6009" s="1" t="s">
        <v>54073</v>
      </c>
      <c r="B6009" s="1" t="s">
        <v>31792</v>
      </c>
      <c r="C6009" s="1"/>
      <c r="D6009" s="2" t="s">
        <v>31793</v>
      </c>
      <c r="E6009" s="1" t="s">
        <v>806</v>
      </c>
      <c r="F6009" s="1" t="s">
        <v>54074</v>
      </c>
      <c r="G6009" s="1" t="s">
        <v>31794</v>
      </c>
      <c r="H6009" s="1" t="s">
        <v>33170</v>
      </c>
      <c r="I6009" s="1" t="s">
        <v>31795</v>
      </c>
      <c r="J6009" s="1" t="s">
        <v>54075</v>
      </c>
      <c r="K6009" s="1" t="s">
        <v>54076</v>
      </c>
      <c r="L6009" s="1" t="s">
        <v>33170</v>
      </c>
      <c r="M6009" s="1" t="s">
        <v>33170</v>
      </c>
      <c r="N6009" s="1" t="str">
        <f>IF(ISNUMBER(SEARCH("+",output[[#This Row],[Derivation - explanation]])),"No","Yes")</f>
        <v>No</v>
      </c>
    </row>
    <row r="6010" spans="1:14" x14ac:dyDescent="0.25">
      <c r="A6010" s="1" t="s">
        <v>54077</v>
      </c>
      <c r="B6010" s="1" t="s">
        <v>31796</v>
      </c>
      <c r="C6010" s="1"/>
      <c r="D6010" s="2" t="s">
        <v>31797</v>
      </c>
      <c r="E6010" s="1" t="s">
        <v>20</v>
      </c>
      <c r="F6010" s="1" t="s">
        <v>31798</v>
      </c>
      <c r="G6010" s="1" t="s">
        <v>31799</v>
      </c>
      <c r="H6010" s="1" t="s">
        <v>33170</v>
      </c>
      <c r="I6010" s="1" t="s">
        <v>31800</v>
      </c>
      <c r="J6010" s="1" t="s">
        <v>31745</v>
      </c>
      <c r="K6010" s="1" t="s">
        <v>31801</v>
      </c>
      <c r="L6010" s="1" t="s">
        <v>33170</v>
      </c>
      <c r="M6010" s="1" t="s">
        <v>33170</v>
      </c>
      <c r="N6010" s="1" t="str">
        <f>IF(ISNUMBER(SEARCH("+",output[[#This Row],[Derivation - explanation]])),"No","Yes")</f>
        <v>No</v>
      </c>
    </row>
    <row r="6011" spans="1:14" x14ac:dyDescent="0.25">
      <c r="A6011" s="1" t="s">
        <v>54078</v>
      </c>
      <c r="B6011" s="1" t="s">
        <v>31802</v>
      </c>
      <c r="C6011" s="1"/>
      <c r="D6011" s="2" t="s">
        <v>31803</v>
      </c>
      <c r="E6011" s="1" t="s">
        <v>20</v>
      </c>
      <c r="F6011" s="1" t="s">
        <v>54079</v>
      </c>
      <c r="G6011" s="1" t="s">
        <v>54080</v>
      </c>
      <c r="H6011" s="1" t="s">
        <v>33170</v>
      </c>
      <c r="I6011" s="1" t="s">
        <v>31804</v>
      </c>
      <c r="J6011" s="1" t="s">
        <v>33170</v>
      </c>
      <c r="K6011" s="1" t="s">
        <v>54081</v>
      </c>
      <c r="L6011" s="1" t="s">
        <v>33170</v>
      </c>
      <c r="M6011" s="1" t="s">
        <v>33170</v>
      </c>
      <c r="N6011" s="1" t="str">
        <f>IF(ISNUMBER(SEARCH("+",output[[#This Row],[Derivation - explanation]])),"No","Yes")</f>
        <v>No</v>
      </c>
    </row>
    <row r="6012" spans="1:14" x14ac:dyDescent="0.25">
      <c r="A6012" s="1" t="s">
        <v>54082</v>
      </c>
      <c r="B6012" s="1" t="s">
        <v>31805</v>
      </c>
      <c r="C6012" s="1"/>
      <c r="D6012" s="2" t="s">
        <v>31806</v>
      </c>
      <c r="E6012" s="1" t="s">
        <v>20</v>
      </c>
      <c r="F6012" s="1" t="s">
        <v>54083</v>
      </c>
      <c r="G6012" s="1" t="s">
        <v>54084</v>
      </c>
      <c r="H6012" s="1" t="s">
        <v>33170</v>
      </c>
      <c r="I6012" s="1" t="s">
        <v>31807</v>
      </c>
      <c r="J6012" s="1" t="s">
        <v>33170</v>
      </c>
      <c r="K6012" s="1" t="s">
        <v>54085</v>
      </c>
      <c r="L6012" s="1" t="s">
        <v>33170</v>
      </c>
      <c r="M6012" s="1" t="s">
        <v>33170</v>
      </c>
      <c r="N6012" s="1" t="str">
        <f>IF(ISNUMBER(SEARCH("+",output[[#This Row],[Derivation - explanation]])),"No","Yes")</f>
        <v>No</v>
      </c>
    </row>
    <row r="6013" spans="1:14" x14ac:dyDescent="0.25">
      <c r="A6013" s="1" t="s">
        <v>54086</v>
      </c>
      <c r="B6013" s="1" t="s">
        <v>31808</v>
      </c>
      <c r="C6013" s="1"/>
      <c r="D6013" s="2" t="s">
        <v>31809</v>
      </c>
      <c r="E6013" s="1" t="s">
        <v>20</v>
      </c>
      <c r="F6013" s="1" t="s">
        <v>31810</v>
      </c>
      <c r="G6013" s="1" t="s">
        <v>31811</v>
      </c>
      <c r="H6013" s="1" t="s">
        <v>33170</v>
      </c>
      <c r="I6013" s="1" t="s">
        <v>31812</v>
      </c>
      <c r="J6013" s="1" t="s">
        <v>54087</v>
      </c>
      <c r="K6013" s="1" t="s">
        <v>54088</v>
      </c>
      <c r="L6013" s="1" t="s">
        <v>33170</v>
      </c>
      <c r="M6013" s="1" t="s">
        <v>33170</v>
      </c>
      <c r="N6013" s="1" t="str">
        <f>IF(ISNUMBER(SEARCH("+",output[[#This Row],[Derivation - explanation]])),"No","Yes")</f>
        <v>No</v>
      </c>
    </row>
    <row r="6014" spans="1:14" x14ac:dyDescent="0.25">
      <c r="A6014" s="1" t="s">
        <v>54089</v>
      </c>
      <c r="B6014" s="1" t="s">
        <v>31813</v>
      </c>
      <c r="C6014" s="1"/>
      <c r="D6014" s="2" t="s">
        <v>31814</v>
      </c>
      <c r="E6014" s="1" t="s">
        <v>20</v>
      </c>
      <c r="F6014" s="1" t="s">
        <v>31813</v>
      </c>
      <c r="G6014" s="1" t="s">
        <v>31813</v>
      </c>
      <c r="H6014" s="1" t="s">
        <v>33170</v>
      </c>
      <c r="I6014" s="1" t="s">
        <v>31815</v>
      </c>
      <c r="J6014" s="1" t="s">
        <v>54090</v>
      </c>
      <c r="K6014" s="1" t="s">
        <v>31816</v>
      </c>
      <c r="L6014" s="1" t="s">
        <v>33170</v>
      </c>
      <c r="M6014" s="1" t="s">
        <v>33170</v>
      </c>
      <c r="N6014" s="1" t="str">
        <f>IF(ISNUMBER(SEARCH("+",output[[#This Row],[Derivation - explanation]])),"No","Yes")</f>
        <v>No</v>
      </c>
    </row>
    <row r="6015" spans="1:14" x14ac:dyDescent="0.25">
      <c r="A6015" s="1" t="s">
        <v>54091</v>
      </c>
      <c r="B6015" s="1" t="s">
        <v>31817</v>
      </c>
      <c r="C6015" s="1"/>
      <c r="D6015" s="2" t="s">
        <v>31818</v>
      </c>
      <c r="E6015" s="1" t="s">
        <v>20</v>
      </c>
      <c r="F6015" s="1" t="s">
        <v>31819</v>
      </c>
      <c r="G6015" s="1" t="s">
        <v>31820</v>
      </c>
      <c r="H6015" s="1" t="s">
        <v>33170</v>
      </c>
      <c r="I6015" s="1" t="s">
        <v>31821</v>
      </c>
      <c r="J6015" s="1" t="s">
        <v>54092</v>
      </c>
      <c r="K6015" s="1" t="s">
        <v>54093</v>
      </c>
      <c r="L6015" s="1" t="s">
        <v>33170</v>
      </c>
      <c r="M6015" s="1" t="s">
        <v>33170</v>
      </c>
      <c r="N6015" s="1" t="str">
        <f>IF(ISNUMBER(SEARCH("+",output[[#This Row],[Derivation - explanation]])),"No","Yes")</f>
        <v>No</v>
      </c>
    </row>
    <row r="6016" spans="1:14" x14ac:dyDescent="0.25">
      <c r="A6016" s="1" t="s">
        <v>54094</v>
      </c>
      <c r="B6016" s="1" t="s">
        <v>31822</v>
      </c>
      <c r="C6016" s="1"/>
      <c r="D6016" s="2" t="s">
        <v>31823</v>
      </c>
      <c r="E6016" s="1" t="s">
        <v>20</v>
      </c>
      <c r="F6016" s="1" t="s">
        <v>31824</v>
      </c>
      <c r="G6016" s="1" t="s">
        <v>31825</v>
      </c>
      <c r="H6016" s="1" t="s">
        <v>33170</v>
      </c>
      <c r="I6016" s="1" t="s">
        <v>31826</v>
      </c>
      <c r="J6016" s="1" t="s">
        <v>54095</v>
      </c>
      <c r="K6016" s="1" t="s">
        <v>54096</v>
      </c>
      <c r="L6016" s="1" t="s">
        <v>33170</v>
      </c>
      <c r="M6016" s="1" t="s">
        <v>33170</v>
      </c>
      <c r="N6016" s="1" t="str">
        <f>IF(ISNUMBER(SEARCH("+",output[[#This Row],[Derivation - explanation]])),"No","Yes")</f>
        <v>No</v>
      </c>
    </row>
    <row r="6017" spans="1:14" x14ac:dyDescent="0.25">
      <c r="A6017" s="1" t="s">
        <v>54097</v>
      </c>
      <c r="B6017" s="1" t="s">
        <v>31827</v>
      </c>
      <c r="C6017" s="1"/>
      <c r="D6017" s="2" t="s">
        <v>31828</v>
      </c>
      <c r="E6017" s="1" t="s">
        <v>820</v>
      </c>
      <c r="F6017" s="1" t="s">
        <v>31829</v>
      </c>
      <c r="G6017" s="1" t="s">
        <v>31830</v>
      </c>
      <c r="H6017" s="1" t="s">
        <v>33170</v>
      </c>
      <c r="I6017" s="1" t="s">
        <v>31831</v>
      </c>
      <c r="J6017" s="1" t="s">
        <v>54098</v>
      </c>
      <c r="K6017" s="1" t="s">
        <v>54099</v>
      </c>
      <c r="L6017" s="1" t="s">
        <v>33170</v>
      </c>
      <c r="M6017" s="1" t="s">
        <v>33170</v>
      </c>
      <c r="N6017" s="1" t="str">
        <f>IF(ISNUMBER(SEARCH("+",output[[#This Row],[Derivation - explanation]])),"No","Yes")</f>
        <v>No</v>
      </c>
    </row>
    <row r="6018" spans="1:14" x14ac:dyDescent="0.25">
      <c r="A6018" s="1" t="s">
        <v>54100</v>
      </c>
      <c r="B6018" s="1" t="s">
        <v>31832</v>
      </c>
      <c r="C6018" s="1"/>
      <c r="D6018" s="2" t="s">
        <v>31833</v>
      </c>
      <c r="E6018" s="1" t="s">
        <v>20</v>
      </c>
      <c r="F6018" s="1" t="s">
        <v>54101</v>
      </c>
      <c r="G6018" s="1" t="s">
        <v>31834</v>
      </c>
      <c r="H6018" s="1" t="s">
        <v>33170</v>
      </c>
      <c r="I6018" s="1" t="s">
        <v>31835</v>
      </c>
      <c r="J6018" s="1" t="s">
        <v>54056</v>
      </c>
      <c r="K6018" s="1" t="s">
        <v>54102</v>
      </c>
      <c r="L6018" s="1" t="s">
        <v>33170</v>
      </c>
      <c r="M6018" s="1" t="s">
        <v>33170</v>
      </c>
      <c r="N6018" s="1" t="str">
        <f>IF(ISNUMBER(SEARCH("+",output[[#This Row],[Derivation - explanation]])),"No","Yes")</f>
        <v>No</v>
      </c>
    </row>
    <row r="6019" spans="1:14" x14ac:dyDescent="0.25">
      <c r="A6019" s="1" t="s">
        <v>54103</v>
      </c>
      <c r="B6019" s="1" t="s">
        <v>31836</v>
      </c>
      <c r="C6019" s="1"/>
      <c r="D6019" s="2" t="s">
        <v>31837</v>
      </c>
      <c r="E6019" s="1" t="s">
        <v>20</v>
      </c>
      <c r="F6019" s="1" t="s">
        <v>54104</v>
      </c>
      <c r="G6019" s="1" t="s">
        <v>54104</v>
      </c>
      <c r="H6019" s="1" t="s">
        <v>33170</v>
      </c>
      <c r="I6019" s="1" t="s">
        <v>31838</v>
      </c>
      <c r="J6019" s="1" t="s">
        <v>54105</v>
      </c>
      <c r="K6019" s="1" t="s">
        <v>31839</v>
      </c>
      <c r="L6019" s="1" t="s">
        <v>33170</v>
      </c>
      <c r="M6019" s="1" t="s">
        <v>33170</v>
      </c>
      <c r="N6019" s="1" t="str">
        <f>IF(ISNUMBER(SEARCH("+",output[[#This Row],[Derivation - explanation]])),"No","Yes")</f>
        <v>No</v>
      </c>
    </row>
    <row r="6020" spans="1:14" x14ac:dyDescent="0.25">
      <c r="A6020" s="1" t="s">
        <v>54106</v>
      </c>
      <c r="B6020" s="1" t="s">
        <v>31840</v>
      </c>
      <c r="C6020" s="1"/>
      <c r="D6020" s="2" t="s">
        <v>31828</v>
      </c>
      <c r="E6020" s="1" t="s">
        <v>820</v>
      </c>
      <c r="F6020" s="1" t="s">
        <v>54107</v>
      </c>
      <c r="G6020" s="1" t="s">
        <v>54108</v>
      </c>
      <c r="H6020" s="1" t="s">
        <v>33170</v>
      </c>
      <c r="I6020" s="1" t="s">
        <v>31841</v>
      </c>
      <c r="J6020" s="1" t="s">
        <v>54109</v>
      </c>
      <c r="K6020" s="1" t="s">
        <v>31842</v>
      </c>
      <c r="L6020" s="1" t="s">
        <v>33170</v>
      </c>
      <c r="M6020" s="1" t="s">
        <v>33170</v>
      </c>
      <c r="N6020" s="1" t="str">
        <f>IF(ISNUMBER(SEARCH("+",output[[#This Row],[Derivation - explanation]])),"No","Yes")</f>
        <v>No</v>
      </c>
    </row>
    <row r="6021" spans="1:14" x14ac:dyDescent="0.25">
      <c r="A6021" s="1" t="s">
        <v>54110</v>
      </c>
      <c r="B6021" s="1" t="s">
        <v>31843</v>
      </c>
      <c r="C6021" s="1"/>
      <c r="D6021" s="2" t="s">
        <v>31844</v>
      </c>
      <c r="E6021" s="1" t="s">
        <v>20</v>
      </c>
      <c r="F6021" s="1" t="s">
        <v>54111</v>
      </c>
      <c r="G6021" s="1" t="s">
        <v>54112</v>
      </c>
      <c r="H6021" s="1" t="s">
        <v>33170</v>
      </c>
      <c r="I6021" s="1" t="s">
        <v>31845</v>
      </c>
      <c r="J6021" s="1" t="s">
        <v>31846</v>
      </c>
      <c r="K6021" s="1" t="s">
        <v>54113</v>
      </c>
      <c r="L6021" s="1" t="s">
        <v>33170</v>
      </c>
      <c r="M6021" s="1" t="s">
        <v>33170</v>
      </c>
      <c r="N6021" s="1" t="str">
        <f>IF(ISNUMBER(SEARCH("+",output[[#This Row],[Derivation - explanation]])),"No","Yes")</f>
        <v>No</v>
      </c>
    </row>
    <row r="6022" spans="1:14" x14ac:dyDescent="0.25">
      <c r="A6022" s="1" t="s">
        <v>54114</v>
      </c>
      <c r="B6022" s="1" t="s">
        <v>31847</v>
      </c>
      <c r="C6022" s="1"/>
      <c r="D6022" s="2" t="s">
        <v>57588</v>
      </c>
      <c r="E6022" s="1" t="s">
        <v>20</v>
      </c>
      <c r="F6022" s="1" t="s">
        <v>36880</v>
      </c>
      <c r="G6022" s="1" t="s">
        <v>54115</v>
      </c>
      <c r="H6022" s="1" t="s">
        <v>33170</v>
      </c>
      <c r="I6022" s="1" t="s">
        <v>31848</v>
      </c>
      <c r="J6022" s="1" t="s">
        <v>31849</v>
      </c>
      <c r="K6022" s="1" t="s">
        <v>54116</v>
      </c>
      <c r="L6022" s="1" t="s">
        <v>33170</v>
      </c>
      <c r="M6022" s="1" t="s">
        <v>33170</v>
      </c>
      <c r="N6022" s="1" t="str">
        <f>IF(ISNUMBER(SEARCH("+",output[[#This Row],[Derivation - explanation]])),"No","Yes")</f>
        <v>No</v>
      </c>
    </row>
    <row r="6023" spans="1:14" x14ac:dyDescent="0.25">
      <c r="A6023" s="1" t="s">
        <v>54117</v>
      </c>
      <c r="B6023" s="1" t="s">
        <v>31850</v>
      </c>
      <c r="C6023" s="1"/>
      <c r="D6023" s="2" t="s">
        <v>31851</v>
      </c>
      <c r="E6023" s="1" t="s">
        <v>20</v>
      </c>
      <c r="F6023" s="1" t="s">
        <v>54118</v>
      </c>
      <c r="G6023" s="1" t="s">
        <v>54119</v>
      </c>
      <c r="H6023" s="1" t="s">
        <v>33170</v>
      </c>
      <c r="I6023" s="1" t="s">
        <v>31852</v>
      </c>
      <c r="J6023" s="1" t="s">
        <v>31853</v>
      </c>
      <c r="K6023" s="1" t="s">
        <v>31854</v>
      </c>
      <c r="L6023" s="1" t="s">
        <v>33170</v>
      </c>
      <c r="M6023" s="1" t="s">
        <v>33170</v>
      </c>
      <c r="N6023" s="1" t="str">
        <f>IF(ISNUMBER(SEARCH("+",output[[#This Row],[Derivation - explanation]])),"No","Yes")</f>
        <v>No</v>
      </c>
    </row>
    <row r="6024" spans="1:14" x14ac:dyDescent="0.25">
      <c r="A6024" s="1" t="s">
        <v>54120</v>
      </c>
      <c r="B6024" s="1" t="s">
        <v>31855</v>
      </c>
      <c r="C6024" s="1"/>
      <c r="D6024" s="2" t="s">
        <v>31856</v>
      </c>
      <c r="E6024" s="1" t="s">
        <v>20</v>
      </c>
      <c r="F6024" s="1" t="s">
        <v>31857</v>
      </c>
      <c r="G6024" s="1" t="s">
        <v>54121</v>
      </c>
      <c r="H6024" s="1" t="s">
        <v>33170</v>
      </c>
      <c r="I6024" s="1" t="s">
        <v>31858</v>
      </c>
      <c r="J6024" s="1" t="s">
        <v>54122</v>
      </c>
      <c r="K6024" s="1" t="s">
        <v>54123</v>
      </c>
      <c r="L6024" s="1" t="s">
        <v>33170</v>
      </c>
      <c r="M6024" s="1" t="s">
        <v>33170</v>
      </c>
      <c r="N6024" s="1" t="str">
        <f>IF(ISNUMBER(SEARCH("+",output[[#This Row],[Derivation - explanation]])),"No","Yes")</f>
        <v>No</v>
      </c>
    </row>
    <row r="6025" spans="1:14" x14ac:dyDescent="0.25">
      <c r="A6025" s="1" t="s">
        <v>54124</v>
      </c>
      <c r="B6025" s="1" t="s">
        <v>31859</v>
      </c>
      <c r="C6025" s="1"/>
      <c r="D6025" s="2" t="s">
        <v>31860</v>
      </c>
      <c r="E6025" s="1" t="s">
        <v>20</v>
      </c>
      <c r="F6025" s="1" t="s">
        <v>31861</v>
      </c>
      <c r="G6025" s="1" t="s">
        <v>54125</v>
      </c>
      <c r="H6025" s="1" t="s">
        <v>33170</v>
      </c>
      <c r="I6025" s="1" t="s">
        <v>31862</v>
      </c>
      <c r="J6025" s="1" t="s">
        <v>31863</v>
      </c>
      <c r="K6025" s="1" t="s">
        <v>54126</v>
      </c>
      <c r="L6025" s="1" t="s">
        <v>33170</v>
      </c>
      <c r="M6025" s="1" t="s">
        <v>33170</v>
      </c>
      <c r="N6025" s="1" t="str">
        <f>IF(ISNUMBER(SEARCH("+",output[[#This Row],[Derivation - explanation]])),"No","Yes")</f>
        <v>No</v>
      </c>
    </row>
    <row r="6026" spans="1:14" x14ac:dyDescent="0.25">
      <c r="A6026" s="1" t="s">
        <v>54127</v>
      </c>
      <c r="B6026" s="1" t="s">
        <v>31864</v>
      </c>
      <c r="C6026" s="1"/>
      <c r="D6026" s="2" t="s">
        <v>31865</v>
      </c>
      <c r="E6026" s="1" t="s">
        <v>820</v>
      </c>
      <c r="F6026" s="1" t="s">
        <v>31866</v>
      </c>
      <c r="G6026" s="1" t="s">
        <v>54128</v>
      </c>
      <c r="H6026" s="1" t="s">
        <v>33170</v>
      </c>
      <c r="I6026" s="1" t="s">
        <v>31867</v>
      </c>
      <c r="J6026" s="1" t="s">
        <v>54129</v>
      </c>
      <c r="K6026" s="1" t="s">
        <v>54130</v>
      </c>
      <c r="L6026" s="1" t="s">
        <v>33170</v>
      </c>
      <c r="M6026" s="1" t="s">
        <v>33170</v>
      </c>
      <c r="N6026" s="1" t="str">
        <f>IF(ISNUMBER(SEARCH("+",output[[#This Row],[Derivation - explanation]])),"No","Yes")</f>
        <v>No</v>
      </c>
    </row>
    <row r="6027" spans="1:14" x14ac:dyDescent="0.25">
      <c r="A6027" s="1" t="s">
        <v>54131</v>
      </c>
      <c r="B6027" s="1" t="s">
        <v>31868</v>
      </c>
      <c r="C6027" s="1"/>
      <c r="D6027" s="2" t="s">
        <v>31869</v>
      </c>
      <c r="E6027" s="1" t="s">
        <v>20</v>
      </c>
      <c r="F6027" s="1" t="s">
        <v>54132</v>
      </c>
      <c r="G6027" s="1" t="s">
        <v>54133</v>
      </c>
      <c r="H6027" s="1" t="s">
        <v>33170</v>
      </c>
      <c r="I6027" s="1" t="s">
        <v>31870</v>
      </c>
      <c r="J6027" s="1" t="s">
        <v>54134</v>
      </c>
      <c r="K6027" s="1" t="s">
        <v>31871</v>
      </c>
      <c r="L6027" s="1" t="s">
        <v>33170</v>
      </c>
      <c r="M6027" s="1" t="s">
        <v>33170</v>
      </c>
      <c r="N6027" s="1" t="str">
        <f>IF(ISNUMBER(SEARCH("+",output[[#This Row],[Derivation - explanation]])),"No","Yes")</f>
        <v>No</v>
      </c>
    </row>
    <row r="6028" spans="1:14" x14ac:dyDescent="0.25">
      <c r="A6028" s="1" t="s">
        <v>54135</v>
      </c>
      <c r="B6028" s="1" t="s">
        <v>31872</v>
      </c>
      <c r="C6028" s="1"/>
      <c r="D6028" s="2" t="s">
        <v>57589</v>
      </c>
      <c r="E6028" s="1" t="s">
        <v>20</v>
      </c>
      <c r="F6028" s="1" t="s">
        <v>31873</v>
      </c>
      <c r="G6028" s="1" t="s">
        <v>31874</v>
      </c>
      <c r="H6028" s="1" t="s">
        <v>33170</v>
      </c>
      <c r="I6028" s="1" t="s">
        <v>31875</v>
      </c>
      <c r="J6028" s="1" t="s">
        <v>54136</v>
      </c>
      <c r="K6028" s="1" t="s">
        <v>54137</v>
      </c>
      <c r="L6028" s="1" t="s">
        <v>33170</v>
      </c>
      <c r="M6028" s="1" t="s">
        <v>33170</v>
      </c>
      <c r="N6028" s="1" t="str">
        <f>IF(ISNUMBER(SEARCH("+",output[[#This Row],[Derivation - explanation]])),"No","Yes")</f>
        <v>No</v>
      </c>
    </row>
    <row r="6029" spans="1:14" x14ac:dyDescent="0.25">
      <c r="A6029" s="1" t="s">
        <v>54138</v>
      </c>
      <c r="B6029" s="1" t="s">
        <v>31876</v>
      </c>
      <c r="C6029" s="1"/>
      <c r="D6029" s="2" t="s">
        <v>31877</v>
      </c>
      <c r="E6029" s="1" t="s">
        <v>20</v>
      </c>
      <c r="F6029" s="1" t="s">
        <v>54139</v>
      </c>
      <c r="G6029" s="1" t="s">
        <v>31878</v>
      </c>
      <c r="H6029" s="1" t="s">
        <v>33170</v>
      </c>
      <c r="I6029" s="1" t="s">
        <v>31879</v>
      </c>
      <c r="J6029" s="1" t="s">
        <v>31880</v>
      </c>
      <c r="K6029" s="1" t="s">
        <v>54140</v>
      </c>
      <c r="L6029" s="1" t="s">
        <v>33170</v>
      </c>
      <c r="M6029" s="1" t="s">
        <v>33170</v>
      </c>
      <c r="N6029" s="1" t="str">
        <f>IF(ISNUMBER(SEARCH("+",output[[#This Row],[Derivation - explanation]])),"No","Yes")</f>
        <v>No</v>
      </c>
    </row>
    <row r="6030" spans="1:14" x14ac:dyDescent="0.25">
      <c r="A6030" s="1" t="s">
        <v>54141</v>
      </c>
      <c r="B6030" s="1" t="s">
        <v>31881</v>
      </c>
      <c r="C6030" s="1"/>
      <c r="D6030" s="2" t="s">
        <v>31882</v>
      </c>
      <c r="E6030" s="1" t="s">
        <v>20</v>
      </c>
      <c r="F6030" s="1" t="s">
        <v>31883</v>
      </c>
      <c r="G6030" s="1" t="s">
        <v>31884</v>
      </c>
      <c r="H6030" s="1" t="s">
        <v>33170</v>
      </c>
      <c r="I6030" s="1" t="s">
        <v>31885</v>
      </c>
      <c r="J6030" s="1" t="s">
        <v>54142</v>
      </c>
      <c r="K6030" s="1" t="s">
        <v>54143</v>
      </c>
      <c r="L6030" s="1" t="s">
        <v>33170</v>
      </c>
      <c r="M6030" s="1" t="s">
        <v>33170</v>
      </c>
      <c r="N6030" s="1" t="str">
        <f>IF(ISNUMBER(SEARCH("+",output[[#This Row],[Derivation - explanation]])),"No","Yes")</f>
        <v>No</v>
      </c>
    </row>
    <row r="6031" spans="1:14" x14ac:dyDescent="0.25">
      <c r="A6031" s="1" t="s">
        <v>54144</v>
      </c>
      <c r="B6031" s="1" t="s">
        <v>31886</v>
      </c>
      <c r="C6031" s="1"/>
      <c r="D6031" s="2" t="s">
        <v>31887</v>
      </c>
      <c r="E6031" s="1" t="s">
        <v>806</v>
      </c>
      <c r="F6031" s="1" t="s">
        <v>54145</v>
      </c>
      <c r="G6031" s="1" t="s">
        <v>54146</v>
      </c>
      <c r="H6031" s="1" t="s">
        <v>33170</v>
      </c>
      <c r="I6031" s="1" t="s">
        <v>31888</v>
      </c>
      <c r="J6031" s="1" t="s">
        <v>33170</v>
      </c>
      <c r="K6031" s="1" t="s">
        <v>54147</v>
      </c>
      <c r="L6031" s="1" t="s">
        <v>33170</v>
      </c>
      <c r="M6031" s="1" t="s">
        <v>33170</v>
      </c>
      <c r="N6031" s="1" t="str">
        <f>IF(ISNUMBER(SEARCH("+",output[[#This Row],[Derivation - explanation]])),"No","Yes")</f>
        <v>No</v>
      </c>
    </row>
    <row r="6032" spans="1:14" x14ac:dyDescent="0.25">
      <c r="A6032" s="1" t="s">
        <v>54148</v>
      </c>
      <c r="B6032" s="1" t="s">
        <v>31889</v>
      </c>
      <c r="C6032" s="1"/>
      <c r="D6032" s="2" t="s">
        <v>31890</v>
      </c>
      <c r="E6032" s="1" t="s">
        <v>20</v>
      </c>
      <c r="F6032" s="1" t="s">
        <v>54149</v>
      </c>
      <c r="G6032" s="1" t="s">
        <v>54150</v>
      </c>
      <c r="H6032" s="1" t="s">
        <v>33170</v>
      </c>
      <c r="I6032" s="1" t="s">
        <v>31891</v>
      </c>
      <c r="J6032" s="1" t="s">
        <v>54151</v>
      </c>
      <c r="K6032" s="1" t="s">
        <v>54152</v>
      </c>
      <c r="L6032" s="1" t="s">
        <v>33170</v>
      </c>
      <c r="M6032" s="1" t="s">
        <v>33170</v>
      </c>
      <c r="N6032" s="1" t="str">
        <f>IF(ISNUMBER(SEARCH("+",output[[#This Row],[Derivation - explanation]])),"No","Yes")</f>
        <v>No</v>
      </c>
    </row>
    <row r="6033" spans="1:14" x14ac:dyDescent="0.25">
      <c r="A6033" s="1" t="s">
        <v>54153</v>
      </c>
      <c r="B6033" s="1" t="s">
        <v>31892</v>
      </c>
      <c r="C6033" s="1"/>
      <c r="D6033" s="2" t="s">
        <v>57590</v>
      </c>
      <c r="E6033" s="1" t="s">
        <v>31893</v>
      </c>
      <c r="F6033" s="1" t="s">
        <v>54154</v>
      </c>
      <c r="G6033" s="1" t="s">
        <v>31894</v>
      </c>
      <c r="H6033" s="1" t="s">
        <v>33170</v>
      </c>
      <c r="I6033" s="1" t="s">
        <v>31895</v>
      </c>
      <c r="J6033" s="1" t="s">
        <v>54155</v>
      </c>
      <c r="K6033" s="1" t="s">
        <v>54156</v>
      </c>
      <c r="L6033" s="1" t="s">
        <v>33170</v>
      </c>
      <c r="M6033" s="1" t="s">
        <v>33170</v>
      </c>
      <c r="N6033" s="1" t="str">
        <f>IF(ISNUMBER(SEARCH("+",output[[#This Row],[Derivation - explanation]])),"No","Yes")</f>
        <v>Yes</v>
      </c>
    </row>
    <row r="6034" spans="1:14" x14ac:dyDescent="0.25">
      <c r="A6034" s="1" t="s">
        <v>54157</v>
      </c>
      <c r="B6034" s="1" t="s">
        <v>31896</v>
      </c>
      <c r="C6034" s="1"/>
      <c r="D6034" s="2" t="s">
        <v>31897</v>
      </c>
      <c r="E6034" s="1" t="s">
        <v>31893</v>
      </c>
      <c r="F6034" s="1" t="s">
        <v>54158</v>
      </c>
      <c r="G6034" s="1" t="s">
        <v>31898</v>
      </c>
      <c r="H6034" s="1" t="s">
        <v>33170</v>
      </c>
      <c r="I6034" s="1" t="s">
        <v>31899</v>
      </c>
      <c r="J6034" s="1" t="s">
        <v>31900</v>
      </c>
      <c r="K6034" s="1" t="s">
        <v>54159</v>
      </c>
      <c r="L6034" s="1" t="s">
        <v>33170</v>
      </c>
      <c r="M6034" s="1" t="s">
        <v>33170</v>
      </c>
      <c r="N6034" s="1" t="str">
        <f>IF(ISNUMBER(SEARCH("+",output[[#This Row],[Derivation - explanation]])),"No","Yes")</f>
        <v>No</v>
      </c>
    </row>
    <row r="6035" spans="1:14" x14ac:dyDescent="0.25">
      <c r="A6035" s="1" t="s">
        <v>54160</v>
      </c>
      <c r="B6035" s="1" t="s">
        <v>31901</v>
      </c>
      <c r="C6035" s="1"/>
      <c r="D6035" s="2" t="s">
        <v>31902</v>
      </c>
      <c r="E6035" s="1" t="s">
        <v>31893</v>
      </c>
      <c r="F6035" s="1" t="s">
        <v>54161</v>
      </c>
      <c r="G6035" s="1" t="s">
        <v>31903</v>
      </c>
      <c r="H6035" s="1" t="s">
        <v>33170</v>
      </c>
      <c r="I6035" s="1" t="s">
        <v>31904</v>
      </c>
      <c r="J6035" s="1" t="s">
        <v>31905</v>
      </c>
      <c r="K6035" s="1" t="s">
        <v>54162</v>
      </c>
      <c r="L6035" s="1" t="s">
        <v>33170</v>
      </c>
      <c r="M6035" s="1" t="s">
        <v>33170</v>
      </c>
      <c r="N6035" s="1" t="str">
        <f>IF(ISNUMBER(SEARCH("+",output[[#This Row],[Derivation - explanation]])),"No","Yes")</f>
        <v>No</v>
      </c>
    </row>
    <row r="6036" spans="1:14" x14ac:dyDescent="0.25">
      <c r="A6036" s="1" t="s">
        <v>54163</v>
      </c>
      <c r="B6036" s="1" t="s">
        <v>31906</v>
      </c>
      <c r="C6036" s="1"/>
      <c r="D6036" s="2" t="s">
        <v>31907</v>
      </c>
      <c r="E6036" s="1" t="s">
        <v>31893</v>
      </c>
      <c r="F6036" s="1" t="s">
        <v>54164</v>
      </c>
      <c r="G6036" s="1" t="s">
        <v>31908</v>
      </c>
      <c r="H6036" s="1" t="s">
        <v>33170</v>
      </c>
      <c r="I6036" s="1" t="s">
        <v>31909</v>
      </c>
      <c r="J6036" s="1" t="s">
        <v>31910</v>
      </c>
      <c r="K6036" s="1" t="s">
        <v>54165</v>
      </c>
      <c r="L6036" s="1" t="s">
        <v>33170</v>
      </c>
      <c r="M6036" s="1" t="s">
        <v>33170</v>
      </c>
      <c r="N6036" s="1" t="str">
        <f>IF(ISNUMBER(SEARCH("+",output[[#This Row],[Derivation - explanation]])),"No","Yes")</f>
        <v>No</v>
      </c>
    </row>
    <row r="6037" spans="1:14" x14ac:dyDescent="0.25">
      <c r="A6037" s="1" t="s">
        <v>54166</v>
      </c>
      <c r="B6037" s="1" t="s">
        <v>31911</v>
      </c>
      <c r="C6037" s="1"/>
      <c r="D6037" s="2" t="s">
        <v>31912</v>
      </c>
      <c r="E6037" s="1" t="s">
        <v>806</v>
      </c>
      <c r="F6037" s="1" t="s">
        <v>54167</v>
      </c>
      <c r="G6037" s="1" t="s">
        <v>54168</v>
      </c>
      <c r="H6037" s="1" t="s">
        <v>33170</v>
      </c>
      <c r="I6037" s="1" t="s">
        <v>31913</v>
      </c>
      <c r="J6037" s="1" t="s">
        <v>31914</v>
      </c>
      <c r="K6037" s="1" t="s">
        <v>54169</v>
      </c>
      <c r="L6037" s="1" t="s">
        <v>33170</v>
      </c>
      <c r="M6037" s="1" t="s">
        <v>33170</v>
      </c>
      <c r="N6037" s="1" t="str">
        <f>IF(ISNUMBER(SEARCH("+",output[[#This Row],[Derivation - explanation]])),"No","Yes")</f>
        <v>No</v>
      </c>
    </row>
    <row r="6038" spans="1:14" x14ac:dyDescent="0.25">
      <c r="A6038" s="1" t="s">
        <v>54170</v>
      </c>
      <c r="B6038" s="1" t="s">
        <v>31915</v>
      </c>
      <c r="C6038" s="1"/>
      <c r="D6038" s="2" t="s">
        <v>31916</v>
      </c>
      <c r="E6038" s="1" t="s">
        <v>820</v>
      </c>
      <c r="F6038" s="1" t="s">
        <v>54171</v>
      </c>
      <c r="G6038" s="1" t="s">
        <v>54172</v>
      </c>
      <c r="H6038" s="1" t="s">
        <v>33170</v>
      </c>
      <c r="I6038" s="1" t="s">
        <v>31917</v>
      </c>
      <c r="J6038" s="1" t="s">
        <v>31918</v>
      </c>
      <c r="K6038" s="1" t="s">
        <v>31919</v>
      </c>
      <c r="L6038" s="1" t="s">
        <v>33170</v>
      </c>
      <c r="M6038" s="1" t="s">
        <v>33170</v>
      </c>
      <c r="N6038" s="1" t="str">
        <f>IF(ISNUMBER(SEARCH("+",output[[#This Row],[Derivation - explanation]])),"No","Yes")</f>
        <v>No</v>
      </c>
    </row>
    <row r="6039" spans="1:14" x14ac:dyDescent="0.25">
      <c r="A6039" s="1" t="s">
        <v>54173</v>
      </c>
      <c r="B6039" s="1" t="s">
        <v>31920</v>
      </c>
      <c r="C6039" s="1"/>
      <c r="D6039" s="2" t="s">
        <v>31921</v>
      </c>
      <c r="E6039" s="1" t="s">
        <v>792</v>
      </c>
      <c r="F6039" s="1" t="s">
        <v>54174</v>
      </c>
      <c r="G6039" s="1" t="s">
        <v>31922</v>
      </c>
      <c r="H6039" s="1" t="s">
        <v>33170</v>
      </c>
      <c r="I6039" s="1" t="s">
        <v>31923</v>
      </c>
      <c r="J6039" s="1" t="s">
        <v>31924</v>
      </c>
      <c r="K6039" s="1" t="s">
        <v>54175</v>
      </c>
      <c r="L6039" s="1" t="s">
        <v>33170</v>
      </c>
      <c r="M6039" s="1" t="s">
        <v>33170</v>
      </c>
      <c r="N6039" s="1" t="str">
        <f>IF(ISNUMBER(SEARCH("+",output[[#This Row],[Derivation - explanation]])),"No","Yes")</f>
        <v>No</v>
      </c>
    </row>
    <row r="6040" spans="1:14" x14ac:dyDescent="0.25">
      <c r="A6040" s="1" t="s">
        <v>54176</v>
      </c>
      <c r="B6040" s="1" t="s">
        <v>31925</v>
      </c>
      <c r="C6040" s="1"/>
      <c r="D6040" s="2" t="s">
        <v>31926</v>
      </c>
      <c r="E6040" s="1" t="s">
        <v>20</v>
      </c>
      <c r="F6040" s="1" t="s">
        <v>54177</v>
      </c>
      <c r="G6040" s="1" t="s">
        <v>31927</v>
      </c>
      <c r="H6040" s="1" t="s">
        <v>33170</v>
      </c>
      <c r="I6040" s="1" t="s">
        <v>31928</v>
      </c>
      <c r="J6040" s="1" t="s">
        <v>54178</v>
      </c>
      <c r="K6040" s="1" t="s">
        <v>54179</v>
      </c>
      <c r="L6040" s="1" t="s">
        <v>33170</v>
      </c>
      <c r="M6040" s="1" t="s">
        <v>33170</v>
      </c>
      <c r="N6040" s="1" t="str">
        <f>IF(ISNUMBER(SEARCH("+",output[[#This Row],[Derivation - explanation]])),"No","Yes")</f>
        <v>No</v>
      </c>
    </row>
    <row r="6041" spans="1:14" x14ac:dyDescent="0.25">
      <c r="A6041" s="1" t="s">
        <v>54180</v>
      </c>
      <c r="B6041" s="1" t="s">
        <v>31929</v>
      </c>
      <c r="C6041" s="1"/>
      <c r="D6041" s="2" t="s">
        <v>31930</v>
      </c>
      <c r="E6041" s="1" t="s">
        <v>20</v>
      </c>
      <c r="F6041" s="1" t="s">
        <v>54181</v>
      </c>
      <c r="G6041" s="1" t="s">
        <v>54182</v>
      </c>
      <c r="H6041" s="1" t="s">
        <v>33170</v>
      </c>
      <c r="I6041" s="1" t="s">
        <v>31931</v>
      </c>
      <c r="J6041" s="1" t="s">
        <v>31932</v>
      </c>
      <c r="K6041" s="1" t="s">
        <v>54183</v>
      </c>
      <c r="L6041" s="1" t="s">
        <v>33170</v>
      </c>
      <c r="M6041" s="1" t="s">
        <v>33170</v>
      </c>
      <c r="N6041" s="1" t="str">
        <f>IF(ISNUMBER(SEARCH("+",output[[#This Row],[Derivation - explanation]])),"No","Yes")</f>
        <v>No</v>
      </c>
    </row>
    <row r="6042" spans="1:14" x14ac:dyDescent="0.25">
      <c r="A6042" s="1" t="s">
        <v>54184</v>
      </c>
      <c r="B6042" s="1" t="s">
        <v>31933</v>
      </c>
      <c r="C6042" s="1"/>
      <c r="D6042" s="2" t="s">
        <v>57591</v>
      </c>
      <c r="E6042" s="1" t="s">
        <v>31893</v>
      </c>
      <c r="F6042" s="1" t="s">
        <v>31934</v>
      </c>
      <c r="G6042" s="1" t="s">
        <v>31935</v>
      </c>
      <c r="H6042" s="1" t="s">
        <v>33170</v>
      </c>
      <c r="I6042" s="1" t="s">
        <v>31936</v>
      </c>
      <c r="J6042" s="1" t="s">
        <v>54185</v>
      </c>
      <c r="K6042" s="1" t="s">
        <v>54186</v>
      </c>
      <c r="L6042" s="1" t="s">
        <v>33170</v>
      </c>
      <c r="M6042" s="1" t="s">
        <v>33170</v>
      </c>
      <c r="N6042" s="1" t="str">
        <f>IF(ISNUMBER(SEARCH("+",output[[#This Row],[Derivation - explanation]])),"No","Yes")</f>
        <v>Yes</v>
      </c>
    </row>
    <row r="6043" spans="1:14" x14ac:dyDescent="0.25">
      <c r="A6043" s="1" t="s">
        <v>54187</v>
      </c>
      <c r="B6043" s="1" t="s">
        <v>31937</v>
      </c>
      <c r="C6043" s="1"/>
      <c r="D6043" s="2" t="s">
        <v>57592</v>
      </c>
      <c r="E6043" s="1" t="s">
        <v>31893</v>
      </c>
      <c r="F6043" s="1" t="s">
        <v>31938</v>
      </c>
      <c r="G6043" s="1" t="s">
        <v>31939</v>
      </c>
      <c r="H6043" s="1" t="s">
        <v>33170</v>
      </c>
      <c r="I6043" s="1" t="s">
        <v>31940</v>
      </c>
      <c r="J6043" s="1" t="s">
        <v>31941</v>
      </c>
      <c r="K6043" s="1" t="s">
        <v>54188</v>
      </c>
      <c r="L6043" s="1" t="s">
        <v>33170</v>
      </c>
      <c r="M6043" s="1" t="s">
        <v>33170</v>
      </c>
      <c r="N6043" s="1" t="str">
        <f>IF(ISNUMBER(SEARCH("+",output[[#This Row],[Derivation - explanation]])),"No","Yes")</f>
        <v>Yes</v>
      </c>
    </row>
    <row r="6044" spans="1:14" x14ac:dyDescent="0.25">
      <c r="A6044" s="1" t="s">
        <v>54189</v>
      </c>
      <c r="B6044" s="1" t="s">
        <v>31942</v>
      </c>
      <c r="C6044" s="1"/>
      <c r="D6044" s="2" t="s">
        <v>57593</v>
      </c>
      <c r="E6044" s="1" t="s">
        <v>31893</v>
      </c>
      <c r="F6044" s="1" t="s">
        <v>31943</v>
      </c>
      <c r="G6044" s="1" t="s">
        <v>31944</v>
      </c>
      <c r="H6044" s="1" t="s">
        <v>33170</v>
      </c>
      <c r="I6044" s="1" t="s">
        <v>31945</v>
      </c>
      <c r="J6044" s="1" t="s">
        <v>31946</v>
      </c>
      <c r="K6044" s="1" t="s">
        <v>54190</v>
      </c>
      <c r="L6044" s="1" t="s">
        <v>33170</v>
      </c>
      <c r="M6044" s="1" t="s">
        <v>33170</v>
      </c>
      <c r="N6044" s="1" t="str">
        <f>IF(ISNUMBER(SEARCH("+",output[[#This Row],[Derivation - explanation]])),"No","Yes")</f>
        <v>Yes</v>
      </c>
    </row>
    <row r="6045" spans="1:14" x14ac:dyDescent="0.25">
      <c r="A6045" s="1" t="s">
        <v>54191</v>
      </c>
      <c r="B6045" s="1" t="s">
        <v>31947</v>
      </c>
      <c r="C6045" s="1"/>
      <c r="D6045" s="2" t="s">
        <v>57594</v>
      </c>
      <c r="E6045" s="1" t="s">
        <v>31893</v>
      </c>
      <c r="F6045" s="1" t="s">
        <v>31948</v>
      </c>
      <c r="G6045" s="1" t="s">
        <v>54192</v>
      </c>
      <c r="H6045" s="1" t="s">
        <v>33170</v>
      </c>
      <c r="I6045" s="1" t="s">
        <v>31949</v>
      </c>
      <c r="J6045" s="1" t="s">
        <v>24800</v>
      </c>
      <c r="K6045" s="1" t="s">
        <v>31950</v>
      </c>
      <c r="L6045" s="1" t="s">
        <v>33170</v>
      </c>
      <c r="M6045" s="1" t="s">
        <v>33170</v>
      </c>
      <c r="N6045" s="1" t="str">
        <f>IF(ISNUMBER(SEARCH("+",output[[#This Row],[Derivation - explanation]])),"No","Yes")</f>
        <v>Yes</v>
      </c>
    </row>
    <row r="6046" spans="1:14" x14ac:dyDescent="0.25">
      <c r="A6046" s="1" t="s">
        <v>54193</v>
      </c>
      <c r="B6046" s="1" t="s">
        <v>31951</v>
      </c>
      <c r="C6046" s="1"/>
      <c r="D6046" s="2" t="s">
        <v>57595</v>
      </c>
      <c r="E6046" s="1" t="s">
        <v>31893</v>
      </c>
      <c r="F6046" s="1" t="s">
        <v>31952</v>
      </c>
      <c r="G6046" s="1" t="s">
        <v>31953</v>
      </c>
      <c r="H6046" s="1" t="s">
        <v>33170</v>
      </c>
      <c r="I6046" s="1" t="s">
        <v>31954</v>
      </c>
      <c r="J6046" s="1" t="s">
        <v>11758</v>
      </c>
      <c r="K6046" s="1" t="s">
        <v>31955</v>
      </c>
      <c r="L6046" s="1" t="s">
        <v>33170</v>
      </c>
      <c r="M6046" s="1" t="s">
        <v>33170</v>
      </c>
      <c r="N6046" s="1" t="str">
        <f>IF(ISNUMBER(SEARCH("+",output[[#This Row],[Derivation - explanation]])),"No","Yes")</f>
        <v>Yes</v>
      </c>
    </row>
    <row r="6047" spans="1:14" x14ac:dyDescent="0.25">
      <c r="A6047" s="1" t="s">
        <v>54194</v>
      </c>
      <c r="B6047" s="1" t="s">
        <v>31956</v>
      </c>
      <c r="C6047" s="1"/>
      <c r="D6047" s="2" t="s">
        <v>31957</v>
      </c>
      <c r="E6047" s="1" t="s">
        <v>20</v>
      </c>
      <c r="F6047" s="1" t="s">
        <v>31958</v>
      </c>
      <c r="G6047" s="1" t="s">
        <v>31959</v>
      </c>
      <c r="H6047" s="1" t="s">
        <v>33170</v>
      </c>
      <c r="I6047" s="1" t="s">
        <v>31960</v>
      </c>
      <c r="J6047" s="1" t="s">
        <v>54195</v>
      </c>
      <c r="K6047" s="1" t="s">
        <v>31961</v>
      </c>
      <c r="L6047" s="1" t="s">
        <v>33170</v>
      </c>
      <c r="M6047" s="1" t="s">
        <v>33170</v>
      </c>
      <c r="N6047" s="1" t="str">
        <f>IF(ISNUMBER(SEARCH("+",output[[#This Row],[Derivation - explanation]])),"No","Yes")</f>
        <v>No</v>
      </c>
    </row>
    <row r="6048" spans="1:14" x14ac:dyDescent="0.25">
      <c r="A6048" s="1" t="s">
        <v>54196</v>
      </c>
      <c r="B6048" s="1" t="s">
        <v>31962</v>
      </c>
      <c r="C6048" s="1"/>
      <c r="D6048" s="2" t="s">
        <v>31963</v>
      </c>
      <c r="E6048" s="1" t="s">
        <v>20</v>
      </c>
      <c r="F6048" s="1" t="s">
        <v>31964</v>
      </c>
      <c r="G6048" s="1" t="s">
        <v>31965</v>
      </c>
      <c r="H6048" s="1" t="s">
        <v>33170</v>
      </c>
      <c r="I6048" s="1" t="s">
        <v>31966</v>
      </c>
      <c r="J6048" s="1" t="s">
        <v>54136</v>
      </c>
      <c r="K6048" s="1" t="s">
        <v>54197</v>
      </c>
      <c r="L6048" s="1" t="s">
        <v>33170</v>
      </c>
      <c r="M6048" s="1" t="s">
        <v>33170</v>
      </c>
      <c r="N6048" s="1" t="str">
        <f>IF(ISNUMBER(SEARCH("+",output[[#This Row],[Derivation - explanation]])),"No","Yes")</f>
        <v>No</v>
      </c>
    </row>
    <row r="6049" spans="1:14" x14ac:dyDescent="0.25">
      <c r="A6049" s="1" t="s">
        <v>54198</v>
      </c>
      <c r="B6049" s="1" t="s">
        <v>31967</v>
      </c>
      <c r="C6049" s="1"/>
      <c r="D6049" s="2" t="s">
        <v>31968</v>
      </c>
      <c r="E6049" s="1" t="s">
        <v>20</v>
      </c>
      <c r="F6049" s="1" t="s">
        <v>31969</v>
      </c>
      <c r="G6049" s="1" t="s">
        <v>31970</v>
      </c>
      <c r="H6049" s="1" t="s">
        <v>33170</v>
      </c>
      <c r="I6049" s="1" t="s">
        <v>31971</v>
      </c>
      <c r="J6049" s="1" t="s">
        <v>54199</v>
      </c>
      <c r="K6049" s="1" t="s">
        <v>31972</v>
      </c>
      <c r="L6049" s="1" t="s">
        <v>33170</v>
      </c>
      <c r="M6049" s="1" t="s">
        <v>33170</v>
      </c>
      <c r="N6049" s="1" t="str">
        <f>IF(ISNUMBER(SEARCH("+",output[[#This Row],[Derivation - explanation]])),"No","Yes")</f>
        <v>No</v>
      </c>
    </row>
    <row r="6050" spans="1:14" x14ac:dyDescent="0.25">
      <c r="A6050" s="1" t="s">
        <v>54200</v>
      </c>
      <c r="B6050" s="1" t="s">
        <v>31973</v>
      </c>
      <c r="C6050" s="1"/>
      <c r="D6050" s="2" t="s">
        <v>57596</v>
      </c>
      <c r="E6050" s="1" t="s">
        <v>20</v>
      </c>
      <c r="F6050" s="1" t="s">
        <v>54201</v>
      </c>
      <c r="G6050" s="1" t="s">
        <v>54202</v>
      </c>
      <c r="H6050" s="1" t="s">
        <v>33170</v>
      </c>
      <c r="I6050" s="1" t="s">
        <v>31974</v>
      </c>
      <c r="J6050" s="1" t="s">
        <v>54203</v>
      </c>
      <c r="K6050" s="1" t="s">
        <v>31975</v>
      </c>
      <c r="L6050" s="1" t="s">
        <v>33170</v>
      </c>
      <c r="M6050" s="1" t="s">
        <v>33170</v>
      </c>
      <c r="N6050" s="1" t="str">
        <f>IF(ISNUMBER(SEARCH("+",output[[#This Row],[Derivation - explanation]])),"No","Yes")</f>
        <v>No</v>
      </c>
    </row>
    <row r="6051" spans="1:14" x14ac:dyDescent="0.25">
      <c r="A6051" s="1" t="s">
        <v>54204</v>
      </c>
      <c r="B6051" s="1" t="s">
        <v>31976</v>
      </c>
      <c r="C6051" s="1"/>
      <c r="D6051" s="2" t="s">
        <v>31977</v>
      </c>
      <c r="E6051" s="1" t="s">
        <v>20</v>
      </c>
      <c r="F6051" s="1" t="s">
        <v>54205</v>
      </c>
      <c r="G6051" s="1" t="s">
        <v>31978</v>
      </c>
      <c r="H6051" s="1" t="s">
        <v>33170</v>
      </c>
      <c r="I6051" s="1" t="s">
        <v>31979</v>
      </c>
      <c r="J6051" s="1" t="s">
        <v>54206</v>
      </c>
      <c r="K6051" s="1" t="s">
        <v>54207</v>
      </c>
      <c r="L6051" s="1" t="s">
        <v>33170</v>
      </c>
      <c r="M6051" s="1" t="s">
        <v>33170</v>
      </c>
      <c r="N6051" s="1" t="str">
        <f>IF(ISNUMBER(SEARCH("+",output[[#This Row],[Derivation - explanation]])),"No","Yes")</f>
        <v>No</v>
      </c>
    </row>
    <row r="6052" spans="1:14" x14ac:dyDescent="0.25">
      <c r="A6052" s="1" t="s">
        <v>54208</v>
      </c>
      <c r="B6052" s="1" t="s">
        <v>31980</v>
      </c>
      <c r="C6052" s="1"/>
      <c r="D6052" s="2" t="s">
        <v>31981</v>
      </c>
      <c r="E6052" s="1" t="s">
        <v>20</v>
      </c>
      <c r="F6052" s="1" t="s">
        <v>31982</v>
      </c>
      <c r="G6052" s="1" t="s">
        <v>31983</v>
      </c>
      <c r="H6052" s="1" t="s">
        <v>33170</v>
      </c>
      <c r="I6052" s="1" t="s">
        <v>31984</v>
      </c>
      <c r="J6052" s="1" t="s">
        <v>54209</v>
      </c>
      <c r="K6052" s="1" t="s">
        <v>31985</v>
      </c>
      <c r="L6052" s="1" t="s">
        <v>33170</v>
      </c>
      <c r="M6052" s="1" t="s">
        <v>33170</v>
      </c>
      <c r="N6052" s="1" t="str">
        <f>IF(ISNUMBER(SEARCH("+",output[[#This Row],[Derivation - explanation]])),"No","Yes")</f>
        <v>No</v>
      </c>
    </row>
    <row r="6053" spans="1:14" x14ac:dyDescent="0.25">
      <c r="A6053" s="1" t="s">
        <v>54210</v>
      </c>
      <c r="B6053" s="1" t="s">
        <v>31986</v>
      </c>
      <c r="C6053" s="1"/>
      <c r="D6053" s="2" t="s">
        <v>31987</v>
      </c>
      <c r="E6053" s="1" t="s">
        <v>20</v>
      </c>
      <c r="F6053" s="1" t="s">
        <v>31988</v>
      </c>
      <c r="G6053" s="1" t="s">
        <v>31989</v>
      </c>
      <c r="H6053" s="1" t="s">
        <v>33170</v>
      </c>
      <c r="I6053" s="1" t="s">
        <v>31990</v>
      </c>
      <c r="J6053" s="1" t="s">
        <v>54211</v>
      </c>
      <c r="K6053" s="1" t="s">
        <v>31991</v>
      </c>
      <c r="L6053" s="1" t="s">
        <v>33170</v>
      </c>
      <c r="M6053" s="1" t="s">
        <v>33170</v>
      </c>
      <c r="N6053" s="1" t="str">
        <f>IF(ISNUMBER(SEARCH("+",output[[#This Row],[Derivation - explanation]])),"No","Yes")</f>
        <v>No</v>
      </c>
    </row>
    <row r="6054" spans="1:14" x14ac:dyDescent="0.25">
      <c r="A6054" s="1" t="s">
        <v>54212</v>
      </c>
      <c r="B6054" s="1" t="s">
        <v>31992</v>
      </c>
      <c r="C6054" s="1"/>
      <c r="D6054" s="2" t="s">
        <v>31993</v>
      </c>
      <c r="E6054" s="1" t="s">
        <v>20</v>
      </c>
      <c r="F6054" s="1" t="s">
        <v>31994</v>
      </c>
      <c r="G6054" s="1" t="s">
        <v>31995</v>
      </c>
      <c r="H6054" s="1" t="s">
        <v>33170</v>
      </c>
      <c r="I6054" s="1" t="s">
        <v>31996</v>
      </c>
      <c r="J6054" s="1" t="s">
        <v>54213</v>
      </c>
      <c r="K6054" s="1" t="s">
        <v>54214</v>
      </c>
      <c r="L6054" s="1" t="s">
        <v>33170</v>
      </c>
      <c r="M6054" s="1" t="s">
        <v>33170</v>
      </c>
      <c r="N6054" s="1" t="str">
        <f>IF(ISNUMBER(SEARCH("+",output[[#This Row],[Derivation - explanation]])),"No","Yes")</f>
        <v>No</v>
      </c>
    </row>
    <row r="6055" spans="1:14" x14ac:dyDescent="0.25">
      <c r="A6055" s="1" t="s">
        <v>54215</v>
      </c>
      <c r="B6055" s="1" t="s">
        <v>31997</v>
      </c>
      <c r="C6055" s="1"/>
      <c r="D6055" s="2" t="s">
        <v>31998</v>
      </c>
      <c r="E6055" s="1" t="s">
        <v>20</v>
      </c>
      <c r="F6055" s="1" t="s">
        <v>31999</v>
      </c>
      <c r="G6055" s="1" t="s">
        <v>32000</v>
      </c>
      <c r="H6055" s="1" t="s">
        <v>33170</v>
      </c>
      <c r="I6055" s="1" t="s">
        <v>32001</v>
      </c>
      <c r="J6055" s="1" t="s">
        <v>32002</v>
      </c>
      <c r="K6055" s="1" t="s">
        <v>54216</v>
      </c>
      <c r="L6055" s="1" t="s">
        <v>33170</v>
      </c>
      <c r="M6055" s="1" t="s">
        <v>33170</v>
      </c>
      <c r="N6055" s="1" t="str">
        <f>IF(ISNUMBER(SEARCH("+",output[[#This Row],[Derivation - explanation]])),"No","Yes")</f>
        <v>No</v>
      </c>
    </row>
    <row r="6056" spans="1:14" x14ac:dyDescent="0.25">
      <c r="A6056" s="1" t="s">
        <v>54217</v>
      </c>
      <c r="B6056" s="1" t="s">
        <v>32003</v>
      </c>
      <c r="C6056" s="1"/>
      <c r="D6056" s="2" t="s">
        <v>32004</v>
      </c>
      <c r="E6056" s="1" t="s">
        <v>792</v>
      </c>
      <c r="F6056" s="1" t="s">
        <v>32005</v>
      </c>
      <c r="G6056" s="1" t="s">
        <v>32006</v>
      </c>
      <c r="H6056" s="1" t="s">
        <v>33170</v>
      </c>
      <c r="I6056" s="1" t="s">
        <v>32007</v>
      </c>
      <c r="J6056" s="1" t="s">
        <v>54218</v>
      </c>
      <c r="K6056" s="1" t="s">
        <v>54219</v>
      </c>
      <c r="L6056" s="1" t="s">
        <v>33170</v>
      </c>
      <c r="M6056" s="1" t="s">
        <v>33170</v>
      </c>
      <c r="N6056" s="1" t="str">
        <f>IF(ISNUMBER(SEARCH("+",output[[#This Row],[Derivation - explanation]])),"No","Yes")</f>
        <v>No</v>
      </c>
    </row>
    <row r="6057" spans="1:14" x14ac:dyDescent="0.25">
      <c r="A6057" s="1" t="s">
        <v>54220</v>
      </c>
      <c r="B6057" s="1" t="s">
        <v>32008</v>
      </c>
      <c r="C6057" s="1"/>
      <c r="D6057" s="2" t="s">
        <v>32009</v>
      </c>
      <c r="E6057" s="1" t="s">
        <v>806</v>
      </c>
      <c r="F6057" s="1" t="s">
        <v>54221</v>
      </c>
      <c r="G6057" s="1" t="s">
        <v>54222</v>
      </c>
      <c r="H6057" s="1" t="s">
        <v>33170</v>
      </c>
      <c r="I6057" s="1" t="s">
        <v>32010</v>
      </c>
      <c r="J6057" s="1" t="s">
        <v>54151</v>
      </c>
      <c r="K6057" s="1" t="s">
        <v>54223</v>
      </c>
      <c r="L6057" s="1" t="s">
        <v>33170</v>
      </c>
      <c r="M6057" s="1" t="s">
        <v>33170</v>
      </c>
      <c r="N6057" s="1" t="str">
        <f>IF(ISNUMBER(SEARCH("+",output[[#This Row],[Derivation - explanation]])),"No","Yes")</f>
        <v>No</v>
      </c>
    </row>
    <row r="6058" spans="1:14" x14ac:dyDescent="0.25">
      <c r="A6058" s="1" t="s">
        <v>54224</v>
      </c>
      <c r="B6058" s="1" t="s">
        <v>32011</v>
      </c>
      <c r="C6058" s="1"/>
      <c r="D6058" s="2" t="s">
        <v>32012</v>
      </c>
      <c r="E6058" s="1" t="s">
        <v>20</v>
      </c>
      <c r="F6058" s="1" t="s">
        <v>54225</v>
      </c>
      <c r="G6058" s="1" t="s">
        <v>54226</v>
      </c>
      <c r="H6058" s="1" t="s">
        <v>33170</v>
      </c>
      <c r="I6058" s="1" t="s">
        <v>32013</v>
      </c>
      <c r="J6058" s="1" t="s">
        <v>32014</v>
      </c>
      <c r="K6058" s="1" t="s">
        <v>54227</v>
      </c>
      <c r="L6058" s="1" t="s">
        <v>33170</v>
      </c>
      <c r="M6058" s="1" t="s">
        <v>33170</v>
      </c>
      <c r="N6058" s="1" t="str">
        <f>IF(ISNUMBER(SEARCH("+",output[[#This Row],[Derivation - explanation]])),"No","Yes")</f>
        <v>No</v>
      </c>
    </row>
    <row r="6059" spans="1:14" x14ac:dyDescent="0.25">
      <c r="A6059" s="1" t="s">
        <v>54228</v>
      </c>
      <c r="B6059" s="1" t="s">
        <v>32015</v>
      </c>
      <c r="C6059" s="1"/>
      <c r="D6059" s="2" t="s">
        <v>32016</v>
      </c>
      <c r="E6059" s="1" t="s">
        <v>20</v>
      </c>
      <c r="F6059" s="1" t="s">
        <v>54229</v>
      </c>
      <c r="G6059" s="1" t="s">
        <v>32017</v>
      </c>
      <c r="H6059" s="1" t="s">
        <v>33170</v>
      </c>
      <c r="I6059" s="1" t="s">
        <v>32018</v>
      </c>
      <c r="J6059" s="1" t="s">
        <v>54230</v>
      </c>
      <c r="K6059" s="1" t="s">
        <v>54231</v>
      </c>
      <c r="L6059" s="1" t="s">
        <v>33170</v>
      </c>
      <c r="M6059" s="1" t="s">
        <v>33170</v>
      </c>
      <c r="N6059" s="1" t="str">
        <f>IF(ISNUMBER(SEARCH("+",output[[#This Row],[Derivation - explanation]])),"No","Yes")</f>
        <v>No</v>
      </c>
    </row>
    <row r="6060" spans="1:14" x14ac:dyDescent="0.25">
      <c r="A6060" s="1" t="s">
        <v>54232</v>
      </c>
      <c r="B6060" s="1" t="s">
        <v>32019</v>
      </c>
      <c r="C6060" s="1"/>
      <c r="D6060" s="2" t="s">
        <v>32020</v>
      </c>
      <c r="E6060" s="1" t="s">
        <v>20</v>
      </c>
      <c r="F6060" s="1" t="s">
        <v>32021</v>
      </c>
      <c r="G6060" s="1" t="s">
        <v>32022</v>
      </c>
      <c r="H6060" s="1" t="s">
        <v>33170</v>
      </c>
      <c r="I6060" s="1" t="s">
        <v>32023</v>
      </c>
      <c r="J6060" s="1" t="s">
        <v>54233</v>
      </c>
      <c r="K6060" s="1" t="s">
        <v>54234</v>
      </c>
      <c r="L6060" s="1" t="s">
        <v>33170</v>
      </c>
      <c r="M6060" s="1" t="s">
        <v>33170</v>
      </c>
      <c r="N6060" s="1" t="str">
        <f>IF(ISNUMBER(SEARCH("+",output[[#This Row],[Derivation - explanation]])),"No","Yes")</f>
        <v>No</v>
      </c>
    </row>
    <row r="6061" spans="1:14" x14ac:dyDescent="0.25">
      <c r="A6061" s="1" t="s">
        <v>54235</v>
      </c>
      <c r="B6061" s="1" t="s">
        <v>32024</v>
      </c>
      <c r="C6061" s="1"/>
      <c r="D6061" s="2" t="s">
        <v>32025</v>
      </c>
      <c r="E6061" s="1" t="s">
        <v>20</v>
      </c>
      <c r="F6061" s="1" t="s">
        <v>54236</v>
      </c>
      <c r="G6061" s="1" t="s">
        <v>41660</v>
      </c>
      <c r="H6061" s="1" t="s">
        <v>33170</v>
      </c>
      <c r="I6061" s="1" t="s">
        <v>32026</v>
      </c>
      <c r="J6061" s="1" t="s">
        <v>41662</v>
      </c>
      <c r="K6061" s="1" t="s">
        <v>32027</v>
      </c>
      <c r="L6061" s="1" t="s">
        <v>33170</v>
      </c>
      <c r="M6061" s="1" t="s">
        <v>33170</v>
      </c>
      <c r="N6061" s="1" t="str">
        <f>IF(ISNUMBER(SEARCH("+",output[[#This Row],[Derivation - explanation]])),"No","Yes")</f>
        <v>No</v>
      </c>
    </row>
    <row r="6062" spans="1:14" x14ac:dyDescent="0.25">
      <c r="A6062" s="1" t="s">
        <v>54237</v>
      </c>
      <c r="B6062" s="1" t="s">
        <v>32028</v>
      </c>
      <c r="C6062" s="1"/>
      <c r="D6062" s="2" t="s">
        <v>32029</v>
      </c>
      <c r="E6062" s="1" t="s">
        <v>20</v>
      </c>
      <c r="F6062" s="1" t="s">
        <v>32030</v>
      </c>
      <c r="G6062" s="1" t="s">
        <v>32031</v>
      </c>
      <c r="H6062" s="1" t="s">
        <v>33170</v>
      </c>
      <c r="I6062" s="1" t="s">
        <v>32032</v>
      </c>
      <c r="J6062" s="1" t="s">
        <v>54238</v>
      </c>
      <c r="K6062" s="1" t="s">
        <v>54239</v>
      </c>
      <c r="L6062" s="1" t="s">
        <v>33170</v>
      </c>
      <c r="M6062" s="1" t="s">
        <v>33170</v>
      </c>
      <c r="N6062" s="1" t="str">
        <f>IF(ISNUMBER(SEARCH("+",output[[#This Row],[Derivation - explanation]])),"No","Yes")</f>
        <v>No</v>
      </c>
    </row>
    <row r="6063" spans="1:14" x14ac:dyDescent="0.25">
      <c r="A6063" s="1" t="s">
        <v>54240</v>
      </c>
      <c r="B6063" s="1" t="s">
        <v>32033</v>
      </c>
      <c r="C6063" s="1"/>
      <c r="D6063" s="2" t="s">
        <v>32034</v>
      </c>
      <c r="E6063" s="1" t="s">
        <v>20</v>
      </c>
      <c r="F6063" s="1" t="s">
        <v>32035</v>
      </c>
      <c r="G6063" s="1" t="s">
        <v>32036</v>
      </c>
      <c r="H6063" s="1" t="s">
        <v>33170</v>
      </c>
      <c r="I6063" s="1" t="s">
        <v>32037</v>
      </c>
      <c r="J6063" s="1" t="s">
        <v>54241</v>
      </c>
      <c r="K6063" s="1" t="s">
        <v>54242</v>
      </c>
      <c r="L6063" s="1" t="s">
        <v>33170</v>
      </c>
      <c r="M6063" s="1" t="s">
        <v>33170</v>
      </c>
      <c r="N6063" s="1" t="str">
        <f>IF(ISNUMBER(SEARCH("+",output[[#This Row],[Derivation - explanation]])),"No","Yes")</f>
        <v>No</v>
      </c>
    </row>
    <row r="6064" spans="1:14" x14ac:dyDescent="0.25">
      <c r="A6064" s="1" t="s">
        <v>54243</v>
      </c>
      <c r="B6064" s="1" t="s">
        <v>32038</v>
      </c>
      <c r="C6064" s="1"/>
      <c r="D6064" s="2" t="s">
        <v>32039</v>
      </c>
      <c r="E6064" s="1" t="s">
        <v>20</v>
      </c>
      <c r="F6064" s="1" t="s">
        <v>54244</v>
      </c>
      <c r="G6064" s="1" t="s">
        <v>54245</v>
      </c>
      <c r="H6064" s="1" t="s">
        <v>33170</v>
      </c>
      <c r="I6064" s="1" t="s">
        <v>32040</v>
      </c>
      <c r="J6064" s="1" t="s">
        <v>32041</v>
      </c>
      <c r="K6064" s="1" t="s">
        <v>54246</v>
      </c>
      <c r="L6064" s="1" t="s">
        <v>33170</v>
      </c>
      <c r="M6064" s="1" t="s">
        <v>33170</v>
      </c>
      <c r="N6064" s="1" t="str">
        <f>IF(ISNUMBER(SEARCH("+",output[[#This Row],[Derivation - explanation]])),"No","Yes")</f>
        <v>No</v>
      </c>
    </row>
    <row r="6065" spans="1:14" x14ac:dyDescent="0.25">
      <c r="A6065" s="1" t="s">
        <v>54247</v>
      </c>
      <c r="B6065" s="1" t="s">
        <v>32042</v>
      </c>
      <c r="C6065" s="1"/>
      <c r="D6065" s="2" t="s">
        <v>32043</v>
      </c>
      <c r="E6065" s="1" t="s">
        <v>820</v>
      </c>
      <c r="F6065" s="1" t="s">
        <v>54248</v>
      </c>
      <c r="G6065" s="1" t="s">
        <v>32044</v>
      </c>
      <c r="H6065" s="1" t="s">
        <v>33170</v>
      </c>
      <c r="I6065" s="1" t="s">
        <v>32045</v>
      </c>
      <c r="J6065" s="1" t="s">
        <v>54249</v>
      </c>
      <c r="K6065" s="1" t="s">
        <v>54250</v>
      </c>
      <c r="L6065" s="1" t="s">
        <v>33170</v>
      </c>
      <c r="M6065" s="1" t="s">
        <v>33170</v>
      </c>
      <c r="N6065" s="1" t="str">
        <f>IF(ISNUMBER(SEARCH("+",output[[#This Row],[Derivation - explanation]])),"No","Yes")</f>
        <v>No</v>
      </c>
    </row>
    <row r="6066" spans="1:14" x14ac:dyDescent="0.25">
      <c r="A6066" s="1" t="s">
        <v>54251</v>
      </c>
      <c r="B6066" s="1" t="s">
        <v>32046</v>
      </c>
      <c r="C6066" s="1"/>
      <c r="D6066" s="2" t="s">
        <v>32047</v>
      </c>
      <c r="E6066" s="1" t="s">
        <v>20</v>
      </c>
      <c r="F6066" s="1" t="s">
        <v>32048</v>
      </c>
      <c r="G6066" s="1" t="s">
        <v>32049</v>
      </c>
      <c r="H6066" s="1" t="s">
        <v>33170</v>
      </c>
      <c r="I6066" s="1" t="s">
        <v>32050</v>
      </c>
      <c r="J6066" s="1" t="s">
        <v>54252</v>
      </c>
      <c r="K6066" s="1" t="s">
        <v>54253</v>
      </c>
      <c r="L6066" s="1" t="s">
        <v>33170</v>
      </c>
      <c r="M6066" s="1" t="s">
        <v>33170</v>
      </c>
      <c r="N6066" s="1" t="str">
        <f>IF(ISNUMBER(SEARCH("+",output[[#This Row],[Derivation - explanation]])),"No","Yes")</f>
        <v>No</v>
      </c>
    </row>
    <row r="6067" spans="1:14" x14ac:dyDescent="0.25">
      <c r="A6067" s="1" t="s">
        <v>54254</v>
      </c>
      <c r="B6067" s="1" t="s">
        <v>32051</v>
      </c>
      <c r="C6067" s="1"/>
      <c r="D6067" s="2" t="s">
        <v>32052</v>
      </c>
      <c r="E6067" s="1" t="s">
        <v>806</v>
      </c>
      <c r="F6067" s="1" t="s">
        <v>54255</v>
      </c>
      <c r="G6067" s="1" t="s">
        <v>54256</v>
      </c>
      <c r="H6067" s="1" t="s">
        <v>33170</v>
      </c>
      <c r="I6067" s="1" t="s">
        <v>32053</v>
      </c>
      <c r="J6067" s="1" t="s">
        <v>54257</v>
      </c>
      <c r="K6067" s="1" t="s">
        <v>54258</v>
      </c>
      <c r="L6067" s="1" t="s">
        <v>33170</v>
      </c>
      <c r="M6067" s="1" t="s">
        <v>33170</v>
      </c>
      <c r="N6067" s="1" t="str">
        <f>IF(ISNUMBER(SEARCH("+",output[[#This Row],[Derivation - explanation]])),"No","Yes")</f>
        <v>No</v>
      </c>
    </row>
    <row r="6068" spans="1:14" x14ac:dyDescent="0.25">
      <c r="A6068" s="1" t="s">
        <v>54259</v>
      </c>
      <c r="B6068" s="1" t="s">
        <v>32054</v>
      </c>
      <c r="C6068" s="1"/>
      <c r="D6068" s="2" t="s">
        <v>32055</v>
      </c>
      <c r="E6068" s="1" t="s">
        <v>20</v>
      </c>
      <c r="F6068" s="1" t="s">
        <v>32056</v>
      </c>
      <c r="G6068" s="1" t="s">
        <v>54260</v>
      </c>
      <c r="H6068" s="1" t="s">
        <v>33170</v>
      </c>
      <c r="I6068" s="1" t="s">
        <v>32057</v>
      </c>
      <c r="J6068" s="1" t="s">
        <v>32058</v>
      </c>
      <c r="K6068" s="1" t="s">
        <v>54261</v>
      </c>
      <c r="L6068" s="1" t="s">
        <v>33170</v>
      </c>
      <c r="M6068" s="1" t="s">
        <v>33170</v>
      </c>
      <c r="N6068" s="1" t="str">
        <f>IF(ISNUMBER(SEARCH("+",output[[#This Row],[Derivation - explanation]])),"No","Yes")</f>
        <v>No</v>
      </c>
    </row>
    <row r="6069" spans="1:14" x14ac:dyDescent="0.25">
      <c r="A6069" s="1" t="s">
        <v>54262</v>
      </c>
      <c r="B6069" s="1" t="s">
        <v>32059</v>
      </c>
      <c r="C6069" s="1"/>
      <c r="D6069" s="2" t="s">
        <v>32060</v>
      </c>
      <c r="E6069" s="1" t="s">
        <v>20</v>
      </c>
      <c r="F6069" s="1" t="s">
        <v>54263</v>
      </c>
      <c r="G6069" s="1" t="s">
        <v>32061</v>
      </c>
      <c r="H6069" s="1" t="s">
        <v>33170</v>
      </c>
      <c r="I6069" s="1" t="s">
        <v>32062</v>
      </c>
      <c r="J6069" s="1" t="s">
        <v>32063</v>
      </c>
      <c r="K6069" s="1" t="s">
        <v>32064</v>
      </c>
      <c r="L6069" s="1" t="s">
        <v>33170</v>
      </c>
      <c r="M6069" s="1" t="s">
        <v>33170</v>
      </c>
      <c r="N6069" s="1" t="str">
        <f>IF(ISNUMBER(SEARCH("+",output[[#This Row],[Derivation - explanation]])),"No","Yes")</f>
        <v>No</v>
      </c>
    </row>
    <row r="6070" spans="1:14" x14ac:dyDescent="0.25">
      <c r="A6070" s="1" t="s">
        <v>54264</v>
      </c>
      <c r="B6070" s="1" t="s">
        <v>27803</v>
      </c>
      <c r="C6070" s="1"/>
      <c r="D6070" s="2" t="s">
        <v>32065</v>
      </c>
      <c r="E6070" s="1" t="s">
        <v>20</v>
      </c>
      <c r="F6070" s="1" t="s">
        <v>27803</v>
      </c>
      <c r="G6070" s="1" t="s">
        <v>27803</v>
      </c>
      <c r="H6070" s="1" t="s">
        <v>33170</v>
      </c>
      <c r="I6070" s="1" t="s">
        <v>27803</v>
      </c>
      <c r="J6070" s="1" t="s">
        <v>54265</v>
      </c>
      <c r="K6070" s="1" t="s">
        <v>32066</v>
      </c>
      <c r="L6070" s="1" t="s">
        <v>33170</v>
      </c>
      <c r="M6070" s="1" t="s">
        <v>33170</v>
      </c>
      <c r="N6070" s="1" t="str">
        <f>IF(ISNUMBER(SEARCH("+",output[[#This Row],[Derivation - explanation]])),"No","Yes")</f>
        <v>No</v>
      </c>
    </row>
    <row r="6071" spans="1:14" x14ac:dyDescent="0.25">
      <c r="A6071" s="1" t="s">
        <v>54266</v>
      </c>
      <c r="B6071" s="1" t="s">
        <v>32067</v>
      </c>
      <c r="C6071" s="1"/>
      <c r="D6071" s="2" t="s">
        <v>32068</v>
      </c>
      <c r="E6071" s="1" t="s">
        <v>20</v>
      </c>
      <c r="F6071" s="1" t="s">
        <v>32069</v>
      </c>
      <c r="G6071" s="1" t="s">
        <v>32070</v>
      </c>
      <c r="H6071" s="1" t="s">
        <v>33170</v>
      </c>
      <c r="I6071" s="1" t="s">
        <v>31728</v>
      </c>
      <c r="J6071" s="1" t="s">
        <v>54267</v>
      </c>
      <c r="K6071" s="1" t="s">
        <v>32071</v>
      </c>
      <c r="L6071" s="1" t="s">
        <v>33170</v>
      </c>
      <c r="M6071" s="1" t="s">
        <v>33170</v>
      </c>
      <c r="N6071" s="1" t="str">
        <f>IF(ISNUMBER(SEARCH("+",output[[#This Row],[Derivation - explanation]])),"No","Yes")</f>
        <v>No</v>
      </c>
    </row>
    <row r="6072" spans="1:14" x14ac:dyDescent="0.25">
      <c r="A6072" s="1" t="s">
        <v>54268</v>
      </c>
      <c r="B6072" s="1" t="s">
        <v>32072</v>
      </c>
      <c r="C6072" s="1"/>
      <c r="D6072" s="2" t="s">
        <v>57597</v>
      </c>
      <c r="E6072" s="1" t="s">
        <v>31893</v>
      </c>
      <c r="F6072" s="1" t="s">
        <v>54269</v>
      </c>
      <c r="G6072" s="1" t="s">
        <v>32073</v>
      </c>
      <c r="H6072" s="1" t="s">
        <v>33170</v>
      </c>
      <c r="I6072" s="1" t="s">
        <v>32074</v>
      </c>
      <c r="J6072" s="1" t="s">
        <v>54270</v>
      </c>
      <c r="K6072" s="1" t="s">
        <v>32075</v>
      </c>
      <c r="L6072" s="1" t="s">
        <v>33170</v>
      </c>
      <c r="M6072" s="1" t="s">
        <v>33170</v>
      </c>
      <c r="N6072" s="1" t="str">
        <f>IF(ISNUMBER(SEARCH("+",output[[#This Row],[Derivation - explanation]])),"No","Yes")</f>
        <v>No</v>
      </c>
    </row>
    <row r="6073" spans="1:14" x14ac:dyDescent="0.25">
      <c r="A6073" s="1" t="s">
        <v>54271</v>
      </c>
      <c r="B6073" s="1" t="s">
        <v>32076</v>
      </c>
      <c r="C6073" s="1"/>
      <c r="D6073" s="2" t="s">
        <v>57598</v>
      </c>
      <c r="E6073" s="1" t="s">
        <v>20</v>
      </c>
      <c r="F6073" s="1" t="s">
        <v>32077</v>
      </c>
      <c r="G6073" s="1" t="s">
        <v>32078</v>
      </c>
      <c r="H6073" s="1" t="s">
        <v>33170</v>
      </c>
      <c r="I6073" s="1" t="s">
        <v>32079</v>
      </c>
      <c r="J6073" s="1" t="s">
        <v>54272</v>
      </c>
      <c r="K6073" s="1" t="s">
        <v>54273</v>
      </c>
      <c r="L6073" s="1" t="s">
        <v>33170</v>
      </c>
      <c r="M6073" s="1" t="s">
        <v>33170</v>
      </c>
      <c r="N6073" s="1" t="str">
        <f>IF(ISNUMBER(SEARCH("+",output[[#This Row],[Derivation - explanation]])),"No","Yes")</f>
        <v>No</v>
      </c>
    </row>
    <row r="6074" spans="1:14" x14ac:dyDescent="0.25">
      <c r="A6074" s="1" t="s">
        <v>54274</v>
      </c>
      <c r="B6074" s="1" t="s">
        <v>32080</v>
      </c>
      <c r="C6074" s="1"/>
      <c r="D6074" s="2" t="s">
        <v>32081</v>
      </c>
      <c r="E6074" s="1" t="s">
        <v>20</v>
      </c>
      <c r="F6074" s="1" t="s">
        <v>32082</v>
      </c>
      <c r="G6074" s="1" t="s">
        <v>32083</v>
      </c>
      <c r="H6074" s="1" t="s">
        <v>33170</v>
      </c>
      <c r="I6074" s="1" t="s">
        <v>32084</v>
      </c>
      <c r="J6074" s="1" t="s">
        <v>54275</v>
      </c>
      <c r="K6074" s="1" t="s">
        <v>54276</v>
      </c>
      <c r="L6074" s="1" t="s">
        <v>33170</v>
      </c>
      <c r="M6074" s="1" t="s">
        <v>33170</v>
      </c>
      <c r="N6074" s="1" t="str">
        <f>IF(ISNUMBER(SEARCH("+",output[[#This Row],[Derivation - explanation]])),"No","Yes")</f>
        <v>No</v>
      </c>
    </row>
    <row r="6075" spans="1:14" x14ac:dyDescent="0.25">
      <c r="A6075" s="1" t="s">
        <v>54277</v>
      </c>
      <c r="B6075" s="1" t="s">
        <v>32085</v>
      </c>
      <c r="C6075" s="1"/>
      <c r="D6075" s="2" t="s">
        <v>32086</v>
      </c>
      <c r="E6075" s="1" t="s">
        <v>792</v>
      </c>
      <c r="F6075" s="1" t="s">
        <v>54278</v>
      </c>
      <c r="G6075" s="1" t="s">
        <v>54279</v>
      </c>
      <c r="H6075" s="1" t="s">
        <v>33170</v>
      </c>
      <c r="I6075" s="1" t="s">
        <v>32087</v>
      </c>
      <c r="J6075" s="1" t="s">
        <v>54280</v>
      </c>
      <c r="K6075" s="1" t="s">
        <v>54281</v>
      </c>
      <c r="L6075" s="1" t="s">
        <v>33170</v>
      </c>
      <c r="M6075" s="1" t="s">
        <v>33170</v>
      </c>
      <c r="N6075" s="1" t="str">
        <f>IF(ISNUMBER(SEARCH("+",output[[#This Row],[Derivation - explanation]])),"No","Yes")</f>
        <v>No</v>
      </c>
    </row>
    <row r="6076" spans="1:14" x14ac:dyDescent="0.25">
      <c r="A6076" s="1" t="s">
        <v>54282</v>
      </c>
      <c r="B6076" s="1" t="s">
        <v>32088</v>
      </c>
      <c r="C6076" s="1"/>
      <c r="D6076" s="2" t="s">
        <v>57599</v>
      </c>
      <c r="E6076" s="1" t="s">
        <v>806</v>
      </c>
      <c r="F6076" s="1" t="s">
        <v>54283</v>
      </c>
      <c r="G6076" s="1" t="s">
        <v>54284</v>
      </c>
      <c r="H6076" s="1" t="s">
        <v>33170</v>
      </c>
      <c r="I6076" s="1" t="s">
        <v>32089</v>
      </c>
      <c r="J6076" s="1" t="s">
        <v>32090</v>
      </c>
      <c r="K6076" s="1" t="s">
        <v>54285</v>
      </c>
      <c r="L6076" s="1" t="s">
        <v>33170</v>
      </c>
      <c r="M6076" s="1" t="s">
        <v>33170</v>
      </c>
      <c r="N6076" s="1" t="str">
        <f>IF(ISNUMBER(SEARCH("+",output[[#This Row],[Derivation - explanation]])),"No","Yes")</f>
        <v>No</v>
      </c>
    </row>
    <row r="6077" spans="1:14" x14ac:dyDescent="0.25">
      <c r="A6077" s="1" t="s">
        <v>54286</v>
      </c>
      <c r="B6077" s="1" t="s">
        <v>32091</v>
      </c>
      <c r="C6077" s="1"/>
      <c r="D6077" s="2" t="s">
        <v>57600</v>
      </c>
      <c r="E6077" s="1" t="s">
        <v>20</v>
      </c>
      <c r="F6077" s="1" t="s">
        <v>54287</v>
      </c>
      <c r="G6077" s="1" t="s">
        <v>32092</v>
      </c>
      <c r="H6077" s="1" t="s">
        <v>33170</v>
      </c>
      <c r="I6077" s="1" t="s">
        <v>32093</v>
      </c>
      <c r="J6077" s="1" t="s">
        <v>32094</v>
      </c>
      <c r="K6077" s="1" t="s">
        <v>54288</v>
      </c>
      <c r="L6077" s="1" t="s">
        <v>33170</v>
      </c>
      <c r="M6077" s="1" t="s">
        <v>33170</v>
      </c>
      <c r="N6077" s="1" t="str">
        <f>IF(ISNUMBER(SEARCH("+",output[[#This Row],[Derivation - explanation]])),"No","Yes")</f>
        <v>Yes</v>
      </c>
    </row>
    <row r="6078" spans="1:14" x14ac:dyDescent="0.25">
      <c r="A6078" s="1" t="s">
        <v>54289</v>
      </c>
      <c r="B6078" s="1" t="s">
        <v>32095</v>
      </c>
      <c r="C6078" s="1"/>
      <c r="D6078" s="2" t="s">
        <v>32096</v>
      </c>
      <c r="E6078" s="1" t="s">
        <v>13</v>
      </c>
      <c r="F6078" s="1" t="s">
        <v>54290</v>
      </c>
      <c r="G6078" s="1" t="s">
        <v>32097</v>
      </c>
      <c r="H6078" s="1" t="s">
        <v>33170</v>
      </c>
      <c r="I6078" s="1" t="s">
        <v>32098</v>
      </c>
      <c r="J6078" s="1" t="s">
        <v>54291</v>
      </c>
      <c r="K6078" s="1" t="s">
        <v>54292</v>
      </c>
      <c r="L6078" s="1" t="s">
        <v>33170</v>
      </c>
      <c r="M6078" s="1" t="s">
        <v>33170</v>
      </c>
      <c r="N6078" s="1" t="str">
        <f>IF(ISNUMBER(SEARCH("+",output[[#This Row],[Derivation - explanation]])),"No","Yes")</f>
        <v>No</v>
      </c>
    </row>
    <row r="6079" spans="1:14" x14ac:dyDescent="0.25">
      <c r="A6079" s="1" t="s">
        <v>54293</v>
      </c>
      <c r="B6079" s="1" t="s">
        <v>32099</v>
      </c>
      <c r="C6079" s="1"/>
      <c r="D6079" s="2" t="s">
        <v>32100</v>
      </c>
      <c r="E6079" s="1" t="s">
        <v>820</v>
      </c>
      <c r="F6079" s="1" t="s">
        <v>54294</v>
      </c>
      <c r="G6079" s="1" t="s">
        <v>54295</v>
      </c>
      <c r="H6079" s="1" t="s">
        <v>33170</v>
      </c>
      <c r="I6079" s="1" t="s">
        <v>32101</v>
      </c>
      <c r="J6079" s="1" t="s">
        <v>54296</v>
      </c>
      <c r="K6079" s="1" t="s">
        <v>54297</v>
      </c>
      <c r="L6079" s="1" t="s">
        <v>33170</v>
      </c>
      <c r="M6079" s="1" t="s">
        <v>33170</v>
      </c>
      <c r="N6079" s="1" t="str">
        <f>IF(ISNUMBER(SEARCH("+",output[[#This Row],[Derivation - explanation]])),"No","Yes")</f>
        <v>No</v>
      </c>
    </row>
    <row r="6080" spans="1:14" x14ac:dyDescent="0.25">
      <c r="A6080" s="1" t="s">
        <v>54298</v>
      </c>
      <c r="B6080" s="1" t="s">
        <v>32102</v>
      </c>
      <c r="C6080" s="1"/>
      <c r="D6080" s="2" t="s">
        <v>32103</v>
      </c>
      <c r="E6080" s="1" t="s">
        <v>20</v>
      </c>
      <c r="F6080" s="1" t="s">
        <v>54299</v>
      </c>
      <c r="G6080" s="1" t="s">
        <v>54300</v>
      </c>
      <c r="H6080" s="1" t="s">
        <v>33170</v>
      </c>
      <c r="I6080" s="1" t="s">
        <v>32104</v>
      </c>
      <c r="J6080" s="1" t="s">
        <v>54301</v>
      </c>
      <c r="K6080" s="1" t="s">
        <v>54302</v>
      </c>
      <c r="L6080" s="1" t="s">
        <v>33170</v>
      </c>
      <c r="M6080" s="1" t="s">
        <v>33170</v>
      </c>
      <c r="N6080" s="1" t="str">
        <f>IF(ISNUMBER(SEARCH("+",output[[#This Row],[Derivation - explanation]])),"No","Yes")</f>
        <v>No</v>
      </c>
    </row>
    <row r="6081" spans="1:14" x14ac:dyDescent="0.25">
      <c r="A6081" s="1" t="s">
        <v>54303</v>
      </c>
      <c r="B6081" s="1" t="s">
        <v>32105</v>
      </c>
      <c r="C6081" s="1"/>
      <c r="D6081" s="2" t="s">
        <v>32106</v>
      </c>
      <c r="E6081" s="1" t="s">
        <v>806</v>
      </c>
      <c r="F6081" s="1" t="s">
        <v>54304</v>
      </c>
      <c r="G6081" s="1" t="s">
        <v>54305</v>
      </c>
      <c r="H6081" s="1" t="s">
        <v>33170</v>
      </c>
      <c r="I6081" s="1" t="s">
        <v>32107</v>
      </c>
      <c r="J6081" s="1" t="s">
        <v>54306</v>
      </c>
      <c r="K6081" s="1" t="s">
        <v>54307</v>
      </c>
      <c r="L6081" s="1" t="s">
        <v>33170</v>
      </c>
      <c r="M6081" s="1" t="s">
        <v>33170</v>
      </c>
      <c r="N6081" s="1" t="str">
        <f>IF(ISNUMBER(SEARCH("+",output[[#This Row],[Derivation - explanation]])),"No","Yes")</f>
        <v>No</v>
      </c>
    </row>
    <row r="6082" spans="1:14" x14ac:dyDescent="0.25">
      <c r="A6082" s="1" t="s">
        <v>54308</v>
      </c>
      <c r="B6082" s="1" t="s">
        <v>32108</v>
      </c>
      <c r="C6082" s="1"/>
      <c r="D6082" s="2" t="s">
        <v>32109</v>
      </c>
      <c r="E6082" s="1" t="s">
        <v>20</v>
      </c>
      <c r="F6082" s="1" t="s">
        <v>32110</v>
      </c>
      <c r="G6082" s="1" t="s">
        <v>32110</v>
      </c>
      <c r="H6082" s="1" t="s">
        <v>33170</v>
      </c>
      <c r="I6082" s="1" t="s">
        <v>32111</v>
      </c>
      <c r="J6082" s="1" t="s">
        <v>32112</v>
      </c>
      <c r="K6082" s="1" t="s">
        <v>32113</v>
      </c>
      <c r="L6082" s="1" t="s">
        <v>33170</v>
      </c>
      <c r="M6082" s="1" t="s">
        <v>33170</v>
      </c>
      <c r="N6082" s="1" t="str">
        <f>IF(ISNUMBER(SEARCH("+",output[[#This Row],[Derivation - explanation]])),"No","Yes")</f>
        <v>No</v>
      </c>
    </row>
    <row r="6083" spans="1:14" x14ac:dyDescent="0.25">
      <c r="A6083" s="1" t="s">
        <v>54309</v>
      </c>
      <c r="B6083" s="1" t="s">
        <v>32114</v>
      </c>
      <c r="C6083" s="1"/>
      <c r="D6083" s="2" t="s">
        <v>32115</v>
      </c>
      <c r="E6083" s="1" t="s">
        <v>20</v>
      </c>
      <c r="F6083" s="1" t="s">
        <v>32116</v>
      </c>
      <c r="G6083" s="1" t="s">
        <v>32117</v>
      </c>
      <c r="H6083" s="1" t="s">
        <v>33170</v>
      </c>
      <c r="I6083" s="1" t="s">
        <v>32118</v>
      </c>
      <c r="J6083" s="1" t="s">
        <v>54310</v>
      </c>
      <c r="K6083" s="1" t="s">
        <v>54311</v>
      </c>
      <c r="L6083" s="1" t="s">
        <v>33170</v>
      </c>
      <c r="M6083" s="1" t="s">
        <v>33170</v>
      </c>
      <c r="N6083" s="1" t="str">
        <f>IF(ISNUMBER(SEARCH("+",output[[#This Row],[Derivation - explanation]])),"No","Yes")</f>
        <v>No</v>
      </c>
    </row>
    <row r="6084" spans="1:14" x14ac:dyDescent="0.25">
      <c r="A6084" s="1" t="s">
        <v>54312</v>
      </c>
      <c r="B6084" s="1" t="s">
        <v>32119</v>
      </c>
      <c r="C6084" s="1"/>
      <c r="D6084" s="2" t="s">
        <v>32120</v>
      </c>
      <c r="E6084" s="1" t="s">
        <v>20</v>
      </c>
      <c r="F6084" s="1" t="s">
        <v>54313</v>
      </c>
      <c r="G6084" s="1" t="s">
        <v>32121</v>
      </c>
      <c r="H6084" s="1" t="s">
        <v>33170</v>
      </c>
      <c r="I6084" s="1" t="s">
        <v>32122</v>
      </c>
      <c r="J6084" s="1" t="s">
        <v>32123</v>
      </c>
      <c r="K6084" s="1" t="s">
        <v>54314</v>
      </c>
      <c r="L6084" s="1" t="s">
        <v>33170</v>
      </c>
      <c r="M6084" s="1" t="s">
        <v>33170</v>
      </c>
      <c r="N6084" s="1" t="str">
        <f>IF(ISNUMBER(SEARCH("+",output[[#This Row],[Derivation - explanation]])),"No","Yes")</f>
        <v>No</v>
      </c>
    </row>
    <row r="6085" spans="1:14" x14ac:dyDescent="0.25">
      <c r="A6085" s="1" t="s">
        <v>54315</v>
      </c>
      <c r="B6085" s="1" t="s">
        <v>32124</v>
      </c>
      <c r="C6085" s="1"/>
      <c r="D6085" s="2" t="s">
        <v>32125</v>
      </c>
      <c r="E6085" s="1" t="s">
        <v>792</v>
      </c>
      <c r="F6085" s="1" t="s">
        <v>54316</v>
      </c>
      <c r="G6085" s="1" t="s">
        <v>54317</v>
      </c>
      <c r="H6085" s="1" t="s">
        <v>33170</v>
      </c>
      <c r="I6085" s="1" t="s">
        <v>32126</v>
      </c>
      <c r="J6085" s="1" t="s">
        <v>54318</v>
      </c>
      <c r="K6085" s="1" t="s">
        <v>54319</v>
      </c>
      <c r="L6085" s="1" t="s">
        <v>33170</v>
      </c>
      <c r="M6085" s="1" t="s">
        <v>33170</v>
      </c>
      <c r="N6085" s="1" t="str">
        <f>IF(ISNUMBER(SEARCH("+",output[[#This Row],[Derivation - explanation]])),"No","Yes")</f>
        <v>No</v>
      </c>
    </row>
    <row r="6086" spans="1:14" x14ac:dyDescent="0.25">
      <c r="A6086" s="1" t="s">
        <v>54320</v>
      </c>
      <c r="B6086" s="1" t="s">
        <v>32127</v>
      </c>
      <c r="C6086" s="1"/>
      <c r="D6086" s="2" t="s">
        <v>32128</v>
      </c>
      <c r="E6086" s="1" t="s">
        <v>20</v>
      </c>
      <c r="F6086" s="1" t="s">
        <v>54321</v>
      </c>
      <c r="G6086" s="1" t="s">
        <v>32129</v>
      </c>
      <c r="H6086" s="1" t="s">
        <v>33170</v>
      </c>
      <c r="I6086" s="1" t="s">
        <v>32130</v>
      </c>
      <c r="J6086" s="1" t="s">
        <v>54322</v>
      </c>
      <c r="K6086" s="1" t="s">
        <v>54323</v>
      </c>
      <c r="L6086" s="1" t="s">
        <v>33170</v>
      </c>
      <c r="M6086" s="1" t="s">
        <v>33170</v>
      </c>
      <c r="N6086" s="1" t="str">
        <f>IF(ISNUMBER(SEARCH("+",output[[#This Row],[Derivation - explanation]])),"No","Yes")</f>
        <v>No</v>
      </c>
    </row>
    <row r="6087" spans="1:14" x14ac:dyDescent="0.25">
      <c r="A6087" s="1" t="s">
        <v>54324</v>
      </c>
      <c r="B6087" s="1" t="s">
        <v>32131</v>
      </c>
      <c r="C6087" s="1"/>
      <c r="D6087" s="2" t="s">
        <v>32132</v>
      </c>
      <c r="E6087" s="1" t="s">
        <v>20</v>
      </c>
      <c r="F6087" s="1" t="s">
        <v>54325</v>
      </c>
      <c r="G6087" s="1" t="s">
        <v>32133</v>
      </c>
      <c r="H6087" s="1" t="s">
        <v>33170</v>
      </c>
      <c r="I6087" s="1" t="s">
        <v>32134</v>
      </c>
      <c r="J6087" s="1" t="s">
        <v>54326</v>
      </c>
      <c r="K6087" s="1" t="s">
        <v>54327</v>
      </c>
      <c r="L6087" s="1" t="s">
        <v>33170</v>
      </c>
      <c r="M6087" s="1" t="s">
        <v>33170</v>
      </c>
      <c r="N6087" s="1" t="str">
        <f>IF(ISNUMBER(SEARCH("+",output[[#This Row],[Derivation - explanation]])),"No","Yes")</f>
        <v>No</v>
      </c>
    </row>
    <row r="6088" spans="1:14" x14ac:dyDescent="0.25">
      <c r="A6088" s="1" t="s">
        <v>54328</v>
      </c>
      <c r="B6088" s="1" t="s">
        <v>32135</v>
      </c>
      <c r="C6088" s="1"/>
      <c r="D6088" s="2" t="s">
        <v>32136</v>
      </c>
      <c r="E6088" s="1" t="s">
        <v>20</v>
      </c>
      <c r="F6088" s="1" t="s">
        <v>32137</v>
      </c>
      <c r="G6088" s="1" t="s">
        <v>32138</v>
      </c>
      <c r="H6088" s="1" t="s">
        <v>33170</v>
      </c>
      <c r="I6088" s="1" t="s">
        <v>32139</v>
      </c>
      <c r="J6088" s="1" t="s">
        <v>54329</v>
      </c>
      <c r="K6088" s="1" t="s">
        <v>54330</v>
      </c>
      <c r="L6088" s="1" t="s">
        <v>33170</v>
      </c>
      <c r="M6088" s="1" t="s">
        <v>33170</v>
      </c>
      <c r="N6088" s="1" t="str">
        <f>IF(ISNUMBER(SEARCH("+",output[[#This Row],[Derivation - explanation]])),"No","Yes")</f>
        <v>No</v>
      </c>
    </row>
    <row r="6089" spans="1:14" x14ac:dyDescent="0.25">
      <c r="A6089" s="1" t="s">
        <v>54331</v>
      </c>
      <c r="B6089" s="1" t="s">
        <v>32140</v>
      </c>
      <c r="C6089" s="1"/>
      <c r="D6089" s="2" t="s">
        <v>32141</v>
      </c>
      <c r="E6089" s="1" t="s">
        <v>20</v>
      </c>
      <c r="F6089" s="1" t="s">
        <v>32142</v>
      </c>
      <c r="G6089" s="1" t="s">
        <v>32143</v>
      </c>
      <c r="H6089" s="1" t="s">
        <v>33170</v>
      </c>
      <c r="I6089" s="1" t="s">
        <v>32144</v>
      </c>
      <c r="J6089" s="1" t="s">
        <v>54332</v>
      </c>
      <c r="K6089" s="1" t="s">
        <v>54333</v>
      </c>
      <c r="L6089" s="1" t="s">
        <v>33170</v>
      </c>
      <c r="M6089" s="1" t="s">
        <v>33170</v>
      </c>
      <c r="N6089" s="1" t="str">
        <f>IF(ISNUMBER(SEARCH("+",output[[#This Row],[Derivation - explanation]])),"No","Yes")</f>
        <v>No</v>
      </c>
    </row>
    <row r="6090" spans="1:14" x14ac:dyDescent="0.25">
      <c r="A6090" s="1" t="s">
        <v>54334</v>
      </c>
      <c r="B6090" s="1" t="s">
        <v>32145</v>
      </c>
      <c r="C6090" s="1"/>
      <c r="D6090" s="2" t="s">
        <v>32146</v>
      </c>
      <c r="E6090" s="1" t="s">
        <v>20</v>
      </c>
      <c r="F6090" s="1" t="s">
        <v>32147</v>
      </c>
      <c r="G6090" s="1" t="s">
        <v>32148</v>
      </c>
      <c r="H6090" s="1" t="s">
        <v>33170</v>
      </c>
      <c r="I6090" s="1" t="s">
        <v>32149</v>
      </c>
      <c r="J6090" s="1" t="s">
        <v>54335</v>
      </c>
      <c r="K6090" s="1" t="s">
        <v>54336</v>
      </c>
      <c r="L6090" s="1" t="s">
        <v>33170</v>
      </c>
      <c r="M6090" s="1" t="s">
        <v>33170</v>
      </c>
      <c r="N6090" s="1" t="str">
        <f>IF(ISNUMBER(SEARCH("+",output[[#This Row],[Derivation - explanation]])),"No","Yes")</f>
        <v>No</v>
      </c>
    </row>
    <row r="6091" spans="1:14" x14ac:dyDescent="0.25">
      <c r="A6091" s="1" t="s">
        <v>54337</v>
      </c>
      <c r="B6091" s="1" t="s">
        <v>32150</v>
      </c>
      <c r="C6091" s="1"/>
      <c r="D6091" s="2" t="s">
        <v>32151</v>
      </c>
      <c r="E6091" s="1" t="s">
        <v>792</v>
      </c>
      <c r="F6091" s="1" t="s">
        <v>32152</v>
      </c>
      <c r="G6091" s="1" t="s">
        <v>32152</v>
      </c>
      <c r="H6091" s="1" t="s">
        <v>33170</v>
      </c>
      <c r="I6091" s="1" t="s">
        <v>32153</v>
      </c>
      <c r="J6091" s="1" t="s">
        <v>54338</v>
      </c>
      <c r="K6091" s="1" t="s">
        <v>54339</v>
      </c>
      <c r="L6091" s="1" t="s">
        <v>33170</v>
      </c>
      <c r="M6091" s="1" t="s">
        <v>33170</v>
      </c>
      <c r="N6091" s="1" t="str">
        <f>IF(ISNUMBER(SEARCH("+",output[[#This Row],[Derivation - explanation]])),"No","Yes")</f>
        <v>No</v>
      </c>
    </row>
    <row r="6092" spans="1:14" x14ac:dyDescent="0.25">
      <c r="A6092" s="1" t="s">
        <v>54340</v>
      </c>
      <c r="B6092" s="1" t="s">
        <v>32154</v>
      </c>
      <c r="C6092" s="1"/>
      <c r="D6092" s="2" t="s">
        <v>32155</v>
      </c>
      <c r="E6092" s="1" t="s">
        <v>20</v>
      </c>
      <c r="F6092" s="1" t="s">
        <v>32156</v>
      </c>
      <c r="G6092" s="1" t="s">
        <v>32152</v>
      </c>
      <c r="H6092" s="1" t="s">
        <v>33170</v>
      </c>
      <c r="I6092" s="1" t="s">
        <v>32157</v>
      </c>
      <c r="J6092" s="1" t="s">
        <v>54338</v>
      </c>
      <c r="K6092" s="1" t="s">
        <v>54341</v>
      </c>
      <c r="L6092" s="1" t="s">
        <v>33170</v>
      </c>
      <c r="M6092" s="1" t="s">
        <v>33170</v>
      </c>
      <c r="N6092" s="1" t="str">
        <f>IF(ISNUMBER(SEARCH("+",output[[#This Row],[Derivation - explanation]])),"No","Yes")</f>
        <v>Yes</v>
      </c>
    </row>
    <row r="6093" spans="1:14" x14ac:dyDescent="0.25">
      <c r="A6093" s="1" t="s">
        <v>54342</v>
      </c>
      <c r="B6093" s="1" t="s">
        <v>32158</v>
      </c>
      <c r="C6093" s="1"/>
      <c r="D6093" s="2" t="s">
        <v>32159</v>
      </c>
      <c r="E6093" s="1" t="s">
        <v>20</v>
      </c>
      <c r="F6093" s="1" t="s">
        <v>32160</v>
      </c>
      <c r="G6093" s="1" t="s">
        <v>32161</v>
      </c>
      <c r="H6093" s="1" t="s">
        <v>33170</v>
      </c>
      <c r="I6093" s="1" t="s">
        <v>54343</v>
      </c>
      <c r="J6093" s="1" t="s">
        <v>2103</v>
      </c>
      <c r="K6093" s="1" t="s">
        <v>54344</v>
      </c>
      <c r="L6093" s="1" t="s">
        <v>33170</v>
      </c>
      <c r="M6093" s="1" t="s">
        <v>33170</v>
      </c>
      <c r="N6093" s="1" t="str">
        <f>IF(ISNUMBER(SEARCH("+",output[[#This Row],[Derivation - explanation]])),"No","Yes")</f>
        <v>No</v>
      </c>
    </row>
    <row r="6094" spans="1:14" x14ac:dyDescent="0.25">
      <c r="A6094" s="1" t="s">
        <v>54345</v>
      </c>
      <c r="B6094" s="1" t="s">
        <v>32162</v>
      </c>
      <c r="C6094" s="1"/>
      <c r="D6094" s="2" t="s">
        <v>32163</v>
      </c>
      <c r="E6094" s="1" t="s">
        <v>792</v>
      </c>
      <c r="F6094" s="1" t="s">
        <v>32164</v>
      </c>
      <c r="G6094" s="1" t="s">
        <v>32165</v>
      </c>
      <c r="H6094" s="1" t="s">
        <v>33170</v>
      </c>
      <c r="I6094" s="1" t="s">
        <v>32165</v>
      </c>
      <c r="J6094" s="1" t="s">
        <v>54346</v>
      </c>
      <c r="K6094" s="1" t="s">
        <v>54347</v>
      </c>
      <c r="L6094" s="1" t="s">
        <v>33170</v>
      </c>
      <c r="M6094" s="1" t="s">
        <v>33170</v>
      </c>
      <c r="N6094" s="1" t="str">
        <f>IF(ISNUMBER(SEARCH("+",output[[#This Row],[Derivation - explanation]])),"No","Yes")</f>
        <v>No</v>
      </c>
    </row>
    <row r="6095" spans="1:14" x14ac:dyDescent="0.25">
      <c r="A6095" s="1" t="s">
        <v>54348</v>
      </c>
      <c r="B6095" s="1" t="s">
        <v>32166</v>
      </c>
      <c r="C6095" s="1"/>
      <c r="D6095" s="2" t="s">
        <v>57601</v>
      </c>
      <c r="E6095" s="1" t="s">
        <v>20</v>
      </c>
      <c r="F6095" s="1" t="s">
        <v>32167</v>
      </c>
      <c r="G6095" s="1" t="s">
        <v>32165</v>
      </c>
      <c r="H6095" s="1" t="s">
        <v>33170</v>
      </c>
      <c r="I6095" s="1" t="s">
        <v>32168</v>
      </c>
      <c r="J6095" s="1" t="s">
        <v>54346</v>
      </c>
      <c r="K6095" s="1" t="s">
        <v>54349</v>
      </c>
      <c r="L6095" s="1" t="s">
        <v>33170</v>
      </c>
      <c r="M6095" s="1" t="s">
        <v>33170</v>
      </c>
      <c r="N6095" s="1" t="str">
        <f>IF(ISNUMBER(SEARCH("+",output[[#This Row],[Derivation - explanation]])),"No","Yes")</f>
        <v>Yes</v>
      </c>
    </row>
    <row r="6096" spans="1:14" x14ac:dyDescent="0.25">
      <c r="A6096" s="1" t="s">
        <v>54350</v>
      </c>
      <c r="B6096" s="1" t="s">
        <v>32169</v>
      </c>
      <c r="C6096" s="1"/>
      <c r="D6096" s="2" t="s">
        <v>32170</v>
      </c>
      <c r="E6096" s="1" t="s">
        <v>20</v>
      </c>
      <c r="F6096" s="1" t="s">
        <v>32171</v>
      </c>
      <c r="G6096" s="1" t="s">
        <v>32172</v>
      </c>
      <c r="H6096" s="1" t="s">
        <v>33170</v>
      </c>
      <c r="I6096" s="1" t="s">
        <v>32173</v>
      </c>
      <c r="J6096" s="1" t="s">
        <v>54351</v>
      </c>
      <c r="K6096" s="1" t="s">
        <v>32174</v>
      </c>
      <c r="L6096" s="1" t="s">
        <v>33170</v>
      </c>
      <c r="M6096" s="1" t="s">
        <v>33170</v>
      </c>
      <c r="N6096" s="1" t="str">
        <f>IF(ISNUMBER(SEARCH("+",output[[#This Row],[Derivation - explanation]])),"No","Yes")</f>
        <v>No</v>
      </c>
    </row>
    <row r="6097" spans="1:14" x14ac:dyDescent="0.25">
      <c r="A6097" s="1" t="s">
        <v>54352</v>
      </c>
      <c r="B6097" s="1" t="s">
        <v>32175</v>
      </c>
      <c r="C6097" s="1"/>
      <c r="D6097" s="2" t="s">
        <v>32176</v>
      </c>
      <c r="E6097" s="1" t="s">
        <v>20</v>
      </c>
      <c r="F6097" s="1" t="s">
        <v>32177</v>
      </c>
      <c r="G6097" s="1" t="s">
        <v>32175</v>
      </c>
      <c r="H6097" s="1" t="s">
        <v>33170</v>
      </c>
      <c r="I6097" s="1" t="s">
        <v>32178</v>
      </c>
      <c r="J6097" s="1" t="s">
        <v>54353</v>
      </c>
      <c r="K6097" s="1" t="s">
        <v>32179</v>
      </c>
      <c r="L6097" s="1" t="s">
        <v>33170</v>
      </c>
      <c r="M6097" s="1" t="s">
        <v>33170</v>
      </c>
      <c r="N6097" s="1" t="str">
        <f>IF(ISNUMBER(SEARCH("+",output[[#This Row],[Derivation - explanation]])),"No","Yes")</f>
        <v>No</v>
      </c>
    </row>
    <row r="6098" spans="1:14" x14ac:dyDescent="0.25">
      <c r="A6098" s="1" t="s">
        <v>54354</v>
      </c>
      <c r="B6098" s="1" t="s">
        <v>32180</v>
      </c>
      <c r="C6098" s="1"/>
      <c r="D6098" s="2" t="s">
        <v>32181</v>
      </c>
      <c r="E6098" s="1" t="s">
        <v>20</v>
      </c>
      <c r="F6098" s="1" t="s">
        <v>32182</v>
      </c>
      <c r="G6098" s="1" t="s">
        <v>32183</v>
      </c>
      <c r="H6098" s="1" t="s">
        <v>33170</v>
      </c>
      <c r="I6098" s="1" t="s">
        <v>32184</v>
      </c>
      <c r="J6098" s="1" t="s">
        <v>32185</v>
      </c>
      <c r="K6098" s="1" t="s">
        <v>32186</v>
      </c>
      <c r="L6098" s="1" t="s">
        <v>33170</v>
      </c>
      <c r="M6098" s="1" t="s">
        <v>33170</v>
      </c>
      <c r="N6098" s="1" t="str">
        <f>IF(ISNUMBER(SEARCH("+",output[[#This Row],[Derivation - explanation]])),"No","Yes")</f>
        <v>No</v>
      </c>
    </row>
    <row r="6099" spans="1:14" x14ac:dyDescent="0.25">
      <c r="A6099" s="1" t="s">
        <v>54355</v>
      </c>
      <c r="B6099" s="1" t="s">
        <v>32187</v>
      </c>
      <c r="C6099" s="1"/>
      <c r="D6099" s="2" t="s">
        <v>32188</v>
      </c>
      <c r="E6099" s="1" t="s">
        <v>20</v>
      </c>
      <c r="F6099" s="1" t="s">
        <v>32189</v>
      </c>
      <c r="G6099" s="1" t="s">
        <v>32190</v>
      </c>
      <c r="H6099" s="1" t="s">
        <v>33170</v>
      </c>
      <c r="I6099" s="1" t="s">
        <v>32191</v>
      </c>
      <c r="J6099" s="1" t="s">
        <v>32192</v>
      </c>
      <c r="K6099" s="1" t="s">
        <v>32193</v>
      </c>
      <c r="L6099" s="1" t="s">
        <v>33170</v>
      </c>
      <c r="M6099" s="1" t="s">
        <v>33170</v>
      </c>
      <c r="N6099" s="1" t="str">
        <f>IF(ISNUMBER(SEARCH("+",output[[#This Row],[Derivation - explanation]])),"No","Yes")</f>
        <v>No</v>
      </c>
    </row>
    <row r="6100" spans="1:14" x14ac:dyDescent="0.25">
      <c r="A6100" s="1" t="s">
        <v>54356</v>
      </c>
      <c r="B6100" s="1" t="s">
        <v>32194</v>
      </c>
      <c r="C6100" s="1"/>
      <c r="D6100" s="2" t="s">
        <v>32195</v>
      </c>
      <c r="E6100" s="1" t="s">
        <v>20</v>
      </c>
      <c r="F6100" s="1" t="s">
        <v>32196</v>
      </c>
      <c r="G6100" s="1" t="s">
        <v>32197</v>
      </c>
      <c r="H6100" s="1" t="s">
        <v>33170</v>
      </c>
      <c r="I6100" s="1" t="s">
        <v>32198</v>
      </c>
      <c r="J6100" s="1" t="s">
        <v>32199</v>
      </c>
      <c r="K6100" s="1" t="s">
        <v>32200</v>
      </c>
      <c r="L6100" s="1" t="s">
        <v>33170</v>
      </c>
      <c r="M6100" s="1" t="s">
        <v>33170</v>
      </c>
      <c r="N6100" s="1" t="str">
        <f>IF(ISNUMBER(SEARCH("+",output[[#This Row],[Derivation - explanation]])),"No","Yes")</f>
        <v>No</v>
      </c>
    </row>
    <row r="6101" spans="1:14" x14ac:dyDescent="0.25">
      <c r="A6101" s="1" t="s">
        <v>54357</v>
      </c>
      <c r="B6101" s="1" t="s">
        <v>32201</v>
      </c>
      <c r="C6101" s="1"/>
      <c r="D6101" s="2" t="s">
        <v>32202</v>
      </c>
      <c r="E6101" s="1" t="s">
        <v>20</v>
      </c>
      <c r="F6101" s="1" t="s">
        <v>32196</v>
      </c>
      <c r="G6101" s="1" t="s">
        <v>32203</v>
      </c>
      <c r="H6101" s="1" t="s">
        <v>33170</v>
      </c>
      <c r="I6101" s="1" t="s">
        <v>32204</v>
      </c>
      <c r="J6101" s="1" t="s">
        <v>32199</v>
      </c>
      <c r="K6101" s="1" t="s">
        <v>32205</v>
      </c>
      <c r="L6101" s="1" t="s">
        <v>33170</v>
      </c>
      <c r="M6101" s="1" t="s">
        <v>33170</v>
      </c>
      <c r="N6101" s="1" t="str">
        <f>IF(ISNUMBER(SEARCH("+",output[[#This Row],[Derivation - explanation]])),"No","Yes")</f>
        <v>No</v>
      </c>
    </row>
    <row r="6102" spans="1:14" x14ac:dyDescent="0.25">
      <c r="A6102" s="1" t="s">
        <v>54358</v>
      </c>
      <c r="B6102" s="1" t="s">
        <v>32206</v>
      </c>
      <c r="C6102" s="1"/>
      <c r="D6102" s="2" t="s">
        <v>32207</v>
      </c>
      <c r="E6102" s="1" t="s">
        <v>20</v>
      </c>
      <c r="F6102" s="1" t="s">
        <v>32196</v>
      </c>
      <c r="G6102" s="1" t="s">
        <v>32208</v>
      </c>
      <c r="H6102" s="1" t="s">
        <v>33170</v>
      </c>
      <c r="I6102" s="1" t="s">
        <v>32209</v>
      </c>
      <c r="J6102" s="1" t="s">
        <v>32210</v>
      </c>
      <c r="K6102" s="1" t="s">
        <v>32211</v>
      </c>
      <c r="L6102" s="1" t="s">
        <v>33170</v>
      </c>
      <c r="M6102" s="1" t="s">
        <v>33170</v>
      </c>
      <c r="N6102" s="1" t="str">
        <f>IF(ISNUMBER(SEARCH("+",output[[#This Row],[Derivation - explanation]])),"No","Yes")</f>
        <v>No</v>
      </c>
    </row>
    <row r="6103" spans="1:14" x14ac:dyDescent="0.25">
      <c r="A6103" s="1" t="s">
        <v>54359</v>
      </c>
      <c r="B6103" s="1" t="s">
        <v>32212</v>
      </c>
      <c r="C6103" s="1"/>
      <c r="D6103" s="2" t="s">
        <v>32213</v>
      </c>
      <c r="E6103" s="1" t="s">
        <v>20</v>
      </c>
      <c r="F6103" s="1" t="s">
        <v>54360</v>
      </c>
      <c r="G6103" s="1" t="s">
        <v>32214</v>
      </c>
      <c r="H6103" s="1" t="s">
        <v>33170</v>
      </c>
      <c r="I6103" s="1" t="s">
        <v>32215</v>
      </c>
      <c r="J6103" s="1" t="s">
        <v>54361</v>
      </c>
      <c r="K6103" s="1" t="s">
        <v>54362</v>
      </c>
      <c r="L6103" s="1" t="s">
        <v>33170</v>
      </c>
      <c r="M6103" s="1" t="s">
        <v>33170</v>
      </c>
      <c r="N6103" s="1" t="str">
        <f>IF(ISNUMBER(SEARCH("+",output[[#This Row],[Derivation - explanation]])),"No","Yes")</f>
        <v>No</v>
      </c>
    </row>
    <row r="6104" spans="1:14" x14ac:dyDescent="0.25">
      <c r="A6104" s="1" t="s">
        <v>54363</v>
      </c>
      <c r="B6104" s="1" t="s">
        <v>32216</v>
      </c>
      <c r="C6104" s="1"/>
      <c r="D6104" s="2" t="s">
        <v>32217</v>
      </c>
      <c r="E6104" s="1" t="s">
        <v>20</v>
      </c>
      <c r="F6104" s="1" t="s">
        <v>32218</v>
      </c>
      <c r="G6104" s="1" t="s">
        <v>32219</v>
      </c>
      <c r="H6104" s="1" t="s">
        <v>33170</v>
      </c>
      <c r="I6104" s="1" t="s">
        <v>32220</v>
      </c>
      <c r="J6104" s="1" t="s">
        <v>54364</v>
      </c>
      <c r="K6104" s="1" t="s">
        <v>54365</v>
      </c>
      <c r="L6104" s="1" t="s">
        <v>33170</v>
      </c>
      <c r="M6104" s="1" t="s">
        <v>33170</v>
      </c>
      <c r="N6104" s="1" t="str">
        <f>IF(ISNUMBER(SEARCH("+",output[[#This Row],[Derivation - explanation]])),"No","Yes")</f>
        <v>No</v>
      </c>
    </row>
    <row r="6105" spans="1:14" x14ac:dyDescent="0.25">
      <c r="A6105" s="1" t="s">
        <v>54366</v>
      </c>
      <c r="B6105" s="1" t="s">
        <v>32221</v>
      </c>
      <c r="C6105" s="1"/>
      <c r="D6105" s="2" t="s">
        <v>32222</v>
      </c>
      <c r="E6105" s="1" t="s">
        <v>792</v>
      </c>
      <c r="F6105" s="1" t="s">
        <v>32223</v>
      </c>
      <c r="G6105" s="1" t="s">
        <v>32224</v>
      </c>
      <c r="H6105" s="1" t="s">
        <v>33170</v>
      </c>
      <c r="I6105" s="1" t="s">
        <v>32225</v>
      </c>
      <c r="J6105" s="1" t="s">
        <v>32226</v>
      </c>
      <c r="K6105" s="1" t="s">
        <v>32227</v>
      </c>
      <c r="L6105" s="1" t="s">
        <v>33170</v>
      </c>
      <c r="M6105" s="1" t="s">
        <v>33170</v>
      </c>
      <c r="N6105" s="1" t="str">
        <f>IF(ISNUMBER(SEARCH("+",output[[#This Row],[Derivation - explanation]])),"No","Yes")</f>
        <v>No</v>
      </c>
    </row>
    <row r="6106" spans="1:14" x14ac:dyDescent="0.25">
      <c r="A6106" s="1" t="s">
        <v>54367</v>
      </c>
      <c r="B6106" s="1" t="s">
        <v>32228</v>
      </c>
      <c r="C6106" s="1"/>
      <c r="D6106" s="2" t="s">
        <v>32229</v>
      </c>
      <c r="E6106" s="1" t="s">
        <v>20</v>
      </c>
      <c r="F6106" s="1" t="s">
        <v>54368</v>
      </c>
      <c r="G6106" s="1" t="s">
        <v>54369</v>
      </c>
      <c r="H6106" s="1" t="s">
        <v>33170</v>
      </c>
      <c r="I6106" s="1" t="s">
        <v>32230</v>
      </c>
      <c r="J6106" s="1" t="s">
        <v>54370</v>
      </c>
      <c r="K6106" s="1" t="s">
        <v>32231</v>
      </c>
      <c r="L6106" s="1" t="s">
        <v>33170</v>
      </c>
      <c r="M6106" s="1" t="s">
        <v>33170</v>
      </c>
      <c r="N6106" s="1" t="str">
        <f>IF(ISNUMBER(SEARCH("+",output[[#This Row],[Derivation - explanation]])),"No","Yes")</f>
        <v>No</v>
      </c>
    </row>
    <row r="6107" spans="1:14" x14ac:dyDescent="0.25">
      <c r="A6107" s="1" t="s">
        <v>54371</v>
      </c>
      <c r="B6107" s="1" t="s">
        <v>32232</v>
      </c>
      <c r="C6107" s="1"/>
      <c r="D6107" s="2" t="s">
        <v>32233</v>
      </c>
      <c r="E6107" s="1" t="s">
        <v>20</v>
      </c>
      <c r="F6107" s="1" t="s">
        <v>54372</v>
      </c>
      <c r="G6107" s="1" t="s">
        <v>32234</v>
      </c>
      <c r="H6107" s="1" t="s">
        <v>33170</v>
      </c>
      <c r="I6107" s="1" t="s">
        <v>32235</v>
      </c>
      <c r="J6107" s="1" t="s">
        <v>54373</v>
      </c>
      <c r="K6107" s="1" t="s">
        <v>54374</v>
      </c>
      <c r="L6107" s="1" t="s">
        <v>33170</v>
      </c>
      <c r="M6107" s="1" t="s">
        <v>33170</v>
      </c>
      <c r="N6107" s="1" t="str">
        <f>IF(ISNUMBER(SEARCH("+",output[[#This Row],[Derivation - explanation]])),"No","Yes")</f>
        <v>No</v>
      </c>
    </row>
    <row r="6108" spans="1:14" x14ac:dyDescent="0.25">
      <c r="A6108" s="1" t="s">
        <v>54375</v>
      </c>
      <c r="B6108" s="1" t="s">
        <v>32236</v>
      </c>
      <c r="C6108" s="1"/>
      <c r="D6108" s="2" t="s">
        <v>32237</v>
      </c>
      <c r="E6108" s="1" t="s">
        <v>20</v>
      </c>
      <c r="F6108" s="1" t="s">
        <v>32238</v>
      </c>
      <c r="G6108" s="1" t="s">
        <v>54376</v>
      </c>
      <c r="H6108" s="1" t="s">
        <v>33170</v>
      </c>
      <c r="I6108" s="1" t="s">
        <v>54377</v>
      </c>
      <c r="J6108" s="1" t="s">
        <v>54378</v>
      </c>
      <c r="K6108" s="1" t="s">
        <v>32239</v>
      </c>
      <c r="L6108" s="1" t="s">
        <v>33170</v>
      </c>
      <c r="M6108" s="1" t="s">
        <v>33170</v>
      </c>
      <c r="N6108" s="1" t="str">
        <f>IF(ISNUMBER(SEARCH("+",output[[#This Row],[Derivation - explanation]])),"No","Yes")</f>
        <v>No</v>
      </c>
    </row>
    <row r="6109" spans="1:14" x14ac:dyDescent="0.25">
      <c r="A6109" s="1" t="s">
        <v>54379</v>
      </c>
      <c r="B6109" s="1" t="s">
        <v>32240</v>
      </c>
      <c r="C6109" s="1"/>
      <c r="D6109" s="2" t="s">
        <v>32241</v>
      </c>
      <c r="E6109" s="1" t="s">
        <v>20</v>
      </c>
      <c r="F6109" s="1" t="s">
        <v>54380</v>
      </c>
      <c r="G6109" s="1" t="s">
        <v>32242</v>
      </c>
      <c r="H6109" s="1" t="s">
        <v>33170</v>
      </c>
      <c r="I6109" s="1" t="s">
        <v>32243</v>
      </c>
      <c r="J6109" s="1" t="s">
        <v>54381</v>
      </c>
      <c r="K6109" s="1" t="s">
        <v>32244</v>
      </c>
      <c r="L6109" s="1" t="s">
        <v>33170</v>
      </c>
      <c r="M6109" s="1" t="s">
        <v>33170</v>
      </c>
      <c r="N6109" s="1" t="str">
        <f>IF(ISNUMBER(SEARCH("+",output[[#This Row],[Derivation - explanation]])),"No","Yes")</f>
        <v>No</v>
      </c>
    </row>
    <row r="6110" spans="1:14" x14ac:dyDescent="0.25">
      <c r="A6110" s="1" t="s">
        <v>54382</v>
      </c>
      <c r="B6110" s="1" t="s">
        <v>32245</v>
      </c>
      <c r="C6110" s="1"/>
      <c r="D6110" s="2" t="s">
        <v>32246</v>
      </c>
      <c r="E6110" s="1" t="s">
        <v>20</v>
      </c>
      <c r="F6110" s="1" t="s">
        <v>54383</v>
      </c>
      <c r="G6110" s="1" t="s">
        <v>32247</v>
      </c>
      <c r="H6110" s="1" t="s">
        <v>33170</v>
      </c>
      <c r="I6110" s="1" t="s">
        <v>32248</v>
      </c>
      <c r="J6110" s="1" t="s">
        <v>32249</v>
      </c>
      <c r="K6110" s="1" t="s">
        <v>54384</v>
      </c>
      <c r="L6110" s="1" t="s">
        <v>33170</v>
      </c>
      <c r="M6110" s="1" t="s">
        <v>33170</v>
      </c>
      <c r="N6110" s="1" t="str">
        <f>IF(ISNUMBER(SEARCH("+",output[[#This Row],[Derivation - explanation]])),"No","Yes")</f>
        <v>No</v>
      </c>
    </row>
    <row r="6111" spans="1:14" x14ac:dyDescent="0.25">
      <c r="A6111" s="1" t="s">
        <v>54385</v>
      </c>
      <c r="B6111" s="1" t="s">
        <v>32250</v>
      </c>
      <c r="C6111" s="1"/>
      <c r="D6111" s="2" t="s">
        <v>32251</v>
      </c>
      <c r="E6111" s="1" t="s">
        <v>20</v>
      </c>
      <c r="F6111" s="1" t="s">
        <v>54386</v>
      </c>
      <c r="G6111" s="1" t="s">
        <v>32252</v>
      </c>
      <c r="H6111" s="1" t="s">
        <v>33170</v>
      </c>
      <c r="I6111" s="1" t="s">
        <v>32253</v>
      </c>
      <c r="J6111" s="1" t="s">
        <v>32254</v>
      </c>
      <c r="K6111" s="1" t="s">
        <v>54387</v>
      </c>
      <c r="L6111" s="1" t="s">
        <v>33170</v>
      </c>
      <c r="M6111" s="1" t="s">
        <v>33170</v>
      </c>
      <c r="N6111" s="1" t="str">
        <f>IF(ISNUMBER(SEARCH("+",output[[#This Row],[Derivation - explanation]])),"No","Yes")</f>
        <v>No</v>
      </c>
    </row>
    <row r="6112" spans="1:14" x14ac:dyDescent="0.25">
      <c r="A6112" s="1" t="s">
        <v>54388</v>
      </c>
      <c r="B6112" s="1" t="s">
        <v>32255</v>
      </c>
      <c r="C6112" s="1"/>
      <c r="D6112" s="2" t="s">
        <v>32256</v>
      </c>
      <c r="E6112" s="1" t="s">
        <v>792</v>
      </c>
      <c r="F6112" s="1" t="s">
        <v>54389</v>
      </c>
      <c r="G6112" s="1" t="s">
        <v>32255</v>
      </c>
      <c r="H6112" s="1" t="s">
        <v>33170</v>
      </c>
      <c r="I6112" s="1" t="s">
        <v>54390</v>
      </c>
      <c r="J6112" s="1" t="s">
        <v>54391</v>
      </c>
      <c r="K6112" s="1" t="s">
        <v>32257</v>
      </c>
      <c r="L6112" s="1" t="s">
        <v>33170</v>
      </c>
      <c r="M6112" s="1" t="s">
        <v>33170</v>
      </c>
      <c r="N6112" s="1" t="str">
        <f>IF(ISNUMBER(SEARCH("+",output[[#This Row],[Derivation - explanation]])),"No","Yes")</f>
        <v>No</v>
      </c>
    </row>
    <row r="6113" spans="1:14" x14ac:dyDescent="0.25">
      <c r="A6113" s="1" t="s">
        <v>54392</v>
      </c>
      <c r="B6113" s="1" t="s">
        <v>32258</v>
      </c>
      <c r="C6113" s="1"/>
      <c r="D6113" s="2" t="s">
        <v>32259</v>
      </c>
      <c r="E6113" s="1" t="s">
        <v>20</v>
      </c>
      <c r="F6113" s="1" t="s">
        <v>32260</v>
      </c>
      <c r="G6113" s="1" t="s">
        <v>32261</v>
      </c>
      <c r="H6113" s="1" t="s">
        <v>33170</v>
      </c>
      <c r="I6113" s="1" t="s">
        <v>32262</v>
      </c>
      <c r="J6113" s="1" t="s">
        <v>54393</v>
      </c>
      <c r="K6113" s="1" t="s">
        <v>54394</v>
      </c>
      <c r="L6113" s="1" t="s">
        <v>33170</v>
      </c>
      <c r="M6113" s="1" t="s">
        <v>33170</v>
      </c>
      <c r="N6113" s="1" t="str">
        <f>IF(ISNUMBER(SEARCH("+",output[[#This Row],[Derivation - explanation]])),"No","Yes")</f>
        <v>No</v>
      </c>
    </row>
    <row r="6114" spans="1:14" x14ac:dyDescent="0.25">
      <c r="A6114" s="1" t="s">
        <v>54395</v>
      </c>
      <c r="B6114" s="1" t="s">
        <v>32263</v>
      </c>
      <c r="C6114" s="1"/>
      <c r="D6114" s="2" t="s">
        <v>32264</v>
      </c>
      <c r="E6114" s="1" t="s">
        <v>20</v>
      </c>
      <c r="F6114" s="1" t="s">
        <v>54396</v>
      </c>
      <c r="G6114" s="1" t="s">
        <v>32265</v>
      </c>
      <c r="H6114" s="1" t="s">
        <v>33170</v>
      </c>
      <c r="I6114" s="1" t="s">
        <v>32266</v>
      </c>
      <c r="J6114" s="1" t="s">
        <v>54397</v>
      </c>
      <c r="K6114" s="1" t="s">
        <v>54398</v>
      </c>
      <c r="L6114" s="1" t="s">
        <v>33170</v>
      </c>
      <c r="M6114" s="1" t="s">
        <v>33170</v>
      </c>
      <c r="N6114" s="1" t="str">
        <f>IF(ISNUMBER(SEARCH("+",output[[#This Row],[Derivation - explanation]])),"No","Yes")</f>
        <v>No</v>
      </c>
    </row>
    <row r="6115" spans="1:14" x14ac:dyDescent="0.25">
      <c r="A6115" s="1" t="s">
        <v>54399</v>
      </c>
      <c r="B6115" s="1" t="s">
        <v>32267</v>
      </c>
      <c r="C6115" s="1"/>
      <c r="D6115" s="2" t="s">
        <v>32268</v>
      </c>
      <c r="E6115" s="1" t="s">
        <v>20</v>
      </c>
      <c r="F6115" s="1" t="s">
        <v>54400</v>
      </c>
      <c r="G6115" s="1" t="s">
        <v>32269</v>
      </c>
      <c r="H6115" s="1" t="s">
        <v>33170</v>
      </c>
      <c r="I6115" s="1" t="s">
        <v>32270</v>
      </c>
      <c r="J6115" s="1" t="s">
        <v>32271</v>
      </c>
      <c r="K6115" s="1" t="s">
        <v>54401</v>
      </c>
      <c r="L6115" s="1" t="s">
        <v>33170</v>
      </c>
      <c r="M6115" s="1" t="s">
        <v>33170</v>
      </c>
      <c r="N6115" s="1" t="str">
        <f>IF(ISNUMBER(SEARCH("+",output[[#This Row],[Derivation - explanation]])),"No","Yes")</f>
        <v>No</v>
      </c>
    </row>
    <row r="6116" spans="1:14" x14ac:dyDescent="0.25">
      <c r="A6116" s="1" t="s">
        <v>54402</v>
      </c>
      <c r="B6116" s="1" t="s">
        <v>32272</v>
      </c>
      <c r="C6116" s="1"/>
      <c r="D6116" s="2" t="s">
        <v>32273</v>
      </c>
      <c r="E6116" s="1" t="s">
        <v>20</v>
      </c>
      <c r="F6116" s="1" t="s">
        <v>54403</v>
      </c>
      <c r="G6116" s="1" t="s">
        <v>32274</v>
      </c>
      <c r="H6116" s="1" t="s">
        <v>33170</v>
      </c>
      <c r="I6116" s="1" t="s">
        <v>32275</v>
      </c>
      <c r="J6116" s="1" t="s">
        <v>54404</v>
      </c>
      <c r="K6116" s="1" t="s">
        <v>32276</v>
      </c>
      <c r="L6116" s="1" t="s">
        <v>33170</v>
      </c>
      <c r="M6116" s="1" t="s">
        <v>33170</v>
      </c>
      <c r="N6116" s="1" t="str">
        <f>IF(ISNUMBER(SEARCH("+",output[[#This Row],[Derivation - explanation]])),"No","Yes")</f>
        <v>No</v>
      </c>
    </row>
    <row r="6117" spans="1:14" x14ac:dyDescent="0.25">
      <c r="A6117" s="1" t="s">
        <v>54405</v>
      </c>
      <c r="B6117" s="1" t="s">
        <v>32277</v>
      </c>
      <c r="C6117" s="1"/>
      <c r="D6117" s="2" t="s">
        <v>32278</v>
      </c>
      <c r="E6117" s="1" t="s">
        <v>20</v>
      </c>
      <c r="F6117" s="1" t="s">
        <v>54406</v>
      </c>
      <c r="G6117" s="1" t="s">
        <v>32279</v>
      </c>
      <c r="H6117" s="1" t="s">
        <v>33170</v>
      </c>
      <c r="I6117" s="1" t="s">
        <v>32280</v>
      </c>
      <c r="J6117" s="1" t="s">
        <v>32281</v>
      </c>
      <c r="K6117" s="1" t="s">
        <v>54407</v>
      </c>
      <c r="L6117" s="1" t="s">
        <v>33170</v>
      </c>
      <c r="M6117" s="1" t="s">
        <v>33170</v>
      </c>
      <c r="N6117" s="1" t="str">
        <f>IF(ISNUMBER(SEARCH("+",output[[#This Row],[Derivation - explanation]])),"No","Yes")</f>
        <v>No</v>
      </c>
    </row>
    <row r="6118" spans="1:14" x14ac:dyDescent="0.25">
      <c r="A6118" s="1" t="s">
        <v>54408</v>
      </c>
      <c r="B6118" s="1" t="s">
        <v>32282</v>
      </c>
      <c r="C6118" s="1"/>
      <c r="D6118" s="2" t="s">
        <v>32283</v>
      </c>
      <c r="E6118" s="1" t="s">
        <v>20</v>
      </c>
      <c r="F6118" s="1" t="s">
        <v>54409</v>
      </c>
      <c r="G6118" s="1" t="s">
        <v>32284</v>
      </c>
      <c r="H6118" s="1" t="s">
        <v>33170</v>
      </c>
      <c r="I6118" s="1" t="s">
        <v>32285</v>
      </c>
      <c r="J6118" s="1" t="s">
        <v>32286</v>
      </c>
      <c r="K6118" s="1" t="s">
        <v>54410</v>
      </c>
      <c r="L6118" s="1" t="s">
        <v>33170</v>
      </c>
      <c r="M6118" s="1" t="s">
        <v>33170</v>
      </c>
      <c r="N6118" s="1" t="str">
        <f>IF(ISNUMBER(SEARCH("+",output[[#This Row],[Derivation - explanation]])),"No","Yes")</f>
        <v>No</v>
      </c>
    </row>
    <row r="6119" spans="1:14" x14ac:dyDescent="0.25">
      <c r="A6119" s="1" t="s">
        <v>54411</v>
      </c>
      <c r="B6119" s="1" t="s">
        <v>32287</v>
      </c>
      <c r="C6119" s="1"/>
      <c r="D6119" s="2" t="s">
        <v>32288</v>
      </c>
      <c r="E6119" s="1" t="s">
        <v>20</v>
      </c>
      <c r="F6119" s="1" t="s">
        <v>32289</v>
      </c>
      <c r="G6119" s="1" t="s">
        <v>32290</v>
      </c>
      <c r="H6119" s="1" t="s">
        <v>33170</v>
      </c>
      <c r="I6119" s="1" t="s">
        <v>32291</v>
      </c>
      <c r="J6119" s="1" t="s">
        <v>32292</v>
      </c>
      <c r="K6119" s="1" t="s">
        <v>32293</v>
      </c>
      <c r="L6119" s="1" t="s">
        <v>33170</v>
      </c>
      <c r="M6119" s="1" t="s">
        <v>33170</v>
      </c>
      <c r="N6119" s="1" t="str">
        <f>IF(ISNUMBER(SEARCH("+",output[[#This Row],[Derivation - explanation]])),"No","Yes")</f>
        <v>No</v>
      </c>
    </row>
    <row r="6120" spans="1:14" x14ac:dyDescent="0.25">
      <c r="A6120" s="1" t="s">
        <v>54412</v>
      </c>
      <c r="B6120" s="1" t="s">
        <v>32294</v>
      </c>
      <c r="C6120" s="1"/>
      <c r="D6120" s="2" t="s">
        <v>32295</v>
      </c>
      <c r="E6120" s="1" t="s">
        <v>20</v>
      </c>
      <c r="F6120" s="1" t="s">
        <v>54413</v>
      </c>
      <c r="G6120" s="1" t="s">
        <v>32296</v>
      </c>
      <c r="H6120" s="1" t="s">
        <v>33170</v>
      </c>
      <c r="I6120" s="1" t="s">
        <v>32297</v>
      </c>
      <c r="J6120" s="1" t="s">
        <v>32298</v>
      </c>
      <c r="K6120" s="1" t="s">
        <v>54414</v>
      </c>
      <c r="L6120" s="1" t="s">
        <v>33170</v>
      </c>
      <c r="M6120" s="1" t="s">
        <v>33170</v>
      </c>
      <c r="N6120" s="1" t="str">
        <f>IF(ISNUMBER(SEARCH("+",output[[#This Row],[Derivation - explanation]])),"No","Yes")</f>
        <v>No</v>
      </c>
    </row>
    <row r="6121" spans="1:14" x14ac:dyDescent="0.25">
      <c r="A6121" s="1" t="s">
        <v>54415</v>
      </c>
      <c r="B6121" s="1" t="s">
        <v>32299</v>
      </c>
      <c r="C6121" s="1"/>
      <c r="D6121" s="2" t="s">
        <v>32300</v>
      </c>
      <c r="E6121" s="1" t="s">
        <v>20</v>
      </c>
      <c r="F6121" s="1" t="s">
        <v>54416</v>
      </c>
      <c r="G6121" s="1" t="s">
        <v>54417</v>
      </c>
      <c r="H6121" s="1" t="s">
        <v>33170</v>
      </c>
      <c r="I6121" s="1" t="s">
        <v>32301</v>
      </c>
      <c r="J6121" s="1" t="s">
        <v>54418</v>
      </c>
      <c r="K6121" s="1" t="s">
        <v>54419</v>
      </c>
      <c r="L6121" s="1" t="s">
        <v>33170</v>
      </c>
      <c r="M6121" s="1" t="s">
        <v>33170</v>
      </c>
      <c r="N6121" s="1" t="str">
        <f>IF(ISNUMBER(SEARCH("+",output[[#This Row],[Derivation - explanation]])),"No","Yes")</f>
        <v>No</v>
      </c>
    </row>
    <row r="6122" spans="1:14" x14ac:dyDescent="0.25">
      <c r="A6122" s="1" t="s">
        <v>54420</v>
      </c>
      <c r="B6122" s="1" t="s">
        <v>32302</v>
      </c>
      <c r="C6122" s="1"/>
      <c r="D6122" s="2" t="s">
        <v>32303</v>
      </c>
      <c r="E6122" s="1" t="s">
        <v>20</v>
      </c>
      <c r="F6122" s="1" t="s">
        <v>32304</v>
      </c>
      <c r="G6122" s="1" t="s">
        <v>32305</v>
      </c>
      <c r="H6122" s="1" t="s">
        <v>33170</v>
      </c>
      <c r="I6122" s="1" t="s">
        <v>32306</v>
      </c>
      <c r="J6122" s="1" t="s">
        <v>54421</v>
      </c>
      <c r="K6122" s="1" t="s">
        <v>32307</v>
      </c>
      <c r="L6122" s="1" t="s">
        <v>33170</v>
      </c>
      <c r="M6122" s="1" t="s">
        <v>33170</v>
      </c>
      <c r="N6122" s="1" t="str">
        <f>IF(ISNUMBER(SEARCH("+",output[[#This Row],[Derivation - explanation]])),"No","Yes")</f>
        <v>No</v>
      </c>
    </row>
    <row r="6123" spans="1:14" x14ac:dyDescent="0.25">
      <c r="A6123" s="1" t="s">
        <v>54422</v>
      </c>
      <c r="B6123" s="1" t="s">
        <v>32308</v>
      </c>
      <c r="C6123" s="1"/>
      <c r="D6123" s="2" t="s">
        <v>32309</v>
      </c>
      <c r="E6123" s="1" t="s">
        <v>792</v>
      </c>
      <c r="F6123" s="1" t="s">
        <v>54423</v>
      </c>
      <c r="G6123" s="1" t="s">
        <v>54424</v>
      </c>
      <c r="H6123" s="1" t="s">
        <v>33170</v>
      </c>
      <c r="I6123" s="1" t="s">
        <v>32310</v>
      </c>
      <c r="J6123" s="1" t="s">
        <v>54425</v>
      </c>
      <c r="K6123" s="1" t="s">
        <v>32311</v>
      </c>
      <c r="L6123" s="1" t="s">
        <v>33170</v>
      </c>
      <c r="M6123" s="1" t="s">
        <v>33170</v>
      </c>
      <c r="N6123" s="1" t="str">
        <f>IF(ISNUMBER(SEARCH("+",output[[#This Row],[Derivation - explanation]])),"No","Yes")</f>
        <v>No</v>
      </c>
    </row>
    <row r="6124" spans="1:14" x14ac:dyDescent="0.25">
      <c r="A6124" s="1" t="s">
        <v>54426</v>
      </c>
      <c r="B6124" s="1" t="s">
        <v>32312</v>
      </c>
      <c r="C6124" s="1"/>
      <c r="D6124" s="2" t="s">
        <v>32313</v>
      </c>
      <c r="E6124" s="1" t="s">
        <v>13</v>
      </c>
      <c r="F6124" s="1" t="s">
        <v>54427</v>
      </c>
      <c r="G6124" s="1" t="s">
        <v>32314</v>
      </c>
      <c r="H6124" s="1" t="s">
        <v>33170</v>
      </c>
      <c r="I6124" s="1" t="s">
        <v>32315</v>
      </c>
      <c r="J6124" s="1" t="s">
        <v>54428</v>
      </c>
      <c r="K6124" s="1" t="s">
        <v>32316</v>
      </c>
      <c r="L6124" s="1" t="s">
        <v>33170</v>
      </c>
      <c r="M6124" s="1" t="s">
        <v>33170</v>
      </c>
      <c r="N6124" s="1" t="str">
        <f>IF(ISNUMBER(SEARCH("+",output[[#This Row],[Derivation - explanation]])),"No","Yes")</f>
        <v>No</v>
      </c>
    </row>
    <row r="6125" spans="1:14" x14ac:dyDescent="0.25">
      <c r="A6125" s="1" t="s">
        <v>54429</v>
      </c>
      <c r="B6125" s="1" t="s">
        <v>32317</v>
      </c>
      <c r="C6125" s="1"/>
      <c r="D6125" s="2" t="s">
        <v>32246</v>
      </c>
      <c r="E6125" s="1" t="s">
        <v>20</v>
      </c>
      <c r="F6125" s="1" t="s">
        <v>32318</v>
      </c>
      <c r="G6125" s="1" t="s">
        <v>32319</v>
      </c>
      <c r="H6125" s="1" t="s">
        <v>33170</v>
      </c>
      <c r="I6125" s="1" t="s">
        <v>32320</v>
      </c>
      <c r="J6125" s="1" t="s">
        <v>32321</v>
      </c>
      <c r="K6125" s="1" t="s">
        <v>32322</v>
      </c>
      <c r="L6125" s="1" t="s">
        <v>33170</v>
      </c>
      <c r="M6125" s="1" t="s">
        <v>33170</v>
      </c>
      <c r="N6125" s="1" t="str">
        <f>IF(ISNUMBER(SEARCH("+",output[[#This Row],[Derivation - explanation]])),"No","Yes")</f>
        <v>No</v>
      </c>
    </row>
    <row r="6126" spans="1:14" x14ac:dyDescent="0.25">
      <c r="A6126" s="1" t="s">
        <v>54430</v>
      </c>
      <c r="B6126" s="1" t="s">
        <v>32323</v>
      </c>
      <c r="C6126" s="1"/>
      <c r="D6126" s="2" t="s">
        <v>32324</v>
      </c>
      <c r="E6126" s="1" t="s">
        <v>20</v>
      </c>
      <c r="F6126" s="1" t="s">
        <v>32323</v>
      </c>
      <c r="G6126" s="1" t="s">
        <v>32325</v>
      </c>
      <c r="H6126" s="1" t="s">
        <v>33170</v>
      </c>
      <c r="I6126" s="1" t="s">
        <v>32325</v>
      </c>
      <c r="J6126" s="1" t="s">
        <v>54431</v>
      </c>
      <c r="K6126" s="1" t="s">
        <v>32326</v>
      </c>
      <c r="L6126" s="1" t="s">
        <v>33170</v>
      </c>
      <c r="M6126" s="1" t="s">
        <v>33170</v>
      </c>
      <c r="N6126" s="1" t="str">
        <f>IF(ISNUMBER(SEARCH("+",output[[#This Row],[Derivation - explanation]])),"No","Yes")</f>
        <v>Yes</v>
      </c>
    </row>
    <row r="6127" spans="1:14" x14ac:dyDescent="0.25">
      <c r="A6127" s="1" t="s">
        <v>54432</v>
      </c>
      <c r="B6127" s="1" t="s">
        <v>32327</v>
      </c>
      <c r="C6127" s="1"/>
      <c r="D6127" s="2" t="s">
        <v>32328</v>
      </c>
      <c r="E6127" s="1" t="s">
        <v>20</v>
      </c>
      <c r="F6127" s="1" t="s">
        <v>32329</v>
      </c>
      <c r="G6127" s="1" t="s">
        <v>32327</v>
      </c>
      <c r="H6127" s="1" t="s">
        <v>33170</v>
      </c>
      <c r="I6127" s="1" t="s">
        <v>32327</v>
      </c>
      <c r="J6127" s="1" t="s">
        <v>54433</v>
      </c>
      <c r="K6127" s="1" t="s">
        <v>32330</v>
      </c>
      <c r="L6127" s="1" t="s">
        <v>33170</v>
      </c>
      <c r="M6127" s="1" t="s">
        <v>33170</v>
      </c>
      <c r="N6127" s="1" t="str">
        <f>IF(ISNUMBER(SEARCH("+",output[[#This Row],[Derivation - explanation]])),"No","Yes")</f>
        <v>No</v>
      </c>
    </row>
    <row r="6128" spans="1:14" x14ac:dyDescent="0.25">
      <c r="A6128" s="1" t="s">
        <v>54434</v>
      </c>
      <c r="B6128" s="1" t="s">
        <v>32331</v>
      </c>
      <c r="C6128" s="1"/>
      <c r="D6128" s="2" t="s">
        <v>32332</v>
      </c>
      <c r="E6128" s="1" t="s">
        <v>20</v>
      </c>
      <c r="F6128" s="1" t="s">
        <v>54435</v>
      </c>
      <c r="G6128" s="1" t="s">
        <v>32333</v>
      </c>
      <c r="H6128" s="1" t="s">
        <v>33170</v>
      </c>
      <c r="I6128" s="1" t="s">
        <v>32334</v>
      </c>
      <c r="J6128" s="1" t="s">
        <v>54436</v>
      </c>
      <c r="K6128" s="1" t="s">
        <v>54437</v>
      </c>
      <c r="L6128" s="1" t="s">
        <v>33170</v>
      </c>
      <c r="M6128" s="1" t="s">
        <v>33170</v>
      </c>
      <c r="N6128" s="1" t="str">
        <f>IF(ISNUMBER(SEARCH("+",output[[#This Row],[Derivation - explanation]])),"No","Yes")</f>
        <v>No</v>
      </c>
    </row>
    <row r="6129" spans="1:14" x14ac:dyDescent="0.25">
      <c r="A6129" s="1" t="s">
        <v>54438</v>
      </c>
      <c r="B6129" s="1" t="s">
        <v>32335</v>
      </c>
      <c r="C6129" s="1"/>
      <c r="D6129" s="2" t="s">
        <v>32336</v>
      </c>
      <c r="E6129" s="1" t="s">
        <v>20</v>
      </c>
      <c r="F6129" s="1" t="s">
        <v>32337</v>
      </c>
      <c r="G6129" s="1" t="s">
        <v>32338</v>
      </c>
      <c r="H6129" s="1" t="s">
        <v>33170</v>
      </c>
      <c r="I6129" s="1" t="s">
        <v>32339</v>
      </c>
      <c r="J6129" s="1" t="s">
        <v>32340</v>
      </c>
      <c r="K6129" s="1" t="s">
        <v>54439</v>
      </c>
      <c r="L6129" s="1" t="s">
        <v>33170</v>
      </c>
      <c r="M6129" s="1" t="s">
        <v>33170</v>
      </c>
      <c r="N6129" s="1" t="str">
        <f>IF(ISNUMBER(SEARCH("+",output[[#This Row],[Derivation - explanation]])),"No","Yes")</f>
        <v>No</v>
      </c>
    </row>
    <row r="6130" spans="1:14" x14ac:dyDescent="0.25">
      <c r="A6130" s="1" t="s">
        <v>54440</v>
      </c>
      <c r="B6130" s="1" t="s">
        <v>32341</v>
      </c>
      <c r="C6130" s="1"/>
      <c r="D6130" s="2" t="s">
        <v>32342</v>
      </c>
      <c r="E6130" s="1" t="s">
        <v>20</v>
      </c>
      <c r="F6130" s="1" t="s">
        <v>32343</v>
      </c>
      <c r="G6130" s="1" t="s">
        <v>32344</v>
      </c>
      <c r="H6130" s="1" t="s">
        <v>33170</v>
      </c>
      <c r="I6130" s="1" t="s">
        <v>32345</v>
      </c>
      <c r="J6130" s="1" t="s">
        <v>54441</v>
      </c>
      <c r="K6130" s="1" t="s">
        <v>54442</v>
      </c>
      <c r="L6130" s="1" t="s">
        <v>33170</v>
      </c>
      <c r="M6130" s="1" t="s">
        <v>33170</v>
      </c>
      <c r="N6130" s="1" t="str">
        <f>IF(ISNUMBER(SEARCH("+",output[[#This Row],[Derivation - explanation]])),"No","Yes")</f>
        <v>No</v>
      </c>
    </row>
    <row r="6131" spans="1:14" x14ac:dyDescent="0.25">
      <c r="A6131" s="1" t="s">
        <v>54443</v>
      </c>
      <c r="B6131" s="1" t="s">
        <v>32346</v>
      </c>
      <c r="C6131" s="1"/>
      <c r="D6131" s="2" t="s">
        <v>32347</v>
      </c>
      <c r="E6131" s="1" t="s">
        <v>20</v>
      </c>
      <c r="F6131" s="1" t="s">
        <v>54444</v>
      </c>
      <c r="G6131" s="1" t="s">
        <v>54445</v>
      </c>
      <c r="H6131" s="1" t="s">
        <v>33170</v>
      </c>
      <c r="I6131" s="1" t="s">
        <v>32348</v>
      </c>
      <c r="J6131" s="1" t="s">
        <v>54446</v>
      </c>
      <c r="K6131" s="1" t="s">
        <v>54447</v>
      </c>
      <c r="L6131" s="1" t="s">
        <v>33170</v>
      </c>
      <c r="M6131" s="1" t="s">
        <v>33170</v>
      </c>
      <c r="N6131" s="1" t="str">
        <f>IF(ISNUMBER(SEARCH("+",output[[#This Row],[Derivation - explanation]])),"No","Yes")</f>
        <v>No</v>
      </c>
    </row>
    <row r="6132" spans="1:14" x14ac:dyDescent="0.25">
      <c r="A6132" s="1" t="s">
        <v>54448</v>
      </c>
      <c r="B6132" s="1" t="s">
        <v>32349</v>
      </c>
      <c r="C6132" s="1"/>
      <c r="D6132" s="2" t="s">
        <v>32350</v>
      </c>
      <c r="E6132" s="1" t="s">
        <v>20</v>
      </c>
      <c r="F6132" s="1" t="s">
        <v>32351</v>
      </c>
      <c r="G6132" s="1" t="s">
        <v>32351</v>
      </c>
      <c r="H6132" s="1" t="s">
        <v>33170</v>
      </c>
      <c r="I6132" s="1" t="s">
        <v>32349</v>
      </c>
      <c r="J6132" s="1" t="s">
        <v>54449</v>
      </c>
      <c r="K6132" s="1" t="s">
        <v>32352</v>
      </c>
      <c r="L6132" s="1" t="s">
        <v>33170</v>
      </c>
      <c r="M6132" s="1" t="s">
        <v>33170</v>
      </c>
      <c r="N6132" s="1" t="str">
        <f>IF(ISNUMBER(SEARCH("+",output[[#This Row],[Derivation - explanation]])),"No","Yes")</f>
        <v>No</v>
      </c>
    </row>
    <row r="6133" spans="1:14" x14ac:dyDescent="0.25">
      <c r="A6133" s="1" t="s">
        <v>54450</v>
      </c>
      <c r="B6133" s="1" t="s">
        <v>32353</v>
      </c>
      <c r="C6133" s="1"/>
      <c r="D6133" s="2" t="s">
        <v>32354</v>
      </c>
      <c r="E6133" s="1" t="s">
        <v>20</v>
      </c>
      <c r="F6133" s="1" t="s">
        <v>17777</v>
      </c>
      <c r="G6133" s="1" t="s">
        <v>32355</v>
      </c>
      <c r="H6133" s="1" t="s">
        <v>33170</v>
      </c>
      <c r="I6133" s="1" t="s">
        <v>32356</v>
      </c>
      <c r="J6133" s="1" t="s">
        <v>54451</v>
      </c>
      <c r="K6133" s="1" t="s">
        <v>54452</v>
      </c>
      <c r="L6133" s="1" t="s">
        <v>33170</v>
      </c>
      <c r="M6133" s="1" t="s">
        <v>33170</v>
      </c>
      <c r="N6133" s="1" t="str">
        <f>IF(ISNUMBER(SEARCH("+",output[[#This Row],[Derivation - explanation]])),"No","Yes")</f>
        <v>No</v>
      </c>
    </row>
    <row r="6134" spans="1:14" x14ac:dyDescent="0.25">
      <c r="A6134" s="1" t="s">
        <v>54453</v>
      </c>
      <c r="B6134" s="1" t="s">
        <v>32357</v>
      </c>
      <c r="C6134" s="1"/>
      <c r="D6134" s="2" t="s">
        <v>32358</v>
      </c>
      <c r="E6134" s="1" t="s">
        <v>20</v>
      </c>
      <c r="F6134" s="1" t="s">
        <v>54454</v>
      </c>
      <c r="G6134" s="1" t="s">
        <v>32359</v>
      </c>
      <c r="H6134" s="1" t="s">
        <v>33170</v>
      </c>
      <c r="I6134" s="1" t="s">
        <v>32360</v>
      </c>
      <c r="J6134" s="1" t="s">
        <v>32361</v>
      </c>
      <c r="K6134" s="1" t="s">
        <v>32362</v>
      </c>
      <c r="L6134" s="1" t="s">
        <v>33170</v>
      </c>
      <c r="M6134" s="1" t="s">
        <v>33170</v>
      </c>
      <c r="N6134" s="1" t="str">
        <f>IF(ISNUMBER(SEARCH("+",output[[#This Row],[Derivation - explanation]])),"No","Yes")</f>
        <v>No</v>
      </c>
    </row>
    <row r="6135" spans="1:14" x14ac:dyDescent="0.25">
      <c r="A6135" s="1" t="s">
        <v>54455</v>
      </c>
      <c r="B6135" s="1" t="s">
        <v>32363</v>
      </c>
      <c r="C6135" s="1"/>
      <c r="D6135" s="2" t="s">
        <v>32364</v>
      </c>
      <c r="E6135" s="1" t="s">
        <v>20</v>
      </c>
      <c r="F6135" s="1" t="s">
        <v>32365</v>
      </c>
      <c r="G6135" s="1" t="s">
        <v>32365</v>
      </c>
      <c r="H6135" s="1" t="s">
        <v>33170</v>
      </c>
      <c r="I6135" s="1" t="s">
        <v>32366</v>
      </c>
      <c r="J6135" s="1" t="s">
        <v>32367</v>
      </c>
      <c r="K6135" s="1" t="s">
        <v>32368</v>
      </c>
      <c r="L6135" s="1" t="s">
        <v>33170</v>
      </c>
      <c r="M6135" s="1" t="s">
        <v>33170</v>
      </c>
      <c r="N6135" s="1" t="str">
        <f>IF(ISNUMBER(SEARCH("+",output[[#This Row],[Derivation - explanation]])),"No","Yes")</f>
        <v>No</v>
      </c>
    </row>
    <row r="6136" spans="1:14" x14ac:dyDescent="0.25">
      <c r="A6136" s="1" t="s">
        <v>54456</v>
      </c>
      <c r="B6136" s="1" t="s">
        <v>32369</v>
      </c>
      <c r="C6136" s="1"/>
      <c r="D6136" s="2" t="s">
        <v>32370</v>
      </c>
      <c r="E6136" s="1" t="s">
        <v>20</v>
      </c>
      <c r="F6136" s="1" t="s">
        <v>54457</v>
      </c>
      <c r="G6136" s="1" t="s">
        <v>32371</v>
      </c>
      <c r="H6136" s="1" t="s">
        <v>33170</v>
      </c>
      <c r="I6136" s="1" t="s">
        <v>32372</v>
      </c>
      <c r="J6136" s="1" t="s">
        <v>54458</v>
      </c>
      <c r="K6136" s="1" t="s">
        <v>54459</v>
      </c>
      <c r="L6136" s="1" t="s">
        <v>33170</v>
      </c>
      <c r="M6136" s="1" t="s">
        <v>33170</v>
      </c>
      <c r="N6136" s="1" t="str">
        <f>IF(ISNUMBER(SEARCH("+",output[[#This Row],[Derivation - explanation]])),"No","Yes")</f>
        <v>No</v>
      </c>
    </row>
    <row r="6137" spans="1:14" x14ac:dyDescent="0.25">
      <c r="A6137" s="1" t="s">
        <v>54460</v>
      </c>
      <c r="B6137" s="1" t="s">
        <v>32373</v>
      </c>
      <c r="C6137" s="1"/>
      <c r="D6137" s="2" t="s">
        <v>32374</v>
      </c>
      <c r="E6137" s="1" t="s">
        <v>20</v>
      </c>
      <c r="F6137" s="1" t="s">
        <v>54461</v>
      </c>
      <c r="G6137" s="1" t="s">
        <v>32375</v>
      </c>
      <c r="H6137" s="1" t="s">
        <v>33170</v>
      </c>
      <c r="I6137" s="1" t="s">
        <v>32376</v>
      </c>
      <c r="J6137" s="1" t="s">
        <v>32377</v>
      </c>
      <c r="K6137" s="1" t="s">
        <v>32378</v>
      </c>
      <c r="L6137" s="1" t="s">
        <v>33170</v>
      </c>
      <c r="M6137" s="1" t="s">
        <v>33170</v>
      </c>
      <c r="N6137" s="1" t="str">
        <f>IF(ISNUMBER(SEARCH("+",output[[#This Row],[Derivation - explanation]])),"No","Yes")</f>
        <v>No</v>
      </c>
    </row>
    <row r="6138" spans="1:14" x14ac:dyDescent="0.25">
      <c r="A6138" s="1" t="s">
        <v>54462</v>
      </c>
      <c r="B6138" s="1" t="s">
        <v>32379</v>
      </c>
      <c r="C6138" s="1"/>
      <c r="D6138" s="2" t="s">
        <v>57602</v>
      </c>
      <c r="E6138" s="1" t="s">
        <v>20</v>
      </c>
      <c r="F6138" s="1" t="s">
        <v>32380</v>
      </c>
      <c r="G6138" s="1" t="s">
        <v>32381</v>
      </c>
      <c r="H6138" s="1" t="s">
        <v>33170</v>
      </c>
      <c r="I6138" s="1" t="s">
        <v>32382</v>
      </c>
      <c r="J6138" s="1" t="s">
        <v>54463</v>
      </c>
      <c r="K6138" s="1" t="s">
        <v>54464</v>
      </c>
      <c r="L6138" s="1" t="s">
        <v>33170</v>
      </c>
      <c r="M6138" s="1" t="s">
        <v>33170</v>
      </c>
      <c r="N6138" s="1" t="str">
        <f>IF(ISNUMBER(SEARCH("+",output[[#This Row],[Derivation - explanation]])),"No","Yes")</f>
        <v>No</v>
      </c>
    </row>
    <row r="6139" spans="1:14" x14ac:dyDescent="0.25">
      <c r="A6139" s="1" t="s">
        <v>54465</v>
      </c>
      <c r="B6139" s="1" t="s">
        <v>32383</v>
      </c>
      <c r="C6139" s="1"/>
      <c r="D6139" s="2" t="s">
        <v>32384</v>
      </c>
      <c r="E6139" s="1" t="s">
        <v>20</v>
      </c>
      <c r="F6139" s="1" t="s">
        <v>32385</v>
      </c>
      <c r="G6139" s="1" t="s">
        <v>32386</v>
      </c>
      <c r="H6139" s="1" t="s">
        <v>33170</v>
      </c>
      <c r="I6139" s="1" t="s">
        <v>32387</v>
      </c>
      <c r="J6139" s="1" t="s">
        <v>32388</v>
      </c>
      <c r="K6139" s="1" t="s">
        <v>32389</v>
      </c>
      <c r="L6139" s="1" t="s">
        <v>33170</v>
      </c>
      <c r="M6139" s="1" t="s">
        <v>33170</v>
      </c>
      <c r="N6139" s="1" t="str">
        <f>IF(ISNUMBER(SEARCH("+",output[[#This Row],[Derivation - explanation]])),"No","Yes")</f>
        <v>No</v>
      </c>
    </row>
    <row r="6140" spans="1:14" x14ac:dyDescent="0.25">
      <c r="A6140" s="1" t="s">
        <v>54466</v>
      </c>
      <c r="B6140" s="1" t="s">
        <v>32390</v>
      </c>
      <c r="C6140" s="1"/>
      <c r="D6140" s="2" t="s">
        <v>32391</v>
      </c>
      <c r="E6140" s="1" t="s">
        <v>20</v>
      </c>
      <c r="F6140" s="1" t="s">
        <v>32392</v>
      </c>
      <c r="G6140" s="1" t="s">
        <v>32393</v>
      </c>
      <c r="H6140" s="1" t="s">
        <v>33170</v>
      </c>
      <c r="I6140" s="1" t="s">
        <v>32394</v>
      </c>
      <c r="J6140" s="1" t="s">
        <v>54467</v>
      </c>
      <c r="K6140" s="1" t="s">
        <v>54468</v>
      </c>
      <c r="L6140" s="1" t="s">
        <v>33170</v>
      </c>
      <c r="M6140" s="1" t="s">
        <v>33170</v>
      </c>
      <c r="N6140" s="1" t="str">
        <f>IF(ISNUMBER(SEARCH("+",output[[#This Row],[Derivation - explanation]])),"No","Yes")</f>
        <v>No</v>
      </c>
    </row>
    <row r="6141" spans="1:14" x14ac:dyDescent="0.25">
      <c r="A6141" s="1" t="s">
        <v>54469</v>
      </c>
      <c r="B6141" s="1" t="s">
        <v>32395</v>
      </c>
      <c r="C6141" s="1"/>
      <c r="D6141" s="2" t="s">
        <v>32396</v>
      </c>
      <c r="E6141" s="1" t="s">
        <v>20</v>
      </c>
      <c r="F6141" s="1" t="s">
        <v>54470</v>
      </c>
      <c r="G6141" s="1" t="s">
        <v>32397</v>
      </c>
      <c r="H6141" s="1" t="s">
        <v>33170</v>
      </c>
      <c r="I6141" s="1" t="s">
        <v>32398</v>
      </c>
      <c r="J6141" s="1" t="s">
        <v>32399</v>
      </c>
      <c r="K6141" s="1" t="s">
        <v>32400</v>
      </c>
      <c r="L6141" s="1" t="s">
        <v>33170</v>
      </c>
      <c r="M6141" s="1" t="s">
        <v>33170</v>
      </c>
      <c r="N6141" s="1" t="str">
        <f>IF(ISNUMBER(SEARCH("+",output[[#This Row],[Derivation - explanation]])),"No","Yes")</f>
        <v>No</v>
      </c>
    </row>
    <row r="6142" spans="1:14" x14ac:dyDescent="0.25">
      <c r="A6142" s="1" t="s">
        <v>54471</v>
      </c>
      <c r="B6142" s="1" t="s">
        <v>32401</v>
      </c>
      <c r="C6142" s="1"/>
      <c r="D6142" s="2" t="s">
        <v>32402</v>
      </c>
      <c r="E6142" s="1" t="s">
        <v>20</v>
      </c>
      <c r="F6142" s="1" t="s">
        <v>54472</v>
      </c>
      <c r="G6142" s="1" t="s">
        <v>32403</v>
      </c>
      <c r="H6142" s="1" t="s">
        <v>33170</v>
      </c>
      <c r="I6142" s="1" t="s">
        <v>32404</v>
      </c>
      <c r="J6142" s="1" t="s">
        <v>54473</v>
      </c>
      <c r="K6142" s="1" t="s">
        <v>32293</v>
      </c>
      <c r="L6142" s="1" t="s">
        <v>33170</v>
      </c>
      <c r="M6142" s="1" t="s">
        <v>33170</v>
      </c>
      <c r="N6142" s="1" t="str">
        <f>IF(ISNUMBER(SEARCH("+",output[[#This Row],[Derivation - explanation]])),"No","Yes")</f>
        <v>No</v>
      </c>
    </row>
    <row r="6143" spans="1:14" x14ac:dyDescent="0.25">
      <c r="A6143" s="1" t="s">
        <v>54474</v>
      </c>
      <c r="B6143" s="1" t="s">
        <v>32405</v>
      </c>
      <c r="C6143" s="1"/>
      <c r="D6143" s="2" t="s">
        <v>32332</v>
      </c>
      <c r="E6143" s="1" t="s">
        <v>20</v>
      </c>
      <c r="F6143" s="1" t="s">
        <v>54475</v>
      </c>
      <c r="G6143" s="1" t="s">
        <v>32406</v>
      </c>
      <c r="H6143" s="1" t="s">
        <v>33170</v>
      </c>
      <c r="I6143" s="1" t="s">
        <v>32407</v>
      </c>
      <c r="J6143" s="1" t="s">
        <v>54476</v>
      </c>
      <c r="K6143" s="1" t="s">
        <v>54477</v>
      </c>
      <c r="L6143" s="1" t="s">
        <v>33170</v>
      </c>
      <c r="M6143" s="1" t="s">
        <v>33170</v>
      </c>
      <c r="N6143" s="1" t="str">
        <f>IF(ISNUMBER(SEARCH("+",output[[#This Row],[Derivation - explanation]])),"No","Yes")</f>
        <v>No</v>
      </c>
    </row>
    <row r="6144" spans="1:14" x14ac:dyDescent="0.25">
      <c r="A6144" s="1" t="s">
        <v>54478</v>
      </c>
      <c r="B6144" s="1" t="s">
        <v>32408</v>
      </c>
      <c r="C6144" s="1"/>
      <c r="D6144" s="2" t="s">
        <v>32409</v>
      </c>
      <c r="E6144" s="1" t="s">
        <v>20</v>
      </c>
      <c r="F6144" s="1" t="s">
        <v>32410</v>
      </c>
      <c r="G6144" s="1" t="s">
        <v>32410</v>
      </c>
      <c r="H6144" s="1" t="s">
        <v>33170</v>
      </c>
      <c r="I6144" s="1" t="s">
        <v>32411</v>
      </c>
      <c r="J6144" s="1" t="s">
        <v>54479</v>
      </c>
      <c r="K6144" s="1" t="s">
        <v>32412</v>
      </c>
      <c r="L6144" s="1" t="s">
        <v>33170</v>
      </c>
      <c r="M6144" s="1" t="s">
        <v>33170</v>
      </c>
      <c r="N6144" s="1" t="str">
        <f>IF(ISNUMBER(SEARCH("+",output[[#This Row],[Derivation - explanation]])),"No","Yes")</f>
        <v>No</v>
      </c>
    </row>
    <row r="6145" spans="1:14" x14ac:dyDescent="0.25">
      <c r="A6145" s="1" t="s">
        <v>54480</v>
      </c>
      <c r="B6145" s="1" t="s">
        <v>32413</v>
      </c>
      <c r="C6145" s="1"/>
      <c r="D6145" s="2" t="s">
        <v>57603</v>
      </c>
      <c r="E6145" s="1" t="s">
        <v>792</v>
      </c>
      <c r="F6145" s="1" t="s">
        <v>54481</v>
      </c>
      <c r="G6145" s="1" t="s">
        <v>32414</v>
      </c>
      <c r="H6145" s="1" t="s">
        <v>33170</v>
      </c>
      <c r="I6145" s="1" t="s">
        <v>32415</v>
      </c>
      <c r="J6145" s="1" t="s">
        <v>54482</v>
      </c>
      <c r="K6145" s="1" t="s">
        <v>32416</v>
      </c>
      <c r="L6145" s="1" t="s">
        <v>33170</v>
      </c>
      <c r="M6145" s="1" t="s">
        <v>33170</v>
      </c>
      <c r="N6145" s="1" t="str">
        <f>IF(ISNUMBER(SEARCH("+",output[[#This Row],[Derivation - explanation]])),"No","Yes")</f>
        <v>No</v>
      </c>
    </row>
    <row r="6146" spans="1:14" x14ac:dyDescent="0.25">
      <c r="A6146" s="1" t="s">
        <v>54483</v>
      </c>
      <c r="B6146" s="1" t="s">
        <v>32417</v>
      </c>
      <c r="C6146" s="1"/>
      <c r="D6146" s="2" t="s">
        <v>32418</v>
      </c>
      <c r="E6146" s="1" t="s">
        <v>792</v>
      </c>
      <c r="F6146" s="1" t="s">
        <v>54484</v>
      </c>
      <c r="G6146" s="1" t="s">
        <v>32419</v>
      </c>
      <c r="H6146" s="1" t="s">
        <v>33170</v>
      </c>
      <c r="I6146" s="1" t="s">
        <v>32420</v>
      </c>
      <c r="J6146" s="1" t="s">
        <v>54485</v>
      </c>
      <c r="K6146" s="1" t="s">
        <v>32421</v>
      </c>
      <c r="L6146" s="1" t="s">
        <v>33170</v>
      </c>
      <c r="M6146" s="1" t="s">
        <v>33170</v>
      </c>
      <c r="N6146" s="1" t="str">
        <f>IF(ISNUMBER(SEARCH("+",output[[#This Row],[Derivation - explanation]])),"No","Yes")</f>
        <v>No</v>
      </c>
    </row>
    <row r="6147" spans="1:14" x14ac:dyDescent="0.25">
      <c r="A6147" s="1" t="s">
        <v>54486</v>
      </c>
      <c r="B6147" s="1" t="s">
        <v>32422</v>
      </c>
      <c r="C6147" s="1"/>
      <c r="D6147" s="2" t="s">
        <v>32423</v>
      </c>
      <c r="E6147" s="1" t="s">
        <v>20</v>
      </c>
      <c r="F6147" s="1" t="s">
        <v>32424</v>
      </c>
      <c r="G6147" s="1" t="s">
        <v>32425</v>
      </c>
      <c r="H6147" s="1" t="s">
        <v>33170</v>
      </c>
      <c r="I6147" s="1" t="s">
        <v>32426</v>
      </c>
      <c r="J6147" s="1" t="s">
        <v>54487</v>
      </c>
      <c r="K6147" s="1" t="s">
        <v>54488</v>
      </c>
      <c r="L6147" s="1" t="s">
        <v>33170</v>
      </c>
      <c r="M6147" s="1" t="s">
        <v>33170</v>
      </c>
      <c r="N6147" s="1" t="str">
        <f>IF(ISNUMBER(SEARCH("+",output[[#This Row],[Derivation - explanation]])),"No","Yes")</f>
        <v>No</v>
      </c>
    </row>
    <row r="6148" spans="1:14" x14ac:dyDescent="0.25">
      <c r="A6148" s="1" t="s">
        <v>54489</v>
      </c>
      <c r="B6148" s="1" t="s">
        <v>32427</v>
      </c>
      <c r="C6148" s="1"/>
      <c r="D6148" s="2" t="s">
        <v>32428</v>
      </c>
      <c r="E6148" s="1" t="s">
        <v>20</v>
      </c>
      <c r="F6148" s="1" t="s">
        <v>32429</v>
      </c>
      <c r="G6148" s="1" t="s">
        <v>54490</v>
      </c>
      <c r="H6148" s="1" t="s">
        <v>33170</v>
      </c>
      <c r="I6148" s="1" t="s">
        <v>32430</v>
      </c>
      <c r="J6148" s="1" t="s">
        <v>54491</v>
      </c>
      <c r="K6148" s="1" t="s">
        <v>32431</v>
      </c>
      <c r="L6148" s="1" t="s">
        <v>33170</v>
      </c>
      <c r="M6148" s="1" t="s">
        <v>33170</v>
      </c>
      <c r="N6148" s="1" t="str">
        <f>IF(ISNUMBER(SEARCH("+",output[[#This Row],[Derivation - explanation]])),"No","Yes")</f>
        <v>No</v>
      </c>
    </row>
    <row r="6149" spans="1:14" x14ac:dyDescent="0.25">
      <c r="A6149" s="1" t="s">
        <v>54492</v>
      </c>
      <c r="B6149" s="1" t="s">
        <v>32432</v>
      </c>
      <c r="C6149" s="1"/>
      <c r="D6149" s="2" t="s">
        <v>32433</v>
      </c>
      <c r="E6149" s="1" t="s">
        <v>792</v>
      </c>
      <c r="F6149" s="1" t="s">
        <v>32434</v>
      </c>
      <c r="G6149" s="1" t="s">
        <v>32435</v>
      </c>
      <c r="H6149" s="1" t="s">
        <v>33170</v>
      </c>
      <c r="I6149" s="1" t="s">
        <v>32436</v>
      </c>
      <c r="J6149" s="1" t="s">
        <v>54493</v>
      </c>
      <c r="K6149" s="1" t="s">
        <v>54494</v>
      </c>
      <c r="L6149" s="1" t="s">
        <v>33170</v>
      </c>
      <c r="M6149" s="1" t="s">
        <v>33170</v>
      </c>
      <c r="N6149" s="1" t="str">
        <f>IF(ISNUMBER(SEARCH("+",output[[#This Row],[Derivation - explanation]])),"No","Yes")</f>
        <v>No</v>
      </c>
    </row>
    <row r="6150" spans="1:14" x14ac:dyDescent="0.25">
      <c r="A6150" s="1" t="s">
        <v>54495</v>
      </c>
      <c r="B6150" s="1" t="s">
        <v>32437</v>
      </c>
      <c r="C6150" s="1"/>
      <c r="D6150" s="2" t="s">
        <v>57604</v>
      </c>
      <c r="E6150" s="1" t="s">
        <v>20</v>
      </c>
      <c r="F6150" s="1" t="s">
        <v>54496</v>
      </c>
      <c r="G6150" s="1" t="s">
        <v>32438</v>
      </c>
      <c r="H6150" s="1" t="s">
        <v>33170</v>
      </c>
      <c r="I6150" s="1" t="s">
        <v>32439</v>
      </c>
      <c r="J6150" s="1" t="s">
        <v>54493</v>
      </c>
      <c r="K6150" s="1" t="s">
        <v>54497</v>
      </c>
      <c r="L6150" s="1" t="s">
        <v>33170</v>
      </c>
      <c r="M6150" s="1" t="s">
        <v>33170</v>
      </c>
      <c r="N6150" s="1" t="str">
        <f>IF(ISNUMBER(SEARCH("+",output[[#This Row],[Derivation - explanation]])),"No","Yes")</f>
        <v>No</v>
      </c>
    </row>
    <row r="6151" spans="1:14" x14ac:dyDescent="0.25">
      <c r="A6151" s="1" t="s">
        <v>54498</v>
      </c>
      <c r="B6151" s="1" t="s">
        <v>32440</v>
      </c>
      <c r="C6151" s="1"/>
      <c r="D6151" s="2" t="s">
        <v>32441</v>
      </c>
      <c r="E6151" s="1" t="s">
        <v>20</v>
      </c>
      <c r="F6151" s="1" t="s">
        <v>54499</v>
      </c>
      <c r="G6151" s="1" t="s">
        <v>54500</v>
      </c>
      <c r="H6151" s="1" t="s">
        <v>33170</v>
      </c>
      <c r="I6151" s="1" t="s">
        <v>32442</v>
      </c>
      <c r="J6151" s="1" t="s">
        <v>54501</v>
      </c>
      <c r="K6151" s="1" t="s">
        <v>54502</v>
      </c>
      <c r="L6151" s="1" t="s">
        <v>33170</v>
      </c>
      <c r="M6151" s="1" t="s">
        <v>33170</v>
      </c>
      <c r="N6151" s="1" t="str">
        <f>IF(ISNUMBER(SEARCH("+",output[[#This Row],[Derivation - explanation]])),"No","Yes")</f>
        <v>No</v>
      </c>
    </row>
    <row r="6152" spans="1:14" x14ac:dyDescent="0.25">
      <c r="A6152" s="1" t="s">
        <v>54503</v>
      </c>
      <c r="B6152" s="1" t="s">
        <v>32443</v>
      </c>
      <c r="C6152" s="1"/>
      <c r="D6152" s="2" t="s">
        <v>32444</v>
      </c>
      <c r="E6152" s="1" t="s">
        <v>20</v>
      </c>
      <c r="F6152" s="1" t="s">
        <v>54504</v>
      </c>
      <c r="G6152" s="1" t="s">
        <v>32445</v>
      </c>
      <c r="H6152" s="1" t="s">
        <v>33170</v>
      </c>
      <c r="I6152" s="1" t="s">
        <v>32446</v>
      </c>
      <c r="J6152" s="1" t="s">
        <v>54505</v>
      </c>
      <c r="K6152" s="1" t="s">
        <v>54506</v>
      </c>
      <c r="L6152" s="1" t="s">
        <v>33170</v>
      </c>
      <c r="M6152" s="1" t="s">
        <v>33170</v>
      </c>
      <c r="N6152" s="1" t="str">
        <f>IF(ISNUMBER(SEARCH("+",output[[#This Row],[Derivation - explanation]])),"No","Yes")</f>
        <v>No</v>
      </c>
    </row>
    <row r="6153" spans="1:14" x14ac:dyDescent="0.25">
      <c r="A6153" s="1" t="s">
        <v>54507</v>
      </c>
      <c r="B6153" s="1" t="s">
        <v>32447</v>
      </c>
      <c r="C6153" s="1"/>
      <c r="D6153" s="2" t="s">
        <v>32448</v>
      </c>
      <c r="E6153" s="1" t="s">
        <v>20</v>
      </c>
      <c r="F6153" s="1" t="s">
        <v>32449</v>
      </c>
      <c r="G6153" s="1" t="s">
        <v>32450</v>
      </c>
      <c r="H6153" s="1" t="s">
        <v>33170</v>
      </c>
      <c r="I6153" s="1" t="s">
        <v>32451</v>
      </c>
      <c r="J6153" s="1" t="s">
        <v>54508</v>
      </c>
      <c r="K6153" s="1" t="s">
        <v>54509</v>
      </c>
      <c r="L6153" s="1" t="s">
        <v>33170</v>
      </c>
      <c r="M6153" s="1" t="s">
        <v>33170</v>
      </c>
      <c r="N6153" s="1" t="str">
        <f>IF(ISNUMBER(SEARCH("+",output[[#This Row],[Derivation - explanation]])),"No","Yes")</f>
        <v>No</v>
      </c>
    </row>
    <row r="6154" spans="1:14" x14ac:dyDescent="0.25">
      <c r="A6154" s="1" t="s">
        <v>54510</v>
      </c>
      <c r="B6154" s="1" t="s">
        <v>32452</v>
      </c>
      <c r="C6154" s="1"/>
      <c r="D6154" s="2" t="s">
        <v>32453</v>
      </c>
      <c r="E6154" s="1" t="s">
        <v>20</v>
      </c>
      <c r="F6154" s="1" t="s">
        <v>32454</v>
      </c>
      <c r="G6154" s="1" t="s">
        <v>32455</v>
      </c>
      <c r="H6154" s="1" t="s">
        <v>33170</v>
      </c>
      <c r="I6154" s="1" t="s">
        <v>32456</v>
      </c>
      <c r="J6154" s="1" t="s">
        <v>10537</v>
      </c>
      <c r="K6154" s="1" t="s">
        <v>32457</v>
      </c>
      <c r="L6154" s="1" t="s">
        <v>33170</v>
      </c>
      <c r="M6154" s="1" t="s">
        <v>33170</v>
      </c>
      <c r="N6154" s="1" t="str">
        <f>IF(ISNUMBER(SEARCH("+",output[[#This Row],[Derivation - explanation]])),"No","Yes")</f>
        <v>No</v>
      </c>
    </row>
    <row r="6155" spans="1:14" x14ac:dyDescent="0.25">
      <c r="A6155" s="1" t="s">
        <v>54511</v>
      </c>
      <c r="B6155" s="1" t="s">
        <v>32458</v>
      </c>
      <c r="C6155" s="1"/>
      <c r="D6155" s="2" t="s">
        <v>32459</v>
      </c>
      <c r="E6155" s="1" t="s">
        <v>20</v>
      </c>
      <c r="F6155" s="1" t="s">
        <v>54512</v>
      </c>
      <c r="G6155" s="1" t="s">
        <v>32460</v>
      </c>
      <c r="H6155" s="1" t="s">
        <v>33170</v>
      </c>
      <c r="I6155" s="1" t="s">
        <v>32461</v>
      </c>
      <c r="J6155" s="1" t="s">
        <v>54513</v>
      </c>
      <c r="K6155" s="1" t="s">
        <v>54514</v>
      </c>
      <c r="L6155" s="1" t="s">
        <v>33170</v>
      </c>
      <c r="M6155" s="1" t="s">
        <v>33170</v>
      </c>
      <c r="N6155" s="1" t="str">
        <f>IF(ISNUMBER(SEARCH("+",output[[#This Row],[Derivation - explanation]])),"No","Yes")</f>
        <v>No</v>
      </c>
    </row>
    <row r="6156" spans="1:14" x14ac:dyDescent="0.25">
      <c r="A6156" s="1" t="s">
        <v>54515</v>
      </c>
      <c r="B6156" s="1" t="s">
        <v>32462</v>
      </c>
      <c r="C6156" s="1"/>
      <c r="D6156" s="2" t="s">
        <v>32463</v>
      </c>
      <c r="E6156" s="1" t="s">
        <v>20</v>
      </c>
      <c r="F6156" s="1" t="s">
        <v>54516</v>
      </c>
      <c r="G6156" s="1" t="s">
        <v>32464</v>
      </c>
      <c r="H6156" s="1" t="s">
        <v>33170</v>
      </c>
      <c r="I6156" s="1" t="s">
        <v>32465</v>
      </c>
      <c r="J6156" s="1" t="s">
        <v>54517</v>
      </c>
      <c r="K6156" s="1" t="s">
        <v>32466</v>
      </c>
      <c r="L6156" s="1" t="s">
        <v>33170</v>
      </c>
      <c r="M6156" s="1" t="s">
        <v>33170</v>
      </c>
      <c r="N6156" s="1" t="str">
        <f>IF(ISNUMBER(SEARCH("+",output[[#This Row],[Derivation - explanation]])),"No","Yes")</f>
        <v>No</v>
      </c>
    </row>
    <row r="6157" spans="1:14" x14ac:dyDescent="0.25">
      <c r="A6157" s="1" t="s">
        <v>54518</v>
      </c>
      <c r="B6157" s="1" t="s">
        <v>32467</v>
      </c>
      <c r="C6157" s="1"/>
      <c r="D6157" s="2" t="s">
        <v>32468</v>
      </c>
      <c r="E6157" s="1" t="s">
        <v>20</v>
      </c>
      <c r="F6157" s="1" t="s">
        <v>32469</v>
      </c>
      <c r="G6157" s="1" t="s">
        <v>32470</v>
      </c>
      <c r="H6157" s="1" t="s">
        <v>33170</v>
      </c>
      <c r="I6157" s="1" t="s">
        <v>54519</v>
      </c>
      <c r="J6157" s="1" t="s">
        <v>54520</v>
      </c>
      <c r="K6157" s="1" t="s">
        <v>32471</v>
      </c>
      <c r="L6157" s="1" t="s">
        <v>33170</v>
      </c>
      <c r="M6157" s="1" t="s">
        <v>33170</v>
      </c>
      <c r="N6157" s="1" t="str">
        <f>IF(ISNUMBER(SEARCH("+",output[[#This Row],[Derivation - explanation]])),"No","Yes")</f>
        <v>No</v>
      </c>
    </row>
    <row r="6158" spans="1:14" x14ac:dyDescent="0.25">
      <c r="A6158" s="1" t="s">
        <v>54521</v>
      </c>
      <c r="B6158" s="1" t="s">
        <v>32472</v>
      </c>
      <c r="C6158" s="1"/>
      <c r="D6158" s="2" t="s">
        <v>32473</v>
      </c>
      <c r="E6158" s="1" t="s">
        <v>806</v>
      </c>
      <c r="F6158" s="1" t="s">
        <v>54522</v>
      </c>
      <c r="G6158" s="1" t="s">
        <v>54523</v>
      </c>
      <c r="H6158" s="1" t="s">
        <v>33170</v>
      </c>
      <c r="I6158" s="1" t="s">
        <v>32474</v>
      </c>
      <c r="J6158" s="1" t="s">
        <v>54524</v>
      </c>
      <c r="K6158" s="1" t="s">
        <v>54525</v>
      </c>
      <c r="L6158" s="1" t="s">
        <v>33170</v>
      </c>
      <c r="M6158" s="1" t="s">
        <v>33170</v>
      </c>
      <c r="N6158" s="1" t="str">
        <f>IF(ISNUMBER(SEARCH("+",output[[#This Row],[Derivation - explanation]])),"No","Yes")</f>
        <v>No</v>
      </c>
    </row>
    <row r="6159" spans="1:14" x14ac:dyDescent="0.25">
      <c r="A6159" s="1" t="s">
        <v>54526</v>
      </c>
      <c r="B6159" s="1" t="s">
        <v>32475</v>
      </c>
      <c r="C6159" s="1"/>
      <c r="D6159" s="2" t="s">
        <v>32476</v>
      </c>
      <c r="E6159" s="1" t="s">
        <v>20</v>
      </c>
      <c r="F6159" s="1" t="s">
        <v>54527</v>
      </c>
      <c r="G6159" s="1" t="s">
        <v>32477</v>
      </c>
      <c r="H6159" s="1" t="s">
        <v>33170</v>
      </c>
      <c r="I6159" s="1" t="s">
        <v>32478</v>
      </c>
      <c r="J6159" s="1" t="s">
        <v>33170</v>
      </c>
      <c r="K6159" s="1" t="s">
        <v>54528</v>
      </c>
      <c r="L6159" s="1" t="s">
        <v>33170</v>
      </c>
      <c r="M6159" s="1" t="s">
        <v>33170</v>
      </c>
      <c r="N6159" s="1" t="str">
        <f>IF(ISNUMBER(SEARCH("+",output[[#This Row],[Derivation - explanation]])),"No","Yes")</f>
        <v>No</v>
      </c>
    </row>
    <row r="6160" spans="1:14" x14ac:dyDescent="0.25">
      <c r="A6160" s="1" t="s">
        <v>54529</v>
      </c>
      <c r="B6160" s="1" t="s">
        <v>32479</v>
      </c>
      <c r="C6160" s="1"/>
      <c r="D6160" s="2" t="s">
        <v>32480</v>
      </c>
      <c r="E6160" s="1" t="s">
        <v>20</v>
      </c>
      <c r="F6160" s="1" t="s">
        <v>54530</v>
      </c>
      <c r="G6160" s="1" t="s">
        <v>32481</v>
      </c>
      <c r="H6160" s="1" t="s">
        <v>33170</v>
      </c>
      <c r="I6160" s="1" t="s">
        <v>32482</v>
      </c>
      <c r="J6160" s="1" t="s">
        <v>32483</v>
      </c>
      <c r="K6160" s="1" t="s">
        <v>54531</v>
      </c>
      <c r="L6160" s="1" t="s">
        <v>33170</v>
      </c>
      <c r="M6160" s="1" t="s">
        <v>33170</v>
      </c>
      <c r="N6160" s="1" t="str">
        <f>IF(ISNUMBER(SEARCH("+",output[[#This Row],[Derivation - explanation]])),"No","Yes")</f>
        <v>No</v>
      </c>
    </row>
    <row r="6161" spans="1:14" x14ac:dyDescent="0.25">
      <c r="A6161" s="1" t="s">
        <v>54532</v>
      </c>
      <c r="B6161" s="1" t="s">
        <v>32484</v>
      </c>
      <c r="C6161" s="1"/>
      <c r="D6161" s="2" t="s">
        <v>32485</v>
      </c>
      <c r="E6161" s="1" t="s">
        <v>20</v>
      </c>
      <c r="F6161" s="1" t="s">
        <v>32486</v>
      </c>
      <c r="G6161" s="1" t="s">
        <v>32487</v>
      </c>
      <c r="H6161" s="1" t="s">
        <v>33170</v>
      </c>
      <c r="I6161" s="1" t="s">
        <v>32488</v>
      </c>
      <c r="J6161" s="1" t="s">
        <v>54533</v>
      </c>
      <c r="K6161" s="1" t="s">
        <v>54534</v>
      </c>
      <c r="L6161" s="1" t="s">
        <v>33170</v>
      </c>
      <c r="M6161" s="1" t="s">
        <v>33170</v>
      </c>
      <c r="N6161" s="1" t="str">
        <f>IF(ISNUMBER(SEARCH("+",output[[#This Row],[Derivation - explanation]])),"No","Yes")</f>
        <v>No</v>
      </c>
    </row>
    <row r="6162" spans="1:14" x14ac:dyDescent="0.25">
      <c r="A6162" s="1" t="s">
        <v>54535</v>
      </c>
      <c r="B6162" s="1" t="s">
        <v>32489</v>
      </c>
      <c r="C6162" s="1"/>
      <c r="D6162" s="2" t="s">
        <v>32490</v>
      </c>
      <c r="E6162" s="1" t="s">
        <v>20</v>
      </c>
      <c r="F6162" s="1" t="s">
        <v>54536</v>
      </c>
      <c r="G6162" s="1" t="s">
        <v>32491</v>
      </c>
      <c r="H6162" s="1" t="s">
        <v>33170</v>
      </c>
      <c r="I6162" s="1" t="s">
        <v>32492</v>
      </c>
      <c r="J6162" s="1" t="s">
        <v>32493</v>
      </c>
      <c r="K6162" s="1" t="s">
        <v>32494</v>
      </c>
      <c r="L6162" s="1" t="s">
        <v>33170</v>
      </c>
      <c r="M6162" s="1" t="s">
        <v>33170</v>
      </c>
      <c r="N6162" s="1" t="str">
        <f>IF(ISNUMBER(SEARCH("+",output[[#This Row],[Derivation - explanation]])),"No","Yes")</f>
        <v>No</v>
      </c>
    </row>
    <row r="6163" spans="1:14" x14ac:dyDescent="0.25">
      <c r="A6163" s="1" t="s">
        <v>54537</v>
      </c>
      <c r="B6163" s="1" t="s">
        <v>32495</v>
      </c>
      <c r="C6163" s="1"/>
      <c r="D6163" s="2" t="s">
        <v>32496</v>
      </c>
      <c r="E6163" s="1" t="s">
        <v>20</v>
      </c>
      <c r="F6163" s="1" t="s">
        <v>54538</v>
      </c>
      <c r="G6163" s="1" t="s">
        <v>32497</v>
      </c>
      <c r="H6163" s="1" t="s">
        <v>33170</v>
      </c>
      <c r="I6163" s="1" t="s">
        <v>32498</v>
      </c>
      <c r="J6163" s="1" t="s">
        <v>32499</v>
      </c>
      <c r="K6163" s="1" t="s">
        <v>54539</v>
      </c>
      <c r="L6163" s="1" t="s">
        <v>33170</v>
      </c>
      <c r="M6163" s="1" t="s">
        <v>33170</v>
      </c>
      <c r="N6163" s="1" t="str">
        <f>IF(ISNUMBER(SEARCH("+",output[[#This Row],[Derivation - explanation]])),"No","Yes")</f>
        <v>No</v>
      </c>
    </row>
    <row r="6164" spans="1:14" x14ac:dyDescent="0.25">
      <c r="A6164" s="1" t="s">
        <v>54540</v>
      </c>
      <c r="B6164" s="1" t="s">
        <v>32500</v>
      </c>
      <c r="C6164" s="1"/>
      <c r="D6164" s="2" t="s">
        <v>57605</v>
      </c>
      <c r="E6164" s="1" t="s">
        <v>20</v>
      </c>
      <c r="F6164" s="1" t="s">
        <v>32501</v>
      </c>
      <c r="G6164" s="1" t="s">
        <v>32502</v>
      </c>
      <c r="H6164" s="1" t="s">
        <v>33170</v>
      </c>
      <c r="I6164" s="1" t="s">
        <v>32503</v>
      </c>
      <c r="J6164" s="1" t="s">
        <v>32504</v>
      </c>
      <c r="K6164" s="1" t="s">
        <v>54541</v>
      </c>
      <c r="L6164" s="1" t="s">
        <v>33170</v>
      </c>
      <c r="M6164" s="1" t="s">
        <v>33170</v>
      </c>
      <c r="N6164" s="1" t="str">
        <f>IF(ISNUMBER(SEARCH("+",output[[#This Row],[Derivation - explanation]])),"No","Yes")</f>
        <v>No</v>
      </c>
    </row>
    <row r="6165" spans="1:14" x14ac:dyDescent="0.25">
      <c r="A6165" s="1" t="s">
        <v>54542</v>
      </c>
      <c r="B6165" s="1" t="s">
        <v>32505</v>
      </c>
      <c r="C6165" s="1"/>
      <c r="D6165" s="2" t="s">
        <v>32506</v>
      </c>
      <c r="E6165" s="1" t="s">
        <v>20</v>
      </c>
      <c r="F6165" s="1" t="s">
        <v>32507</v>
      </c>
      <c r="G6165" s="1" t="s">
        <v>32508</v>
      </c>
      <c r="H6165" s="1" t="s">
        <v>33170</v>
      </c>
      <c r="I6165" s="1" t="s">
        <v>32509</v>
      </c>
      <c r="J6165" s="1" t="s">
        <v>54543</v>
      </c>
      <c r="K6165" s="1" t="s">
        <v>54544</v>
      </c>
      <c r="L6165" s="1" t="s">
        <v>33170</v>
      </c>
      <c r="M6165" s="1" t="s">
        <v>33170</v>
      </c>
      <c r="N6165" s="1" t="str">
        <f>IF(ISNUMBER(SEARCH("+",output[[#This Row],[Derivation - explanation]])),"No","Yes")</f>
        <v>No</v>
      </c>
    </row>
    <row r="6166" spans="1:14" x14ac:dyDescent="0.25">
      <c r="A6166" s="1" t="s">
        <v>54545</v>
      </c>
      <c r="B6166" s="1" t="s">
        <v>32510</v>
      </c>
      <c r="C6166" s="1"/>
      <c r="D6166" s="2" t="s">
        <v>57606</v>
      </c>
      <c r="E6166" s="1" t="s">
        <v>792</v>
      </c>
      <c r="F6166" s="1" t="s">
        <v>32511</v>
      </c>
      <c r="G6166" s="1" t="s">
        <v>32511</v>
      </c>
      <c r="H6166" s="1" t="s">
        <v>33170</v>
      </c>
      <c r="I6166" s="1" t="s">
        <v>32512</v>
      </c>
      <c r="J6166" s="1" t="s">
        <v>54546</v>
      </c>
      <c r="K6166" s="1" t="s">
        <v>54547</v>
      </c>
      <c r="L6166" s="1" t="s">
        <v>33170</v>
      </c>
      <c r="M6166" s="1" t="s">
        <v>33170</v>
      </c>
      <c r="N6166" s="1" t="str">
        <f>IF(ISNUMBER(SEARCH("+",output[[#This Row],[Derivation - explanation]])),"No","Yes")</f>
        <v>No</v>
      </c>
    </row>
    <row r="6167" spans="1:14" x14ac:dyDescent="0.25">
      <c r="A6167" s="1" t="s">
        <v>54548</v>
      </c>
      <c r="B6167" s="1" t="s">
        <v>32513</v>
      </c>
      <c r="C6167" s="1"/>
      <c r="D6167" s="2" t="s">
        <v>32514</v>
      </c>
      <c r="E6167" s="1" t="s">
        <v>20</v>
      </c>
      <c r="F6167" s="1" t="s">
        <v>32515</v>
      </c>
      <c r="G6167" s="1" t="s">
        <v>32516</v>
      </c>
      <c r="H6167" s="1" t="s">
        <v>33170</v>
      </c>
      <c r="I6167" s="1" t="s">
        <v>32517</v>
      </c>
      <c r="J6167" s="1" t="s">
        <v>54549</v>
      </c>
      <c r="K6167" s="1" t="s">
        <v>54550</v>
      </c>
      <c r="L6167" s="1" t="s">
        <v>33170</v>
      </c>
      <c r="M6167" s="1" t="s">
        <v>33170</v>
      </c>
      <c r="N6167" s="1" t="str">
        <f>IF(ISNUMBER(SEARCH("+",output[[#This Row],[Derivation - explanation]])),"No","Yes")</f>
        <v>No</v>
      </c>
    </row>
    <row r="6168" spans="1:14" x14ac:dyDescent="0.25">
      <c r="A6168" s="1" t="s">
        <v>54551</v>
      </c>
      <c r="B6168" s="1" t="s">
        <v>32518</v>
      </c>
      <c r="C6168" s="1"/>
      <c r="D6168" s="2" t="s">
        <v>32519</v>
      </c>
      <c r="E6168" s="1" t="s">
        <v>20</v>
      </c>
      <c r="F6168" s="1" t="s">
        <v>54552</v>
      </c>
      <c r="G6168" s="1" t="s">
        <v>32520</v>
      </c>
      <c r="H6168" s="1" t="s">
        <v>33170</v>
      </c>
      <c r="I6168" s="1" t="s">
        <v>12283</v>
      </c>
      <c r="J6168" s="1" t="s">
        <v>54553</v>
      </c>
      <c r="K6168" s="1" t="s">
        <v>54554</v>
      </c>
      <c r="L6168" s="1" t="s">
        <v>33170</v>
      </c>
      <c r="M6168" s="1" t="s">
        <v>33170</v>
      </c>
      <c r="N6168" s="1" t="str">
        <f>IF(ISNUMBER(SEARCH("+",output[[#This Row],[Derivation - explanation]])),"No","Yes")</f>
        <v>No</v>
      </c>
    </row>
    <row r="6169" spans="1:14" x14ac:dyDescent="0.25">
      <c r="A6169" s="1" t="s">
        <v>54555</v>
      </c>
      <c r="B6169" s="1" t="s">
        <v>32521</v>
      </c>
      <c r="C6169" s="1"/>
      <c r="D6169" s="2" t="s">
        <v>32522</v>
      </c>
      <c r="E6169" s="1" t="s">
        <v>20</v>
      </c>
      <c r="F6169" s="1" t="s">
        <v>32523</v>
      </c>
      <c r="G6169" s="1" t="s">
        <v>32524</v>
      </c>
      <c r="H6169" s="1" t="s">
        <v>33170</v>
      </c>
      <c r="I6169" s="1" t="s">
        <v>32525</v>
      </c>
      <c r="J6169" s="1" t="s">
        <v>54556</v>
      </c>
      <c r="K6169" s="1" t="s">
        <v>54557</v>
      </c>
      <c r="L6169" s="1" t="s">
        <v>33170</v>
      </c>
      <c r="M6169" s="1" t="s">
        <v>33170</v>
      </c>
      <c r="N6169" s="1" t="str">
        <f>IF(ISNUMBER(SEARCH("+",output[[#This Row],[Derivation - explanation]])),"No","Yes")</f>
        <v>No</v>
      </c>
    </row>
    <row r="6170" spans="1:14" x14ac:dyDescent="0.25">
      <c r="A6170" s="1" t="s">
        <v>54558</v>
      </c>
      <c r="B6170" s="1" t="s">
        <v>32526</v>
      </c>
      <c r="C6170" s="1"/>
      <c r="D6170" s="2" t="s">
        <v>32527</v>
      </c>
      <c r="E6170" s="1" t="s">
        <v>792</v>
      </c>
      <c r="F6170" s="1" t="s">
        <v>32528</v>
      </c>
      <c r="G6170" s="1" t="s">
        <v>32529</v>
      </c>
      <c r="H6170" s="1" t="s">
        <v>33170</v>
      </c>
      <c r="I6170" s="1" t="s">
        <v>32530</v>
      </c>
      <c r="J6170" s="1" t="s">
        <v>54559</v>
      </c>
      <c r="K6170" s="1" t="s">
        <v>54560</v>
      </c>
      <c r="L6170" s="1" t="s">
        <v>33170</v>
      </c>
      <c r="M6170" s="1" t="s">
        <v>33170</v>
      </c>
      <c r="N6170" s="1" t="str">
        <f>IF(ISNUMBER(SEARCH("+",output[[#This Row],[Derivation - explanation]])),"No","Yes")</f>
        <v>No</v>
      </c>
    </row>
    <row r="6171" spans="1:14" x14ac:dyDescent="0.25">
      <c r="A6171" s="1" t="s">
        <v>54561</v>
      </c>
      <c r="B6171" s="1" t="s">
        <v>32531</v>
      </c>
      <c r="C6171" s="1"/>
      <c r="D6171" s="2" t="s">
        <v>57607</v>
      </c>
      <c r="E6171" s="1" t="s">
        <v>20</v>
      </c>
      <c r="F6171" s="1" t="s">
        <v>32532</v>
      </c>
      <c r="G6171" s="1" t="s">
        <v>32533</v>
      </c>
      <c r="H6171" s="1" t="s">
        <v>33170</v>
      </c>
      <c r="I6171" s="1" t="s">
        <v>54562</v>
      </c>
      <c r="J6171" s="1" t="s">
        <v>32534</v>
      </c>
      <c r="K6171" s="1" t="s">
        <v>32535</v>
      </c>
      <c r="L6171" s="1" t="s">
        <v>33170</v>
      </c>
      <c r="M6171" s="1" t="s">
        <v>33170</v>
      </c>
      <c r="N6171" s="1" t="str">
        <f>IF(ISNUMBER(SEARCH("+",output[[#This Row],[Derivation - explanation]])),"No","Yes")</f>
        <v>No</v>
      </c>
    </row>
    <row r="6172" spans="1:14" x14ac:dyDescent="0.25">
      <c r="A6172" s="1" t="s">
        <v>54563</v>
      </c>
      <c r="B6172" s="1" t="s">
        <v>32536</v>
      </c>
      <c r="C6172" s="1"/>
      <c r="D6172" s="2" t="s">
        <v>32537</v>
      </c>
      <c r="E6172" s="1" t="s">
        <v>20</v>
      </c>
      <c r="F6172" s="1" t="s">
        <v>54564</v>
      </c>
      <c r="G6172" s="1" t="s">
        <v>54565</v>
      </c>
      <c r="H6172" s="1" t="s">
        <v>33170</v>
      </c>
      <c r="I6172" s="1" t="s">
        <v>32538</v>
      </c>
      <c r="J6172" s="1" t="s">
        <v>54566</v>
      </c>
      <c r="K6172" s="1" t="s">
        <v>32539</v>
      </c>
      <c r="L6172" s="1" t="s">
        <v>33170</v>
      </c>
      <c r="M6172" s="1" t="s">
        <v>33170</v>
      </c>
      <c r="N6172" s="1" t="str">
        <f>IF(ISNUMBER(SEARCH("+",output[[#This Row],[Derivation - explanation]])),"No","Yes")</f>
        <v>No</v>
      </c>
    </row>
    <row r="6173" spans="1:14" x14ac:dyDescent="0.25">
      <c r="A6173" s="1" t="s">
        <v>54567</v>
      </c>
      <c r="B6173" s="1" t="s">
        <v>32540</v>
      </c>
      <c r="C6173" s="1"/>
      <c r="D6173" s="2" t="s">
        <v>32541</v>
      </c>
      <c r="E6173" s="1" t="s">
        <v>20</v>
      </c>
      <c r="F6173" s="1" t="s">
        <v>54568</v>
      </c>
      <c r="G6173" s="1" t="s">
        <v>32542</v>
      </c>
      <c r="H6173" s="1" t="s">
        <v>33170</v>
      </c>
      <c r="I6173" s="1" t="s">
        <v>32543</v>
      </c>
      <c r="J6173" s="1" t="s">
        <v>54569</v>
      </c>
      <c r="K6173" s="1" t="s">
        <v>54570</v>
      </c>
      <c r="L6173" s="1" t="s">
        <v>33170</v>
      </c>
      <c r="M6173" s="1" t="s">
        <v>33170</v>
      </c>
      <c r="N6173" s="1" t="str">
        <f>IF(ISNUMBER(SEARCH("+",output[[#This Row],[Derivation - explanation]])),"No","Yes")</f>
        <v>No</v>
      </c>
    </row>
    <row r="6174" spans="1:14" x14ac:dyDescent="0.25">
      <c r="A6174" s="1" t="s">
        <v>54571</v>
      </c>
      <c r="B6174" s="1" t="s">
        <v>32544</v>
      </c>
      <c r="C6174" s="1"/>
      <c r="D6174" s="2" t="s">
        <v>32545</v>
      </c>
      <c r="E6174" s="1" t="s">
        <v>806</v>
      </c>
      <c r="F6174" s="1" t="s">
        <v>32546</v>
      </c>
      <c r="G6174" s="1" t="s">
        <v>54572</v>
      </c>
      <c r="H6174" s="1" t="s">
        <v>33170</v>
      </c>
      <c r="I6174" s="1" t="s">
        <v>32547</v>
      </c>
      <c r="J6174" s="1" t="s">
        <v>54573</v>
      </c>
      <c r="K6174" s="1" t="s">
        <v>32548</v>
      </c>
      <c r="L6174" s="1" t="s">
        <v>33170</v>
      </c>
      <c r="M6174" s="1" t="s">
        <v>33170</v>
      </c>
      <c r="N6174" s="1" t="str">
        <f>IF(ISNUMBER(SEARCH("+",output[[#This Row],[Derivation - explanation]])),"No","Yes")</f>
        <v>No</v>
      </c>
    </row>
    <row r="6175" spans="1:14" x14ac:dyDescent="0.25">
      <c r="A6175" s="1" t="s">
        <v>54574</v>
      </c>
      <c r="B6175" s="1" t="s">
        <v>32549</v>
      </c>
      <c r="C6175" s="1"/>
      <c r="D6175" s="2" t="s">
        <v>32550</v>
      </c>
      <c r="E6175" s="1" t="s">
        <v>792</v>
      </c>
      <c r="F6175" s="1" t="s">
        <v>32551</v>
      </c>
      <c r="G6175" s="1" t="s">
        <v>32552</v>
      </c>
      <c r="H6175" s="1" t="s">
        <v>33170</v>
      </c>
      <c r="I6175" s="1" t="s">
        <v>54575</v>
      </c>
      <c r="J6175" s="1" t="s">
        <v>54576</v>
      </c>
      <c r="K6175" s="1" t="s">
        <v>32553</v>
      </c>
      <c r="L6175" s="1" t="s">
        <v>33170</v>
      </c>
      <c r="M6175" s="1" t="s">
        <v>33170</v>
      </c>
      <c r="N6175" s="1" t="str">
        <f>IF(ISNUMBER(SEARCH("+",output[[#This Row],[Derivation - explanation]])),"No","Yes")</f>
        <v>No</v>
      </c>
    </row>
    <row r="6176" spans="1:14" x14ac:dyDescent="0.25">
      <c r="A6176" s="1" t="s">
        <v>54577</v>
      </c>
      <c r="B6176" s="1" t="s">
        <v>32554</v>
      </c>
      <c r="C6176" s="1"/>
      <c r="D6176" s="2" t="s">
        <v>32555</v>
      </c>
      <c r="E6176" s="1" t="s">
        <v>20</v>
      </c>
      <c r="F6176" s="1" t="s">
        <v>32554</v>
      </c>
      <c r="G6176" s="1" t="s">
        <v>32556</v>
      </c>
      <c r="H6176" s="1" t="s">
        <v>33170</v>
      </c>
      <c r="I6176" s="1" t="s">
        <v>32557</v>
      </c>
      <c r="J6176" s="1" t="s">
        <v>54578</v>
      </c>
      <c r="K6176" s="1" t="s">
        <v>32558</v>
      </c>
      <c r="L6176" s="1" t="s">
        <v>33170</v>
      </c>
      <c r="M6176" s="1" t="s">
        <v>33170</v>
      </c>
      <c r="N6176" s="1" t="str">
        <f>IF(ISNUMBER(SEARCH("+",output[[#This Row],[Derivation - explanation]])),"No","Yes")</f>
        <v>No</v>
      </c>
    </row>
    <row r="6177" spans="1:14" x14ac:dyDescent="0.25">
      <c r="A6177" s="1" t="s">
        <v>54579</v>
      </c>
      <c r="B6177" s="1" t="s">
        <v>32559</v>
      </c>
      <c r="C6177" s="1"/>
      <c r="D6177" s="2" t="s">
        <v>32560</v>
      </c>
      <c r="E6177" s="1" t="s">
        <v>20</v>
      </c>
      <c r="F6177" s="1" t="s">
        <v>32561</v>
      </c>
      <c r="G6177" s="1" t="s">
        <v>32562</v>
      </c>
      <c r="H6177" s="1" t="s">
        <v>33170</v>
      </c>
      <c r="I6177" s="1" t="s">
        <v>32563</v>
      </c>
      <c r="J6177" s="1" t="s">
        <v>54580</v>
      </c>
      <c r="K6177" s="1" t="s">
        <v>32564</v>
      </c>
      <c r="L6177" s="1" t="s">
        <v>33170</v>
      </c>
      <c r="M6177" s="1" t="s">
        <v>33170</v>
      </c>
      <c r="N6177" s="1" t="str">
        <f>IF(ISNUMBER(SEARCH("+",output[[#This Row],[Derivation - explanation]])),"No","Yes")</f>
        <v>No</v>
      </c>
    </row>
    <row r="6178" spans="1:14" x14ac:dyDescent="0.25">
      <c r="A6178" s="1" t="s">
        <v>54581</v>
      </c>
      <c r="B6178" s="1" t="s">
        <v>32565</v>
      </c>
      <c r="C6178" s="1"/>
      <c r="D6178" s="2" t="s">
        <v>32566</v>
      </c>
      <c r="E6178" s="1" t="s">
        <v>806</v>
      </c>
      <c r="F6178" s="1" t="s">
        <v>54582</v>
      </c>
      <c r="G6178" s="1" t="s">
        <v>32567</v>
      </c>
      <c r="H6178" s="1" t="s">
        <v>33170</v>
      </c>
      <c r="I6178" s="1" t="s">
        <v>32568</v>
      </c>
      <c r="J6178" s="1" t="s">
        <v>54583</v>
      </c>
      <c r="K6178" s="1" t="s">
        <v>54584</v>
      </c>
      <c r="L6178" s="1" t="s">
        <v>33170</v>
      </c>
      <c r="M6178" s="1" t="s">
        <v>33170</v>
      </c>
      <c r="N6178" s="1" t="str">
        <f>IF(ISNUMBER(SEARCH("+",output[[#This Row],[Derivation - explanation]])),"No","Yes")</f>
        <v>No</v>
      </c>
    </row>
    <row r="6179" spans="1:14" x14ac:dyDescent="0.25">
      <c r="A6179" s="1" t="s">
        <v>54585</v>
      </c>
      <c r="B6179" s="1" t="s">
        <v>32569</v>
      </c>
      <c r="C6179" s="1"/>
      <c r="D6179" s="2" t="s">
        <v>32570</v>
      </c>
      <c r="E6179" s="1" t="s">
        <v>20</v>
      </c>
      <c r="F6179" s="1" t="s">
        <v>32569</v>
      </c>
      <c r="G6179" s="1" t="s">
        <v>32569</v>
      </c>
      <c r="H6179" s="1" t="s">
        <v>33170</v>
      </c>
      <c r="I6179" s="1" t="s">
        <v>32571</v>
      </c>
      <c r="J6179" s="1" t="s">
        <v>54586</v>
      </c>
      <c r="K6179" s="1" t="s">
        <v>32572</v>
      </c>
      <c r="L6179" s="1" t="s">
        <v>33170</v>
      </c>
      <c r="M6179" s="1" t="s">
        <v>33170</v>
      </c>
      <c r="N6179" s="1" t="str">
        <f>IF(ISNUMBER(SEARCH("+",output[[#This Row],[Derivation - explanation]])),"No","Yes")</f>
        <v>No</v>
      </c>
    </row>
    <row r="6180" spans="1:14" x14ac:dyDescent="0.25">
      <c r="A6180" s="1" t="s">
        <v>54587</v>
      </c>
      <c r="B6180" s="1" t="s">
        <v>32573</v>
      </c>
      <c r="C6180" s="1"/>
      <c r="D6180" s="2" t="s">
        <v>32574</v>
      </c>
      <c r="E6180" s="1" t="s">
        <v>20</v>
      </c>
      <c r="F6180" s="1" t="s">
        <v>32575</v>
      </c>
      <c r="G6180" s="1" t="s">
        <v>32576</v>
      </c>
      <c r="H6180" s="1" t="s">
        <v>33170</v>
      </c>
      <c r="I6180" s="1" t="s">
        <v>32577</v>
      </c>
      <c r="J6180" s="1" t="s">
        <v>54588</v>
      </c>
      <c r="K6180" s="1" t="s">
        <v>32578</v>
      </c>
      <c r="L6180" s="1" t="s">
        <v>33170</v>
      </c>
      <c r="M6180" s="1" t="s">
        <v>33170</v>
      </c>
      <c r="N6180" s="1" t="str">
        <f>IF(ISNUMBER(SEARCH("+",output[[#This Row],[Derivation - explanation]])),"No","Yes")</f>
        <v>No</v>
      </c>
    </row>
    <row r="6181" spans="1:14" x14ac:dyDescent="0.25">
      <c r="A6181" s="1" t="s">
        <v>54589</v>
      </c>
      <c r="B6181" s="1" t="s">
        <v>32579</v>
      </c>
      <c r="C6181" s="1"/>
      <c r="D6181" s="2" t="s">
        <v>32580</v>
      </c>
      <c r="E6181" s="1" t="s">
        <v>20</v>
      </c>
      <c r="F6181" s="1" t="s">
        <v>54590</v>
      </c>
      <c r="G6181" s="1" t="s">
        <v>32581</v>
      </c>
      <c r="H6181" s="1" t="s">
        <v>33170</v>
      </c>
      <c r="I6181" s="1" t="s">
        <v>32582</v>
      </c>
      <c r="J6181" s="1" t="s">
        <v>54591</v>
      </c>
      <c r="K6181" s="1" t="s">
        <v>32583</v>
      </c>
      <c r="L6181" s="1" t="s">
        <v>33170</v>
      </c>
      <c r="M6181" s="1" t="s">
        <v>33170</v>
      </c>
      <c r="N6181" s="1" t="str">
        <f>IF(ISNUMBER(SEARCH("+",output[[#This Row],[Derivation - explanation]])),"No","Yes")</f>
        <v>No</v>
      </c>
    </row>
    <row r="6182" spans="1:14" x14ac:dyDescent="0.25">
      <c r="A6182" s="1" t="s">
        <v>54592</v>
      </c>
      <c r="B6182" s="1" t="s">
        <v>32584</v>
      </c>
      <c r="C6182" s="1"/>
      <c r="D6182" s="2" t="s">
        <v>32585</v>
      </c>
      <c r="E6182" s="1" t="s">
        <v>20</v>
      </c>
      <c r="F6182" s="1" t="s">
        <v>32586</v>
      </c>
      <c r="G6182" s="1" t="s">
        <v>32587</v>
      </c>
      <c r="H6182" s="1" t="s">
        <v>33170</v>
      </c>
      <c r="I6182" s="1" t="s">
        <v>32588</v>
      </c>
      <c r="J6182" s="1" t="s">
        <v>54593</v>
      </c>
      <c r="K6182" s="1" t="s">
        <v>32589</v>
      </c>
      <c r="L6182" s="1" t="s">
        <v>33170</v>
      </c>
      <c r="M6182" s="1" t="s">
        <v>33170</v>
      </c>
      <c r="N6182" s="1" t="str">
        <f>IF(ISNUMBER(SEARCH("+",output[[#This Row],[Derivation - explanation]])),"No","Yes")</f>
        <v>No</v>
      </c>
    </row>
    <row r="6183" spans="1:14" x14ac:dyDescent="0.25">
      <c r="A6183" s="1" t="s">
        <v>54594</v>
      </c>
      <c r="B6183" s="1" t="s">
        <v>32590</v>
      </c>
      <c r="C6183" s="1"/>
      <c r="D6183" s="2" t="s">
        <v>32591</v>
      </c>
      <c r="E6183" s="1" t="s">
        <v>20</v>
      </c>
      <c r="F6183" s="1" t="s">
        <v>32592</v>
      </c>
      <c r="G6183" s="1" t="s">
        <v>32593</v>
      </c>
      <c r="H6183" s="1" t="s">
        <v>33170</v>
      </c>
      <c r="I6183" s="1" t="s">
        <v>32594</v>
      </c>
      <c r="J6183" s="1" t="s">
        <v>54595</v>
      </c>
      <c r="K6183" s="1" t="s">
        <v>54596</v>
      </c>
      <c r="L6183" s="1" t="s">
        <v>33170</v>
      </c>
      <c r="M6183" s="1" t="s">
        <v>33170</v>
      </c>
      <c r="N6183" s="1" t="str">
        <f>IF(ISNUMBER(SEARCH("+",output[[#This Row],[Derivation - explanation]])),"No","Yes")</f>
        <v>No</v>
      </c>
    </row>
    <row r="6184" spans="1:14" x14ac:dyDescent="0.25">
      <c r="A6184" s="1" t="s">
        <v>54597</v>
      </c>
      <c r="B6184" s="1" t="s">
        <v>32595</v>
      </c>
      <c r="C6184" s="1"/>
      <c r="D6184" s="2" t="s">
        <v>32596</v>
      </c>
      <c r="E6184" s="1" t="s">
        <v>20</v>
      </c>
      <c r="F6184" s="1" t="s">
        <v>54598</v>
      </c>
      <c r="G6184" s="1" t="s">
        <v>32597</v>
      </c>
      <c r="H6184" s="1" t="s">
        <v>33170</v>
      </c>
      <c r="I6184" s="1" t="s">
        <v>32598</v>
      </c>
      <c r="J6184" s="1" t="s">
        <v>54599</v>
      </c>
      <c r="K6184" s="1" t="s">
        <v>54600</v>
      </c>
      <c r="L6184" s="1" t="s">
        <v>33170</v>
      </c>
      <c r="M6184" s="1" t="s">
        <v>33170</v>
      </c>
      <c r="N6184" s="1" t="str">
        <f>IF(ISNUMBER(SEARCH("+",output[[#This Row],[Derivation - explanation]])),"No","Yes")</f>
        <v>No</v>
      </c>
    </row>
    <row r="6185" spans="1:14" x14ac:dyDescent="0.25">
      <c r="A6185" s="1" t="s">
        <v>54601</v>
      </c>
      <c r="B6185" s="1" t="s">
        <v>32599</v>
      </c>
      <c r="C6185" s="1"/>
      <c r="D6185" s="2" t="s">
        <v>32600</v>
      </c>
      <c r="E6185" s="1" t="s">
        <v>792</v>
      </c>
      <c r="F6185" s="1" t="s">
        <v>33170</v>
      </c>
      <c r="G6185" s="1" t="s">
        <v>32601</v>
      </c>
      <c r="H6185" s="1" t="s">
        <v>33170</v>
      </c>
      <c r="I6185" s="1" t="s">
        <v>33170</v>
      </c>
      <c r="J6185" s="1" t="s">
        <v>33170</v>
      </c>
      <c r="K6185" s="1" t="s">
        <v>33170</v>
      </c>
      <c r="L6185" s="1" t="s">
        <v>33170</v>
      </c>
      <c r="M6185" s="1" t="s">
        <v>33170</v>
      </c>
      <c r="N6185" s="1" t="str">
        <f>IF(ISNUMBER(SEARCH("+",output[[#This Row],[Derivation - explanation]])),"No","Yes")</f>
        <v>No</v>
      </c>
    </row>
    <row r="6186" spans="1:14" x14ac:dyDescent="0.25">
      <c r="A6186" s="1" t="s">
        <v>54602</v>
      </c>
      <c r="B6186" s="1" t="s">
        <v>32602</v>
      </c>
      <c r="C6186" s="1"/>
      <c r="D6186" s="2" t="s">
        <v>32603</v>
      </c>
      <c r="E6186" s="1" t="s">
        <v>792</v>
      </c>
      <c r="F6186" s="1" t="s">
        <v>33170</v>
      </c>
      <c r="G6186" s="1" t="s">
        <v>32604</v>
      </c>
      <c r="H6186" s="1" t="s">
        <v>33170</v>
      </c>
      <c r="I6186" s="1" t="s">
        <v>33170</v>
      </c>
      <c r="J6186" s="1" t="s">
        <v>33170</v>
      </c>
      <c r="K6186" s="1" t="s">
        <v>33170</v>
      </c>
      <c r="L6186" s="1" t="s">
        <v>33170</v>
      </c>
      <c r="M6186" s="1" t="s">
        <v>33170</v>
      </c>
      <c r="N6186" s="1" t="str">
        <f>IF(ISNUMBER(SEARCH("+",output[[#This Row],[Derivation - explanation]])),"No","Yes")</f>
        <v>No</v>
      </c>
    </row>
    <row r="6187" spans="1:14" x14ac:dyDescent="0.25">
      <c r="A6187" s="1" t="s">
        <v>54603</v>
      </c>
      <c r="B6187" s="1" t="s">
        <v>32605</v>
      </c>
      <c r="C6187" s="1"/>
      <c r="D6187" s="2" t="s">
        <v>32606</v>
      </c>
      <c r="E6187" s="1" t="s">
        <v>792</v>
      </c>
      <c r="F6187" s="1" t="s">
        <v>33170</v>
      </c>
      <c r="G6187" s="1" t="s">
        <v>32607</v>
      </c>
      <c r="H6187" s="1" t="s">
        <v>33170</v>
      </c>
      <c r="I6187" s="1" t="s">
        <v>33170</v>
      </c>
      <c r="J6187" s="1" t="s">
        <v>33170</v>
      </c>
      <c r="K6187" s="1" t="s">
        <v>33170</v>
      </c>
      <c r="L6187" s="1" t="s">
        <v>33170</v>
      </c>
      <c r="M6187" s="1" t="s">
        <v>33170</v>
      </c>
      <c r="N6187" s="1" t="str">
        <f>IF(ISNUMBER(SEARCH("+",output[[#This Row],[Derivation - explanation]])),"No","Yes")</f>
        <v>No</v>
      </c>
    </row>
    <row r="6188" spans="1:14" x14ac:dyDescent="0.25">
      <c r="A6188" s="1" t="s">
        <v>54604</v>
      </c>
      <c r="B6188" s="1" t="s">
        <v>32608</v>
      </c>
      <c r="C6188" s="1"/>
      <c r="D6188" s="2" t="s">
        <v>32609</v>
      </c>
      <c r="E6188" s="1" t="s">
        <v>20</v>
      </c>
      <c r="F6188" s="1" t="s">
        <v>33170</v>
      </c>
      <c r="G6188" s="1" t="s">
        <v>32610</v>
      </c>
      <c r="H6188" s="1" t="s">
        <v>33170</v>
      </c>
      <c r="I6188" s="1" t="s">
        <v>33170</v>
      </c>
      <c r="J6188" s="1" t="s">
        <v>33170</v>
      </c>
      <c r="K6188" s="1" t="s">
        <v>33170</v>
      </c>
      <c r="L6188" s="1" t="s">
        <v>33170</v>
      </c>
      <c r="M6188" s="1" t="s">
        <v>33170</v>
      </c>
      <c r="N6188" s="1" t="str">
        <f>IF(ISNUMBER(SEARCH("+",output[[#This Row],[Derivation - explanation]])),"No","Yes")</f>
        <v>No</v>
      </c>
    </row>
    <row r="6189" spans="1:14" x14ac:dyDescent="0.25">
      <c r="A6189" s="1" t="s">
        <v>54605</v>
      </c>
      <c r="B6189" s="1" t="s">
        <v>32611</v>
      </c>
      <c r="C6189" s="1"/>
      <c r="D6189" s="2" t="s">
        <v>32612</v>
      </c>
      <c r="E6189" s="1" t="s">
        <v>792</v>
      </c>
      <c r="F6189" s="1" t="s">
        <v>33170</v>
      </c>
      <c r="G6189" s="1" t="s">
        <v>32613</v>
      </c>
      <c r="H6189" s="1" t="s">
        <v>33170</v>
      </c>
      <c r="I6189" s="1" t="s">
        <v>33170</v>
      </c>
      <c r="J6189" s="1" t="s">
        <v>33170</v>
      </c>
      <c r="K6189" s="1" t="s">
        <v>33170</v>
      </c>
      <c r="L6189" s="1" t="s">
        <v>33170</v>
      </c>
      <c r="M6189" s="1" t="s">
        <v>33170</v>
      </c>
      <c r="N6189" s="1" t="str">
        <f>IF(ISNUMBER(SEARCH("+",output[[#This Row],[Derivation - explanation]])),"No","Yes")</f>
        <v>No</v>
      </c>
    </row>
    <row r="6190" spans="1:14" x14ac:dyDescent="0.25">
      <c r="A6190" s="1" t="s">
        <v>54606</v>
      </c>
      <c r="B6190" s="1" t="s">
        <v>32614</v>
      </c>
      <c r="C6190" s="1"/>
      <c r="D6190" s="2" t="s">
        <v>32615</v>
      </c>
      <c r="E6190" s="1" t="s">
        <v>20</v>
      </c>
      <c r="F6190" s="1" t="s">
        <v>33170</v>
      </c>
      <c r="G6190" s="1" t="s">
        <v>32614</v>
      </c>
      <c r="H6190" s="1" t="s">
        <v>33170</v>
      </c>
      <c r="I6190" s="1" t="s">
        <v>33170</v>
      </c>
      <c r="J6190" s="1" t="s">
        <v>33170</v>
      </c>
      <c r="K6190" s="1" t="s">
        <v>33170</v>
      </c>
      <c r="L6190" s="1" t="s">
        <v>33170</v>
      </c>
      <c r="M6190" s="1" t="s">
        <v>33170</v>
      </c>
      <c r="N6190" s="1" t="str">
        <f>IF(ISNUMBER(SEARCH("+",output[[#This Row],[Derivation - explanation]])),"No","Yes")</f>
        <v>No</v>
      </c>
    </row>
    <row r="6191" spans="1:14" x14ac:dyDescent="0.25">
      <c r="A6191" s="1" t="s">
        <v>54607</v>
      </c>
      <c r="B6191" s="1" t="s">
        <v>32616</v>
      </c>
      <c r="C6191" s="1"/>
      <c r="D6191" s="2" t="s">
        <v>32617</v>
      </c>
      <c r="E6191" s="1" t="s">
        <v>20</v>
      </c>
      <c r="F6191" s="1" t="s">
        <v>33170</v>
      </c>
      <c r="G6191" s="1" t="s">
        <v>32618</v>
      </c>
      <c r="H6191" s="1" t="s">
        <v>33170</v>
      </c>
      <c r="I6191" s="1" t="s">
        <v>33170</v>
      </c>
      <c r="J6191" s="1" t="s">
        <v>33170</v>
      </c>
      <c r="K6191" s="1" t="s">
        <v>33170</v>
      </c>
      <c r="L6191" s="1" t="s">
        <v>33170</v>
      </c>
      <c r="M6191" s="1" t="s">
        <v>33170</v>
      </c>
      <c r="N6191" s="1" t="str">
        <f>IF(ISNUMBER(SEARCH("+",output[[#This Row],[Derivation - explanation]])),"No","Yes")</f>
        <v>No</v>
      </c>
    </row>
    <row r="6192" spans="1:14" x14ac:dyDescent="0.25">
      <c r="A6192" s="1" t="s">
        <v>54608</v>
      </c>
      <c r="B6192" s="1" t="s">
        <v>32619</v>
      </c>
      <c r="C6192" s="1"/>
      <c r="D6192" s="2" t="s">
        <v>32620</v>
      </c>
      <c r="E6192" s="1" t="s">
        <v>792</v>
      </c>
      <c r="F6192" s="1" t="s">
        <v>33170</v>
      </c>
      <c r="G6192" s="1" t="s">
        <v>32621</v>
      </c>
      <c r="H6192" s="1" t="s">
        <v>33170</v>
      </c>
      <c r="I6192" s="1" t="s">
        <v>33170</v>
      </c>
      <c r="J6192" s="1" t="s">
        <v>33170</v>
      </c>
      <c r="K6192" s="1" t="s">
        <v>33170</v>
      </c>
      <c r="L6192" s="1" t="s">
        <v>33170</v>
      </c>
      <c r="M6192" s="1" t="s">
        <v>33170</v>
      </c>
      <c r="N6192" s="1" t="str">
        <f>IF(ISNUMBER(SEARCH("+",output[[#This Row],[Derivation - explanation]])),"No","Yes")</f>
        <v>No</v>
      </c>
    </row>
    <row r="6193" spans="1:14" x14ac:dyDescent="0.25">
      <c r="A6193" s="1" t="s">
        <v>54609</v>
      </c>
      <c r="B6193" s="1" t="s">
        <v>32622</v>
      </c>
      <c r="C6193" s="1"/>
      <c r="D6193" s="2" t="s">
        <v>32623</v>
      </c>
      <c r="E6193" s="1" t="s">
        <v>792</v>
      </c>
      <c r="F6193" s="1" t="s">
        <v>33170</v>
      </c>
      <c r="G6193" s="1" t="s">
        <v>32624</v>
      </c>
      <c r="H6193" s="1" t="s">
        <v>33170</v>
      </c>
      <c r="I6193" s="1" t="s">
        <v>33170</v>
      </c>
      <c r="J6193" s="1" t="s">
        <v>33170</v>
      </c>
      <c r="K6193" s="1" t="s">
        <v>33170</v>
      </c>
      <c r="L6193" s="1" t="s">
        <v>33170</v>
      </c>
      <c r="M6193" s="1" t="s">
        <v>33170</v>
      </c>
      <c r="N6193" s="1" t="str">
        <f>IF(ISNUMBER(SEARCH("+",output[[#This Row],[Derivation - explanation]])),"No","Yes")</f>
        <v>No</v>
      </c>
    </row>
    <row r="6194" spans="1:14" x14ac:dyDescent="0.25">
      <c r="A6194" s="1" t="s">
        <v>54610</v>
      </c>
      <c r="B6194" s="1" t="s">
        <v>32625</v>
      </c>
      <c r="C6194" s="1"/>
      <c r="D6194" s="2" t="s">
        <v>32626</v>
      </c>
      <c r="E6194" s="1" t="s">
        <v>20</v>
      </c>
      <c r="F6194" s="1" t="s">
        <v>33170</v>
      </c>
      <c r="G6194" s="1" t="s">
        <v>32627</v>
      </c>
      <c r="H6194" s="1" t="s">
        <v>33170</v>
      </c>
      <c r="I6194" s="1" t="s">
        <v>33170</v>
      </c>
      <c r="J6194" s="1" t="s">
        <v>33170</v>
      </c>
      <c r="K6194" s="1" t="s">
        <v>33170</v>
      </c>
      <c r="L6194" s="1" t="s">
        <v>33170</v>
      </c>
      <c r="M6194" s="1" t="s">
        <v>33170</v>
      </c>
      <c r="N6194" s="1" t="str">
        <f>IF(ISNUMBER(SEARCH("+",output[[#This Row],[Derivation - explanation]])),"No","Yes")</f>
        <v>No</v>
      </c>
    </row>
    <row r="6195" spans="1:14" x14ac:dyDescent="0.25">
      <c r="A6195" s="1" t="s">
        <v>54611</v>
      </c>
      <c r="B6195" s="1" t="s">
        <v>32628</v>
      </c>
      <c r="C6195" s="1"/>
      <c r="D6195" s="2" t="s">
        <v>57608</v>
      </c>
      <c r="E6195" s="1" t="s">
        <v>20</v>
      </c>
      <c r="F6195" s="1" t="s">
        <v>33170</v>
      </c>
      <c r="G6195" s="1" t="s">
        <v>32629</v>
      </c>
      <c r="H6195" s="1" t="s">
        <v>33170</v>
      </c>
      <c r="I6195" s="1" t="s">
        <v>33170</v>
      </c>
      <c r="J6195" s="1" t="s">
        <v>33170</v>
      </c>
      <c r="K6195" s="1" t="s">
        <v>33170</v>
      </c>
      <c r="L6195" s="1" t="s">
        <v>33170</v>
      </c>
      <c r="M6195" s="1" t="s">
        <v>33170</v>
      </c>
      <c r="N6195" s="1" t="str">
        <f>IF(ISNUMBER(SEARCH("+",output[[#This Row],[Derivation - explanation]])),"No","Yes")</f>
        <v>No</v>
      </c>
    </row>
    <row r="6196" spans="1:14" x14ac:dyDescent="0.25">
      <c r="A6196" s="1" t="s">
        <v>54612</v>
      </c>
      <c r="B6196" s="1" t="s">
        <v>32630</v>
      </c>
      <c r="C6196" s="1"/>
      <c r="D6196" s="2" t="s">
        <v>57609</v>
      </c>
      <c r="E6196" s="1" t="s">
        <v>20</v>
      </c>
      <c r="F6196" s="1" t="s">
        <v>33170</v>
      </c>
      <c r="G6196" s="1" t="s">
        <v>32631</v>
      </c>
      <c r="H6196" s="1" t="s">
        <v>33170</v>
      </c>
      <c r="I6196" s="1" t="s">
        <v>33170</v>
      </c>
      <c r="J6196" s="1" t="s">
        <v>33170</v>
      </c>
      <c r="K6196" s="1" t="s">
        <v>33170</v>
      </c>
      <c r="L6196" s="1" t="s">
        <v>33170</v>
      </c>
      <c r="M6196" s="1" t="s">
        <v>33170</v>
      </c>
      <c r="N6196" s="1" t="str">
        <f>IF(ISNUMBER(SEARCH("+",output[[#This Row],[Derivation - explanation]])),"No","Yes")</f>
        <v>No</v>
      </c>
    </row>
    <row r="6197" spans="1:14" x14ac:dyDescent="0.25">
      <c r="A6197" s="1" t="s">
        <v>54613</v>
      </c>
      <c r="B6197" s="1" t="s">
        <v>32632</v>
      </c>
      <c r="C6197" s="1"/>
      <c r="D6197" s="2" t="s">
        <v>57610</v>
      </c>
      <c r="E6197" s="1" t="s">
        <v>792</v>
      </c>
      <c r="F6197" s="1" t="s">
        <v>33170</v>
      </c>
      <c r="G6197" s="1" t="s">
        <v>32633</v>
      </c>
      <c r="H6197" s="1" t="s">
        <v>33170</v>
      </c>
      <c r="I6197" s="1" t="s">
        <v>33170</v>
      </c>
      <c r="J6197" s="1" t="s">
        <v>33170</v>
      </c>
      <c r="K6197" s="1" t="s">
        <v>33170</v>
      </c>
      <c r="L6197" s="1" t="s">
        <v>33170</v>
      </c>
      <c r="M6197" s="1" t="s">
        <v>33170</v>
      </c>
      <c r="N6197" s="1" t="str">
        <f>IF(ISNUMBER(SEARCH("+",output[[#This Row],[Derivation - explanation]])),"No","Yes")</f>
        <v>No</v>
      </c>
    </row>
    <row r="6198" spans="1:14" x14ac:dyDescent="0.25">
      <c r="A6198" s="1" t="s">
        <v>54614</v>
      </c>
      <c r="B6198" s="1" t="s">
        <v>32634</v>
      </c>
      <c r="C6198" s="1"/>
      <c r="D6198" s="2" t="s">
        <v>57611</v>
      </c>
      <c r="E6198" s="1" t="s">
        <v>806</v>
      </c>
      <c r="F6198" s="1" t="s">
        <v>33170</v>
      </c>
      <c r="G6198" s="1" t="s">
        <v>54615</v>
      </c>
      <c r="H6198" s="1" t="s">
        <v>33170</v>
      </c>
      <c r="I6198" s="1" t="s">
        <v>33170</v>
      </c>
      <c r="J6198" s="1" t="s">
        <v>33170</v>
      </c>
      <c r="K6198" s="1" t="s">
        <v>33170</v>
      </c>
      <c r="L6198" s="1" t="s">
        <v>33170</v>
      </c>
      <c r="M6198" s="1" t="s">
        <v>33170</v>
      </c>
      <c r="N6198" s="1" t="str">
        <f>IF(ISNUMBER(SEARCH("+",output[[#This Row],[Derivation - explanation]])),"No","Yes")</f>
        <v>No</v>
      </c>
    </row>
    <row r="6199" spans="1:14" x14ac:dyDescent="0.25">
      <c r="A6199" s="1" t="s">
        <v>54616</v>
      </c>
      <c r="B6199" s="1" t="s">
        <v>32635</v>
      </c>
      <c r="C6199" s="1"/>
      <c r="D6199" s="2" t="s">
        <v>57612</v>
      </c>
      <c r="E6199" s="1" t="s">
        <v>792</v>
      </c>
      <c r="F6199" s="1" t="s">
        <v>33170</v>
      </c>
      <c r="G6199" s="1" t="s">
        <v>7524</v>
      </c>
      <c r="H6199" s="1" t="s">
        <v>33170</v>
      </c>
      <c r="I6199" s="1" t="s">
        <v>33170</v>
      </c>
      <c r="J6199" s="1" t="s">
        <v>33170</v>
      </c>
      <c r="K6199" s="1" t="s">
        <v>33170</v>
      </c>
      <c r="L6199" s="1" t="s">
        <v>33170</v>
      </c>
      <c r="M6199" s="1" t="s">
        <v>33170</v>
      </c>
      <c r="N6199" s="1" t="str">
        <f>IF(ISNUMBER(SEARCH("+",output[[#This Row],[Derivation - explanation]])),"No","Yes")</f>
        <v>No</v>
      </c>
    </row>
    <row r="6200" spans="1:14" x14ac:dyDescent="0.25">
      <c r="A6200" s="1" t="s">
        <v>54617</v>
      </c>
      <c r="B6200" s="1" t="s">
        <v>32636</v>
      </c>
      <c r="C6200" s="1"/>
      <c r="D6200" s="2" t="s">
        <v>32637</v>
      </c>
      <c r="E6200" s="1" t="s">
        <v>820</v>
      </c>
      <c r="F6200" s="1" t="s">
        <v>33170</v>
      </c>
      <c r="G6200" s="1" t="s">
        <v>32638</v>
      </c>
      <c r="H6200" s="1" t="s">
        <v>33170</v>
      </c>
      <c r="I6200" s="1" t="s">
        <v>33170</v>
      </c>
      <c r="J6200" s="1" t="s">
        <v>33170</v>
      </c>
      <c r="K6200" s="1" t="s">
        <v>33170</v>
      </c>
      <c r="L6200" s="1" t="s">
        <v>33170</v>
      </c>
      <c r="M6200" s="1" t="s">
        <v>33170</v>
      </c>
      <c r="N6200" s="1" t="str">
        <f>IF(ISNUMBER(SEARCH("+",output[[#This Row],[Derivation - explanation]])),"No","Yes")</f>
        <v>No</v>
      </c>
    </row>
    <row r="6201" spans="1:14" x14ac:dyDescent="0.25">
      <c r="A6201" s="1" t="s">
        <v>54618</v>
      </c>
      <c r="B6201" s="1" t="s">
        <v>32639</v>
      </c>
      <c r="C6201" s="1"/>
      <c r="D6201" s="2" t="s">
        <v>32640</v>
      </c>
      <c r="E6201" s="1" t="s">
        <v>820</v>
      </c>
      <c r="F6201" s="1" t="s">
        <v>33170</v>
      </c>
      <c r="G6201" s="1" t="s">
        <v>54619</v>
      </c>
      <c r="H6201" s="1" t="s">
        <v>33170</v>
      </c>
      <c r="I6201" s="1" t="s">
        <v>33170</v>
      </c>
      <c r="J6201" s="1" t="s">
        <v>33170</v>
      </c>
      <c r="K6201" s="1" t="s">
        <v>33170</v>
      </c>
      <c r="L6201" s="1" t="s">
        <v>33170</v>
      </c>
      <c r="M6201" s="1" t="s">
        <v>33170</v>
      </c>
      <c r="N6201" s="1" t="str">
        <f>IF(ISNUMBER(SEARCH("+",output[[#This Row],[Derivation - explanation]])),"No","Yes")</f>
        <v>No</v>
      </c>
    </row>
    <row r="6202" spans="1:14" x14ac:dyDescent="0.25">
      <c r="A6202" s="1" t="s">
        <v>54620</v>
      </c>
      <c r="B6202" s="1" t="s">
        <v>32641</v>
      </c>
      <c r="C6202" s="1"/>
      <c r="D6202" s="2" t="s">
        <v>57613</v>
      </c>
      <c r="E6202" s="1" t="s">
        <v>806</v>
      </c>
      <c r="F6202" s="1" t="s">
        <v>33170</v>
      </c>
      <c r="G6202" s="1" t="s">
        <v>54621</v>
      </c>
      <c r="H6202" s="1" t="s">
        <v>33170</v>
      </c>
      <c r="I6202" s="1" t="s">
        <v>33170</v>
      </c>
      <c r="J6202" s="1" t="s">
        <v>33170</v>
      </c>
      <c r="K6202" s="1" t="s">
        <v>33170</v>
      </c>
      <c r="L6202" s="1" t="s">
        <v>33170</v>
      </c>
      <c r="M6202" s="1" t="s">
        <v>33170</v>
      </c>
      <c r="N6202" s="1" t="str">
        <f>IF(ISNUMBER(SEARCH("+",output[[#This Row],[Derivation - explanation]])),"No","Yes")</f>
        <v>No</v>
      </c>
    </row>
    <row r="6203" spans="1:14" x14ac:dyDescent="0.25">
      <c r="A6203" s="1" t="s">
        <v>54622</v>
      </c>
      <c r="B6203" s="1" t="s">
        <v>32642</v>
      </c>
      <c r="C6203" s="1"/>
      <c r="D6203" s="2" t="s">
        <v>32643</v>
      </c>
      <c r="E6203" s="1" t="s">
        <v>20</v>
      </c>
      <c r="F6203" s="1" t="s">
        <v>33170</v>
      </c>
      <c r="G6203" s="1" t="s">
        <v>54623</v>
      </c>
      <c r="H6203" s="1" t="s">
        <v>33170</v>
      </c>
      <c r="I6203" s="1" t="s">
        <v>33170</v>
      </c>
      <c r="J6203" s="1" t="s">
        <v>33170</v>
      </c>
      <c r="K6203" s="1" t="s">
        <v>33170</v>
      </c>
      <c r="L6203" s="1" t="s">
        <v>33170</v>
      </c>
      <c r="M6203" s="1" t="s">
        <v>33170</v>
      </c>
      <c r="N6203" s="1" t="str">
        <f>IF(ISNUMBER(SEARCH("+",output[[#This Row],[Derivation - explanation]])),"No","Yes")</f>
        <v>No</v>
      </c>
    </row>
    <row r="6204" spans="1:14" x14ac:dyDescent="0.25">
      <c r="A6204" s="1" t="s">
        <v>54624</v>
      </c>
      <c r="B6204" s="1" t="s">
        <v>32644</v>
      </c>
      <c r="C6204" s="1"/>
      <c r="D6204" s="2" t="s">
        <v>32645</v>
      </c>
      <c r="E6204" s="1" t="s">
        <v>806</v>
      </c>
      <c r="F6204" s="1" t="s">
        <v>33170</v>
      </c>
      <c r="G6204" s="1" t="s">
        <v>54625</v>
      </c>
      <c r="H6204" s="1" t="s">
        <v>33170</v>
      </c>
      <c r="I6204" s="1" t="s">
        <v>33170</v>
      </c>
      <c r="J6204" s="1" t="s">
        <v>33170</v>
      </c>
      <c r="K6204" s="1" t="s">
        <v>33170</v>
      </c>
      <c r="L6204" s="1" t="s">
        <v>33170</v>
      </c>
      <c r="M6204" s="1" t="s">
        <v>33170</v>
      </c>
      <c r="N6204" s="1" t="str">
        <f>IF(ISNUMBER(SEARCH("+",output[[#This Row],[Derivation - explanation]])),"No","Yes")</f>
        <v>No</v>
      </c>
    </row>
    <row r="6205" spans="1:14" x14ac:dyDescent="0.25">
      <c r="A6205" s="1" t="s">
        <v>54626</v>
      </c>
      <c r="B6205" s="1" t="s">
        <v>32646</v>
      </c>
      <c r="C6205" s="1"/>
      <c r="D6205" s="2" t="s">
        <v>32647</v>
      </c>
      <c r="E6205" s="1" t="s">
        <v>20</v>
      </c>
      <c r="F6205" s="1" t="s">
        <v>33170</v>
      </c>
      <c r="G6205" s="1" t="s">
        <v>54627</v>
      </c>
      <c r="H6205" s="1" t="s">
        <v>33170</v>
      </c>
      <c r="I6205" s="1" t="s">
        <v>33170</v>
      </c>
      <c r="J6205" s="1" t="s">
        <v>33170</v>
      </c>
      <c r="K6205" s="1" t="s">
        <v>33170</v>
      </c>
      <c r="L6205" s="1" t="s">
        <v>33170</v>
      </c>
      <c r="M6205" s="1" t="s">
        <v>33170</v>
      </c>
      <c r="N6205" s="1" t="str">
        <f>IF(ISNUMBER(SEARCH("+",output[[#This Row],[Derivation - explanation]])),"No","Yes")</f>
        <v>No</v>
      </c>
    </row>
    <row r="6206" spans="1:14" x14ac:dyDescent="0.25">
      <c r="A6206" s="1" t="s">
        <v>54628</v>
      </c>
      <c r="B6206" s="1" t="s">
        <v>32648</v>
      </c>
      <c r="C6206" s="1"/>
      <c r="D6206" s="2" t="s">
        <v>32649</v>
      </c>
      <c r="E6206" s="1" t="s">
        <v>820</v>
      </c>
      <c r="F6206" s="1" t="s">
        <v>33170</v>
      </c>
      <c r="G6206" s="1" t="s">
        <v>32650</v>
      </c>
      <c r="H6206" s="1" t="s">
        <v>33170</v>
      </c>
      <c r="I6206" s="1" t="s">
        <v>33170</v>
      </c>
      <c r="J6206" s="1" t="s">
        <v>33170</v>
      </c>
      <c r="K6206" s="1" t="s">
        <v>33170</v>
      </c>
      <c r="L6206" s="1" t="s">
        <v>33170</v>
      </c>
      <c r="M6206" s="1" t="s">
        <v>33170</v>
      </c>
      <c r="N6206" s="1" t="str">
        <f>IF(ISNUMBER(SEARCH("+",output[[#This Row],[Derivation - explanation]])),"No","Yes")</f>
        <v>No</v>
      </c>
    </row>
    <row r="6207" spans="1:14" x14ac:dyDescent="0.25">
      <c r="A6207" s="1" t="s">
        <v>54629</v>
      </c>
      <c r="B6207" s="1" t="s">
        <v>32651</v>
      </c>
      <c r="C6207" s="1"/>
      <c r="D6207" s="2" t="s">
        <v>32652</v>
      </c>
      <c r="E6207" s="1" t="s">
        <v>820</v>
      </c>
      <c r="F6207" s="1" t="s">
        <v>33170</v>
      </c>
      <c r="G6207" s="1" t="s">
        <v>32653</v>
      </c>
      <c r="H6207" s="1" t="s">
        <v>33170</v>
      </c>
      <c r="I6207" s="1" t="s">
        <v>33170</v>
      </c>
      <c r="J6207" s="1" t="s">
        <v>33170</v>
      </c>
      <c r="K6207" s="1" t="s">
        <v>33170</v>
      </c>
      <c r="L6207" s="1" t="s">
        <v>33170</v>
      </c>
      <c r="M6207" s="1" t="s">
        <v>33170</v>
      </c>
      <c r="N6207" s="1" t="str">
        <f>IF(ISNUMBER(SEARCH("+",output[[#This Row],[Derivation - explanation]])),"No","Yes")</f>
        <v>No</v>
      </c>
    </row>
    <row r="6208" spans="1:14" x14ac:dyDescent="0.25">
      <c r="A6208" s="1" t="s">
        <v>54630</v>
      </c>
      <c r="B6208" s="1" t="s">
        <v>32654</v>
      </c>
      <c r="C6208" s="1"/>
      <c r="D6208" s="2" t="s">
        <v>32655</v>
      </c>
      <c r="E6208" s="1" t="s">
        <v>820</v>
      </c>
      <c r="F6208" s="1" t="s">
        <v>33170</v>
      </c>
      <c r="G6208" s="1" t="s">
        <v>54631</v>
      </c>
      <c r="H6208" s="1" t="s">
        <v>33170</v>
      </c>
      <c r="I6208" s="1" t="s">
        <v>33170</v>
      </c>
      <c r="J6208" s="1" t="s">
        <v>33170</v>
      </c>
      <c r="K6208" s="1" t="s">
        <v>33170</v>
      </c>
      <c r="L6208" s="1" t="s">
        <v>33170</v>
      </c>
      <c r="M6208" s="1" t="s">
        <v>33170</v>
      </c>
      <c r="N6208" s="1" t="str">
        <f>IF(ISNUMBER(SEARCH("+",output[[#This Row],[Derivation - explanation]])),"No","Yes")</f>
        <v>No</v>
      </c>
    </row>
    <row r="6209" spans="1:14" x14ac:dyDescent="0.25">
      <c r="A6209" s="1" t="s">
        <v>54632</v>
      </c>
      <c r="B6209" s="1" t="s">
        <v>32656</v>
      </c>
      <c r="C6209" s="1"/>
      <c r="D6209" s="2" t="s">
        <v>57614</v>
      </c>
      <c r="E6209" s="1" t="s">
        <v>820</v>
      </c>
      <c r="F6209" s="1" t="s">
        <v>33170</v>
      </c>
      <c r="G6209" s="1" t="s">
        <v>54633</v>
      </c>
      <c r="H6209" s="1" t="s">
        <v>33170</v>
      </c>
      <c r="I6209" s="1" t="s">
        <v>33170</v>
      </c>
      <c r="J6209" s="1" t="s">
        <v>33170</v>
      </c>
      <c r="K6209" s="1" t="s">
        <v>33170</v>
      </c>
      <c r="L6209" s="1" t="s">
        <v>33170</v>
      </c>
      <c r="M6209" s="1" t="s">
        <v>33170</v>
      </c>
      <c r="N6209" s="1" t="str">
        <f>IF(ISNUMBER(SEARCH("+",output[[#This Row],[Derivation - explanation]])),"No","Yes")</f>
        <v>No</v>
      </c>
    </row>
    <row r="6210" spans="1:14" x14ac:dyDescent="0.25">
      <c r="A6210" s="1" t="s">
        <v>54634</v>
      </c>
      <c r="B6210" s="1" t="s">
        <v>32657</v>
      </c>
      <c r="C6210" s="1"/>
      <c r="D6210" s="2" t="s">
        <v>32658</v>
      </c>
      <c r="E6210" s="1" t="s">
        <v>820</v>
      </c>
      <c r="F6210" s="1" t="s">
        <v>33170</v>
      </c>
      <c r="G6210" s="1" t="s">
        <v>32659</v>
      </c>
      <c r="H6210" s="1" t="s">
        <v>33170</v>
      </c>
      <c r="I6210" s="1" t="s">
        <v>33170</v>
      </c>
      <c r="J6210" s="1" t="s">
        <v>33170</v>
      </c>
      <c r="K6210" s="1" t="s">
        <v>33170</v>
      </c>
      <c r="L6210" s="1" t="s">
        <v>33170</v>
      </c>
      <c r="M6210" s="1" t="s">
        <v>33170</v>
      </c>
      <c r="N6210" s="1" t="str">
        <f>IF(ISNUMBER(SEARCH("+",output[[#This Row],[Derivation - explanation]])),"No","Yes")</f>
        <v>Yes</v>
      </c>
    </row>
    <row r="6211" spans="1:14" x14ac:dyDescent="0.25">
      <c r="A6211" s="1" t="s">
        <v>54635</v>
      </c>
      <c r="B6211" s="1" t="s">
        <v>32660</v>
      </c>
      <c r="C6211" s="1"/>
      <c r="D6211" s="2" t="s">
        <v>32661</v>
      </c>
      <c r="E6211" s="1" t="s">
        <v>820</v>
      </c>
      <c r="F6211" s="1" t="s">
        <v>33170</v>
      </c>
      <c r="G6211" s="1" t="s">
        <v>32662</v>
      </c>
      <c r="H6211" s="1" t="s">
        <v>33170</v>
      </c>
      <c r="I6211" s="1" t="s">
        <v>33170</v>
      </c>
      <c r="J6211" s="1" t="s">
        <v>33170</v>
      </c>
      <c r="K6211" s="1" t="s">
        <v>33170</v>
      </c>
      <c r="L6211" s="1" t="s">
        <v>33170</v>
      </c>
      <c r="M6211" s="1" t="s">
        <v>33170</v>
      </c>
      <c r="N6211" s="1" t="str">
        <f>IF(ISNUMBER(SEARCH("+",output[[#This Row],[Derivation - explanation]])),"No","Yes")</f>
        <v>No</v>
      </c>
    </row>
    <row r="6212" spans="1:14" x14ac:dyDescent="0.25">
      <c r="A6212" s="1" t="s">
        <v>54636</v>
      </c>
      <c r="B6212" s="1" t="s">
        <v>32663</v>
      </c>
      <c r="C6212" s="1"/>
      <c r="D6212" s="2" t="s">
        <v>57615</v>
      </c>
      <c r="E6212" s="1" t="s">
        <v>820</v>
      </c>
      <c r="F6212" s="1" t="s">
        <v>33170</v>
      </c>
      <c r="G6212" s="1" t="s">
        <v>54637</v>
      </c>
      <c r="H6212" s="1" t="s">
        <v>33170</v>
      </c>
      <c r="I6212" s="1" t="s">
        <v>33170</v>
      </c>
      <c r="J6212" s="1" t="s">
        <v>33170</v>
      </c>
      <c r="K6212" s="1" t="s">
        <v>33170</v>
      </c>
      <c r="L6212" s="1" t="s">
        <v>33170</v>
      </c>
      <c r="M6212" s="1" t="s">
        <v>33170</v>
      </c>
      <c r="N6212" s="1" t="str">
        <f>IF(ISNUMBER(SEARCH("+",output[[#This Row],[Derivation - explanation]])),"No","Yes")</f>
        <v>No</v>
      </c>
    </row>
    <row r="6213" spans="1:14" x14ac:dyDescent="0.25">
      <c r="A6213" s="1" t="s">
        <v>54638</v>
      </c>
      <c r="B6213" s="1" t="s">
        <v>32664</v>
      </c>
      <c r="C6213" s="1"/>
      <c r="D6213" s="2" t="s">
        <v>32665</v>
      </c>
      <c r="E6213" s="1" t="s">
        <v>820</v>
      </c>
      <c r="F6213" s="1" t="s">
        <v>33170</v>
      </c>
      <c r="G6213" s="1" t="s">
        <v>32666</v>
      </c>
      <c r="H6213" s="1" t="s">
        <v>33170</v>
      </c>
      <c r="I6213" s="1" t="s">
        <v>33170</v>
      </c>
      <c r="J6213" s="1" t="s">
        <v>33170</v>
      </c>
      <c r="K6213" s="1" t="s">
        <v>33170</v>
      </c>
      <c r="L6213" s="1" t="s">
        <v>33170</v>
      </c>
      <c r="M6213" s="1" t="s">
        <v>33170</v>
      </c>
      <c r="N6213" s="1" t="str">
        <f>IF(ISNUMBER(SEARCH("+",output[[#This Row],[Derivation - explanation]])),"No","Yes")</f>
        <v>No</v>
      </c>
    </row>
    <row r="6214" spans="1:14" x14ac:dyDescent="0.25">
      <c r="A6214" s="1" t="s">
        <v>54639</v>
      </c>
      <c r="B6214" s="1" t="s">
        <v>32667</v>
      </c>
      <c r="C6214" s="1"/>
      <c r="D6214" s="2" t="s">
        <v>32668</v>
      </c>
      <c r="E6214" s="1" t="s">
        <v>820</v>
      </c>
      <c r="F6214" s="1" t="s">
        <v>33170</v>
      </c>
      <c r="G6214" s="1" t="s">
        <v>54640</v>
      </c>
      <c r="H6214" s="1" t="s">
        <v>33170</v>
      </c>
      <c r="I6214" s="1" t="s">
        <v>33170</v>
      </c>
      <c r="J6214" s="1" t="s">
        <v>33170</v>
      </c>
      <c r="K6214" s="1" t="s">
        <v>33170</v>
      </c>
      <c r="L6214" s="1" t="s">
        <v>33170</v>
      </c>
      <c r="M6214" s="1" t="s">
        <v>33170</v>
      </c>
      <c r="N6214" s="1" t="str">
        <f>IF(ISNUMBER(SEARCH("+",output[[#This Row],[Derivation - explanation]])),"No","Yes")</f>
        <v>No</v>
      </c>
    </row>
    <row r="6215" spans="1:14" x14ac:dyDescent="0.25">
      <c r="A6215" s="1" t="s">
        <v>54641</v>
      </c>
      <c r="B6215" s="1" t="s">
        <v>32669</v>
      </c>
      <c r="C6215" s="1"/>
      <c r="D6215" s="2" t="s">
        <v>32670</v>
      </c>
      <c r="E6215" s="1" t="s">
        <v>820</v>
      </c>
      <c r="F6215" s="1" t="s">
        <v>33170</v>
      </c>
      <c r="G6215" s="1" t="s">
        <v>32671</v>
      </c>
      <c r="H6215" s="1" t="s">
        <v>33170</v>
      </c>
      <c r="I6215" s="1" t="s">
        <v>33170</v>
      </c>
      <c r="J6215" s="1" t="s">
        <v>33170</v>
      </c>
      <c r="K6215" s="1" t="s">
        <v>33170</v>
      </c>
      <c r="L6215" s="1" t="s">
        <v>33170</v>
      </c>
      <c r="M6215" s="1" t="s">
        <v>33170</v>
      </c>
      <c r="N6215" s="1" t="str">
        <f>IF(ISNUMBER(SEARCH("+",output[[#This Row],[Derivation - explanation]])),"No","Yes")</f>
        <v>No</v>
      </c>
    </row>
    <row r="6216" spans="1:14" x14ac:dyDescent="0.25">
      <c r="A6216" s="1" t="s">
        <v>54642</v>
      </c>
      <c r="B6216" s="1" t="s">
        <v>32672</v>
      </c>
      <c r="C6216" s="1"/>
      <c r="D6216" s="2" t="s">
        <v>32673</v>
      </c>
      <c r="E6216" s="1" t="s">
        <v>820</v>
      </c>
      <c r="F6216" s="1" t="s">
        <v>33170</v>
      </c>
      <c r="G6216" s="1" t="s">
        <v>32674</v>
      </c>
      <c r="H6216" s="1" t="s">
        <v>33170</v>
      </c>
      <c r="I6216" s="1" t="s">
        <v>33170</v>
      </c>
      <c r="J6216" s="1" t="s">
        <v>33170</v>
      </c>
      <c r="K6216" s="1" t="s">
        <v>33170</v>
      </c>
      <c r="L6216" s="1" t="s">
        <v>33170</v>
      </c>
      <c r="M6216" s="1" t="s">
        <v>33170</v>
      </c>
      <c r="N6216" s="1" t="str">
        <f>IF(ISNUMBER(SEARCH("+",output[[#This Row],[Derivation - explanation]])),"No","Yes")</f>
        <v>No</v>
      </c>
    </row>
    <row r="6217" spans="1:14" x14ac:dyDescent="0.25">
      <c r="A6217" s="1" t="s">
        <v>54643</v>
      </c>
      <c r="B6217" s="1" t="s">
        <v>32675</v>
      </c>
      <c r="C6217" s="1"/>
      <c r="D6217" s="2" t="s">
        <v>32676</v>
      </c>
      <c r="E6217" s="1" t="s">
        <v>820</v>
      </c>
      <c r="F6217" s="1" t="s">
        <v>33170</v>
      </c>
      <c r="G6217" s="1" t="s">
        <v>32677</v>
      </c>
      <c r="H6217" s="1" t="s">
        <v>33170</v>
      </c>
      <c r="I6217" s="1" t="s">
        <v>33170</v>
      </c>
      <c r="J6217" s="1" t="s">
        <v>33170</v>
      </c>
      <c r="K6217" s="1" t="s">
        <v>33170</v>
      </c>
      <c r="L6217" s="1" t="s">
        <v>33170</v>
      </c>
      <c r="M6217" s="1" t="s">
        <v>33170</v>
      </c>
      <c r="N6217" s="1" t="str">
        <f>IF(ISNUMBER(SEARCH("+",output[[#This Row],[Derivation - explanation]])),"No","Yes")</f>
        <v>No</v>
      </c>
    </row>
    <row r="6218" spans="1:14" x14ac:dyDescent="0.25">
      <c r="A6218" s="1" t="s">
        <v>54644</v>
      </c>
      <c r="B6218" s="1" t="s">
        <v>32678</v>
      </c>
      <c r="C6218" s="1"/>
      <c r="D6218" s="2" t="s">
        <v>57616</v>
      </c>
      <c r="E6218" s="1" t="s">
        <v>20</v>
      </c>
      <c r="F6218" s="1" t="s">
        <v>33170</v>
      </c>
      <c r="G6218" s="1" t="s">
        <v>32679</v>
      </c>
      <c r="H6218" s="1" t="s">
        <v>33170</v>
      </c>
      <c r="I6218" s="1" t="s">
        <v>33170</v>
      </c>
      <c r="J6218" s="1" t="s">
        <v>33170</v>
      </c>
      <c r="K6218" s="1" t="s">
        <v>33170</v>
      </c>
      <c r="L6218" s="1" t="s">
        <v>33170</v>
      </c>
      <c r="M6218" s="1" t="s">
        <v>33170</v>
      </c>
      <c r="N6218" s="1" t="str">
        <f>IF(ISNUMBER(SEARCH("+",output[[#This Row],[Derivation - explanation]])),"No","Yes")</f>
        <v>No</v>
      </c>
    </row>
    <row r="6219" spans="1:14" x14ac:dyDescent="0.25">
      <c r="A6219" s="1" t="s">
        <v>54645</v>
      </c>
      <c r="B6219" s="1" t="s">
        <v>32680</v>
      </c>
      <c r="C6219" s="1"/>
      <c r="D6219" s="2" t="s">
        <v>32681</v>
      </c>
      <c r="E6219" s="1" t="s">
        <v>806</v>
      </c>
      <c r="F6219" s="1" t="s">
        <v>33170</v>
      </c>
      <c r="G6219" s="1" t="s">
        <v>54646</v>
      </c>
      <c r="H6219" s="1" t="s">
        <v>33170</v>
      </c>
      <c r="I6219" s="1" t="s">
        <v>33170</v>
      </c>
      <c r="J6219" s="1" t="s">
        <v>33170</v>
      </c>
      <c r="K6219" s="1" t="s">
        <v>33170</v>
      </c>
      <c r="L6219" s="1" t="s">
        <v>33170</v>
      </c>
      <c r="M6219" s="1" t="s">
        <v>33170</v>
      </c>
      <c r="N6219" s="1" t="str">
        <f>IF(ISNUMBER(SEARCH("+",output[[#This Row],[Derivation - explanation]])),"No","Yes")</f>
        <v>No</v>
      </c>
    </row>
    <row r="6220" spans="1:14" x14ac:dyDescent="0.25">
      <c r="A6220" s="1" t="s">
        <v>54647</v>
      </c>
      <c r="B6220" s="1" t="s">
        <v>32682</v>
      </c>
      <c r="C6220" s="1"/>
      <c r="D6220" s="2" t="s">
        <v>32683</v>
      </c>
      <c r="E6220" s="1" t="s">
        <v>820</v>
      </c>
      <c r="F6220" s="1" t="s">
        <v>33170</v>
      </c>
      <c r="G6220" s="1" t="s">
        <v>32684</v>
      </c>
      <c r="H6220" s="1" t="s">
        <v>33170</v>
      </c>
      <c r="I6220" s="1" t="s">
        <v>33170</v>
      </c>
      <c r="J6220" s="1" t="s">
        <v>33170</v>
      </c>
      <c r="K6220" s="1" t="s">
        <v>33170</v>
      </c>
      <c r="L6220" s="1" t="s">
        <v>33170</v>
      </c>
      <c r="M6220" s="1" t="s">
        <v>33170</v>
      </c>
      <c r="N6220" s="1" t="str">
        <f>IF(ISNUMBER(SEARCH("+",output[[#This Row],[Derivation - explanation]])),"No","Yes")</f>
        <v>No</v>
      </c>
    </row>
    <row r="6221" spans="1:14" x14ac:dyDescent="0.25">
      <c r="A6221" s="1" t="s">
        <v>54648</v>
      </c>
      <c r="B6221" s="1" t="s">
        <v>32685</v>
      </c>
      <c r="C6221" s="1"/>
      <c r="D6221" s="2" t="s">
        <v>32686</v>
      </c>
      <c r="E6221" s="1" t="s">
        <v>820</v>
      </c>
      <c r="F6221" s="1" t="s">
        <v>33170</v>
      </c>
      <c r="G6221" s="1" t="s">
        <v>32687</v>
      </c>
      <c r="H6221" s="1" t="s">
        <v>33170</v>
      </c>
      <c r="I6221" s="1" t="s">
        <v>33170</v>
      </c>
      <c r="J6221" s="1" t="s">
        <v>33170</v>
      </c>
      <c r="K6221" s="1" t="s">
        <v>33170</v>
      </c>
      <c r="L6221" s="1" t="s">
        <v>33170</v>
      </c>
      <c r="M6221" s="1" t="s">
        <v>33170</v>
      </c>
      <c r="N6221" s="1" t="str">
        <f>IF(ISNUMBER(SEARCH("+",output[[#This Row],[Derivation - explanation]])),"No","Yes")</f>
        <v>No</v>
      </c>
    </row>
    <row r="6222" spans="1:14" x14ac:dyDescent="0.25">
      <c r="A6222" s="1" t="s">
        <v>54649</v>
      </c>
      <c r="B6222" s="1" t="s">
        <v>32688</v>
      </c>
      <c r="C6222" s="1"/>
      <c r="D6222" s="2" t="s">
        <v>32689</v>
      </c>
      <c r="E6222" s="1" t="s">
        <v>820</v>
      </c>
      <c r="F6222" s="1" t="s">
        <v>33170</v>
      </c>
      <c r="G6222" s="1" t="s">
        <v>32690</v>
      </c>
      <c r="H6222" s="1" t="s">
        <v>33170</v>
      </c>
      <c r="I6222" s="1" t="s">
        <v>33170</v>
      </c>
      <c r="J6222" s="1" t="s">
        <v>33170</v>
      </c>
      <c r="K6222" s="1" t="s">
        <v>33170</v>
      </c>
      <c r="L6222" s="1" t="s">
        <v>33170</v>
      </c>
      <c r="M6222" s="1" t="s">
        <v>33170</v>
      </c>
      <c r="N6222" s="1" t="str">
        <f>IF(ISNUMBER(SEARCH("+",output[[#This Row],[Derivation - explanation]])),"No","Yes")</f>
        <v>No</v>
      </c>
    </row>
    <row r="6223" spans="1:14" x14ac:dyDescent="0.25">
      <c r="A6223" s="1" t="s">
        <v>54650</v>
      </c>
      <c r="B6223" s="1" t="s">
        <v>32691</v>
      </c>
      <c r="C6223" s="1"/>
      <c r="D6223" s="2" t="s">
        <v>32692</v>
      </c>
      <c r="E6223" s="1" t="s">
        <v>820</v>
      </c>
      <c r="F6223" s="1" t="s">
        <v>33170</v>
      </c>
      <c r="G6223" s="1" t="s">
        <v>32693</v>
      </c>
      <c r="H6223" s="1" t="s">
        <v>33170</v>
      </c>
      <c r="I6223" s="1" t="s">
        <v>33170</v>
      </c>
      <c r="J6223" s="1" t="s">
        <v>33170</v>
      </c>
      <c r="K6223" s="1" t="s">
        <v>33170</v>
      </c>
      <c r="L6223" s="1" t="s">
        <v>33170</v>
      </c>
      <c r="M6223" s="1" t="s">
        <v>33170</v>
      </c>
      <c r="N6223" s="1" t="str">
        <f>IF(ISNUMBER(SEARCH("+",output[[#This Row],[Derivation - explanation]])),"No","Yes")</f>
        <v>No</v>
      </c>
    </row>
    <row r="6224" spans="1:14" x14ac:dyDescent="0.25">
      <c r="A6224" s="1" t="s">
        <v>54651</v>
      </c>
      <c r="B6224" s="1" t="s">
        <v>32694</v>
      </c>
      <c r="C6224" s="1"/>
      <c r="D6224" s="2" t="s">
        <v>32695</v>
      </c>
      <c r="E6224" s="1" t="s">
        <v>820</v>
      </c>
      <c r="F6224" s="1" t="s">
        <v>33170</v>
      </c>
      <c r="G6224" s="1" t="s">
        <v>32696</v>
      </c>
      <c r="H6224" s="1" t="s">
        <v>33170</v>
      </c>
      <c r="I6224" s="1" t="s">
        <v>33170</v>
      </c>
      <c r="J6224" s="1" t="s">
        <v>33170</v>
      </c>
      <c r="K6224" s="1" t="s">
        <v>33170</v>
      </c>
      <c r="L6224" s="1" t="s">
        <v>33170</v>
      </c>
      <c r="M6224" s="1" t="s">
        <v>33170</v>
      </c>
      <c r="N6224" s="1" t="str">
        <f>IF(ISNUMBER(SEARCH("+",output[[#This Row],[Derivation - explanation]])),"No","Yes")</f>
        <v>No</v>
      </c>
    </row>
    <row r="6225" spans="1:14" x14ac:dyDescent="0.25">
      <c r="A6225" s="1" t="s">
        <v>54652</v>
      </c>
      <c r="B6225" s="1" t="s">
        <v>32697</v>
      </c>
      <c r="C6225" s="1"/>
      <c r="D6225" s="2" t="s">
        <v>57617</v>
      </c>
      <c r="E6225" s="1" t="s">
        <v>792</v>
      </c>
      <c r="F6225" s="1" t="s">
        <v>33170</v>
      </c>
      <c r="G6225" s="1" t="s">
        <v>54653</v>
      </c>
      <c r="H6225" s="1" t="s">
        <v>33170</v>
      </c>
      <c r="I6225" s="1" t="s">
        <v>33170</v>
      </c>
      <c r="J6225" s="1" t="s">
        <v>33170</v>
      </c>
      <c r="K6225" s="1" t="s">
        <v>33170</v>
      </c>
      <c r="L6225" s="1" t="s">
        <v>33170</v>
      </c>
      <c r="M6225" s="1" t="s">
        <v>33170</v>
      </c>
      <c r="N6225" s="1" t="str">
        <f>IF(ISNUMBER(SEARCH("+",output[[#This Row],[Derivation - explanation]])),"No","Yes")</f>
        <v>No</v>
      </c>
    </row>
    <row r="6226" spans="1:14" x14ac:dyDescent="0.25">
      <c r="A6226" s="1" t="s">
        <v>54654</v>
      </c>
      <c r="B6226" s="1" t="s">
        <v>32698</v>
      </c>
      <c r="C6226" s="1"/>
      <c r="D6226" s="2" t="s">
        <v>32699</v>
      </c>
      <c r="E6226" s="1" t="s">
        <v>792</v>
      </c>
      <c r="F6226" s="1" t="s">
        <v>33170</v>
      </c>
      <c r="G6226" s="1" t="s">
        <v>32700</v>
      </c>
      <c r="H6226" s="1" t="s">
        <v>33170</v>
      </c>
      <c r="I6226" s="1" t="s">
        <v>33170</v>
      </c>
      <c r="J6226" s="1" t="s">
        <v>33170</v>
      </c>
      <c r="K6226" s="1" t="s">
        <v>33170</v>
      </c>
      <c r="L6226" s="1" t="s">
        <v>33170</v>
      </c>
      <c r="M6226" s="1" t="s">
        <v>33170</v>
      </c>
      <c r="N6226" s="1" t="str">
        <f>IF(ISNUMBER(SEARCH("+",output[[#This Row],[Derivation - explanation]])),"No","Yes")</f>
        <v>No</v>
      </c>
    </row>
    <row r="6227" spans="1:14" x14ac:dyDescent="0.25">
      <c r="A6227" s="1" t="s">
        <v>54655</v>
      </c>
      <c r="B6227" s="1" t="s">
        <v>32701</v>
      </c>
      <c r="C6227" s="1"/>
      <c r="D6227" s="2" t="s">
        <v>32702</v>
      </c>
      <c r="E6227" s="1" t="s">
        <v>820</v>
      </c>
      <c r="F6227" s="1" t="s">
        <v>33170</v>
      </c>
      <c r="G6227" s="1" t="s">
        <v>32703</v>
      </c>
      <c r="H6227" s="1" t="s">
        <v>33170</v>
      </c>
      <c r="I6227" s="1" t="s">
        <v>33170</v>
      </c>
      <c r="J6227" s="1" t="s">
        <v>33170</v>
      </c>
      <c r="K6227" s="1" t="s">
        <v>33170</v>
      </c>
      <c r="L6227" s="1" t="s">
        <v>33170</v>
      </c>
      <c r="M6227" s="1" t="s">
        <v>33170</v>
      </c>
      <c r="N6227" s="1" t="str">
        <f>IF(ISNUMBER(SEARCH("+",output[[#This Row],[Derivation - explanation]])),"No","Yes")</f>
        <v>No</v>
      </c>
    </row>
    <row r="6228" spans="1:14" x14ac:dyDescent="0.25">
      <c r="A6228" s="1" t="s">
        <v>54656</v>
      </c>
      <c r="B6228" s="1" t="s">
        <v>32704</v>
      </c>
      <c r="C6228" s="1"/>
      <c r="D6228" s="2" t="s">
        <v>32705</v>
      </c>
      <c r="E6228" s="1" t="s">
        <v>820</v>
      </c>
      <c r="F6228" s="1" t="s">
        <v>33170</v>
      </c>
      <c r="G6228" s="1" t="s">
        <v>54657</v>
      </c>
      <c r="H6228" s="1" t="s">
        <v>33170</v>
      </c>
      <c r="I6228" s="1" t="s">
        <v>33170</v>
      </c>
      <c r="J6228" s="1" t="s">
        <v>33170</v>
      </c>
      <c r="K6228" s="1" t="s">
        <v>33170</v>
      </c>
      <c r="L6228" s="1" t="s">
        <v>33170</v>
      </c>
      <c r="M6228" s="1" t="s">
        <v>33170</v>
      </c>
      <c r="N6228" s="1" t="str">
        <f>IF(ISNUMBER(SEARCH("+",output[[#This Row],[Derivation - explanation]])),"No","Yes")</f>
        <v>No</v>
      </c>
    </row>
    <row r="6229" spans="1:14" x14ac:dyDescent="0.25">
      <c r="A6229" s="1" t="s">
        <v>54658</v>
      </c>
      <c r="B6229" s="1" t="s">
        <v>32706</v>
      </c>
      <c r="C6229" s="1"/>
      <c r="D6229" s="2" t="s">
        <v>57618</v>
      </c>
      <c r="E6229" s="1" t="s">
        <v>806</v>
      </c>
      <c r="F6229" s="1" t="s">
        <v>33170</v>
      </c>
      <c r="G6229" s="1" t="s">
        <v>54659</v>
      </c>
      <c r="H6229" s="1" t="s">
        <v>33170</v>
      </c>
      <c r="I6229" s="1" t="s">
        <v>33170</v>
      </c>
      <c r="J6229" s="1" t="s">
        <v>33170</v>
      </c>
      <c r="K6229" s="1" t="s">
        <v>33170</v>
      </c>
      <c r="L6229" s="1" t="s">
        <v>33170</v>
      </c>
      <c r="M6229" s="1" t="s">
        <v>33170</v>
      </c>
      <c r="N6229" s="1" t="str">
        <f>IF(ISNUMBER(SEARCH("+",output[[#This Row],[Derivation - explanation]])),"No","Yes")</f>
        <v>No</v>
      </c>
    </row>
    <row r="6230" spans="1:14" x14ac:dyDescent="0.25">
      <c r="A6230" s="1" t="s">
        <v>54660</v>
      </c>
      <c r="B6230" s="1" t="s">
        <v>32707</v>
      </c>
      <c r="C6230" s="1"/>
      <c r="D6230" s="2" t="s">
        <v>57619</v>
      </c>
      <c r="E6230" s="1" t="s">
        <v>806</v>
      </c>
      <c r="F6230" s="1" t="s">
        <v>33170</v>
      </c>
      <c r="G6230" s="1" t="s">
        <v>54661</v>
      </c>
      <c r="H6230" s="1" t="s">
        <v>33170</v>
      </c>
      <c r="I6230" s="1" t="s">
        <v>33170</v>
      </c>
      <c r="J6230" s="1" t="s">
        <v>33170</v>
      </c>
      <c r="K6230" s="1" t="s">
        <v>33170</v>
      </c>
      <c r="L6230" s="1" t="s">
        <v>33170</v>
      </c>
      <c r="M6230" s="1" t="s">
        <v>33170</v>
      </c>
      <c r="N6230" s="1" t="str">
        <f>IF(ISNUMBER(SEARCH("+",output[[#This Row],[Derivation - explanation]])),"No","Yes")</f>
        <v>No</v>
      </c>
    </row>
    <row r="6231" spans="1:14" x14ac:dyDescent="0.25">
      <c r="A6231" s="1" t="s">
        <v>54662</v>
      </c>
      <c r="B6231" s="1" t="s">
        <v>32708</v>
      </c>
      <c r="C6231" s="1"/>
      <c r="D6231" s="2" t="s">
        <v>32709</v>
      </c>
      <c r="E6231" s="1" t="s">
        <v>820</v>
      </c>
      <c r="F6231" s="1" t="s">
        <v>33170</v>
      </c>
      <c r="G6231" s="1" t="s">
        <v>32710</v>
      </c>
      <c r="H6231" s="1" t="s">
        <v>33170</v>
      </c>
      <c r="I6231" s="1" t="s">
        <v>33170</v>
      </c>
      <c r="J6231" s="1" t="s">
        <v>33170</v>
      </c>
      <c r="K6231" s="1" t="s">
        <v>33170</v>
      </c>
      <c r="L6231" s="1" t="s">
        <v>33170</v>
      </c>
      <c r="M6231" s="1" t="s">
        <v>33170</v>
      </c>
      <c r="N6231" s="1" t="str">
        <f>IF(ISNUMBER(SEARCH("+",output[[#This Row],[Derivation - explanation]])),"No","Yes")</f>
        <v>No</v>
      </c>
    </row>
    <row r="6232" spans="1:14" x14ac:dyDescent="0.25">
      <c r="A6232" s="1" t="s">
        <v>54663</v>
      </c>
      <c r="B6232" s="1" t="s">
        <v>32711</v>
      </c>
      <c r="C6232" s="1"/>
      <c r="D6232" s="2" t="s">
        <v>57620</v>
      </c>
      <c r="E6232" s="1" t="s">
        <v>792</v>
      </c>
      <c r="F6232" s="1" t="s">
        <v>33170</v>
      </c>
      <c r="G6232" s="1" t="s">
        <v>32712</v>
      </c>
      <c r="H6232" s="1" t="s">
        <v>33170</v>
      </c>
      <c r="I6232" s="1" t="s">
        <v>33170</v>
      </c>
      <c r="J6232" s="1" t="s">
        <v>33170</v>
      </c>
      <c r="K6232" s="1" t="s">
        <v>33170</v>
      </c>
      <c r="L6232" s="1" t="s">
        <v>33170</v>
      </c>
      <c r="M6232" s="1" t="s">
        <v>33170</v>
      </c>
      <c r="N6232" s="1" t="str">
        <f>IF(ISNUMBER(SEARCH("+",output[[#This Row],[Derivation - explanation]])),"No","Yes")</f>
        <v>No</v>
      </c>
    </row>
    <row r="6233" spans="1:14" x14ac:dyDescent="0.25">
      <c r="A6233" s="1" t="s">
        <v>54664</v>
      </c>
      <c r="B6233" s="1" t="s">
        <v>32713</v>
      </c>
      <c r="C6233" s="1"/>
      <c r="D6233" s="2" t="s">
        <v>57621</v>
      </c>
      <c r="E6233" s="1" t="s">
        <v>792</v>
      </c>
      <c r="F6233" s="1" t="s">
        <v>33170</v>
      </c>
      <c r="G6233" s="1" t="s">
        <v>54665</v>
      </c>
      <c r="H6233" s="1" t="s">
        <v>33170</v>
      </c>
      <c r="I6233" s="1" t="s">
        <v>33170</v>
      </c>
      <c r="J6233" s="1" t="s">
        <v>33170</v>
      </c>
      <c r="K6233" s="1" t="s">
        <v>33170</v>
      </c>
      <c r="L6233" s="1" t="s">
        <v>33170</v>
      </c>
      <c r="M6233" s="1" t="s">
        <v>33170</v>
      </c>
      <c r="N6233" s="1" t="str">
        <f>IF(ISNUMBER(SEARCH("+",output[[#This Row],[Derivation - explanation]])),"No","Yes")</f>
        <v>No</v>
      </c>
    </row>
    <row r="6234" spans="1:14" x14ac:dyDescent="0.25">
      <c r="A6234" s="1" t="s">
        <v>54666</v>
      </c>
      <c r="B6234" s="1" t="s">
        <v>32714</v>
      </c>
      <c r="C6234" s="1"/>
      <c r="D6234" s="2" t="s">
        <v>57622</v>
      </c>
      <c r="E6234" s="1" t="s">
        <v>806</v>
      </c>
      <c r="F6234" s="1" t="s">
        <v>33170</v>
      </c>
      <c r="G6234" s="1" t="s">
        <v>54667</v>
      </c>
      <c r="H6234" s="1" t="s">
        <v>33170</v>
      </c>
      <c r="I6234" s="1" t="s">
        <v>33170</v>
      </c>
      <c r="J6234" s="1" t="s">
        <v>33170</v>
      </c>
      <c r="K6234" s="1" t="s">
        <v>33170</v>
      </c>
      <c r="L6234" s="1" t="s">
        <v>33170</v>
      </c>
      <c r="M6234" s="1" t="s">
        <v>33170</v>
      </c>
      <c r="N6234" s="1" t="str">
        <f>IF(ISNUMBER(SEARCH("+",output[[#This Row],[Derivation - explanation]])),"No","Yes")</f>
        <v>No</v>
      </c>
    </row>
    <row r="6235" spans="1:14" x14ac:dyDescent="0.25">
      <c r="A6235" s="1" t="s">
        <v>54668</v>
      </c>
      <c r="B6235" s="1" t="s">
        <v>32715</v>
      </c>
      <c r="C6235" s="1"/>
      <c r="D6235" s="2" t="s">
        <v>32716</v>
      </c>
      <c r="E6235" s="1" t="s">
        <v>806</v>
      </c>
      <c r="F6235" s="1" t="s">
        <v>33170</v>
      </c>
      <c r="G6235" s="1" t="s">
        <v>54669</v>
      </c>
      <c r="H6235" s="1" t="s">
        <v>33170</v>
      </c>
      <c r="I6235" s="1" t="s">
        <v>33170</v>
      </c>
      <c r="J6235" s="1" t="s">
        <v>33170</v>
      </c>
      <c r="K6235" s="1" t="s">
        <v>33170</v>
      </c>
      <c r="L6235" s="1" t="s">
        <v>33170</v>
      </c>
      <c r="M6235" s="1" t="s">
        <v>33170</v>
      </c>
      <c r="N6235" s="1" t="str">
        <f>IF(ISNUMBER(SEARCH("+",output[[#This Row],[Derivation - explanation]])),"No","Yes")</f>
        <v>No</v>
      </c>
    </row>
    <row r="6236" spans="1:14" x14ac:dyDescent="0.25">
      <c r="A6236" s="1" t="s">
        <v>54670</v>
      </c>
      <c r="B6236" s="1" t="s">
        <v>32717</v>
      </c>
      <c r="C6236" s="1"/>
      <c r="D6236" s="2" t="s">
        <v>57623</v>
      </c>
      <c r="E6236" s="1" t="s">
        <v>792</v>
      </c>
      <c r="F6236" s="1" t="s">
        <v>33170</v>
      </c>
      <c r="G6236" s="1" t="s">
        <v>32718</v>
      </c>
      <c r="H6236" s="1" t="s">
        <v>33170</v>
      </c>
      <c r="I6236" s="1" t="s">
        <v>33170</v>
      </c>
      <c r="J6236" s="1" t="s">
        <v>33170</v>
      </c>
      <c r="K6236" s="1" t="s">
        <v>33170</v>
      </c>
      <c r="L6236" s="1" t="s">
        <v>33170</v>
      </c>
      <c r="M6236" s="1" t="s">
        <v>33170</v>
      </c>
      <c r="N6236" s="1" t="str">
        <f>IF(ISNUMBER(SEARCH("+",output[[#This Row],[Derivation - explanation]])),"No","Yes")</f>
        <v>No</v>
      </c>
    </row>
    <row r="6237" spans="1:14" x14ac:dyDescent="0.25">
      <c r="A6237" s="1" t="s">
        <v>54671</v>
      </c>
      <c r="B6237" s="1" t="s">
        <v>32719</v>
      </c>
      <c r="C6237" s="1"/>
      <c r="D6237" s="2" t="s">
        <v>32720</v>
      </c>
      <c r="E6237" s="1" t="s">
        <v>792</v>
      </c>
      <c r="F6237" s="1" t="s">
        <v>33170</v>
      </c>
      <c r="G6237" s="1" t="s">
        <v>32721</v>
      </c>
      <c r="H6237" s="1" t="s">
        <v>33170</v>
      </c>
      <c r="I6237" s="1" t="s">
        <v>33170</v>
      </c>
      <c r="J6237" s="1" t="s">
        <v>33170</v>
      </c>
      <c r="K6237" s="1" t="s">
        <v>33170</v>
      </c>
      <c r="L6237" s="1" t="s">
        <v>33170</v>
      </c>
      <c r="M6237" s="1" t="s">
        <v>33170</v>
      </c>
      <c r="N6237" s="1" t="str">
        <f>IF(ISNUMBER(SEARCH("+",output[[#This Row],[Derivation - explanation]])),"No","Yes")</f>
        <v>No</v>
      </c>
    </row>
    <row r="6238" spans="1:14" x14ac:dyDescent="0.25">
      <c r="A6238" s="1" t="s">
        <v>54672</v>
      </c>
      <c r="B6238" s="1" t="s">
        <v>32722</v>
      </c>
      <c r="C6238" s="1"/>
      <c r="D6238" s="2" t="s">
        <v>32723</v>
      </c>
      <c r="E6238" s="1" t="s">
        <v>20</v>
      </c>
      <c r="F6238" s="1" t="s">
        <v>33170</v>
      </c>
      <c r="G6238" s="1" t="s">
        <v>54673</v>
      </c>
      <c r="H6238" s="1" t="s">
        <v>33170</v>
      </c>
      <c r="I6238" s="1" t="s">
        <v>33170</v>
      </c>
      <c r="J6238" s="1" t="s">
        <v>33170</v>
      </c>
      <c r="K6238" s="1" t="s">
        <v>33170</v>
      </c>
      <c r="L6238" s="1" t="s">
        <v>33170</v>
      </c>
      <c r="M6238" s="1" t="s">
        <v>33170</v>
      </c>
      <c r="N6238" s="1" t="str">
        <f>IF(ISNUMBER(SEARCH("+",output[[#This Row],[Derivation - explanation]])),"No","Yes")</f>
        <v>No</v>
      </c>
    </row>
    <row r="6239" spans="1:14" x14ac:dyDescent="0.25">
      <c r="A6239" s="1" t="s">
        <v>54674</v>
      </c>
      <c r="B6239" s="1" t="s">
        <v>32724</v>
      </c>
      <c r="C6239" s="1"/>
      <c r="D6239" s="2" t="s">
        <v>32725</v>
      </c>
      <c r="E6239" s="1" t="s">
        <v>20</v>
      </c>
      <c r="F6239" s="1" t="s">
        <v>33170</v>
      </c>
      <c r="G6239" s="1" t="s">
        <v>32726</v>
      </c>
      <c r="H6239" s="1" t="s">
        <v>33170</v>
      </c>
      <c r="I6239" s="1" t="s">
        <v>33170</v>
      </c>
      <c r="J6239" s="1" t="s">
        <v>33170</v>
      </c>
      <c r="K6239" s="1" t="s">
        <v>33170</v>
      </c>
      <c r="L6239" s="1" t="s">
        <v>33170</v>
      </c>
      <c r="M6239" s="1" t="s">
        <v>33170</v>
      </c>
      <c r="N6239" s="1" t="str">
        <f>IF(ISNUMBER(SEARCH("+",output[[#This Row],[Derivation - explanation]])),"No","Yes")</f>
        <v>No</v>
      </c>
    </row>
    <row r="6240" spans="1:14" x14ac:dyDescent="0.25">
      <c r="A6240" s="1" t="s">
        <v>54675</v>
      </c>
      <c r="B6240" s="1" t="s">
        <v>32727</v>
      </c>
      <c r="C6240" s="1"/>
      <c r="D6240" s="2" t="s">
        <v>32728</v>
      </c>
      <c r="E6240" s="1" t="s">
        <v>20</v>
      </c>
      <c r="F6240" s="1" t="s">
        <v>33170</v>
      </c>
      <c r="G6240" s="1" t="s">
        <v>54676</v>
      </c>
      <c r="H6240" s="1" t="s">
        <v>33170</v>
      </c>
      <c r="I6240" s="1" t="s">
        <v>33170</v>
      </c>
      <c r="J6240" s="1" t="s">
        <v>33170</v>
      </c>
      <c r="K6240" s="1" t="s">
        <v>33170</v>
      </c>
      <c r="L6240" s="1" t="s">
        <v>33170</v>
      </c>
      <c r="M6240" s="1" t="s">
        <v>33170</v>
      </c>
      <c r="N6240" s="1" t="str">
        <f>IF(ISNUMBER(SEARCH("+",output[[#This Row],[Derivation - explanation]])),"No","Yes")</f>
        <v>No</v>
      </c>
    </row>
    <row r="6241" spans="1:14" x14ac:dyDescent="0.25">
      <c r="A6241" s="1" t="s">
        <v>54677</v>
      </c>
      <c r="B6241" s="1" t="s">
        <v>32729</v>
      </c>
      <c r="C6241" s="1"/>
      <c r="D6241" s="2" t="s">
        <v>32730</v>
      </c>
      <c r="E6241" s="1" t="s">
        <v>20</v>
      </c>
      <c r="F6241" s="1" t="s">
        <v>33170</v>
      </c>
      <c r="G6241" s="1" t="s">
        <v>32731</v>
      </c>
      <c r="H6241" s="1" t="s">
        <v>33170</v>
      </c>
      <c r="I6241" s="1" t="s">
        <v>33170</v>
      </c>
      <c r="J6241" s="1" t="s">
        <v>33170</v>
      </c>
      <c r="K6241" s="1" t="s">
        <v>33170</v>
      </c>
      <c r="L6241" s="1" t="s">
        <v>33170</v>
      </c>
      <c r="M6241" s="1" t="s">
        <v>33170</v>
      </c>
      <c r="N6241" s="1" t="str">
        <f>IF(ISNUMBER(SEARCH("+",output[[#This Row],[Derivation - explanation]])),"No","Yes")</f>
        <v>No</v>
      </c>
    </row>
    <row r="6242" spans="1:14" x14ac:dyDescent="0.25">
      <c r="A6242" s="1" t="s">
        <v>54678</v>
      </c>
      <c r="B6242" s="1" t="s">
        <v>32732</v>
      </c>
      <c r="C6242" s="1"/>
      <c r="D6242" s="2" t="s">
        <v>32733</v>
      </c>
      <c r="E6242" s="1" t="s">
        <v>20</v>
      </c>
      <c r="F6242" s="1" t="s">
        <v>33170</v>
      </c>
      <c r="G6242" s="1" t="s">
        <v>54679</v>
      </c>
      <c r="H6242" s="1" t="s">
        <v>33170</v>
      </c>
      <c r="I6242" s="1" t="s">
        <v>33170</v>
      </c>
      <c r="J6242" s="1" t="s">
        <v>33170</v>
      </c>
      <c r="K6242" s="1" t="s">
        <v>33170</v>
      </c>
      <c r="L6242" s="1" t="s">
        <v>33170</v>
      </c>
      <c r="M6242" s="1" t="s">
        <v>33170</v>
      </c>
      <c r="N6242" s="1" t="str">
        <f>IF(ISNUMBER(SEARCH("+",output[[#This Row],[Derivation - explanation]])),"No","Yes")</f>
        <v>No</v>
      </c>
    </row>
    <row r="6243" spans="1:14" x14ac:dyDescent="0.25">
      <c r="A6243" s="1" t="s">
        <v>54680</v>
      </c>
      <c r="B6243" s="1" t="s">
        <v>32734</v>
      </c>
      <c r="C6243" s="1"/>
      <c r="D6243" s="2" t="s">
        <v>32735</v>
      </c>
      <c r="E6243" s="1" t="s">
        <v>20</v>
      </c>
      <c r="F6243" s="1" t="s">
        <v>33170</v>
      </c>
      <c r="G6243" s="1" t="s">
        <v>54681</v>
      </c>
      <c r="H6243" s="1" t="s">
        <v>33170</v>
      </c>
      <c r="I6243" s="1" t="s">
        <v>33170</v>
      </c>
      <c r="J6243" s="1" t="s">
        <v>33170</v>
      </c>
      <c r="K6243" s="1" t="s">
        <v>33170</v>
      </c>
      <c r="L6243" s="1" t="s">
        <v>33170</v>
      </c>
      <c r="M6243" s="1" t="s">
        <v>33170</v>
      </c>
      <c r="N6243" s="1" t="str">
        <f>IF(ISNUMBER(SEARCH("+",output[[#This Row],[Derivation - explanation]])),"No","Yes")</f>
        <v>No</v>
      </c>
    </row>
    <row r="6244" spans="1:14" x14ac:dyDescent="0.25">
      <c r="A6244" s="1" t="s">
        <v>54682</v>
      </c>
      <c r="B6244" s="1" t="s">
        <v>32736</v>
      </c>
      <c r="C6244" s="1"/>
      <c r="D6244" s="2" t="s">
        <v>32737</v>
      </c>
      <c r="E6244" s="1" t="s">
        <v>20</v>
      </c>
      <c r="F6244" s="1" t="s">
        <v>33170</v>
      </c>
      <c r="G6244" s="1" t="s">
        <v>47558</v>
      </c>
      <c r="H6244" s="1" t="s">
        <v>33170</v>
      </c>
      <c r="I6244" s="1" t="s">
        <v>33170</v>
      </c>
      <c r="J6244" s="1" t="s">
        <v>33170</v>
      </c>
      <c r="K6244" s="1" t="s">
        <v>33170</v>
      </c>
      <c r="L6244" s="1" t="s">
        <v>33170</v>
      </c>
      <c r="M6244" s="1" t="s">
        <v>33170</v>
      </c>
      <c r="N6244" s="1" t="str">
        <f>IF(ISNUMBER(SEARCH("+",output[[#This Row],[Derivation - explanation]])),"No","Yes")</f>
        <v>Yes</v>
      </c>
    </row>
    <row r="6245" spans="1:14" x14ac:dyDescent="0.25">
      <c r="A6245" s="1" t="s">
        <v>54683</v>
      </c>
      <c r="B6245" s="1" t="s">
        <v>32738</v>
      </c>
      <c r="C6245" s="1"/>
      <c r="D6245" s="2" t="s">
        <v>57624</v>
      </c>
      <c r="E6245" s="1" t="s">
        <v>20</v>
      </c>
      <c r="F6245" s="1" t="s">
        <v>33170</v>
      </c>
      <c r="G6245" s="1" t="s">
        <v>54684</v>
      </c>
      <c r="H6245" s="1" t="s">
        <v>33170</v>
      </c>
      <c r="I6245" s="1" t="s">
        <v>33170</v>
      </c>
      <c r="J6245" s="1" t="s">
        <v>33170</v>
      </c>
      <c r="K6245" s="1" t="s">
        <v>33170</v>
      </c>
      <c r="L6245" s="1" t="s">
        <v>33170</v>
      </c>
      <c r="M6245" s="1" t="s">
        <v>33170</v>
      </c>
      <c r="N6245" s="1" t="str">
        <f>IF(ISNUMBER(SEARCH("+",output[[#This Row],[Derivation - explanation]])),"No","Yes")</f>
        <v>No</v>
      </c>
    </row>
    <row r="6246" spans="1:14" x14ac:dyDescent="0.25">
      <c r="A6246" s="1" t="s">
        <v>54685</v>
      </c>
      <c r="B6246" s="1" t="s">
        <v>32739</v>
      </c>
      <c r="C6246" s="1"/>
      <c r="D6246" s="2" t="s">
        <v>32740</v>
      </c>
      <c r="E6246" s="1" t="s">
        <v>20</v>
      </c>
      <c r="F6246" s="1" t="s">
        <v>33170</v>
      </c>
      <c r="G6246" s="1" t="s">
        <v>54686</v>
      </c>
      <c r="H6246" s="1" t="s">
        <v>33170</v>
      </c>
      <c r="I6246" s="1" t="s">
        <v>33170</v>
      </c>
      <c r="J6246" s="1" t="s">
        <v>33170</v>
      </c>
      <c r="K6246" s="1" t="s">
        <v>33170</v>
      </c>
      <c r="L6246" s="1" t="s">
        <v>33170</v>
      </c>
      <c r="M6246" s="1" t="s">
        <v>33170</v>
      </c>
      <c r="N6246" s="1" t="str">
        <f>IF(ISNUMBER(SEARCH("+",output[[#This Row],[Derivation - explanation]])),"No","Yes")</f>
        <v>No</v>
      </c>
    </row>
    <row r="6247" spans="1:14" x14ac:dyDescent="0.25">
      <c r="A6247" s="1" t="s">
        <v>54687</v>
      </c>
      <c r="B6247" s="1" t="s">
        <v>32741</v>
      </c>
      <c r="C6247" s="1"/>
      <c r="D6247" s="2" t="s">
        <v>32742</v>
      </c>
      <c r="E6247" s="1" t="s">
        <v>20</v>
      </c>
      <c r="F6247" s="1" t="s">
        <v>33170</v>
      </c>
      <c r="G6247" s="1" t="s">
        <v>32743</v>
      </c>
      <c r="H6247" s="1" t="s">
        <v>33170</v>
      </c>
      <c r="I6247" s="1" t="s">
        <v>33170</v>
      </c>
      <c r="J6247" s="1" t="s">
        <v>33170</v>
      </c>
      <c r="K6247" s="1" t="s">
        <v>33170</v>
      </c>
      <c r="L6247" s="1" t="s">
        <v>33170</v>
      </c>
      <c r="M6247" s="1" t="s">
        <v>33170</v>
      </c>
      <c r="N6247" s="1" t="str">
        <f>IF(ISNUMBER(SEARCH("+",output[[#This Row],[Derivation - explanation]])),"No","Yes")</f>
        <v>No</v>
      </c>
    </row>
    <row r="6248" spans="1:14" x14ac:dyDescent="0.25">
      <c r="A6248" s="1" t="s">
        <v>54688</v>
      </c>
      <c r="B6248" s="1" t="s">
        <v>32744</v>
      </c>
      <c r="C6248" s="1"/>
      <c r="D6248" s="2" t="s">
        <v>32745</v>
      </c>
      <c r="E6248" s="1" t="s">
        <v>20</v>
      </c>
      <c r="F6248" s="1" t="s">
        <v>33170</v>
      </c>
      <c r="G6248" s="1" t="s">
        <v>32746</v>
      </c>
      <c r="H6248" s="1" t="s">
        <v>33170</v>
      </c>
      <c r="I6248" s="1" t="s">
        <v>33170</v>
      </c>
      <c r="J6248" s="1" t="s">
        <v>33170</v>
      </c>
      <c r="K6248" s="1" t="s">
        <v>33170</v>
      </c>
      <c r="L6248" s="1" t="s">
        <v>33170</v>
      </c>
      <c r="M6248" s="1" t="s">
        <v>33170</v>
      </c>
      <c r="N6248" s="1" t="str">
        <f>IF(ISNUMBER(SEARCH("+",output[[#This Row],[Derivation - explanation]])),"No","Yes")</f>
        <v>No</v>
      </c>
    </row>
    <row r="6249" spans="1:14" x14ac:dyDescent="0.25">
      <c r="A6249" s="1" t="s">
        <v>54689</v>
      </c>
      <c r="B6249" s="1" t="s">
        <v>32747</v>
      </c>
      <c r="C6249" s="1"/>
      <c r="D6249" s="2" t="s">
        <v>32748</v>
      </c>
      <c r="E6249" s="1" t="s">
        <v>806</v>
      </c>
      <c r="F6249" s="1" t="s">
        <v>33170</v>
      </c>
      <c r="G6249" s="1" t="s">
        <v>54690</v>
      </c>
      <c r="H6249" s="1" t="s">
        <v>33170</v>
      </c>
      <c r="I6249" s="1" t="s">
        <v>33170</v>
      </c>
      <c r="J6249" s="1" t="s">
        <v>33170</v>
      </c>
      <c r="K6249" s="1" t="s">
        <v>33170</v>
      </c>
      <c r="L6249" s="1" t="s">
        <v>33170</v>
      </c>
      <c r="M6249" s="1" t="s">
        <v>33170</v>
      </c>
      <c r="N6249" s="1" t="str">
        <f>IF(ISNUMBER(SEARCH("+",output[[#This Row],[Derivation - explanation]])),"No","Yes")</f>
        <v>No</v>
      </c>
    </row>
    <row r="6250" spans="1:14" x14ac:dyDescent="0.25">
      <c r="A6250" s="1" t="s">
        <v>54691</v>
      </c>
      <c r="B6250" s="1" t="s">
        <v>32749</v>
      </c>
      <c r="C6250" s="1"/>
      <c r="D6250" s="2" t="s">
        <v>57625</v>
      </c>
      <c r="E6250" s="1" t="s">
        <v>20</v>
      </c>
      <c r="F6250" s="1" t="s">
        <v>33170</v>
      </c>
      <c r="G6250" s="1" t="s">
        <v>54692</v>
      </c>
      <c r="H6250" s="1" t="s">
        <v>33170</v>
      </c>
      <c r="I6250" s="1" t="s">
        <v>33170</v>
      </c>
      <c r="J6250" s="1" t="s">
        <v>33170</v>
      </c>
      <c r="K6250" s="1" t="s">
        <v>33170</v>
      </c>
      <c r="L6250" s="1" t="s">
        <v>33170</v>
      </c>
      <c r="M6250" s="1" t="s">
        <v>33170</v>
      </c>
      <c r="N6250" s="1" t="str">
        <f>IF(ISNUMBER(SEARCH("+",output[[#This Row],[Derivation - explanation]])),"No","Yes")</f>
        <v>No</v>
      </c>
    </row>
    <row r="6251" spans="1:14" x14ac:dyDescent="0.25">
      <c r="A6251" s="1" t="s">
        <v>54693</v>
      </c>
      <c r="B6251" s="1" t="s">
        <v>32750</v>
      </c>
      <c r="C6251" s="1"/>
      <c r="D6251" s="2" t="s">
        <v>32751</v>
      </c>
      <c r="E6251" s="1" t="s">
        <v>20</v>
      </c>
      <c r="F6251" s="1" t="s">
        <v>33170</v>
      </c>
      <c r="G6251" s="1" t="s">
        <v>24629</v>
      </c>
      <c r="H6251" s="1" t="s">
        <v>33170</v>
      </c>
      <c r="I6251" s="1" t="s">
        <v>33170</v>
      </c>
      <c r="J6251" s="1" t="s">
        <v>33170</v>
      </c>
      <c r="K6251" s="1" t="s">
        <v>33170</v>
      </c>
      <c r="L6251" s="1" t="s">
        <v>33170</v>
      </c>
      <c r="M6251" s="1" t="s">
        <v>33170</v>
      </c>
      <c r="N6251" s="1" t="str">
        <f>IF(ISNUMBER(SEARCH("+",output[[#This Row],[Derivation - explanation]])),"No","Yes")</f>
        <v>No</v>
      </c>
    </row>
    <row r="6252" spans="1:14" x14ac:dyDescent="0.25">
      <c r="A6252" s="1" t="s">
        <v>54694</v>
      </c>
      <c r="B6252" s="1" t="s">
        <v>32752</v>
      </c>
      <c r="C6252" s="1"/>
      <c r="D6252" s="2" t="s">
        <v>32753</v>
      </c>
      <c r="E6252" s="1" t="s">
        <v>20</v>
      </c>
      <c r="F6252" s="1" t="s">
        <v>33170</v>
      </c>
      <c r="G6252" s="1" t="s">
        <v>32754</v>
      </c>
      <c r="H6252" s="1" t="s">
        <v>33170</v>
      </c>
      <c r="I6252" s="1" t="s">
        <v>33170</v>
      </c>
      <c r="J6252" s="1" t="s">
        <v>33170</v>
      </c>
      <c r="K6252" s="1" t="s">
        <v>33170</v>
      </c>
      <c r="L6252" s="1" t="s">
        <v>33170</v>
      </c>
      <c r="M6252" s="1" t="s">
        <v>33170</v>
      </c>
      <c r="N6252" s="1" t="str">
        <f>IF(ISNUMBER(SEARCH("+",output[[#This Row],[Derivation - explanation]])),"No","Yes")</f>
        <v>No</v>
      </c>
    </row>
    <row r="6253" spans="1:14" x14ac:dyDescent="0.25">
      <c r="A6253" s="1" t="s">
        <v>54695</v>
      </c>
      <c r="B6253" s="1" t="s">
        <v>32755</v>
      </c>
      <c r="C6253" s="1"/>
      <c r="D6253" s="2" t="s">
        <v>32756</v>
      </c>
      <c r="E6253" s="1" t="s">
        <v>20</v>
      </c>
      <c r="F6253" s="1" t="s">
        <v>33170</v>
      </c>
      <c r="G6253" s="1" t="s">
        <v>32757</v>
      </c>
      <c r="H6253" s="1" t="s">
        <v>33170</v>
      </c>
      <c r="I6253" s="1" t="s">
        <v>33170</v>
      </c>
      <c r="J6253" s="1" t="s">
        <v>33170</v>
      </c>
      <c r="K6253" s="1" t="s">
        <v>33170</v>
      </c>
      <c r="L6253" s="1" t="s">
        <v>33170</v>
      </c>
      <c r="M6253" s="1" t="s">
        <v>33170</v>
      </c>
      <c r="N6253" s="1" t="str">
        <f>IF(ISNUMBER(SEARCH("+",output[[#This Row],[Derivation - explanation]])),"No","Yes")</f>
        <v>No</v>
      </c>
    </row>
    <row r="6254" spans="1:14" x14ac:dyDescent="0.25">
      <c r="A6254" s="1" t="s">
        <v>54696</v>
      </c>
      <c r="B6254" s="1" t="s">
        <v>32758</v>
      </c>
      <c r="C6254" s="1"/>
      <c r="D6254" s="2" t="s">
        <v>57626</v>
      </c>
      <c r="E6254" s="1" t="s">
        <v>20</v>
      </c>
      <c r="F6254" s="1" t="s">
        <v>33170</v>
      </c>
      <c r="G6254" s="1" t="s">
        <v>32759</v>
      </c>
      <c r="H6254" s="1" t="s">
        <v>33170</v>
      </c>
      <c r="I6254" s="1" t="s">
        <v>33170</v>
      </c>
      <c r="J6254" s="1" t="s">
        <v>33170</v>
      </c>
      <c r="K6254" s="1" t="s">
        <v>33170</v>
      </c>
      <c r="L6254" s="1" t="s">
        <v>33170</v>
      </c>
      <c r="M6254" s="1" t="s">
        <v>33170</v>
      </c>
      <c r="N6254" s="1" t="str">
        <f>IF(ISNUMBER(SEARCH("+",output[[#This Row],[Derivation - explanation]])),"No","Yes")</f>
        <v>No</v>
      </c>
    </row>
    <row r="6255" spans="1:14" x14ac:dyDescent="0.25">
      <c r="A6255" s="1" t="s">
        <v>54697</v>
      </c>
      <c r="B6255" s="1" t="s">
        <v>32760</v>
      </c>
      <c r="C6255" s="1"/>
      <c r="D6255" s="2" t="s">
        <v>32761</v>
      </c>
      <c r="E6255" s="1" t="s">
        <v>20</v>
      </c>
      <c r="F6255" s="1" t="s">
        <v>33170</v>
      </c>
      <c r="G6255" s="1" t="s">
        <v>32762</v>
      </c>
      <c r="H6255" s="1" t="s">
        <v>33170</v>
      </c>
      <c r="I6255" s="1" t="s">
        <v>33170</v>
      </c>
      <c r="J6255" s="1" t="s">
        <v>33170</v>
      </c>
      <c r="K6255" s="1" t="s">
        <v>33170</v>
      </c>
      <c r="L6255" s="1" t="s">
        <v>33170</v>
      </c>
      <c r="M6255" s="1" t="s">
        <v>33170</v>
      </c>
      <c r="N6255" s="1" t="str">
        <f>IF(ISNUMBER(SEARCH("+",output[[#This Row],[Derivation - explanation]])),"No","Yes")</f>
        <v>No</v>
      </c>
    </row>
    <row r="6256" spans="1:14" x14ac:dyDescent="0.25">
      <c r="A6256" s="1" t="s">
        <v>54698</v>
      </c>
      <c r="B6256" s="1" t="s">
        <v>32763</v>
      </c>
      <c r="C6256" s="1"/>
      <c r="D6256" s="2" t="s">
        <v>57627</v>
      </c>
      <c r="E6256" s="1" t="s">
        <v>20</v>
      </c>
      <c r="F6256" s="1" t="s">
        <v>33170</v>
      </c>
      <c r="G6256" s="1" t="s">
        <v>32764</v>
      </c>
      <c r="H6256" s="1" t="s">
        <v>33170</v>
      </c>
      <c r="I6256" s="1" t="s">
        <v>33170</v>
      </c>
      <c r="J6256" s="1" t="s">
        <v>33170</v>
      </c>
      <c r="K6256" s="1" t="s">
        <v>33170</v>
      </c>
      <c r="L6256" s="1" t="s">
        <v>33170</v>
      </c>
      <c r="M6256" s="1" t="s">
        <v>33170</v>
      </c>
      <c r="N6256" s="1" t="str">
        <f>IF(ISNUMBER(SEARCH("+",output[[#This Row],[Derivation - explanation]])),"No","Yes")</f>
        <v>No</v>
      </c>
    </row>
    <row r="6257" spans="1:14" x14ac:dyDescent="0.25">
      <c r="A6257" s="1" t="s">
        <v>54699</v>
      </c>
      <c r="B6257" s="1" t="s">
        <v>32765</v>
      </c>
      <c r="C6257" s="1"/>
      <c r="D6257" s="2" t="s">
        <v>32766</v>
      </c>
      <c r="E6257" s="1" t="s">
        <v>20</v>
      </c>
      <c r="F6257" s="1" t="s">
        <v>33170</v>
      </c>
      <c r="G6257" s="1" t="s">
        <v>32767</v>
      </c>
      <c r="H6257" s="1" t="s">
        <v>33170</v>
      </c>
      <c r="I6257" s="1" t="s">
        <v>33170</v>
      </c>
      <c r="J6257" s="1" t="s">
        <v>33170</v>
      </c>
      <c r="K6257" s="1" t="s">
        <v>33170</v>
      </c>
      <c r="L6257" s="1" t="s">
        <v>33170</v>
      </c>
      <c r="M6257" s="1" t="s">
        <v>33170</v>
      </c>
      <c r="N6257" s="1" t="str">
        <f>IF(ISNUMBER(SEARCH("+",output[[#This Row],[Derivation - explanation]])),"No","Yes")</f>
        <v>No</v>
      </c>
    </row>
    <row r="6258" spans="1:14" x14ac:dyDescent="0.25">
      <c r="A6258" s="1" t="s">
        <v>54700</v>
      </c>
      <c r="B6258" s="1" t="s">
        <v>32768</v>
      </c>
      <c r="C6258" s="1"/>
      <c r="D6258" s="2" t="s">
        <v>57628</v>
      </c>
      <c r="E6258" s="1" t="s">
        <v>792</v>
      </c>
      <c r="F6258" s="1" t="s">
        <v>33170</v>
      </c>
      <c r="G6258" s="1" t="s">
        <v>32769</v>
      </c>
      <c r="H6258" s="1" t="s">
        <v>33170</v>
      </c>
      <c r="I6258" s="1" t="s">
        <v>33170</v>
      </c>
      <c r="J6258" s="1" t="s">
        <v>33170</v>
      </c>
      <c r="K6258" s="1" t="s">
        <v>33170</v>
      </c>
      <c r="L6258" s="1" t="s">
        <v>33170</v>
      </c>
      <c r="M6258" s="1" t="s">
        <v>33170</v>
      </c>
      <c r="N6258" s="1" t="str">
        <f>IF(ISNUMBER(SEARCH("+",output[[#This Row],[Derivation - explanation]])),"No","Yes")</f>
        <v>No</v>
      </c>
    </row>
    <row r="6259" spans="1:14" x14ac:dyDescent="0.25">
      <c r="A6259" s="1" t="s">
        <v>54701</v>
      </c>
      <c r="B6259" s="1" t="s">
        <v>13890</v>
      </c>
      <c r="C6259" s="1"/>
      <c r="D6259" s="2" t="s">
        <v>56284</v>
      </c>
      <c r="E6259" s="1" t="s">
        <v>20</v>
      </c>
      <c r="F6259" s="1" t="s">
        <v>33170</v>
      </c>
      <c r="G6259" s="1" t="s">
        <v>13890</v>
      </c>
      <c r="H6259" s="1" t="s">
        <v>33170</v>
      </c>
      <c r="I6259" s="1" t="s">
        <v>33170</v>
      </c>
      <c r="J6259" s="1" t="s">
        <v>33170</v>
      </c>
      <c r="K6259" s="1" t="s">
        <v>33170</v>
      </c>
      <c r="L6259" s="1" t="s">
        <v>33170</v>
      </c>
      <c r="M6259" s="1" t="s">
        <v>33170</v>
      </c>
      <c r="N6259" s="1" t="str">
        <f>IF(ISNUMBER(SEARCH("+",output[[#This Row],[Derivation - explanation]])),"No","Yes")</f>
        <v>No</v>
      </c>
    </row>
    <row r="6260" spans="1:14" x14ac:dyDescent="0.25">
      <c r="A6260" s="1" t="s">
        <v>54702</v>
      </c>
      <c r="B6260" s="1" t="s">
        <v>32770</v>
      </c>
      <c r="C6260" s="1"/>
      <c r="D6260" s="2" t="s">
        <v>32771</v>
      </c>
      <c r="E6260" s="1" t="s">
        <v>820</v>
      </c>
      <c r="F6260" s="1" t="s">
        <v>33170</v>
      </c>
      <c r="G6260" s="1" t="s">
        <v>13911</v>
      </c>
      <c r="H6260" s="1" t="s">
        <v>33170</v>
      </c>
      <c r="I6260" s="1" t="s">
        <v>33170</v>
      </c>
      <c r="J6260" s="1" t="s">
        <v>33170</v>
      </c>
      <c r="K6260" s="1" t="s">
        <v>33170</v>
      </c>
      <c r="L6260" s="1" t="s">
        <v>33170</v>
      </c>
      <c r="M6260" s="1" t="s">
        <v>33170</v>
      </c>
      <c r="N6260" s="1" t="str">
        <f>IF(ISNUMBER(SEARCH("+",output[[#This Row],[Derivation - explanation]])),"No","Yes")</f>
        <v>No</v>
      </c>
    </row>
    <row r="6261" spans="1:14" x14ac:dyDescent="0.25">
      <c r="A6261" s="1" t="s">
        <v>54703</v>
      </c>
      <c r="B6261" s="1" t="s">
        <v>32772</v>
      </c>
      <c r="C6261" s="1"/>
      <c r="D6261" s="2" t="s">
        <v>32773</v>
      </c>
      <c r="E6261" s="1" t="s">
        <v>20</v>
      </c>
      <c r="F6261" s="1" t="s">
        <v>33170</v>
      </c>
      <c r="G6261" s="1" t="s">
        <v>32774</v>
      </c>
      <c r="H6261" s="1" t="s">
        <v>33170</v>
      </c>
      <c r="I6261" s="1" t="s">
        <v>33170</v>
      </c>
      <c r="J6261" s="1" t="s">
        <v>33170</v>
      </c>
      <c r="K6261" s="1" t="s">
        <v>33170</v>
      </c>
      <c r="L6261" s="1" t="s">
        <v>33170</v>
      </c>
      <c r="M6261" s="1" t="s">
        <v>33170</v>
      </c>
      <c r="N6261" s="1" t="str">
        <f>IF(ISNUMBER(SEARCH("+",output[[#This Row],[Derivation - explanation]])),"No","Yes")</f>
        <v>No</v>
      </c>
    </row>
    <row r="6262" spans="1:14" x14ac:dyDescent="0.25">
      <c r="A6262" s="1" t="s">
        <v>54704</v>
      </c>
      <c r="B6262" s="1" t="s">
        <v>32775</v>
      </c>
      <c r="C6262" s="1"/>
      <c r="D6262" s="2" t="s">
        <v>32776</v>
      </c>
      <c r="E6262" s="1" t="s">
        <v>20</v>
      </c>
      <c r="F6262" s="1" t="s">
        <v>33170</v>
      </c>
      <c r="G6262" s="1" t="s">
        <v>32777</v>
      </c>
      <c r="H6262" s="1" t="s">
        <v>33170</v>
      </c>
      <c r="I6262" s="1" t="s">
        <v>33170</v>
      </c>
      <c r="J6262" s="1" t="s">
        <v>33170</v>
      </c>
      <c r="K6262" s="1" t="s">
        <v>33170</v>
      </c>
      <c r="L6262" s="1" t="s">
        <v>33170</v>
      </c>
      <c r="M6262" s="1" t="s">
        <v>33170</v>
      </c>
      <c r="N6262" s="1" t="str">
        <f>IF(ISNUMBER(SEARCH("+",output[[#This Row],[Derivation - explanation]])),"No","Yes")</f>
        <v>No</v>
      </c>
    </row>
    <row r="6263" spans="1:14" x14ac:dyDescent="0.25">
      <c r="A6263" s="1" t="s">
        <v>54705</v>
      </c>
      <c r="B6263" s="1" t="s">
        <v>32778</v>
      </c>
      <c r="C6263" s="1"/>
      <c r="D6263" s="2" t="s">
        <v>32779</v>
      </c>
      <c r="E6263" s="1" t="s">
        <v>20</v>
      </c>
      <c r="F6263" s="1" t="s">
        <v>33170</v>
      </c>
      <c r="G6263" s="1" t="s">
        <v>32780</v>
      </c>
      <c r="H6263" s="1" t="s">
        <v>33170</v>
      </c>
      <c r="I6263" s="1" t="s">
        <v>33170</v>
      </c>
      <c r="J6263" s="1" t="s">
        <v>33170</v>
      </c>
      <c r="K6263" s="1" t="s">
        <v>33170</v>
      </c>
      <c r="L6263" s="1" t="s">
        <v>33170</v>
      </c>
      <c r="M6263" s="1" t="s">
        <v>33170</v>
      </c>
      <c r="N6263" s="1" t="str">
        <f>IF(ISNUMBER(SEARCH("+",output[[#This Row],[Derivation - explanation]])),"No","Yes")</f>
        <v>No</v>
      </c>
    </row>
    <row r="6264" spans="1:14" x14ac:dyDescent="0.25">
      <c r="A6264" s="1" t="s">
        <v>54706</v>
      </c>
      <c r="B6264" s="1" t="s">
        <v>32781</v>
      </c>
      <c r="C6264" s="1"/>
      <c r="D6264" s="2" t="s">
        <v>32782</v>
      </c>
      <c r="E6264" s="1" t="s">
        <v>20</v>
      </c>
      <c r="F6264" s="1" t="s">
        <v>33170</v>
      </c>
      <c r="G6264" s="1" t="s">
        <v>32783</v>
      </c>
      <c r="H6264" s="1" t="s">
        <v>33170</v>
      </c>
      <c r="I6264" s="1" t="s">
        <v>33170</v>
      </c>
      <c r="J6264" s="1" t="s">
        <v>33170</v>
      </c>
      <c r="K6264" s="1" t="s">
        <v>33170</v>
      </c>
      <c r="L6264" s="1" t="s">
        <v>33170</v>
      </c>
      <c r="M6264" s="1" t="s">
        <v>33170</v>
      </c>
      <c r="N6264" s="1" t="str">
        <f>IF(ISNUMBER(SEARCH("+",output[[#This Row],[Derivation - explanation]])),"No","Yes")</f>
        <v>No</v>
      </c>
    </row>
    <row r="6265" spans="1:14" x14ac:dyDescent="0.25">
      <c r="A6265" s="1" t="s">
        <v>54707</v>
      </c>
      <c r="B6265" s="1" t="s">
        <v>32784</v>
      </c>
      <c r="C6265" s="1"/>
      <c r="D6265" s="2" t="s">
        <v>32785</v>
      </c>
      <c r="E6265" s="1" t="s">
        <v>20</v>
      </c>
      <c r="F6265" s="1" t="s">
        <v>33170</v>
      </c>
      <c r="G6265" s="1" t="s">
        <v>32786</v>
      </c>
      <c r="H6265" s="1" t="s">
        <v>33170</v>
      </c>
      <c r="I6265" s="1" t="s">
        <v>33170</v>
      </c>
      <c r="J6265" s="1" t="s">
        <v>33170</v>
      </c>
      <c r="K6265" s="1" t="s">
        <v>33170</v>
      </c>
      <c r="L6265" s="1" t="s">
        <v>33170</v>
      </c>
      <c r="M6265" s="1" t="s">
        <v>33170</v>
      </c>
      <c r="N6265" s="1" t="str">
        <f>IF(ISNUMBER(SEARCH("+",output[[#This Row],[Derivation - explanation]])),"No","Yes")</f>
        <v>No</v>
      </c>
    </row>
    <row r="6266" spans="1:14" x14ac:dyDescent="0.25">
      <c r="A6266" s="1" t="s">
        <v>54708</v>
      </c>
      <c r="B6266" s="1" t="s">
        <v>32787</v>
      </c>
      <c r="C6266" s="1"/>
      <c r="D6266" s="2" t="s">
        <v>32788</v>
      </c>
      <c r="E6266" s="1" t="s">
        <v>20</v>
      </c>
      <c r="F6266" s="1" t="s">
        <v>33170</v>
      </c>
      <c r="G6266" s="1" t="s">
        <v>54709</v>
      </c>
      <c r="H6266" s="1" t="s">
        <v>33170</v>
      </c>
      <c r="I6266" s="1" t="s">
        <v>33170</v>
      </c>
      <c r="J6266" s="1" t="s">
        <v>33170</v>
      </c>
      <c r="K6266" s="1" t="s">
        <v>33170</v>
      </c>
      <c r="L6266" s="1" t="s">
        <v>33170</v>
      </c>
      <c r="M6266" s="1" t="s">
        <v>33170</v>
      </c>
      <c r="N6266" s="1" t="str">
        <f>IF(ISNUMBER(SEARCH("+",output[[#This Row],[Derivation - explanation]])),"No","Yes")</f>
        <v>No</v>
      </c>
    </row>
    <row r="6267" spans="1:14" x14ac:dyDescent="0.25">
      <c r="A6267" s="1" t="s">
        <v>54710</v>
      </c>
      <c r="B6267" s="1" t="s">
        <v>32789</v>
      </c>
      <c r="C6267" s="1"/>
      <c r="D6267" s="2" t="s">
        <v>57629</v>
      </c>
      <c r="E6267" s="1" t="s">
        <v>20</v>
      </c>
      <c r="F6267" s="1" t="s">
        <v>33170</v>
      </c>
      <c r="G6267" s="1" t="s">
        <v>54711</v>
      </c>
      <c r="H6267" s="1" t="s">
        <v>33170</v>
      </c>
      <c r="I6267" s="1" t="s">
        <v>33170</v>
      </c>
      <c r="J6267" s="1" t="s">
        <v>33170</v>
      </c>
      <c r="K6267" s="1" t="s">
        <v>33170</v>
      </c>
      <c r="L6267" s="1" t="s">
        <v>33170</v>
      </c>
      <c r="M6267" s="1" t="s">
        <v>33170</v>
      </c>
      <c r="N6267" s="1" t="str">
        <f>IF(ISNUMBER(SEARCH("+",output[[#This Row],[Derivation - explanation]])),"No","Yes")</f>
        <v>No</v>
      </c>
    </row>
    <row r="6268" spans="1:14" x14ac:dyDescent="0.25">
      <c r="A6268" s="1" t="s">
        <v>54712</v>
      </c>
      <c r="B6268" s="1" t="s">
        <v>32790</v>
      </c>
      <c r="C6268" s="1"/>
      <c r="D6268" s="2" t="s">
        <v>57630</v>
      </c>
      <c r="E6268" s="1" t="s">
        <v>20</v>
      </c>
      <c r="F6268" s="1" t="s">
        <v>33170</v>
      </c>
      <c r="G6268" s="1" t="s">
        <v>54713</v>
      </c>
      <c r="H6268" s="1" t="s">
        <v>33170</v>
      </c>
      <c r="I6268" s="1" t="s">
        <v>33170</v>
      </c>
      <c r="J6268" s="1" t="s">
        <v>33170</v>
      </c>
      <c r="K6268" s="1" t="s">
        <v>33170</v>
      </c>
      <c r="L6268" s="1" t="s">
        <v>33170</v>
      </c>
      <c r="M6268" s="1" t="s">
        <v>33170</v>
      </c>
      <c r="N6268" s="1" t="str">
        <f>IF(ISNUMBER(SEARCH("+",output[[#This Row],[Derivation - explanation]])),"No","Yes")</f>
        <v>No</v>
      </c>
    </row>
    <row r="6269" spans="1:14" x14ac:dyDescent="0.25">
      <c r="A6269" s="1" t="s">
        <v>54714</v>
      </c>
      <c r="B6269" s="1" t="s">
        <v>32791</v>
      </c>
      <c r="C6269" s="1"/>
      <c r="D6269" s="2" t="s">
        <v>57631</v>
      </c>
      <c r="E6269" s="1" t="s">
        <v>20</v>
      </c>
      <c r="F6269" s="1" t="s">
        <v>33170</v>
      </c>
      <c r="G6269" s="1" t="s">
        <v>32792</v>
      </c>
      <c r="H6269" s="1" t="s">
        <v>33170</v>
      </c>
      <c r="I6269" s="1" t="s">
        <v>33170</v>
      </c>
      <c r="J6269" s="1" t="s">
        <v>33170</v>
      </c>
      <c r="K6269" s="1" t="s">
        <v>33170</v>
      </c>
      <c r="L6269" s="1" t="s">
        <v>33170</v>
      </c>
      <c r="M6269" s="1" t="s">
        <v>33170</v>
      </c>
      <c r="N6269" s="1" t="str">
        <f>IF(ISNUMBER(SEARCH("+",output[[#This Row],[Derivation - explanation]])),"No","Yes")</f>
        <v>No</v>
      </c>
    </row>
    <row r="6270" spans="1:14" x14ac:dyDescent="0.25">
      <c r="A6270" s="1" t="s">
        <v>54715</v>
      </c>
      <c r="B6270" s="1" t="s">
        <v>32793</v>
      </c>
      <c r="C6270" s="1"/>
      <c r="D6270" s="2" t="s">
        <v>32794</v>
      </c>
      <c r="E6270" s="1" t="s">
        <v>20</v>
      </c>
      <c r="F6270" s="1" t="s">
        <v>33170</v>
      </c>
      <c r="G6270" s="1" t="s">
        <v>32795</v>
      </c>
      <c r="H6270" s="1" t="s">
        <v>33170</v>
      </c>
      <c r="I6270" s="1" t="s">
        <v>33170</v>
      </c>
      <c r="J6270" s="1" t="s">
        <v>33170</v>
      </c>
      <c r="K6270" s="1" t="s">
        <v>33170</v>
      </c>
      <c r="L6270" s="1" t="s">
        <v>33170</v>
      </c>
      <c r="M6270" s="1" t="s">
        <v>33170</v>
      </c>
      <c r="N6270" s="1" t="str">
        <f>IF(ISNUMBER(SEARCH("+",output[[#This Row],[Derivation - explanation]])),"No","Yes")</f>
        <v>No</v>
      </c>
    </row>
    <row r="6271" spans="1:14" x14ac:dyDescent="0.25">
      <c r="A6271" s="1" t="s">
        <v>54716</v>
      </c>
      <c r="B6271" s="1" t="s">
        <v>32796</v>
      </c>
      <c r="C6271" s="1"/>
      <c r="D6271" s="2" t="s">
        <v>32797</v>
      </c>
      <c r="E6271" s="1" t="s">
        <v>20</v>
      </c>
      <c r="F6271" s="1" t="s">
        <v>33170</v>
      </c>
      <c r="G6271" s="1" t="s">
        <v>15901</v>
      </c>
      <c r="H6271" s="1" t="s">
        <v>33170</v>
      </c>
      <c r="I6271" s="1" t="s">
        <v>33170</v>
      </c>
      <c r="J6271" s="1" t="s">
        <v>33170</v>
      </c>
      <c r="K6271" s="1" t="s">
        <v>33170</v>
      </c>
      <c r="L6271" s="1" t="s">
        <v>33170</v>
      </c>
      <c r="M6271" s="1" t="s">
        <v>33170</v>
      </c>
      <c r="N6271" s="1" t="str">
        <f>IF(ISNUMBER(SEARCH("+",output[[#This Row],[Derivation - explanation]])),"No","Yes")</f>
        <v>No</v>
      </c>
    </row>
    <row r="6272" spans="1:14" x14ac:dyDescent="0.25">
      <c r="A6272" s="1" t="s">
        <v>54717</v>
      </c>
      <c r="B6272" s="1" t="s">
        <v>32798</v>
      </c>
      <c r="C6272" s="1"/>
      <c r="D6272" s="2" t="s">
        <v>57632</v>
      </c>
      <c r="E6272" s="1" t="s">
        <v>20</v>
      </c>
      <c r="F6272" s="1" t="s">
        <v>33170</v>
      </c>
      <c r="G6272" s="1" t="s">
        <v>32799</v>
      </c>
      <c r="H6272" s="1" t="s">
        <v>33170</v>
      </c>
      <c r="I6272" s="1" t="s">
        <v>33170</v>
      </c>
      <c r="J6272" s="1" t="s">
        <v>33170</v>
      </c>
      <c r="K6272" s="1" t="s">
        <v>33170</v>
      </c>
      <c r="L6272" s="1" t="s">
        <v>33170</v>
      </c>
      <c r="M6272" s="1" t="s">
        <v>33170</v>
      </c>
      <c r="N6272" s="1" t="str">
        <f>IF(ISNUMBER(SEARCH("+",output[[#This Row],[Derivation - explanation]])),"No","Yes")</f>
        <v>No</v>
      </c>
    </row>
    <row r="6273" spans="1:14" x14ac:dyDescent="0.25">
      <c r="A6273" s="1" t="s">
        <v>54718</v>
      </c>
      <c r="B6273" s="1" t="s">
        <v>32800</v>
      </c>
      <c r="C6273" s="1"/>
      <c r="D6273" s="2" t="s">
        <v>57633</v>
      </c>
      <c r="E6273" s="1" t="s">
        <v>20</v>
      </c>
      <c r="F6273" s="1" t="s">
        <v>33170</v>
      </c>
      <c r="G6273" s="1" t="s">
        <v>54719</v>
      </c>
      <c r="H6273" s="1" t="s">
        <v>33170</v>
      </c>
      <c r="I6273" s="1" t="s">
        <v>33170</v>
      </c>
      <c r="J6273" s="1" t="s">
        <v>33170</v>
      </c>
      <c r="K6273" s="1" t="s">
        <v>33170</v>
      </c>
      <c r="L6273" s="1" t="s">
        <v>33170</v>
      </c>
      <c r="M6273" s="1" t="s">
        <v>33170</v>
      </c>
      <c r="N6273" s="1" t="str">
        <f>IF(ISNUMBER(SEARCH("+",output[[#This Row],[Derivation - explanation]])),"No","Yes")</f>
        <v>Yes</v>
      </c>
    </row>
    <row r="6274" spans="1:14" x14ac:dyDescent="0.25">
      <c r="A6274" s="1" t="s">
        <v>54720</v>
      </c>
      <c r="B6274" s="1" t="s">
        <v>32801</v>
      </c>
      <c r="C6274" s="1"/>
      <c r="D6274" s="2" t="s">
        <v>57634</v>
      </c>
      <c r="E6274" s="1" t="s">
        <v>20</v>
      </c>
      <c r="F6274" s="1" t="s">
        <v>33170</v>
      </c>
      <c r="G6274" s="1" t="s">
        <v>54721</v>
      </c>
      <c r="H6274" s="1" t="s">
        <v>33170</v>
      </c>
      <c r="I6274" s="1" t="s">
        <v>33170</v>
      </c>
      <c r="J6274" s="1" t="s">
        <v>33170</v>
      </c>
      <c r="K6274" s="1" t="s">
        <v>33170</v>
      </c>
      <c r="L6274" s="1" t="s">
        <v>33170</v>
      </c>
      <c r="M6274" s="1" t="s">
        <v>33170</v>
      </c>
      <c r="N6274" s="1" t="str">
        <f>IF(ISNUMBER(SEARCH("+",output[[#This Row],[Derivation - explanation]])),"No","Yes")</f>
        <v>No</v>
      </c>
    </row>
    <row r="6275" spans="1:14" x14ac:dyDescent="0.25">
      <c r="A6275" s="1" t="s">
        <v>54722</v>
      </c>
      <c r="B6275" s="1" t="s">
        <v>32802</v>
      </c>
      <c r="C6275" s="1"/>
      <c r="D6275" s="2" t="s">
        <v>57635</v>
      </c>
      <c r="E6275" s="1" t="s">
        <v>20</v>
      </c>
      <c r="F6275" s="1" t="s">
        <v>33170</v>
      </c>
      <c r="G6275" s="1" t="s">
        <v>54723</v>
      </c>
      <c r="H6275" s="1" t="s">
        <v>33170</v>
      </c>
      <c r="I6275" s="1" t="s">
        <v>33170</v>
      </c>
      <c r="J6275" s="1" t="s">
        <v>33170</v>
      </c>
      <c r="K6275" s="1" t="s">
        <v>33170</v>
      </c>
      <c r="L6275" s="1" t="s">
        <v>33170</v>
      </c>
      <c r="M6275" s="1" t="s">
        <v>33170</v>
      </c>
      <c r="N6275" s="1" t="str">
        <f>IF(ISNUMBER(SEARCH("+",output[[#This Row],[Derivation - explanation]])),"No","Yes")</f>
        <v>No</v>
      </c>
    </row>
    <row r="6276" spans="1:14" x14ac:dyDescent="0.25">
      <c r="A6276" s="1" t="s">
        <v>54724</v>
      </c>
      <c r="B6276" s="1" t="s">
        <v>32803</v>
      </c>
      <c r="C6276" s="1"/>
      <c r="D6276" s="2" t="s">
        <v>32804</v>
      </c>
      <c r="E6276" s="1" t="s">
        <v>20</v>
      </c>
      <c r="F6276" s="1" t="s">
        <v>33170</v>
      </c>
      <c r="G6276" s="1" t="s">
        <v>32805</v>
      </c>
      <c r="H6276" s="1" t="s">
        <v>33170</v>
      </c>
      <c r="I6276" s="1" t="s">
        <v>33170</v>
      </c>
      <c r="J6276" s="1" t="s">
        <v>33170</v>
      </c>
      <c r="K6276" s="1" t="s">
        <v>33170</v>
      </c>
      <c r="L6276" s="1" t="s">
        <v>33170</v>
      </c>
      <c r="M6276" s="1" t="s">
        <v>33170</v>
      </c>
      <c r="N6276" s="1" t="str">
        <f>IF(ISNUMBER(SEARCH("+",output[[#This Row],[Derivation - explanation]])),"No","Yes")</f>
        <v>No</v>
      </c>
    </row>
    <row r="6277" spans="1:14" x14ac:dyDescent="0.25">
      <c r="A6277" s="1" t="s">
        <v>54725</v>
      </c>
      <c r="B6277" s="1" t="s">
        <v>32806</v>
      </c>
      <c r="C6277" s="1"/>
      <c r="D6277" s="2" t="s">
        <v>32807</v>
      </c>
      <c r="E6277" s="1" t="s">
        <v>20</v>
      </c>
      <c r="F6277" s="1" t="s">
        <v>33170</v>
      </c>
      <c r="G6277" s="1" t="s">
        <v>32808</v>
      </c>
      <c r="H6277" s="1" t="s">
        <v>33170</v>
      </c>
      <c r="I6277" s="1" t="s">
        <v>33170</v>
      </c>
      <c r="J6277" s="1" t="s">
        <v>33170</v>
      </c>
      <c r="K6277" s="1" t="s">
        <v>33170</v>
      </c>
      <c r="L6277" s="1" t="s">
        <v>33170</v>
      </c>
      <c r="M6277" s="1" t="s">
        <v>33170</v>
      </c>
      <c r="N6277" s="1" t="str">
        <f>IF(ISNUMBER(SEARCH("+",output[[#This Row],[Derivation - explanation]])),"No","Yes")</f>
        <v>No</v>
      </c>
    </row>
    <row r="6278" spans="1:14" x14ac:dyDescent="0.25">
      <c r="A6278" s="1" t="s">
        <v>54726</v>
      </c>
      <c r="B6278" s="1" t="s">
        <v>32809</v>
      </c>
      <c r="C6278" s="1"/>
      <c r="D6278" s="2" t="s">
        <v>57636</v>
      </c>
      <c r="E6278" s="1" t="s">
        <v>20</v>
      </c>
      <c r="F6278" s="1" t="s">
        <v>33170</v>
      </c>
      <c r="G6278" s="1" t="s">
        <v>32810</v>
      </c>
      <c r="H6278" s="1" t="s">
        <v>33170</v>
      </c>
      <c r="I6278" s="1" t="s">
        <v>33170</v>
      </c>
      <c r="J6278" s="1" t="s">
        <v>33170</v>
      </c>
      <c r="K6278" s="1" t="s">
        <v>33170</v>
      </c>
      <c r="L6278" s="1" t="s">
        <v>33170</v>
      </c>
      <c r="M6278" s="1" t="s">
        <v>33170</v>
      </c>
      <c r="N6278" s="1" t="str">
        <f>IF(ISNUMBER(SEARCH("+",output[[#This Row],[Derivation - explanation]])),"No","Yes")</f>
        <v>No</v>
      </c>
    </row>
    <row r="6279" spans="1:14" x14ac:dyDescent="0.25">
      <c r="A6279" s="1" t="s">
        <v>54727</v>
      </c>
      <c r="B6279" s="1" t="s">
        <v>32811</v>
      </c>
      <c r="C6279" s="1"/>
      <c r="D6279" s="2" t="s">
        <v>32812</v>
      </c>
      <c r="E6279" s="1" t="s">
        <v>806</v>
      </c>
      <c r="F6279" s="1" t="s">
        <v>33170</v>
      </c>
      <c r="G6279" s="1" t="s">
        <v>54728</v>
      </c>
      <c r="H6279" s="1" t="s">
        <v>33170</v>
      </c>
      <c r="I6279" s="1" t="s">
        <v>33170</v>
      </c>
      <c r="J6279" s="1" t="s">
        <v>33170</v>
      </c>
      <c r="K6279" s="1" t="s">
        <v>33170</v>
      </c>
      <c r="L6279" s="1" t="s">
        <v>33170</v>
      </c>
      <c r="M6279" s="1" t="s">
        <v>33170</v>
      </c>
      <c r="N6279" s="1" t="str">
        <f>IF(ISNUMBER(SEARCH("+",output[[#This Row],[Derivation - explanation]])),"No","Yes")</f>
        <v>No</v>
      </c>
    </row>
    <row r="6280" spans="1:14" x14ac:dyDescent="0.25">
      <c r="A6280" s="1" t="s">
        <v>54729</v>
      </c>
      <c r="B6280" s="1" t="s">
        <v>32813</v>
      </c>
      <c r="C6280" s="1"/>
      <c r="D6280" s="2" t="s">
        <v>32814</v>
      </c>
      <c r="E6280" s="1" t="s">
        <v>20</v>
      </c>
      <c r="F6280" s="1" t="s">
        <v>33170</v>
      </c>
      <c r="G6280" s="1" t="s">
        <v>32815</v>
      </c>
      <c r="H6280" s="1" t="s">
        <v>33170</v>
      </c>
      <c r="I6280" s="1" t="s">
        <v>33170</v>
      </c>
      <c r="J6280" s="1" t="s">
        <v>33170</v>
      </c>
      <c r="K6280" s="1" t="s">
        <v>33170</v>
      </c>
      <c r="L6280" s="1" t="s">
        <v>33170</v>
      </c>
      <c r="M6280" s="1" t="s">
        <v>33170</v>
      </c>
      <c r="N6280" s="1" t="str">
        <f>IF(ISNUMBER(SEARCH("+",output[[#This Row],[Derivation - explanation]])),"No","Yes")</f>
        <v>No</v>
      </c>
    </row>
    <row r="6281" spans="1:14" x14ac:dyDescent="0.25">
      <c r="A6281" s="1" t="s">
        <v>54730</v>
      </c>
      <c r="B6281" s="1" t="s">
        <v>32816</v>
      </c>
      <c r="C6281" s="1"/>
      <c r="D6281" s="2" t="s">
        <v>32817</v>
      </c>
      <c r="E6281" s="1" t="s">
        <v>20</v>
      </c>
      <c r="F6281" s="1" t="s">
        <v>33170</v>
      </c>
      <c r="G6281" s="1" t="s">
        <v>32818</v>
      </c>
      <c r="H6281" s="1" t="s">
        <v>33170</v>
      </c>
      <c r="I6281" s="1" t="s">
        <v>33170</v>
      </c>
      <c r="J6281" s="1" t="s">
        <v>33170</v>
      </c>
      <c r="K6281" s="1" t="s">
        <v>33170</v>
      </c>
      <c r="L6281" s="1" t="s">
        <v>33170</v>
      </c>
      <c r="M6281" s="1" t="s">
        <v>33170</v>
      </c>
      <c r="N6281" s="1" t="str">
        <f>IF(ISNUMBER(SEARCH("+",output[[#This Row],[Derivation - explanation]])),"No","Yes")</f>
        <v>No</v>
      </c>
    </row>
    <row r="6282" spans="1:14" x14ac:dyDescent="0.25">
      <c r="A6282" s="1" t="s">
        <v>54731</v>
      </c>
      <c r="B6282" s="1" t="s">
        <v>32819</v>
      </c>
      <c r="C6282" s="1"/>
      <c r="D6282" s="2" t="s">
        <v>32820</v>
      </c>
      <c r="E6282" s="1" t="s">
        <v>20</v>
      </c>
      <c r="F6282" s="1" t="s">
        <v>33170</v>
      </c>
      <c r="G6282" s="1" t="s">
        <v>32821</v>
      </c>
      <c r="H6282" s="1" t="s">
        <v>33170</v>
      </c>
      <c r="I6282" s="1" t="s">
        <v>33170</v>
      </c>
      <c r="J6282" s="1" t="s">
        <v>33170</v>
      </c>
      <c r="K6282" s="1" t="s">
        <v>33170</v>
      </c>
      <c r="L6282" s="1" t="s">
        <v>33170</v>
      </c>
      <c r="M6282" s="1" t="s">
        <v>33170</v>
      </c>
      <c r="N6282" s="1" t="str">
        <f>IF(ISNUMBER(SEARCH("+",output[[#This Row],[Derivation - explanation]])),"No","Yes")</f>
        <v>No</v>
      </c>
    </row>
    <row r="6283" spans="1:14" x14ac:dyDescent="0.25">
      <c r="A6283" s="1" t="s">
        <v>54732</v>
      </c>
      <c r="B6283" s="1" t="s">
        <v>32822</v>
      </c>
      <c r="C6283" s="1"/>
      <c r="D6283" s="2" t="s">
        <v>32823</v>
      </c>
      <c r="E6283" s="1" t="s">
        <v>806</v>
      </c>
      <c r="F6283" s="1" t="s">
        <v>33170</v>
      </c>
      <c r="G6283" s="1" t="s">
        <v>54733</v>
      </c>
      <c r="H6283" s="1" t="s">
        <v>33170</v>
      </c>
      <c r="I6283" s="1" t="s">
        <v>33170</v>
      </c>
      <c r="J6283" s="1" t="s">
        <v>33170</v>
      </c>
      <c r="K6283" s="1" t="s">
        <v>33170</v>
      </c>
      <c r="L6283" s="1" t="s">
        <v>33170</v>
      </c>
      <c r="M6283" s="1" t="s">
        <v>33170</v>
      </c>
      <c r="N6283" s="1" t="str">
        <f>IF(ISNUMBER(SEARCH("+",output[[#This Row],[Derivation - explanation]])),"No","Yes")</f>
        <v>No</v>
      </c>
    </row>
    <row r="6284" spans="1:14" x14ac:dyDescent="0.25">
      <c r="A6284" s="1" t="s">
        <v>54734</v>
      </c>
      <c r="B6284" s="1" t="s">
        <v>32824</v>
      </c>
      <c r="C6284" s="1"/>
      <c r="D6284" s="2" t="s">
        <v>32825</v>
      </c>
      <c r="E6284" s="1" t="s">
        <v>20</v>
      </c>
      <c r="F6284" s="1" t="s">
        <v>33170</v>
      </c>
      <c r="G6284" s="1" t="s">
        <v>54735</v>
      </c>
      <c r="H6284" s="1" t="s">
        <v>33170</v>
      </c>
      <c r="I6284" s="1" t="s">
        <v>33170</v>
      </c>
      <c r="J6284" s="1" t="s">
        <v>33170</v>
      </c>
      <c r="K6284" s="1" t="s">
        <v>33170</v>
      </c>
      <c r="L6284" s="1" t="s">
        <v>33170</v>
      </c>
      <c r="M6284" s="1" t="s">
        <v>33170</v>
      </c>
      <c r="N6284" s="1" t="str">
        <f>IF(ISNUMBER(SEARCH("+",output[[#This Row],[Derivation - explanation]])),"No","Yes")</f>
        <v>No</v>
      </c>
    </row>
    <row r="6285" spans="1:14" x14ac:dyDescent="0.25">
      <c r="A6285" s="1" t="s">
        <v>54736</v>
      </c>
      <c r="B6285" s="1" t="s">
        <v>32826</v>
      </c>
      <c r="C6285" s="1"/>
      <c r="D6285" s="2" t="s">
        <v>32827</v>
      </c>
      <c r="E6285" s="1" t="s">
        <v>20</v>
      </c>
      <c r="F6285" s="1" t="s">
        <v>33170</v>
      </c>
      <c r="G6285" s="1" t="s">
        <v>54735</v>
      </c>
      <c r="H6285" s="1" t="s">
        <v>33170</v>
      </c>
      <c r="I6285" s="1" t="s">
        <v>33170</v>
      </c>
      <c r="J6285" s="1" t="s">
        <v>33170</v>
      </c>
      <c r="K6285" s="1" t="s">
        <v>33170</v>
      </c>
      <c r="L6285" s="1" t="s">
        <v>33170</v>
      </c>
      <c r="M6285" s="1" t="s">
        <v>33170</v>
      </c>
      <c r="N6285" s="1" t="str">
        <f>IF(ISNUMBER(SEARCH("+",output[[#This Row],[Derivation - explanation]])),"No","Yes")</f>
        <v>No</v>
      </c>
    </row>
    <row r="6286" spans="1:14" x14ac:dyDescent="0.25">
      <c r="A6286" s="1" t="s">
        <v>54737</v>
      </c>
      <c r="B6286" s="1" t="s">
        <v>32828</v>
      </c>
      <c r="C6286" s="1"/>
      <c r="D6286" s="2" t="s">
        <v>57637</v>
      </c>
      <c r="E6286" s="1" t="s">
        <v>20</v>
      </c>
      <c r="F6286" s="1" t="s">
        <v>33170</v>
      </c>
      <c r="G6286" s="1" t="s">
        <v>32829</v>
      </c>
      <c r="H6286" s="1" t="s">
        <v>33170</v>
      </c>
      <c r="I6286" s="1" t="s">
        <v>33170</v>
      </c>
      <c r="J6286" s="1" t="s">
        <v>33170</v>
      </c>
      <c r="K6286" s="1" t="s">
        <v>33170</v>
      </c>
      <c r="L6286" s="1" t="s">
        <v>33170</v>
      </c>
      <c r="M6286" s="1" t="s">
        <v>33170</v>
      </c>
      <c r="N6286" s="1" t="str">
        <f>IF(ISNUMBER(SEARCH("+",output[[#This Row],[Derivation - explanation]])),"No","Yes")</f>
        <v>Yes</v>
      </c>
    </row>
    <row r="6287" spans="1:14" x14ac:dyDescent="0.25">
      <c r="A6287" s="1" t="s">
        <v>54738</v>
      </c>
      <c r="B6287" s="1" t="s">
        <v>32830</v>
      </c>
      <c r="C6287" s="1"/>
      <c r="D6287" s="2" t="s">
        <v>32831</v>
      </c>
      <c r="E6287" s="1" t="s">
        <v>20</v>
      </c>
      <c r="F6287" s="1" t="s">
        <v>33170</v>
      </c>
      <c r="G6287" s="1" t="s">
        <v>32832</v>
      </c>
      <c r="H6287" s="1" t="s">
        <v>33170</v>
      </c>
      <c r="I6287" s="1" t="s">
        <v>33170</v>
      </c>
      <c r="J6287" s="1" t="s">
        <v>33170</v>
      </c>
      <c r="K6287" s="1" t="s">
        <v>33170</v>
      </c>
      <c r="L6287" s="1" t="s">
        <v>33170</v>
      </c>
      <c r="M6287" s="1" t="s">
        <v>33170</v>
      </c>
      <c r="N6287" s="1" t="str">
        <f>IF(ISNUMBER(SEARCH("+",output[[#This Row],[Derivation - explanation]])),"No","Yes")</f>
        <v>No</v>
      </c>
    </row>
    <row r="6288" spans="1:14" x14ac:dyDescent="0.25">
      <c r="A6288" s="1" t="s">
        <v>54739</v>
      </c>
      <c r="B6288" s="1" t="s">
        <v>32833</v>
      </c>
      <c r="C6288" s="1"/>
      <c r="D6288" s="2" t="s">
        <v>32834</v>
      </c>
      <c r="E6288" s="1" t="s">
        <v>20</v>
      </c>
      <c r="F6288" s="1" t="s">
        <v>33170</v>
      </c>
      <c r="G6288" s="1" t="s">
        <v>32835</v>
      </c>
      <c r="H6288" s="1" t="s">
        <v>33170</v>
      </c>
      <c r="I6288" s="1" t="s">
        <v>33170</v>
      </c>
      <c r="J6288" s="1" t="s">
        <v>33170</v>
      </c>
      <c r="K6288" s="1" t="s">
        <v>33170</v>
      </c>
      <c r="L6288" s="1" t="s">
        <v>33170</v>
      </c>
      <c r="M6288" s="1" t="s">
        <v>33170</v>
      </c>
      <c r="N6288" s="1" t="str">
        <f>IF(ISNUMBER(SEARCH("+",output[[#This Row],[Derivation - explanation]])),"No","Yes")</f>
        <v>No</v>
      </c>
    </row>
    <row r="6289" spans="1:14" x14ac:dyDescent="0.25">
      <c r="A6289" s="1" t="s">
        <v>54740</v>
      </c>
      <c r="B6289" s="1" t="s">
        <v>32836</v>
      </c>
      <c r="C6289" s="1"/>
      <c r="D6289" s="2" t="s">
        <v>32837</v>
      </c>
      <c r="E6289" s="1" t="s">
        <v>20</v>
      </c>
      <c r="F6289" s="1" t="s">
        <v>33170</v>
      </c>
      <c r="G6289" s="1" t="s">
        <v>32838</v>
      </c>
      <c r="H6289" s="1" t="s">
        <v>33170</v>
      </c>
      <c r="I6289" s="1" t="s">
        <v>33170</v>
      </c>
      <c r="J6289" s="1" t="s">
        <v>33170</v>
      </c>
      <c r="K6289" s="1" t="s">
        <v>33170</v>
      </c>
      <c r="L6289" s="1" t="s">
        <v>33170</v>
      </c>
      <c r="M6289" s="1" t="s">
        <v>33170</v>
      </c>
      <c r="N6289" s="1" t="str">
        <f>IF(ISNUMBER(SEARCH("+",output[[#This Row],[Derivation - explanation]])),"No","Yes")</f>
        <v>No</v>
      </c>
    </row>
    <row r="6290" spans="1:14" x14ac:dyDescent="0.25">
      <c r="A6290" s="1" t="s">
        <v>54741</v>
      </c>
      <c r="B6290" s="1" t="s">
        <v>32839</v>
      </c>
      <c r="C6290" s="1"/>
      <c r="D6290" s="2" t="s">
        <v>32840</v>
      </c>
      <c r="E6290" s="1" t="s">
        <v>20</v>
      </c>
      <c r="F6290" s="1" t="s">
        <v>33170</v>
      </c>
      <c r="G6290" s="1" t="s">
        <v>32841</v>
      </c>
      <c r="H6290" s="1" t="s">
        <v>33170</v>
      </c>
      <c r="I6290" s="1" t="s">
        <v>33170</v>
      </c>
      <c r="J6290" s="1" t="s">
        <v>33170</v>
      </c>
      <c r="K6290" s="1" t="s">
        <v>33170</v>
      </c>
      <c r="L6290" s="1" t="s">
        <v>33170</v>
      </c>
      <c r="M6290" s="1" t="s">
        <v>33170</v>
      </c>
      <c r="N6290" s="1" t="str">
        <f>IF(ISNUMBER(SEARCH("+",output[[#This Row],[Derivation - explanation]])),"No","Yes")</f>
        <v>No</v>
      </c>
    </row>
    <row r="6291" spans="1:14" x14ac:dyDescent="0.25">
      <c r="A6291" s="1" t="s">
        <v>54742</v>
      </c>
      <c r="B6291" s="1" t="s">
        <v>32842</v>
      </c>
      <c r="C6291" s="1"/>
      <c r="D6291" s="2" t="s">
        <v>32843</v>
      </c>
      <c r="E6291" s="1" t="s">
        <v>20</v>
      </c>
      <c r="F6291" s="1" t="s">
        <v>33170</v>
      </c>
      <c r="G6291" s="1" t="s">
        <v>32842</v>
      </c>
      <c r="H6291" s="1" t="s">
        <v>33170</v>
      </c>
      <c r="I6291" s="1" t="s">
        <v>33170</v>
      </c>
      <c r="J6291" s="1" t="s">
        <v>33170</v>
      </c>
      <c r="K6291" s="1" t="s">
        <v>33170</v>
      </c>
      <c r="L6291" s="1" t="s">
        <v>33170</v>
      </c>
      <c r="M6291" s="1" t="s">
        <v>33170</v>
      </c>
      <c r="N6291" s="1" t="str">
        <f>IF(ISNUMBER(SEARCH("+",output[[#This Row],[Derivation - explanation]])),"No","Yes")</f>
        <v>No</v>
      </c>
    </row>
    <row r="6292" spans="1:14" x14ac:dyDescent="0.25">
      <c r="A6292" s="1" t="s">
        <v>54743</v>
      </c>
      <c r="B6292" s="1" t="s">
        <v>32844</v>
      </c>
      <c r="C6292" s="1"/>
      <c r="D6292" s="2" t="s">
        <v>32845</v>
      </c>
      <c r="E6292" s="1" t="s">
        <v>20</v>
      </c>
      <c r="F6292" s="1" t="s">
        <v>33170</v>
      </c>
      <c r="G6292" s="1" t="s">
        <v>32846</v>
      </c>
      <c r="H6292" s="1" t="s">
        <v>33170</v>
      </c>
      <c r="I6292" s="1" t="s">
        <v>33170</v>
      </c>
      <c r="J6292" s="1" t="s">
        <v>33170</v>
      </c>
      <c r="K6292" s="1" t="s">
        <v>33170</v>
      </c>
      <c r="L6292" s="1" t="s">
        <v>33170</v>
      </c>
      <c r="M6292" s="1" t="s">
        <v>33170</v>
      </c>
      <c r="N6292" s="1" t="str">
        <f>IF(ISNUMBER(SEARCH("+",output[[#This Row],[Derivation - explanation]])),"No","Yes")</f>
        <v>No</v>
      </c>
    </row>
    <row r="6293" spans="1:14" x14ac:dyDescent="0.25">
      <c r="A6293" s="1" t="s">
        <v>54744</v>
      </c>
      <c r="B6293" s="1" t="s">
        <v>32847</v>
      </c>
      <c r="C6293" s="1"/>
      <c r="D6293" s="2" t="s">
        <v>32848</v>
      </c>
      <c r="E6293" s="1" t="s">
        <v>20</v>
      </c>
      <c r="F6293" s="1" t="s">
        <v>33170</v>
      </c>
      <c r="G6293" s="1" t="s">
        <v>32849</v>
      </c>
      <c r="H6293" s="1" t="s">
        <v>33170</v>
      </c>
      <c r="I6293" s="1" t="s">
        <v>33170</v>
      </c>
      <c r="J6293" s="1" t="s">
        <v>33170</v>
      </c>
      <c r="K6293" s="1" t="s">
        <v>33170</v>
      </c>
      <c r="L6293" s="1" t="s">
        <v>33170</v>
      </c>
      <c r="M6293" s="1" t="s">
        <v>33170</v>
      </c>
      <c r="N6293" s="1" t="str">
        <f>IF(ISNUMBER(SEARCH("+",output[[#This Row],[Derivation - explanation]])),"No","Yes")</f>
        <v>No</v>
      </c>
    </row>
    <row r="6294" spans="1:14" x14ac:dyDescent="0.25">
      <c r="A6294" s="1" t="s">
        <v>54745</v>
      </c>
      <c r="B6294" s="1" t="s">
        <v>32850</v>
      </c>
      <c r="C6294" s="1"/>
      <c r="D6294" s="2" t="s">
        <v>32851</v>
      </c>
      <c r="E6294" s="1" t="s">
        <v>20</v>
      </c>
      <c r="F6294" s="1" t="s">
        <v>33170</v>
      </c>
      <c r="G6294" s="1" t="s">
        <v>32852</v>
      </c>
      <c r="H6294" s="1" t="s">
        <v>33170</v>
      </c>
      <c r="I6294" s="1" t="s">
        <v>33170</v>
      </c>
      <c r="J6294" s="1" t="s">
        <v>33170</v>
      </c>
      <c r="K6294" s="1" t="s">
        <v>33170</v>
      </c>
      <c r="L6294" s="1" t="s">
        <v>33170</v>
      </c>
      <c r="M6294" s="1" t="s">
        <v>33170</v>
      </c>
      <c r="N6294" s="1" t="str">
        <f>IF(ISNUMBER(SEARCH("+",output[[#This Row],[Derivation - explanation]])),"No","Yes")</f>
        <v>No</v>
      </c>
    </row>
    <row r="6295" spans="1:14" x14ac:dyDescent="0.25">
      <c r="A6295" s="1" t="s">
        <v>54746</v>
      </c>
      <c r="B6295" s="1" t="s">
        <v>32853</v>
      </c>
      <c r="C6295" s="1"/>
      <c r="D6295" s="2" t="s">
        <v>32854</v>
      </c>
      <c r="E6295" s="1" t="s">
        <v>20</v>
      </c>
      <c r="F6295" s="1" t="s">
        <v>33170</v>
      </c>
      <c r="G6295" s="1" t="s">
        <v>32855</v>
      </c>
      <c r="H6295" s="1" t="s">
        <v>33170</v>
      </c>
      <c r="I6295" s="1" t="s">
        <v>33170</v>
      </c>
      <c r="J6295" s="1" t="s">
        <v>33170</v>
      </c>
      <c r="K6295" s="1" t="s">
        <v>33170</v>
      </c>
      <c r="L6295" s="1" t="s">
        <v>33170</v>
      </c>
      <c r="M6295" s="1" t="s">
        <v>33170</v>
      </c>
      <c r="N6295" s="1" t="str">
        <f>IF(ISNUMBER(SEARCH("+",output[[#This Row],[Derivation - explanation]])),"No","Yes")</f>
        <v>No</v>
      </c>
    </row>
    <row r="6296" spans="1:14" x14ac:dyDescent="0.25">
      <c r="A6296" s="1" t="s">
        <v>54747</v>
      </c>
      <c r="B6296" s="1" t="s">
        <v>32856</v>
      </c>
      <c r="C6296" s="1"/>
      <c r="D6296" s="2" t="s">
        <v>32857</v>
      </c>
      <c r="E6296" s="1" t="s">
        <v>20</v>
      </c>
      <c r="F6296" s="1" t="s">
        <v>33170</v>
      </c>
      <c r="G6296" s="1" t="s">
        <v>54748</v>
      </c>
      <c r="H6296" s="1" t="s">
        <v>33170</v>
      </c>
      <c r="I6296" s="1" t="s">
        <v>33170</v>
      </c>
      <c r="J6296" s="1" t="s">
        <v>33170</v>
      </c>
      <c r="K6296" s="1" t="s">
        <v>33170</v>
      </c>
      <c r="L6296" s="1" t="s">
        <v>33170</v>
      </c>
      <c r="M6296" s="1" t="s">
        <v>33170</v>
      </c>
      <c r="N6296" s="1" t="str">
        <f>IF(ISNUMBER(SEARCH("+",output[[#This Row],[Derivation - explanation]])),"No","Yes")</f>
        <v>No</v>
      </c>
    </row>
    <row r="6297" spans="1:14" x14ac:dyDescent="0.25">
      <c r="A6297" s="1" t="s">
        <v>54749</v>
      </c>
      <c r="B6297" s="1" t="s">
        <v>32858</v>
      </c>
      <c r="C6297" s="1"/>
      <c r="D6297" s="2" t="s">
        <v>32859</v>
      </c>
      <c r="E6297" s="1" t="s">
        <v>20</v>
      </c>
      <c r="F6297" s="1" t="s">
        <v>33170</v>
      </c>
      <c r="G6297" s="1" t="s">
        <v>54750</v>
      </c>
      <c r="H6297" s="1" t="s">
        <v>33170</v>
      </c>
      <c r="I6297" s="1" t="s">
        <v>33170</v>
      </c>
      <c r="J6297" s="1" t="s">
        <v>33170</v>
      </c>
      <c r="K6297" s="1" t="s">
        <v>33170</v>
      </c>
      <c r="L6297" s="1" t="s">
        <v>33170</v>
      </c>
      <c r="M6297" s="1" t="s">
        <v>33170</v>
      </c>
      <c r="N6297" s="1" t="str">
        <f>IF(ISNUMBER(SEARCH("+",output[[#This Row],[Derivation - explanation]])),"No","Yes")</f>
        <v>No</v>
      </c>
    </row>
    <row r="6298" spans="1:14" x14ac:dyDescent="0.25">
      <c r="A6298" s="1" t="s">
        <v>54751</v>
      </c>
      <c r="B6298" s="1" t="s">
        <v>32860</v>
      </c>
      <c r="C6298" s="1"/>
      <c r="D6298" s="2" t="s">
        <v>57638</v>
      </c>
      <c r="E6298" s="1" t="s">
        <v>20</v>
      </c>
      <c r="F6298" s="1" t="s">
        <v>33170</v>
      </c>
      <c r="G6298" s="1" t="s">
        <v>32861</v>
      </c>
      <c r="H6298" s="1" t="s">
        <v>33170</v>
      </c>
      <c r="I6298" s="1" t="s">
        <v>33170</v>
      </c>
      <c r="J6298" s="1" t="s">
        <v>33170</v>
      </c>
      <c r="K6298" s="1" t="s">
        <v>33170</v>
      </c>
      <c r="L6298" s="1" t="s">
        <v>33170</v>
      </c>
      <c r="M6298" s="1" t="s">
        <v>33170</v>
      </c>
      <c r="N6298" s="1" t="str">
        <f>IF(ISNUMBER(SEARCH("+",output[[#This Row],[Derivation - explanation]])),"No","Yes")</f>
        <v>No</v>
      </c>
    </row>
    <row r="6299" spans="1:14" x14ac:dyDescent="0.25">
      <c r="A6299" s="1" t="s">
        <v>54752</v>
      </c>
      <c r="B6299" s="1" t="s">
        <v>32862</v>
      </c>
      <c r="C6299" s="1"/>
      <c r="D6299" s="2" t="s">
        <v>32863</v>
      </c>
      <c r="E6299" s="1" t="s">
        <v>20</v>
      </c>
      <c r="F6299" s="1" t="s">
        <v>33170</v>
      </c>
      <c r="G6299" s="1" t="s">
        <v>32864</v>
      </c>
      <c r="H6299" s="1" t="s">
        <v>33170</v>
      </c>
      <c r="I6299" s="1" t="s">
        <v>33170</v>
      </c>
      <c r="J6299" s="1" t="s">
        <v>33170</v>
      </c>
      <c r="K6299" s="1" t="s">
        <v>33170</v>
      </c>
      <c r="L6299" s="1" t="s">
        <v>33170</v>
      </c>
      <c r="M6299" s="1" t="s">
        <v>33170</v>
      </c>
      <c r="N6299" s="1" t="str">
        <f>IF(ISNUMBER(SEARCH("+",output[[#This Row],[Derivation - explanation]])),"No","Yes")</f>
        <v>No</v>
      </c>
    </row>
    <row r="6300" spans="1:14" x14ac:dyDescent="0.25">
      <c r="A6300" s="1" t="s">
        <v>54753</v>
      </c>
      <c r="B6300" s="1" t="s">
        <v>32865</v>
      </c>
      <c r="C6300" s="1"/>
      <c r="D6300" s="2" t="s">
        <v>57639</v>
      </c>
      <c r="E6300" s="1" t="s">
        <v>20</v>
      </c>
      <c r="F6300" s="1" t="s">
        <v>33170</v>
      </c>
      <c r="G6300" s="1" t="s">
        <v>32865</v>
      </c>
      <c r="H6300" s="1" t="s">
        <v>33170</v>
      </c>
      <c r="I6300" s="1" t="s">
        <v>33170</v>
      </c>
      <c r="J6300" s="1" t="s">
        <v>33170</v>
      </c>
      <c r="K6300" s="1" t="s">
        <v>33170</v>
      </c>
      <c r="L6300" s="1" t="s">
        <v>33170</v>
      </c>
      <c r="M6300" s="1" t="s">
        <v>33170</v>
      </c>
      <c r="N6300" s="1" t="str">
        <f>IF(ISNUMBER(SEARCH("+",output[[#This Row],[Derivation - explanation]])),"No","Yes")</f>
        <v>No</v>
      </c>
    </row>
    <row r="6301" spans="1:14" x14ac:dyDescent="0.25">
      <c r="A6301" s="1" t="s">
        <v>54754</v>
      </c>
      <c r="B6301" s="1" t="s">
        <v>32866</v>
      </c>
      <c r="C6301" s="1"/>
      <c r="D6301" s="2" t="s">
        <v>32867</v>
      </c>
      <c r="E6301" s="1" t="s">
        <v>20</v>
      </c>
      <c r="F6301" s="1" t="s">
        <v>33170</v>
      </c>
      <c r="G6301" s="1" t="s">
        <v>32866</v>
      </c>
      <c r="H6301" s="1" t="s">
        <v>33170</v>
      </c>
      <c r="I6301" s="1" t="s">
        <v>33170</v>
      </c>
      <c r="J6301" s="1" t="s">
        <v>33170</v>
      </c>
      <c r="K6301" s="1" t="s">
        <v>33170</v>
      </c>
      <c r="L6301" s="1" t="s">
        <v>33170</v>
      </c>
      <c r="M6301" s="1" t="s">
        <v>33170</v>
      </c>
      <c r="N6301" s="1" t="str">
        <f>IF(ISNUMBER(SEARCH("+",output[[#This Row],[Derivation - explanation]])),"No","Yes")</f>
        <v>No</v>
      </c>
    </row>
    <row r="6302" spans="1:14" x14ac:dyDescent="0.25">
      <c r="A6302" s="1" t="s">
        <v>54755</v>
      </c>
      <c r="B6302" s="1" t="s">
        <v>32868</v>
      </c>
      <c r="C6302" s="1"/>
      <c r="D6302" s="2" t="s">
        <v>32869</v>
      </c>
      <c r="E6302" s="1" t="s">
        <v>20</v>
      </c>
      <c r="F6302" s="1" t="s">
        <v>33170</v>
      </c>
      <c r="G6302" s="1" t="s">
        <v>32870</v>
      </c>
      <c r="H6302" s="1" t="s">
        <v>33170</v>
      </c>
      <c r="I6302" s="1" t="s">
        <v>33170</v>
      </c>
      <c r="J6302" s="1" t="s">
        <v>33170</v>
      </c>
      <c r="K6302" s="1" t="s">
        <v>33170</v>
      </c>
      <c r="L6302" s="1" t="s">
        <v>33170</v>
      </c>
      <c r="M6302" s="1" t="s">
        <v>33170</v>
      </c>
      <c r="N6302" s="1" t="str">
        <f>IF(ISNUMBER(SEARCH("+",output[[#This Row],[Derivation - explanation]])),"No","Yes")</f>
        <v>No</v>
      </c>
    </row>
    <row r="6303" spans="1:14" x14ac:dyDescent="0.25">
      <c r="A6303" s="1" t="s">
        <v>54756</v>
      </c>
      <c r="B6303" s="1" t="s">
        <v>32871</v>
      </c>
      <c r="C6303" s="1"/>
      <c r="D6303" s="2" t="s">
        <v>57640</v>
      </c>
      <c r="E6303" s="1" t="s">
        <v>20</v>
      </c>
      <c r="F6303" s="1" t="s">
        <v>33170</v>
      </c>
      <c r="G6303" s="1" t="s">
        <v>32872</v>
      </c>
      <c r="H6303" s="1" t="s">
        <v>33170</v>
      </c>
      <c r="I6303" s="1" t="s">
        <v>33170</v>
      </c>
      <c r="J6303" s="1" t="s">
        <v>33170</v>
      </c>
      <c r="K6303" s="1" t="s">
        <v>33170</v>
      </c>
      <c r="L6303" s="1" t="s">
        <v>33170</v>
      </c>
      <c r="M6303" s="1" t="s">
        <v>33170</v>
      </c>
      <c r="N6303" s="1" t="str">
        <f>IF(ISNUMBER(SEARCH("+",output[[#This Row],[Derivation - explanation]])),"No","Yes")</f>
        <v>No</v>
      </c>
    </row>
    <row r="6304" spans="1:14" x14ac:dyDescent="0.25">
      <c r="A6304" s="1" t="s">
        <v>54757</v>
      </c>
      <c r="B6304" s="1" t="s">
        <v>32873</v>
      </c>
      <c r="C6304" s="1"/>
      <c r="D6304" s="2" t="s">
        <v>32874</v>
      </c>
      <c r="E6304" s="1" t="s">
        <v>20</v>
      </c>
      <c r="F6304" s="1" t="s">
        <v>33170</v>
      </c>
      <c r="G6304" s="1" t="s">
        <v>32875</v>
      </c>
      <c r="H6304" s="1" t="s">
        <v>33170</v>
      </c>
      <c r="I6304" s="1" t="s">
        <v>33170</v>
      </c>
      <c r="J6304" s="1" t="s">
        <v>33170</v>
      </c>
      <c r="K6304" s="1" t="s">
        <v>33170</v>
      </c>
      <c r="L6304" s="1" t="s">
        <v>33170</v>
      </c>
      <c r="M6304" s="1" t="s">
        <v>33170</v>
      </c>
      <c r="N6304" s="1" t="str">
        <f>IF(ISNUMBER(SEARCH("+",output[[#This Row],[Derivation - explanation]])),"No","Yes")</f>
        <v>No</v>
      </c>
    </row>
    <row r="6305" spans="1:14" x14ac:dyDescent="0.25">
      <c r="A6305" s="1" t="s">
        <v>54758</v>
      </c>
      <c r="B6305" s="1" t="s">
        <v>32876</v>
      </c>
      <c r="C6305" s="1"/>
      <c r="D6305" s="2" t="s">
        <v>57641</v>
      </c>
      <c r="E6305" s="1" t="s">
        <v>20</v>
      </c>
      <c r="F6305" s="1" t="s">
        <v>33170</v>
      </c>
      <c r="G6305" s="1" t="s">
        <v>54759</v>
      </c>
      <c r="H6305" s="1" t="s">
        <v>33170</v>
      </c>
      <c r="I6305" s="1" t="s">
        <v>33170</v>
      </c>
      <c r="J6305" s="1" t="s">
        <v>33170</v>
      </c>
      <c r="K6305" s="1" t="s">
        <v>33170</v>
      </c>
      <c r="L6305" s="1" t="s">
        <v>33170</v>
      </c>
      <c r="M6305" s="1" t="s">
        <v>33170</v>
      </c>
      <c r="N6305" s="1" t="str">
        <f>IF(ISNUMBER(SEARCH("+",output[[#This Row],[Derivation - explanation]])),"No","Yes")</f>
        <v>No</v>
      </c>
    </row>
    <row r="6306" spans="1:14" x14ac:dyDescent="0.25">
      <c r="A6306" s="1" t="s">
        <v>54760</v>
      </c>
      <c r="B6306" s="1" t="s">
        <v>32877</v>
      </c>
      <c r="C6306" s="1"/>
      <c r="D6306" s="2" t="s">
        <v>32878</v>
      </c>
      <c r="E6306" s="1" t="s">
        <v>20</v>
      </c>
      <c r="F6306" s="1" t="s">
        <v>33170</v>
      </c>
      <c r="G6306" s="1" t="s">
        <v>32879</v>
      </c>
      <c r="H6306" s="1" t="s">
        <v>33170</v>
      </c>
      <c r="I6306" s="1" t="s">
        <v>33170</v>
      </c>
      <c r="J6306" s="1" t="s">
        <v>33170</v>
      </c>
      <c r="K6306" s="1" t="s">
        <v>33170</v>
      </c>
      <c r="L6306" s="1" t="s">
        <v>33170</v>
      </c>
      <c r="M6306" s="1" t="s">
        <v>33170</v>
      </c>
      <c r="N6306" s="1" t="str">
        <f>IF(ISNUMBER(SEARCH("+",output[[#This Row],[Derivation - explanation]])),"No","Yes")</f>
        <v>No</v>
      </c>
    </row>
    <row r="6307" spans="1:14" x14ac:dyDescent="0.25">
      <c r="A6307" s="1" t="s">
        <v>54761</v>
      </c>
      <c r="B6307" s="1" t="s">
        <v>32327</v>
      </c>
      <c r="C6307" s="1"/>
      <c r="D6307" s="2" t="s">
        <v>32880</v>
      </c>
      <c r="E6307" s="1" t="s">
        <v>20</v>
      </c>
      <c r="F6307" s="1" t="s">
        <v>33170</v>
      </c>
      <c r="G6307" s="1" t="s">
        <v>32327</v>
      </c>
      <c r="H6307" s="1" t="s">
        <v>33170</v>
      </c>
      <c r="I6307" s="1" t="s">
        <v>33170</v>
      </c>
      <c r="J6307" s="1" t="s">
        <v>33170</v>
      </c>
      <c r="K6307" s="1" t="s">
        <v>33170</v>
      </c>
      <c r="L6307" s="1" t="s">
        <v>33170</v>
      </c>
      <c r="M6307" s="1" t="s">
        <v>33170</v>
      </c>
      <c r="N6307" s="1" t="str">
        <f>IF(ISNUMBER(SEARCH("+",output[[#This Row],[Derivation - explanation]])),"No","Yes")</f>
        <v>Yes</v>
      </c>
    </row>
    <row r="6308" spans="1:14" x14ac:dyDescent="0.25">
      <c r="A6308" s="1" t="s">
        <v>54762</v>
      </c>
      <c r="B6308" s="1" t="s">
        <v>32881</v>
      </c>
      <c r="C6308" s="1"/>
      <c r="D6308" s="2" t="s">
        <v>32882</v>
      </c>
      <c r="E6308" s="1" t="s">
        <v>792</v>
      </c>
      <c r="F6308" s="1" t="s">
        <v>33170</v>
      </c>
      <c r="G6308" s="1" t="s">
        <v>54763</v>
      </c>
      <c r="H6308" s="1" t="s">
        <v>33170</v>
      </c>
      <c r="I6308" s="1" t="s">
        <v>33170</v>
      </c>
      <c r="J6308" s="1" t="s">
        <v>33170</v>
      </c>
      <c r="K6308" s="1" t="s">
        <v>33170</v>
      </c>
      <c r="L6308" s="1" t="s">
        <v>33170</v>
      </c>
      <c r="M6308" s="1" t="s">
        <v>33170</v>
      </c>
      <c r="N6308" s="1" t="str">
        <f>IF(ISNUMBER(SEARCH("+",output[[#This Row],[Derivation - explanation]])),"No","Yes")</f>
        <v>No</v>
      </c>
    </row>
    <row r="6309" spans="1:14" x14ac:dyDescent="0.25">
      <c r="A6309" s="1" t="s">
        <v>54764</v>
      </c>
      <c r="B6309" s="1" t="s">
        <v>32883</v>
      </c>
      <c r="C6309" s="1"/>
      <c r="D6309" s="2" t="s">
        <v>57642</v>
      </c>
      <c r="E6309" s="1" t="s">
        <v>792</v>
      </c>
      <c r="F6309" s="1" t="s">
        <v>33170</v>
      </c>
      <c r="G6309" s="1" t="s">
        <v>54765</v>
      </c>
      <c r="H6309" s="1" t="s">
        <v>33170</v>
      </c>
      <c r="I6309" s="1" t="s">
        <v>33170</v>
      </c>
      <c r="J6309" s="1" t="s">
        <v>33170</v>
      </c>
      <c r="K6309" s="1" t="s">
        <v>33170</v>
      </c>
      <c r="L6309" s="1" t="s">
        <v>33170</v>
      </c>
      <c r="M6309" s="1" t="s">
        <v>33170</v>
      </c>
      <c r="N6309" s="1" t="str">
        <f>IF(ISNUMBER(SEARCH("+",output[[#This Row],[Derivation - explanation]])),"No","Yes")</f>
        <v>No</v>
      </c>
    </row>
    <row r="6310" spans="1:14" x14ac:dyDescent="0.25">
      <c r="A6310" s="1" t="s">
        <v>54766</v>
      </c>
      <c r="B6310" s="1" t="s">
        <v>32884</v>
      </c>
      <c r="C6310" s="1"/>
      <c r="D6310" s="2" t="s">
        <v>32885</v>
      </c>
      <c r="E6310" s="1" t="s">
        <v>806</v>
      </c>
      <c r="F6310" s="1" t="s">
        <v>33170</v>
      </c>
      <c r="G6310" s="1" t="s">
        <v>32886</v>
      </c>
      <c r="H6310" s="1" t="s">
        <v>33170</v>
      </c>
      <c r="I6310" s="1" t="s">
        <v>33170</v>
      </c>
      <c r="J6310" s="1" t="s">
        <v>33170</v>
      </c>
      <c r="K6310" s="1" t="s">
        <v>33170</v>
      </c>
      <c r="L6310" s="1" t="s">
        <v>33170</v>
      </c>
      <c r="M6310" s="1" t="s">
        <v>33170</v>
      </c>
      <c r="N6310" s="1" t="str">
        <f>IF(ISNUMBER(SEARCH("+",output[[#This Row],[Derivation - explanation]])),"No","Yes")</f>
        <v>No</v>
      </c>
    </row>
    <row r="6311" spans="1:14" x14ac:dyDescent="0.25">
      <c r="A6311" s="1" t="s">
        <v>54767</v>
      </c>
      <c r="B6311" s="1" t="s">
        <v>32887</v>
      </c>
      <c r="C6311" s="1"/>
      <c r="D6311" s="2" t="s">
        <v>32888</v>
      </c>
      <c r="E6311" s="1" t="s">
        <v>20</v>
      </c>
      <c r="F6311" s="1" t="s">
        <v>33170</v>
      </c>
      <c r="G6311" s="1" t="s">
        <v>32889</v>
      </c>
      <c r="H6311" s="1" t="s">
        <v>33170</v>
      </c>
      <c r="I6311" s="1" t="s">
        <v>33170</v>
      </c>
      <c r="J6311" s="1" t="s">
        <v>33170</v>
      </c>
      <c r="K6311" s="1" t="s">
        <v>33170</v>
      </c>
      <c r="L6311" s="1" t="s">
        <v>33170</v>
      </c>
      <c r="M6311" s="1" t="s">
        <v>33170</v>
      </c>
      <c r="N6311" s="1" t="str">
        <f>IF(ISNUMBER(SEARCH("+",output[[#This Row],[Derivation - explanation]])),"No","Yes")</f>
        <v>No</v>
      </c>
    </row>
    <row r="6312" spans="1:14" x14ac:dyDescent="0.25">
      <c r="A6312" s="1" t="s">
        <v>54768</v>
      </c>
      <c r="B6312" s="1" t="s">
        <v>32890</v>
      </c>
      <c r="C6312" s="1"/>
      <c r="D6312" s="2" t="s">
        <v>57643</v>
      </c>
      <c r="E6312" s="1" t="s">
        <v>806</v>
      </c>
      <c r="F6312" s="1" t="s">
        <v>33170</v>
      </c>
      <c r="G6312" s="1" t="s">
        <v>32891</v>
      </c>
      <c r="H6312" s="1" t="s">
        <v>33170</v>
      </c>
      <c r="I6312" s="1" t="s">
        <v>33170</v>
      </c>
      <c r="J6312" s="1" t="s">
        <v>33170</v>
      </c>
      <c r="K6312" s="1" t="s">
        <v>33170</v>
      </c>
      <c r="L6312" s="1" t="s">
        <v>33170</v>
      </c>
      <c r="M6312" s="1" t="s">
        <v>33170</v>
      </c>
      <c r="N6312" s="1" t="str">
        <f>IF(ISNUMBER(SEARCH("+",output[[#This Row],[Derivation - explanation]])),"No","Yes")</f>
        <v>No</v>
      </c>
    </row>
    <row r="6313" spans="1:14" x14ac:dyDescent="0.25">
      <c r="A6313" s="1" t="s">
        <v>54769</v>
      </c>
      <c r="B6313" s="1" t="s">
        <v>32892</v>
      </c>
      <c r="C6313" s="1"/>
      <c r="D6313" s="2" t="s">
        <v>32893</v>
      </c>
      <c r="E6313" s="1" t="s">
        <v>20</v>
      </c>
      <c r="F6313" s="1" t="s">
        <v>33170</v>
      </c>
      <c r="G6313" s="1" t="s">
        <v>54770</v>
      </c>
      <c r="H6313" s="1" t="s">
        <v>33170</v>
      </c>
      <c r="I6313" s="1" t="s">
        <v>33170</v>
      </c>
      <c r="J6313" s="1" t="s">
        <v>33170</v>
      </c>
      <c r="K6313" s="1" t="s">
        <v>33170</v>
      </c>
      <c r="L6313" s="1" t="s">
        <v>33170</v>
      </c>
      <c r="M6313" s="1" t="s">
        <v>33170</v>
      </c>
      <c r="N6313" s="1" t="str">
        <f>IF(ISNUMBER(SEARCH("+",output[[#This Row],[Derivation - explanation]])),"No","Yes")</f>
        <v>No</v>
      </c>
    </row>
    <row r="6314" spans="1:14" x14ac:dyDescent="0.25">
      <c r="A6314" s="1" t="s">
        <v>54771</v>
      </c>
      <c r="B6314" s="1" t="s">
        <v>32894</v>
      </c>
      <c r="C6314" s="1"/>
      <c r="D6314" s="2" t="s">
        <v>57644</v>
      </c>
      <c r="E6314" s="1" t="s">
        <v>806</v>
      </c>
      <c r="F6314" s="1" t="s">
        <v>33170</v>
      </c>
      <c r="G6314" s="1" t="s">
        <v>32895</v>
      </c>
      <c r="H6314" s="1" t="s">
        <v>33170</v>
      </c>
      <c r="I6314" s="1" t="s">
        <v>33170</v>
      </c>
      <c r="J6314" s="1" t="s">
        <v>33170</v>
      </c>
      <c r="K6314" s="1" t="s">
        <v>33170</v>
      </c>
      <c r="L6314" s="1" t="s">
        <v>33170</v>
      </c>
      <c r="M6314" s="1" t="s">
        <v>33170</v>
      </c>
      <c r="N6314" s="1" t="str">
        <f>IF(ISNUMBER(SEARCH("+",output[[#This Row],[Derivation - explanation]])),"No","Yes")</f>
        <v>No</v>
      </c>
    </row>
    <row r="6315" spans="1:14" x14ac:dyDescent="0.25">
      <c r="A6315" s="1" t="s">
        <v>54772</v>
      </c>
      <c r="B6315" s="1" t="s">
        <v>32896</v>
      </c>
      <c r="C6315" s="1"/>
      <c r="D6315" s="2" t="s">
        <v>32897</v>
      </c>
      <c r="E6315" s="1" t="s">
        <v>806</v>
      </c>
      <c r="F6315" s="1" t="s">
        <v>33170</v>
      </c>
      <c r="G6315" s="1" t="s">
        <v>54773</v>
      </c>
      <c r="H6315" s="1" t="s">
        <v>33170</v>
      </c>
      <c r="I6315" s="1" t="s">
        <v>33170</v>
      </c>
      <c r="J6315" s="1" t="s">
        <v>33170</v>
      </c>
      <c r="K6315" s="1" t="s">
        <v>33170</v>
      </c>
      <c r="L6315" s="1" t="s">
        <v>33170</v>
      </c>
      <c r="M6315" s="1" t="s">
        <v>33170</v>
      </c>
      <c r="N6315" s="1" t="str">
        <f>IF(ISNUMBER(SEARCH("+",output[[#This Row],[Derivation - explanation]])),"No","Yes")</f>
        <v>No</v>
      </c>
    </row>
    <row r="6316" spans="1:14" x14ac:dyDescent="0.25">
      <c r="A6316" s="1" t="s">
        <v>54774</v>
      </c>
      <c r="B6316" s="1" t="s">
        <v>32898</v>
      </c>
      <c r="C6316" s="1"/>
      <c r="D6316" s="2" t="s">
        <v>33170</v>
      </c>
      <c r="E6316" s="1" t="s">
        <v>806</v>
      </c>
      <c r="F6316" s="1" t="s">
        <v>33170</v>
      </c>
      <c r="G6316" s="1" t="s">
        <v>54775</v>
      </c>
      <c r="H6316" s="1" t="s">
        <v>33170</v>
      </c>
      <c r="I6316" s="1" t="s">
        <v>33170</v>
      </c>
      <c r="J6316" s="1" t="s">
        <v>33170</v>
      </c>
      <c r="K6316" s="1" t="s">
        <v>33170</v>
      </c>
      <c r="L6316" s="1" t="s">
        <v>33170</v>
      </c>
      <c r="M6316" s="1" t="s">
        <v>33170</v>
      </c>
      <c r="N6316" s="1" t="str">
        <f>IF(ISNUMBER(SEARCH("+",output[[#This Row],[Derivation - explanation]])),"No","Yes")</f>
        <v>Yes</v>
      </c>
    </row>
    <row r="6317" spans="1:14" x14ac:dyDescent="0.25">
      <c r="A6317" s="1" t="s">
        <v>54776</v>
      </c>
      <c r="B6317" s="1" t="s">
        <v>32899</v>
      </c>
      <c r="C6317" s="1"/>
      <c r="D6317" s="2" t="s">
        <v>32900</v>
      </c>
      <c r="E6317" s="1" t="s">
        <v>806</v>
      </c>
      <c r="F6317" s="1" t="s">
        <v>33170</v>
      </c>
      <c r="G6317" s="1" t="s">
        <v>32567</v>
      </c>
      <c r="H6317" s="1" t="s">
        <v>33170</v>
      </c>
      <c r="I6317" s="1" t="s">
        <v>33170</v>
      </c>
      <c r="J6317" s="1" t="s">
        <v>33170</v>
      </c>
      <c r="K6317" s="1" t="s">
        <v>33170</v>
      </c>
      <c r="L6317" s="1" t="s">
        <v>33170</v>
      </c>
      <c r="M6317" s="1" t="s">
        <v>33170</v>
      </c>
      <c r="N6317" s="1" t="str">
        <f>IF(ISNUMBER(SEARCH("+",output[[#This Row],[Derivation - explanation]])),"No","Yes")</f>
        <v>No</v>
      </c>
    </row>
    <row r="6318" spans="1:14" x14ac:dyDescent="0.25">
      <c r="A6318" s="1" t="s">
        <v>54777</v>
      </c>
      <c r="B6318" s="1" t="s">
        <v>32901</v>
      </c>
      <c r="C6318" s="1"/>
      <c r="D6318" s="2" t="s">
        <v>32902</v>
      </c>
      <c r="E6318" s="1" t="s">
        <v>20</v>
      </c>
      <c r="F6318" s="1" t="s">
        <v>33170</v>
      </c>
      <c r="G6318" s="1" t="s">
        <v>32903</v>
      </c>
      <c r="H6318" s="1" t="s">
        <v>33170</v>
      </c>
      <c r="I6318" s="1" t="s">
        <v>33170</v>
      </c>
      <c r="J6318" s="1" t="s">
        <v>33170</v>
      </c>
      <c r="K6318" s="1" t="s">
        <v>33170</v>
      </c>
      <c r="L6318" s="1" t="s">
        <v>33170</v>
      </c>
      <c r="M6318" s="1" t="s">
        <v>33170</v>
      </c>
      <c r="N6318" s="1" t="str">
        <f>IF(ISNUMBER(SEARCH("+",output[[#This Row],[Derivation - explanation]])),"No","Yes")</f>
        <v>No</v>
      </c>
    </row>
    <row r="6319" spans="1:14" x14ac:dyDescent="0.25">
      <c r="A6319" s="1" t="s">
        <v>54778</v>
      </c>
      <c r="B6319" s="1" t="s">
        <v>32904</v>
      </c>
      <c r="C6319" s="1"/>
      <c r="D6319" s="2" t="s">
        <v>32905</v>
      </c>
      <c r="E6319" s="1" t="s">
        <v>806</v>
      </c>
      <c r="F6319" s="1" t="s">
        <v>33170</v>
      </c>
      <c r="G6319" s="1" t="s">
        <v>32906</v>
      </c>
      <c r="H6319" s="1" t="s">
        <v>33170</v>
      </c>
      <c r="I6319" s="1" t="s">
        <v>33170</v>
      </c>
      <c r="J6319" s="1" t="s">
        <v>33170</v>
      </c>
      <c r="K6319" s="1" t="s">
        <v>33170</v>
      </c>
      <c r="L6319" s="1" t="s">
        <v>33170</v>
      </c>
      <c r="M6319" s="1" t="s">
        <v>33170</v>
      </c>
      <c r="N6319" s="1" t="str">
        <f>IF(ISNUMBER(SEARCH("+",output[[#This Row],[Derivation - explanation]])),"No","Yes")</f>
        <v>No</v>
      </c>
    </row>
    <row r="6320" spans="1:14" x14ac:dyDescent="0.25">
      <c r="A6320" s="1" t="s">
        <v>54779</v>
      </c>
      <c r="B6320" s="1" t="s">
        <v>32907</v>
      </c>
      <c r="C6320" s="1"/>
      <c r="D6320" s="2" t="s">
        <v>32908</v>
      </c>
      <c r="E6320" s="1" t="s">
        <v>806</v>
      </c>
      <c r="F6320" s="1" t="s">
        <v>33170</v>
      </c>
      <c r="G6320" s="1" t="s">
        <v>32909</v>
      </c>
      <c r="H6320" s="1" t="s">
        <v>33170</v>
      </c>
      <c r="I6320" s="1" t="s">
        <v>33170</v>
      </c>
      <c r="J6320" s="1" t="s">
        <v>33170</v>
      </c>
      <c r="K6320" s="1" t="s">
        <v>33170</v>
      </c>
      <c r="L6320" s="1" t="s">
        <v>33170</v>
      </c>
      <c r="M6320" s="1" t="s">
        <v>33170</v>
      </c>
      <c r="N6320" s="1" t="str">
        <f>IF(ISNUMBER(SEARCH("+",output[[#This Row],[Derivation - explanation]])),"No","Yes")</f>
        <v>No</v>
      </c>
    </row>
    <row r="6321" spans="1:14" x14ac:dyDescent="0.25">
      <c r="A6321" s="1" t="s">
        <v>54780</v>
      </c>
      <c r="B6321" s="1" t="s">
        <v>32910</v>
      </c>
      <c r="C6321" s="1"/>
      <c r="D6321" s="2" t="s">
        <v>32911</v>
      </c>
      <c r="E6321" s="1" t="s">
        <v>806</v>
      </c>
      <c r="F6321" s="1" t="s">
        <v>33170</v>
      </c>
      <c r="G6321" s="1" t="s">
        <v>11466</v>
      </c>
      <c r="H6321" s="1" t="s">
        <v>33170</v>
      </c>
      <c r="I6321" s="1" t="s">
        <v>33170</v>
      </c>
      <c r="J6321" s="1" t="s">
        <v>33170</v>
      </c>
      <c r="K6321" s="1" t="s">
        <v>33170</v>
      </c>
      <c r="L6321" s="1" t="s">
        <v>33170</v>
      </c>
      <c r="M6321" s="1" t="s">
        <v>33170</v>
      </c>
      <c r="N6321" s="1" t="str">
        <f>IF(ISNUMBER(SEARCH("+",output[[#This Row],[Derivation - explanation]])),"No","Yes")</f>
        <v>No</v>
      </c>
    </row>
    <row r="6322" spans="1:14" x14ac:dyDescent="0.25">
      <c r="A6322" s="1" t="s">
        <v>54781</v>
      </c>
      <c r="B6322" s="1" t="s">
        <v>32912</v>
      </c>
      <c r="C6322" s="1"/>
      <c r="D6322" s="2" t="s">
        <v>32913</v>
      </c>
      <c r="E6322" s="1" t="s">
        <v>806</v>
      </c>
      <c r="F6322" s="1" t="s">
        <v>33170</v>
      </c>
      <c r="G6322" s="1" t="s">
        <v>32914</v>
      </c>
      <c r="H6322" s="1" t="s">
        <v>33170</v>
      </c>
      <c r="I6322" s="1" t="s">
        <v>33170</v>
      </c>
      <c r="J6322" s="1" t="s">
        <v>33170</v>
      </c>
      <c r="K6322" s="1" t="s">
        <v>33170</v>
      </c>
      <c r="L6322" s="1" t="s">
        <v>33170</v>
      </c>
      <c r="M6322" s="1" t="s">
        <v>33170</v>
      </c>
      <c r="N6322" s="1" t="str">
        <f>IF(ISNUMBER(SEARCH("+",output[[#This Row],[Derivation - explanation]])),"No","Yes")</f>
        <v>No</v>
      </c>
    </row>
    <row r="6323" spans="1:14" x14ac:dyDescent="0.25">
      <c r="A6323" s="1" t="s">
        <v>54782</v>
      </c>
      <c r="B6323" s="1" t="s">
        <v>32915</v>
      </c>
      <c r="C6323" s="1"/>
      <c r="D6323" s="2" t="s">
        <v>32916</v>
      </c>
      <c r="E6323" s="1" t="s">
        <v>806</v>
      </c>
      <c r="F6323" s="1" t="s">
        <v>33170</v>
      </c>
      <c r="G6323" s="1" t="s">
        <v>32917</v>
      </c>
      <c r="H6323" s="1" t="s">
        <v>33170</v>
      </c>
      <c r="I6323" s="1" t="s">
        <v>33170</v>
      </c>
      <c r="J6323" s="1" t="s">
        <v>33170</v>
      </c>
      <c r="K6323" s="1" t="s">
        <v>33170</v>
      </c>
      <c r="L6323" s="1" t="s">
        <v>33170</v>
      </c>
      <c r="M6323" s="1" t="s">
        <v>33170</v>
      </c>
      <c r="N6323" s="1" t="str">
        <f>IF(ISNUMBER(SEARCH("+",output[[#This Row],[Derivation - explanation]])),"No","Yes")</f>
        <v>No</v>
      </c>
    </row>
    <row r="6324" spans="1:14" x14ac:dyDescent="0.25">
      <c r="A6324" s="1" t="s">
        <v>54783</v>
      </c>
      <c r="B6324" s="1" t="s">
        <v>32918</v>
      </c>
      <c r="C6324" s="1"/>
      <c r="D6324" s="2" t="s">
        <v>32919</v>
      </c>
      <c r="E6324" s="1" t="s">
        <v>806</v>
      </c>
      <c r="F6324" s="1" t="s">
        <v>33170</v>
      </c>
      <c r="G6324" s="1" t="s">
        <v>22892</v>
      </c>
      <c r="H6324" s="1" t="s">
        <v>33170</v>
      </c>
      <c r="I6324" s="1" t="s">
        <v>33170</v>
      </c>
      <c r="J6324" s="1" t="s">
        <v>33170</v>
      </c>
      <c r="K6324" s="1" t="s">
        <v>33170</v>
      </c>
      <c r="L6324" s="1" t="s">
        <v>33170</v>
      </c>
      <c r="M6324" s="1" t="s">
        <v>33170</v>
      </c>
      <c r="N6324" s="1" t="str">
        <f>IF(ISNUMBER(SEARCH("+",output[[#This Row],[Derivation - explanation]])),"No","Yes")</f>
        <v>No</v>
      </c>
    </row>
    <row r="6325" spans="1:14" x14ac:dyDescent="0.25">
      <c r="A6325" s="1" t="s">
        <v>54784</v>
      </c>
      <c r="B6325" s="1" t="s">
        <v>32920</v>
      </c>
      <c r="C6325" s="1"/>
      <c r="D6325" s="2" t="s">
        <v>32921</v>
      </c>
      <c r="E6325" s="1" t="s">
        <v>806</v>
      </c>
      <c r="F6325" s="1" t="s">
        <v>33170</v>
      </c>
      <c r="G6325" s="1" t="s">
        <v>9076</v>
      </c>
      <c r="H6325" s="1" t="s">
        <v>33170</v>
      </c>
      <c r="I6325" s="1" t="s">
        <v>33170</v>
      </c>
      <c r="J6325" s="1" t="s">
        <v>33170</v>
      </c>
      <c r="K6325" s="1" t="s">
        <v>33170</v>
      </c>
      <c r="L6325" s="1" t="s">
        <v>33170</v>
      </c>
      <c r="M6325" s="1" t="s">
        <v>33170</v>
      </c>
      <c r="N6325" s="1" t="str">
        <f>IF(ISNUMBER(SEARCH("+",output[[#This Row],[Derivation - explanation]])),"No","Yes")</f>
        <v>No</v>
      </c>
    </row>
    <row r="6326" spans="1:14" x14ac:dyDescent="0.25">
      <c r="A6326" s="1" t="s">
        <v>54785</v>
      </c>
      <c r="B6326" s="1" t="s">
        <v>32922</v>
      </c>
      <c r="C6326" s="1"/>
      <c r="D6326" s="2" t="s">
        <v>32923</v>
      </c>
      <c r="E6326" s="1" t="s">
        <v>792</v>
      </c>
      <c r="F6326" s="1" t="s">
        <v>33170</v>
      </c>
      <c r="G6326" s="1" t="s">
        <v>32924</v>
      </c>
      <c r="H6326" s="1" t="s">
        <v>33170</v>
      </c>
      <c r="I6326" s="1" t="s">
        <v>33170</v>
      </c>
      <c r="J6326" s="1" t="s">
        <v>33170</v>
      </c>
      <c r="K6326" s="1" t="s">
        <v>33170</v>
      </c>
      <c r="L6326" s="1" t="s">
        <v>33170</v>
      </c>
      <c r="M6326" s="1" t="s">
        <v>33170</v>
      </c>
      <c r="N6326" s="1" t="str">
        <f>IF(ISNUMBER(SEARCH("+",output[[#This Row],[Derivation - explanation]])),"No","Yes")</f>
        <v>No</v>
      </c>
    </row>
    <row r="6327" spans="1:14" x14ac:dyDescent="0.25">
      <c r="A6327" s="1" t="s">
        <v>54786</v>
      </c>
      <c r="B6327" s="1" t="s">
        <v>32925</v>
      </c>
      <c r="C6327" s="1"/>
      <c r="D6327" s="2" t="s">
        <v>32926</v>
      </c>
      <c r="E6327" s="1" t="s">
        <v>792</v>
      </c>
      <c r="F6327" s="1" t="s">
        <v>33170</v>
      </c>
      <c r="G6327" s="1" t="s">
        <v>32927</v>
      </c>
      <c r="H6327" s="1" t="s">
        <v>33170</v>
      </c>
      <c r="I6327" s="1" t="s">
        <v>33170</v>
      </c>
      <c r="J6327" s="1" t="s">
        <v>33170</v>
      </c>
      <c r="K6327" s="1" t="s">
        <v>33170</v>
      </c>
      <c r="L6327" s="1" t="s">
        <v>33170</v>
      </c>
      <c r="M6327" s="1" t="s">
        <v>33170</v>
      </c>
      <c r="N6327" s="1" t="str">
        <f>IF(ISNUMBER(SEARCH("+",output[[#This Row],[Derivation - explanation]])),"No","Yes")</f>
        <v>No</v>
      </c>
    </row>
    <row r="6328" spans="1:14" x14ac:dyDescent="0.25">
      <c r="A6328" s="1" t="s">
        <v>54787</v>
      </c>
      <c r="B6328" s="1" t="s">
        <v>32928</v>
      </c>
      <c r="C6328" s="1"/>
      <c r="D6328" s="2" t="s">
        <v>32929</v>
      </c>
      <c r="E6328" s="1" t="s">
        <v>792</v>
      </c>
      <c r="F6328" s="1" t="s">
        <v>33170</v>
      </c>
      <c r="G6328" s="1" t="s">
        <v>32930</v>
      </c>
      <c r="H6328" s="1" t="s">
        <v>33170</v>
      </c>
      <c r="I6328" s="1" t="s">
        <v>33170</v>
      </c>
      <c r="J6328" s="1" t="s">
        <v>33170</v>
      </c>
      <c r="K6328" s="1" t="s">
        <v>33170</v>
      </c>
      <c r="L6328" s="1" t="s">
        <v>33170</v>
      </c>
      <c r="M6328" s="1" t="s">
        <v>33170</v>
      </c>
      <c r="N6328" s="1" t="str">
        <f>IF(ISNUMBER(SEARCH("+",output[[#This Row],[Derivation - explanation]])),"No","Yes")</f>
        <v>No</v>
      </c>
    </row>
    <row r="6329" spans="1:14" x14ac:dyDescent="0.25">
      <c r="A6329" s="1" t="s">
        <v>54788</v>
      </c>
      <c r="B6329" s="1" t="s">
        <v>32931</v>
      </c>
      <c r="C6329" s="1"/>
      <c r="D6329" s="2" t="s">
        <v>32932</v>
      </c>
      <c r="E6329" s="1" t="s">
        <v>20</v>
      </c>
      <c r="F6329" s="1" t="s">
        <v>33170</v>
      </c>
      <c r="G6329" s="1" t="s">
        <v>32933</v>
      </c>
      <c r="H6329" s="1" t="s">
        <v>33170</v>
      </c>
      <c r="I6329" s="1" t="s">
        <v>33170</v>
      </c>
      <c r="J6329" s="1" t="s">
        <v>33170</v>
      </c>
      <c r="K6329" s="1" t="s">
        <v>33170</v>
      </c>
      <c r="L6329" s="1" t="s">
        <v>33170</v>
      </c>
      <c r="M6329" s="1" t="s">
        <v>33170</v>
      </c>
      <c r="N6329" s="1" t="str">
        <f>IF(ISNUMBER(SEARCH("+",output[[#This Row],[Derivation - explanation]])),"No","Yes")</f>
        <v>No</v>
      </c>
    </row>
    <row r="6330" spans="1:14" x14ac:dyDescent="0.25">
      <c r="A6330" s="1" t="s">
        <v>54789</v>
      </c>
      <c r="B6330" s="1" t="s">
        <v>32934</v>
      </c>
      <c r="C6330" s="1"/>
      <c r="D6330" s="2" t="s">
        <v>32935</v>
      </c>
      <c r="E6330" s="1" t="s">
        <v>20</v>
      </c>
      <c r="F6330" s="1" t="s">
        <v>33170</v>
      </c>
      <c r="G6330" s="1" t="s">
        <v>54790</v>
      </c>
      <c r="H6330" s="1" t="s">
        <v>33170</v>
      </c>
      <c r="I6330" s="1" t="s">
        <v>33170</v>
      </c>
      <c r="J6330" s="1" t="s">
        <v>33170</v>
      </c>
      <c r="K6330" s="1" t="s">
        <v>33170</v>
      </c>
      <c r="L6330" s="1" t="s">
        <v>33170</v>
      </c>
      <c r="M6330" s="1" t="s">
        <v>33170</v>
      </c>
      <c r="N6330" s="1" t="str">
        <f>IF(ISNUMBER(SEARCH("+",output[[#This Row],[Derivation - explanation]])),"No","Yes")</f>
        <v>No</v>
      </c>
    </row>
    <row r="6331" spans="1:14" x14ac:dyDescent="0.25">
      <c r="A6331" s="1" t="s">
        <v>54791</v>
      </c>
      <c r="B6331" s="1" t="s">
        <v>32936</v>
      </c>
      <c r="C6331" s="1"/>
      <c r="D6331" s="2" t="s">
        <v>57645</v>
      </c>
      <c r="E6331" s="1" t="s">
        <v>806</v>
      </c>
      <c r="F6331" s="1" t="s">
        <v>33170</v>
      </c>
      <c r="G6331" s="1" t="s">
        <v>32937</v>
      </c>
      <c r="H6331" s="1" t="s">
        <v>33170</v>
      </c>
      <c r="I6331" s="1" t="s">
        <v>33170</v>
      </c>
      <c r="J6331" s="1" t="s">
        <v>33170</v>
      </c>
      <c r="K6331" s="1" t="s">
        <v>33170</v>
      </c>
      <c r="L6331" s="1" t="s">
        <v>33170</v>
      </c>
      <c r="M6331" s="1" t="s">
        <v>33170</v>
      </c>
      <c r="N6331" s="1" t="str">
        <f>IF(ISNUMBER(SEARCH("+",output[[#This Row],[Derivation - explanation]])),"No","Yes")</f>
        <v>No</v>
      </c>
    </row>
    <row r="6332" spans="1:14" x14ac:dyDescent="0.25">
      <c r="A6332" s="1" t="s">
        <v>54792</v>
      </c>
      <c r="B6332" s="1" t="s">
        <v>32938</v>
      </c>
      <c r="C6332" s="1"/>
      <c r="D6332" s="2" t="s">
        <v>32939</v>
      </c>
      <c r="E6332" s="1" t="s">
        <v>792</v>
      </c>
      <c r="F6332" s="1" t="s">
        <v>33170</v>
      </c>
      <c r="G6332" s="1" t="s">
        <v>32940</v>
      </c>
      <c r="H6332" s="1" t="s">
        <v>33170</v>
      </c>
      <c r="I6332" s="1" t="s">
        <v>33170</v>
      </c>
      <c r="J6332" s="1" t="s">
        <v>33170</v>
      </c>
      <c r="K6332" s="1" t="s">
        <v>33170</v>
      </c>
      <c r="L6332" s="1" t="s">
        <v>33170</v>
      </c>
      <c r="M6332" s="1" t="s">
        <v>33170</v>
      </c>
      <c r="N6332" s="1" t="str">
        <f>IF(ISNUMBER(SEARCH("+",output[[#This Row],[Derivation - explanation]])),"No","Yes")</f>
        <v>No</v>
      </c>
    </row>
    <row r="6333" spans="1:14" x14ac:dyDescent="0.25">
      <c r="A6333" s="1" t="s">
        <v>54793</v>
      </c>
      <c r="B6333" s="1" t="s">
        <v>32941</v>
      </c>
      <c r="C6333" s="1"/>
      <c r="D6333" s="2" t="s">
        <v>32942</v>
      </c>
      <c r="E6333" s="1" t="s">
        <v>792</v>
      </c>
      <c r="F6333" s="1" t="s">
        <v>33170</v>
      </c>
      <c r="G6333" s="1" t="s">
        <v>32943</v>
      </c>
      <c r="H6333" s="1" t="s">
        <v>33170</v>
      </c>
      <c r="I6333" s="1" t="s">
        <v>33170</v>
      </c>
      <c r="J6333" s="1" t="s">
        <v>33170</v>
      </c>
      <c r="K6333" s="1" t="s">
        <v>33170</v>
      </c>
      <c r="L6333" s="1" t="s">
        <v>33170</v>
      </c>
      <c r="M6333" s="1" t="s">
        <v>33170</v>
      </c>
      <c r="N6333" s="1" t="str">
        <f>IF(ISNUMBER(SEARCH("+",output[[#This Row],[Derivation - explanation]])),"No","Yes")</f>
        <v>No</v>
      </c>
    </row>
    <row r="6334" spans="1:14" x14ac:dyDescent="0.25">
      <c r="A6334" s="1" t="s">
        <v>54794</v>
      </c>
      <c r="B6334" s="1" t="s">
        <v>32944</v>
      </c>
      <c r="C6334" s="1"/>
      <c r="D6334" s="2" t="s">
        <v>32945</v>
      </c>
      <c r="E6334" s="1" t="s">
        <v>806</v>
      </c>
      <c r="F6334" s="1" t="s">
        <v>33170</v>
      </c>
      <c r="G6334" s="1" t="s">
        <v>54795</v>
      </c>
      <c r="H6334" s="1" t="s">
        <v>33170</v>
      </c>
      <c r="I6334" s="1" t="s">
        <v>33170</v>
      </c>
      <c r="J6334" s="1" t="s">
        <v>33170</v>
      </c>
      <c r="K6334" s="1" t="s">
        <v>33170</v>
      </c>
      <c r="L6334" s="1" t="s">
        <v>33170</v>
      </c>
      <c r="M6334" s="1" t="s">
        <v>33170</v>
      </c>
      <c r="N6334" s="1" t="str">
        <f>IF(ISNUMBER(SEARCH("+",output[[#This Row],[Derivation - explanation]])),"No","Yes")</f>
        <v>Yes</v>
      </c>
    </row>
    <row r="6335" spans="1:14" x14ac:dyDescent="0.25">
      <c r="A6335" s="1" t="s">
        <v>54796</v>
      </c>
      <c r="B6335" s="1" t="s">
        <v>32946</v>
      </c>
      <c r="C6335" s="1"/>
      <c r="D6335" s="2" t="s">
        <v>57646</v>
      </c>
      <c r="E6335" s="1" t="s">
        <v>806</v>
      </c>
      <c r="F6335" s="1" t="s">
        <v>33170</v>
      </c>
      <c r="G6335" s="1" t="s">
        <v>32947</v>
      </c>
      <c r="H6335" s="1" t="s">
        <v>33170</v>
      </c>
      <c r="I6335" s="1" t="s">
        <v>33170</v>
      </c>
      <c r="J6335" s="1" t="s">
        <v>33170</v>
      </c>
      <c r="K6335" s="1" t="s">
        <v>33170</v>
      </c>
      <c r="L6335" s="1" t="s">
        <v>33170</v>
      </c>
      <c r="M6335" s="1" t="s">
        <v>33170</v>
      </c>
      <c r="N6335" s="1" t="str">
        <f>IF(ISNUMBER(SEARCH("+",output[[#This Row],[Derivation - explanation]])),"No","Yes")</f>
        <v>No</v>
      </c>
    </row>
    <row r="6336" spans="1:14" x14ac:dyDescent="0.25">
      <c r="A6336" s="1" t="s">
        <v>54797</v>
      </c>
      <c r="B6336" s="1" t="s">
        <v>32948</v>
      </c>
      <c r="C6336" s="1"/>
      <c r="D6336" s="2" t="s">
        <v>32949</v>
      </c>
      <c r="E6336" s="1" t="s">
        <v>792</v>
      </c>
      <c r="F6336" s="1" t="s">
        <v>33170</v>
      </c>
      <c r="G6336" s="1" t="s">
        <v>54798</v>
      </c>
      <c r="H6336" s="1" t="s">
        <v>33170</v>
      </c>
      <c r="I6336" s="1" t="s">
        <v>33170</v>
      </c>
      <c r="J6336" s="1" t="s">
        <v>33170</v>
      </c>
      <c r="K6336" s="1" t="s">
        <v>33170</v>
      </c>
      <c r="L6336" s="1" t="s">
        <v>33170</v>
      </c>
      <c r="M6336" s="1" t="s">
        <v>33170</v>
      </c>
      <c r="N6336" s="1" t="str">
        <f>IF(ISNUMBER(SEARCH("+",output[[#This Row],[Derivation - explanation]])),"No","Yes")</f>
        <v>No</v>
      </c>
    </row>
    <row r="6337" spans="1:14" x14ac:dyDescent="0.25">
      <c r="A6337" s="1" t="s">
        <v>54799</v>
      </c>
      <c r="B6337" s="1" t="s">
        <v>32950</v>
      </c>
      <c r="C6337" s="1"/>
      <c r="D6337" s="2" t="s">
        <v>57647</v>
      </c>
      <c r="E6337" s="1" t="s">
        <v>20</v>
      </c>
      <c r="F6337" s="1" t="s">
        <v>33170</v>
      </c>
      <c r="G6337" s="1" t="s">
        <v>32951</v>
      </c>
      <c r="H6337" s="1" t="s">
        <v>33170</v>
      </c>
      <c r="I6337" s="1" t="s">
        <v>33170</v>
      </c>
      <c r="J6337" s="1" t="s">
        <v>33170</v>
      </c>
      <c r="K6337" s="1" t="s">
        <v>33170</v>
      </c>
      <c r="L6337" s="1" t="s">
        <v>33170</v>
      </c>
      <c r="M6337" s="1" t="s">
        <v>33170</v>
      </c>
      <c r="N6337" s="1" t="str">
        <f>IF(ISNUMBER(SEARCH("+",output[[#This Row],[Derivation - explanation]])),"No","Yes")</f>
        <v>No</v>
      </c>
    </row>
    <row r="6338" spans="1:14" x14ac:dyDescent="0.25">
      <c r="A6338" s="1" t="s">
        <v>54800</v>
      </c>
      <c r="B6338" s="1" t="s">
        <v>32952</v>
      </c>
      <c r="C6338" s="1"/>
      <c r="D6338" s="2" t="s">
        <v>32953</v>
      </c>
      <c r="E6338" s="1" t="s">
        <v>792</v>
      </c>
      <c r="F6338" s="1" t="s">
        <v>33170</v>
      </c>
      <c r="G6338" s="1" t="s">
        <v>32954</v>
      </c>
      <c r="H6338" s="1" t="s">
        <v>33170</v>
      </c>
      <c r="I6338" s="1" t="s">
        <v>33170</v>
      </c>
      <c r="J6338" s="1" t="s">
        <v>33170</v>
      </c>
      <c r="K6338" s="1" t="s">
        <v>33170</v>
      </c>
      <c r="L6338" s="1" t="s">
        <v>33170</v>
      </c>
      <c r="M6338" s="1" t="s">
        <v>33170</v>
      </c>
      <c r="N6338" s="1" t="str">
        <f>IF(ISNUMBER(SEARCH("+",output[[#This Row],[Derivation - explanation]])),"No","Yes")</f>
        <v>No</v>
      </c>
    </row>
    <row r="6339" spans="1:14" x14ac:dyDescent="0.25">
      <c r="A6339" s="1" t="s">
        <v>54801</v>
      </c>
      <c r="B6339" s="1" t="s">
        <v>32955</v>
      </c>
      <c r="C6339" s="1"/>
      <c r="D6339" s="2" t="s">
        <v>32956</v>
      </c>
      <c r="E6339" s="1" t="s">
        <v>806</v>
      </c>
      <c r="F6339" s="1" t="s">
        <v>33170</v>
      </c>
      <c r="G6339" s="1" t="s">
        <v>32957</v>
      </c>
      <c r="H6339" s="1" t="s">
        <v>33170</v>
      </c>
      <c r="I6339" s="1" t="s">
        <v>33170</v>
      </c>
      <c r="J6339" s="1" t="s">
        <v>33170</v>
      </c>
      <c r="K6339" s="1" t="s">
        <v>33170</v>
      </c>
      <c r="L6339" s="1" t="s">
        <v>33170</v>
      </c>
      <c r="M6339" s="1" t="s">
        <v>33170</v>
      </c>
      <c r="N6339" s="1" t="str">
        <f>IF(ISNUMBER(SEARCH("+",output[[#This Row],[Derivation - explanation]])),"No","Yes")</f>
        <v>No</v>
      </c>
    </row>
    <row r="6340" spans="1:14" x14ac:dyDescent="0.25">
      <c r="A6340" s="1" t="s">
        <v>54802</v>
      </c>
      <c r="B6340" s="1" t="s">
        <v>32958</v>
      </c>
      <c r="C6340" s="1"/>
      <c r="D6340" s="2" t="s">
        <v>57648</v>
      </c>
      <c r="E6340" s="1" t="s">
        <v>792</v>
      </c>
      <c r="F6340" s="1" t="s">
        <v>33170</v>
      </c>
      <c r="G6340" s="1" t="s">
        <v>54803</v>
      </c>
      <c r="H6340" s="1" t="s">
        <v>33170</v>
      </c>
      <c r="I6340" s="1" t="s">
        <v>33170</v>
      </c>
      <c r="J6340" s="1" t="s">
        <v>33170</v>
      </c>
      <c r="K6340" s="1" t="s">
        <v>33170</v>
      </c>
      <c r="L6340" s="1" t="s">
        <v>33170</v>
      </c>
      <c r="M6340" s="1" t="s">
        <v>33170</v>
      </c>
      <c r="N6340" s="1" t="str">
        <f>IF(ISNUMBER(SEARCH("+",output[[#This Row],[Derivation - explanation]])),"No","Yes")</f>
        <v>No</v>
      </c>
    </row>
    <row r="6341" spans="1:14" x14ac:dyDescent="0.25">
      <c r="A6341" s="1" t="s">
        <v>54804</v>
      </c>
      <c r="B6341" s="1" t="s">
        <v>32959</v>
      </c>
      <c r="C6341" s="1"/>
      <c r="D6341" s="2" t="s">
        <v>32960</v>
      </c>
      <c r="E6341" s="1" t="s">
        <v>20</v>
      </c>
      <c r="F6341" s="1" t="s">
        <v>33170</v>
      </c>
      <c r="G6341" s="1" t="s">
        <v>32961</v>
      </c>
      <c r="H6341" s="1" t="s">
        <v>33170</v>
      </c>
      <c r="I6341" s="1" t="s">
        <v>33170</v>
      </c>
      <c r="J6341" s="1" t="s">
        <v>33170</v>
      </c>
      <c r="K6341" s="1" t="s">
        <v>33170</v>
      </c>
      <c r="L6341" s="1" t="s">
        <v>33170</v>
      </c>
      <c r="M6341" s="1" t="s">
        <v>33170</v>
      </c>
      <c r="N6341" s="1" t="str">
        <f>IF(ISNUMBER(SEARCH("+",output[[#This Row],[Derivation - explanation]])),"No","Yes")</f>
        <v>No</v>
      </c>
    </row>
    <row r="6342" spans="1:14" x14ac:dyDescent="0.25">
      <c r="A6342" s="1" t="s">
        <v>54805</v>
      </c>
      <c r="B6342" s="1" t="s">
        <v>32962</v>
      </c>
      <c r="C6342" s="1"/>
      <c r="D6342" s="2" t="s">
        <v>32963</v>
      </c>
      <c r="E6342" s="1" t="s">
        <v>792</v>
      </c>
      <c r="F6342" s="1" t="s">
        <v>33170</v>
      </c>
      <c r="G6342" s="1" t="s">
        <v>54806</v>
      </c>
      <c r="H6342" s="1" t="s">
        <v>33170</v>
      </c>
      <c r="I6342" s="1" t="s">
        <v>33170</v>
      </c>
      <c r="J6342" s="1" t="s">
        <v>33170</v>
      </c>
      <c r="K6342" s="1" t="s">
        <v>33170</v>
      </c>
      <c r="L6342" s="1" t="s">
        <v>33170</v>
      </c>
      <c r="M6342" s="1" t="s">
        <v>33170</v>
      </c>
      <c r="N6342" s="1" t="str">
        <f>IF(ISNUMBER(SEARCH("+",output[[#This Row],[Derivation - explanation]])),"No","Yes")</f>
        <v>No</v>
      </c>
    </row>
    <row r="6343" spans="1:14" x14ac:dyDescent="0.25">
      <c r="A6343" s="1" t="s">
        <v>54807</v>
      </c>
      <c r="B6343" s="1" t="s">
        <v>32964</v>
      </c>
      <c r="C6343" s="1"/>
      <c r="D6343" s="2" t="s">
        <v>32963</v>
      </c>
      <c r="E6343" s="1" t="s">
        <v>20</v>
      </c>
      <c r="F6343" s="1" t="s">
        <v>33170</v>
      </c>
      <c r="G6343" s="1" t="s">
        <v>32965</v>
      </c>
      <c r="H6343" s="1" t="s">
        <v>33170</v>
      </c>
      <c r="I6343" s="1" t="s">
        <v>33170</v>
      </c>
      <c r="J6343" s="1" t="s">
        <v>33170</v>
      </c>
      <c r="K6343" s="1" t="s">
        <v>33170</v>
      </c>
      <c r="L6343" s="1" t="s">
        <v>33170</v>
      </c>
      <c r="M6343" s="1" t="s">
        <v>33170</v>
      </c>
      <c r="N6343" s="1" t="str">
        <f>IF(ISNUMBER(SEARCH("+",output[[#This Row],[Derivation - explanation]])),"No","Yes")</f>
        <v>No</v>
      </c>
    </row>
    <row r="6344" spans="1:14" x14ac:dyDescent="0.25">
      <c r="A6344" s="1" t="s">
        <v>54808</v>
      </c>
      <c r="B6344" s="1" t="s">
        <v>32966</v>
      </c>
      <c r="C6344" s="1"/>
      <c r="D6344" s="2" t="s">
        <v>32967</v>
      </c>
      <c r="E6344" s="1" t="s">
        <v>792</v>
      </c>
      <c r="F6344" s="1" t="s">
        <v>33170</v>
      </c>
      <c r="G6344" s="1" t="s">
        <v>32968</v>
      </c>
      <c r="H6344" s="1" t="s">
        <v>33170</v>
      </c>
      <c r="I6344" s="1" t="s">
        <v>33170</v>
      </c>
      <c r="J6344" s="1" t="s">
        <v>33170</v>
      </c>
      <c r="K6344" s="1" t="s">
        <v>33170</v>
      </c>
      <c r="L6344" s="1" t="s">
        <v>33170</v>
      </c>
      <c r="M6344" s="1" t="s">
        <v>33170</v>
      </c>
      <c r="N6344" s="1" t="str">
        <f>IF(ISNUMBER(SEARCH("+",output[[#This Row],[Derivation - explanation]])),"No","Yes")</f>
        <v>No</v>
      </c>
    </row>
    <row r="6345" spans="1:14" x14ac:dyDescent="0.25">
      <c r="A6345" s="1" t="s">
        <v>54809</v>
      </c>
      <c r="B6345" s="1" t="s">
        <v>32969</v>
      </c>
      <c r="C6345" s="1"/>
      <c r="D6345" s="2" t="s">
        <v>32970</v>
      </c>
      <c r="E6345" s="1" t="s">
        <v>792</v>
      </c>
      <c r="F6345" s="1" t="s">
        <v>33170</v>
      </c>
      <c r="G6345" s="1" t="s">
        <v>32971</v>
      </c>
      <c r="H6345" s="1" t="s">
        <v>33170</v>
      </c>
      <c r="I6345" s="1" t="s">
        <v>33170</v>
      </c>
      <c r="J6345" s="1" t="s">
        <v>33170</v>
      </c>
      <c r="K6345" s="1" t="s">
        <v>33170</v>
      </c>
      <c r="L6345" s="1" t="s">
        <v>33170</v>
      </c>
      <c r="M6345" s="1" t="s">
        <v>33170</v>
      </c>
      <c r="N6345" s="1" t="str">
        <f>IF(ISNUMBER(SEARCH("+",output[[#This Row],[Derivation - explanation]])),"No","Yes")</f>
        <v>No</v>
      </c>
    </row>
    <row r="6346" spans="1:14" x14ac:dyDescent="0.25">
      <c r="A6346" s="1" t="s">
        <v>54810</v>
      </c>
      <c r="B6346" s="1" t="s">
        <v>32972</v>
      </c>
      <c r="C6346" s="1"/>
      <c r="D6346" s="2" t="s">
        <v>57649</v>
      </c>
      <c r="E6346" s="1" t="s">
        <v>792</v>
      </c>
      <c r="F6346" s="1" t="s">
        <v>33170</v>
      </c>
      <c r="G6346" s="1" t="s">
        <v>54811</v>
      </c>
      <c r="H6346" s="1" t="s">
        <v>33170</v>
      </c>
      <c r="I6346" s="1" t="s">
        <v>33170</v>
      </c>
      <c r="J6346" s="1" t="s">
        <v>33170</v>
      </c>
      <c r="K6346" s="1" t="s">
        <v>33170</v>
      </c>
      <c r="L6346" s="1" t="s">
        <v>33170</v>
      </c>
      <c r="M6346" s="1" t="s">
        <v>33170</v>
      </c>
      <c r="N6346" s="1" t="str">
        <f>IF(ISNUMBER(SEARCH("+",output[[#This Row],[Derivation - explanation]])),"No","Yes")</f>
        <v>No</v>
      </c>
    </row>
    <row r="6347" spans="1:14" x14ac:dyDescent="0.25">
      <c r="A6347" s="1" t="s">
        <v>54812</v>
      </c>
      <c r="B6347" s="1" t="s">
        <v>32973</v>
      </c>
      <c r="C6347" s="1"/>
      <c r="D6347" s="2" t="s">
        <v>57650</v>
      </c>
      <c r="E6347" s="1" t="s">
        <v>792</v>
      </c>
      <c r="F6347" s="1" t="s">
        <v>33170</v>
      </c>
      <c r="G6347" s="1" t="s">
        <v>32974</v>
      </c>
      <c r="H6347" s="1" t="s">
        <v>33170</v>
      </c>
      <c r="I6347" s="1" t="s">
        <v>33170</v>
      </c>
      <c r="J6347" s="1" t="s">
        <v>33170</v>
      </c>
      <c r="K6347" s="1" t="s">
        <v>33170</v>
      </c>
      <c r="L6347" s="1" t="s">
        <v>33170</v>
      </c>
      <c r="M6347" s="1" t="s">
        <v>33170</v>
      </c>
      <c r="N6347" s="1" t="str">
        <f>IF(ISNUMBER(SEARCH("+",output[[#This Row],[Derivation - explanation]])),"No","Yes")</f>
        <v>No</v>
      </c>
    </row>
    <row r="6348" spans="1:14" x14ac:dyDescent="0.25">
      <c r="A6348" s="1" t="s">
        <v>54813</v>
      </c>
      <c r="B6348" s="1" t="s">
        <v>32975</v>
      </c>
      <c r="C6348" s="1"/>
      <c r="D6348" s="2" t="s">
        <v>57651</v>
      </c>
      <c r="E6348" s="1" t="s">
        <v>792</v>
      </c>
      <c r="F6348" s="1" t="s">
        <v>33170</v>
      </c>
      <c r="G6348" s="1" t="s">
        <v>14704</v>
      </c>
      <c r="H6348" s="1" t="s">
        <v>33170</v>
      </c>
      <c r="I6348" s="1" t="s">
        <v>33170</v>
      </c>
      <c r="J6348" s="1" t="s">
        <v>33170</v>
      </c>
      <c r="K6348" s="1" t="s">
        <v>33170</v>
      </c>
      <c r="L6348" s="1" t="s">
        <v>33170</v>
      </c>
      <c r="M6348" s="1" t="s">
        <v>33170</v>
      </c>
      <c r="N6348" s="1" t="str">
        <f>IF(ISNUMBER(SEARCH("+",output[[#This Row],[Derivation - explanation]])),"No","Yes")</f>
        <v>No</v>
      </c>
    </row>
    <row r="6349" spans="1:14" x14ac:dyDescent="0.25">
      <c r="A6349" s="1" t="s">
        <v>54814</v>
      </c>
      <c r="B6349" s="1" t="s">
        <v>32976</v>
      </c>
      <c r="C6349" s="1"/>
      <c r="D6349" s="2" t="s">
        <v>57652</v>
      </c>
      <c r="E6349" s="1" t="s">
        <v>792</v>
      </c>
      <c r="F6349" s="1" t="s">
        <v>33170</v>
      </c>
      <c r="G6349" s="1" t="s">
        <v>32977</v>
      </c>
      <c r="H6349" s="1" t="s">
        <v>33170</v>
      </c>
      <c r="I6349" s="1" t="s">
        <v>33170</v>
      </c>
      <c r="J6349" s="1" t="s">
        <v>33170</v>
      </c>
      <c r="K6349" s="1" t="s">
        <v>33170</v>
      </c>
      <c r="L6349" s="1" t="s">
        <v>33170</v>
      </c>
      <c r="M6349" s="1" t="s">
        <v>33170</v>
      </c>
      <c r="N6349" s="1" t="str">
        <f>IF(ISNUMBER(SEARCH("+",output[[#This Row],[Derivation - explanation]])),"No","Yes")</f>
        <v>No</v>
      </c>
    </row>
    <row r="6350" spans="1:14" x14ac:dyDescent="0.25">
      <c r="A6350" s="1" t="s">
        <v>54815</v>
      </c>
      <c r="B6350" s="1" t="s">
        <v>32978</v>
      </c>
      <c r="C6350" s="1"/>
      <c r="D6350" s="2" t="s">
        <v>32979</v>
      </c>
      <c r="E6350" s="1" t="s">
        <v>792</v>
      </c>
      <c r="F6350" s="1" t="s">
        <v>33170</v>
      </c>
      <c r="G6350" s="1" t="s">
        <v>32980</v>
      </c>
      <c r="H6350" s="1" t="s">
        <v>33170</v>
      </c>
      <c r="I6350" s="1" t="s">
        <v>33170</v>
      </c>
      <c r="J6350" s="1" t="s">
        <v>33170</v>
      </c>
      <c r="K6350" s="1" t="s">
        <v>33170</v>
      </c>
      <c r="L6350" s="1" t="s">
        <v>33170</v>
      </c>
      <c r="M6350" s="1" t="s">
        <v>33170</v>
      </c>
      <c r="N6350" s="1" t="str">
        <f>IF(ISNUMBER(SEARCH("+",output[[#This Row],[Derivation - explanation]])),"No","Yes")</f>
        <v>No</v>
      </c>
    </row>
    <row r="6351" spans="1:14" x14ac:dyDescent="0.25">
      <c r="A6351" s="1" t="s">
        <v>54816</v>
      </c>
      <c r="B6351" s="1" t="s">
        <v>32981</v>
      </c>
      <c r="C6351" s="1"/>
      <c r="D6351" s="2" t="s">
        <v>32982</v>
      </c>
      <c r="E6351" s="1" t="s">
        <v>792</v>
      </c>
      <c r="F6351" s="1" t="s">
        <v>33170</v>
      </c>
      <c r="G6351" s="1" t="s">
        <v>32983</v>
      </c>
      <c r="H6351" s="1" t="s">
        <v>33170</v>
      </c>
      <c r="I6351" s="1" t="s">
        <v>33170</v>
      </c>
      <c r="J6351" s="1" t="s">
        <v>33170</v>
      </c>
      <c r="K6351" s="1" t="s">
        <v>33170</v>
      </c>
      <c r="L6351" s="1" t="s">
        <v>33170</v>
      </c>
      <c r="M6351" s="1" t="s">
        <v>33170</v>
      </c>
      <c r="N6351" s="1" t="str">
        <f>IF(ISNUMBER(SEARCH("+",output[[#This Row],[Derivation - explanation]])),"No","Yes")</f>
        <v>No</v>
      </c>
    </row>
    <row r="6352" spans="1:14" x14ac:dyDescent="0.25">
      <c r="A6352" s="1" t="s">
        <v>54817</v>
      </c>
      <c r="B6352" s="1" t="s">
        <v>32984</v>
      </c>
      <c r="C6352" s="1"/>
      <c r="D6352" s="2" t="s">
        <v>57653</v>
      </c>
      <c r="E6352" s="1" t="s">
        <v>806</v>
      </c>
      <c r="F6352" s="1" t="s">
        <v>33170</v>
      </c>
      <c r="G6352" s="1" t="s">
        <v>32985</v>
      </c>
      <c r="H6352" s="1" t="s">
        <v>33170</v>
      </c>
      <c r="I6352" s="1" t="s">
        <v>33170</v>
      </c>
      <c r="J6352" s="1" t="s">
        <v>33170</v>
      </c>
      <c r="K6352" s="1" t="s">
        <v>33170</v>
      </c>
      <c r="L6352" s="1" t="s">
        <v>33170</v>
      </c>
      <c r="M6352" s="1" t="s">
        <v>33170</v>
      </c>
      <c r="N6352" s="1" t="str">
        <f>IF(ISNUMBER(SEARCH("+",output[[#This Row],[Derivation - explanation]])),"No","Yes")</f>
        <v>No</v>
      </c>
    </row>
    <row r="6353" spans="1:14" x14ac:dyDescent="0.25">
      <c r="A6353" s="1" t="s">
        <v>54818</v>
      </c>
      <c r="B6353" s="1" t="s">
        <v>32986</v>
      </c>
      <c r="C6353" s="1"/>
      <c r="D6353" s="2" t="s">
        <v>32987</v>
      </c>
      <c r="E6353" s="1" t="s">
        <v>792</v>
      </c>
      <c r="F6353" s="1" t="s">
        <v>33170</v>
      </c>
      <c r="G6353" s="1" t="s">
        <v>32988</v>
      </c>
      <c r="H6353" s="1" t="s">
        <v>33170</v>
      </c>
      <c r="I6353" s="1" t="s">
        <v>33170</v>
      </c>
      <c r="J6353" s="1" t="s">
        <v>33170</v>
      </c>
      <c r="K6353" s="1" t="s">
        <v>33170</v>
      </c>
      <c r="L6353" s="1" t="s">
        <v>33170</v>
      </c>
      <c r="M6353" s="1" t="s">
        <v>33170</v>
      </c>
      <c r="N6353" s="1" t="str">
        <f>IF(ISNUMBER(SEARCH("+",output[[#This Row],[Derivation - explanation]])),"No","Yes")</f>
        <v>No</v>
      </c>
    </row>
    <row r="6354" spans="1:14" x14ac:dyDescent="0.25">
      <c r="A6354" s="1" t="s">
        <v>54819</v>
      </c>
      <c r="B6354" s="1" t="s">
        <v>32989</v>
      </c>
      <c r="C6354" s="1"/>
      <c r="D6354" s="2" t="s">
        <v>32990</v>
      </c>
      <c r="E6354" s="1" t="s">
        <v>806</v>
      </c>
      <c r="F6354" s="1" t="s">
        <v>33170</v>
      </c>
      <c r="G6354" s="1" t="s">
        <v>54820</v>
      </c>
      <c r="H6354" s="1" t="s">
        <v>33170</v>
      </c>
      <c r="I6354" s="1" t="s">
        <v>33170</v>
      </c>
      <c r="J6354" s="1" t="s">
        <v>33170</v>
      </c>
      <c r="K6354" s="1" t="s">
        <v>33170</v>
      </c>
      <c r="L6354" s="1" t="s">
        <v>33170</v>
      </c>
      <c r="M6354" s="1" t="s">
        <v>33170</v>
      </c>
      <c r="N6354" s="1" t="str">
        <f>IF(ISNUMBER(SEARCH("+",output[[#This Row],[Derivation - explanation]])),"No","Yes")</f>
        <v>No</v>
      </c>
    </row>
    <row r="6355" spans="1:14" x14ac:dyDescent="0.25">
      <c r="A6355" s="1" t="s">
        <v>54821</v>
      </c>
      <c r="B6355" s="1" t="s">
        <v>32991</v>
      </c>
      <c r="C6355" s="1"/>
      <c r="D6355" s="2" t="s">
        <v>57654</v>
      </c>
      <c r="E6355" s="1" t="s">
        <v>792</v>
      </c>
      <c r="F6355" s="1" t="s">
        <v>33170</v>
      </c>
      <c r="G6355" s="1" t="s">
        <v>32992</v>
      </c>
      <c r="H6355" s="1" t="s">
        <v>33170</v>
      </c>
      <c r="I6355" s="1" t="s">
        <v>33170</v>
      </c>
      <c r="J6355" s="1" t="s">
        <v>33170</v>
      </c>
      <c r="K6355" s="1" t="s">
        <v>33170</v>
      </c>
      <c r="L6355" s="1" t="s">
        <v>33170</v>
      </c>
      <c r="M6355" s="1" t="s">
        <v>33170</v>
      </c>
      <c r="N6355" s="1" t="str">
        <f>IF(ISNUMBER(SEARCH("+",output[[#This Row],[Derivation - explanation]])),"No","Yes")</f>
        <v>No</v>
      </c>
    </row>
    <row r="6356" spans="1:14" x14ac:dyDescent="0.25">
      <c r="A6356" s="1" t="s">
        <v>54822</v>
      </c>
      <c r="B6356" s="1" t="s">
        <v>32993</v>
      </c>
      <c r="C6356" s="1"/>
      <c r="D6356" s="2" t="s">
        <v>32994</v>
      </c>
      <c r="E6356" s="1" t="s">
        <v>806</v>
      </c>
      <c r="F6356" s="1" t="s">
        <v>33170</v>
      </c>
      <c r="G6356" s="1" t="s">
        <v>32995</v>
      </c>
      <c r="H6356" s="1" t="s">
        <v>33170</v>
      </c>
      <c r="I6356" s="1" t="s">
        <v>33170</v>
      </c>
      <c r="J6356" s="1" t="s">
        <v>33170</v>
      </c>
      <c r="K6356" s="1" t="s">
        <v>33170</v>
      </c>
      <c r="L6356" s="1" t="s">
        <v>33170</v>
      </c>
      <c r="M6356" s="1" t="s">
        <v>33170</v>
      </c>
      <c r="N6356" s="1" t="str">
        <f>IF(ISNUMBER(SEARCH("+",output[[#This Row],[Derivation - explanation]])),"No","Yes")</f>
        <v>No</v>
      </c>
    </row>
    <row r="6357" spans="1:14" x14ac:dyDescent="0.25">
      <c r="A6357" s="1" t="s">
        <v>54823</v>
      </c>
      <c r="B6357" s="1" t="s">
        <v>32996</v>
      </c>
      <c r="C6357" s="1"/>
      <c r="D6357" s="2" t="s">
        <v>57655</v>
      </c>
      <c r="E6357" s="1" t="s">
        <v>792</v>
      </c>
      <c r="F6357" s="1" t="s">
        <v>33170</v>
      </c>
      <c r="G6357" s="1" t="s">
        <v>32997</v>
      </c>
      <c r="H6357" s="1" t="s">
        <v>33170</v>
      </c>
      <c r="I6357" s="1" t="s">
        <v>33170</v>
      </c>
      <c r="J6357" s="1" t="s">
        <v>33170</v>
      </c>
      <c r="K6357" s="1" t="s">
        <v>33170</v>
      </c>
      <c r="L6357" s="1" t="s">
        <v>33170</v>
      </c>
      <c r="M6357" s="1" t="s">
        <v>33170</v>
      </c>
      <c r="N6357" s="1" t="str">
        <f>IF(ISNUMBER(SEARCH("+",output[[#This Row],[Derivation - explanation]])),"No","Yes")</f>
        <v>No</v>
      </c>
    </row>
    <row r="6358" spans="1:14" x14ac:dyDescent="0.25">
      <c r="A6358" s="1" t="s">
        <v>54824</v>
      </c>
      <c r="B6358" s="1" t="s">
        <v>32998</v>
      </c>
      <c r="C6358" s="1"/>
      <c r="D6358" s="2" t="s">
        <v>57656</v>
      </c>
      <c r="E6358" s="1" t="s">
        <v>20</v>
      </c>
      <c r="F6358" s="1" t="s">
        <v>33170</v>
      </c>
      <c r="G6358" s="1" t="s">
        <v>32999</v>
      </c>
      <c r="H6358" s="1" t="s">
        <v>33170</v>
      </c>
      <c r="I6358" s="1" t="s">
        <v>33170</v>
      </c>
      <c r="J6358" s="1" t="s">
        <v>33170</v>
      </c>
      <c r="K6358" s="1" t="s">
        <v>33170</v>
      </c>
      <c r="L6358" s="1" t="s">
        <v>33170</v>
      </c>
      <c r="M6358" s="1" t="s">
        <v>33170</v>
      </c>
      <c r="N6358" s="1" t="str">
        <f>IF(ISNUMBER(SEARCH("+",output[[#This Row],[Derivation - explanation]])),"No","Yes")</f>
        <v>No</v>
      </c>
    </row>
    <row r="6359" spans="1:14" x14ac:dyDescent="0.25">
      <c r="A6359" s="1" t="s">
        <v>54825</v>
      </c>
      <c r="B6359" s="1" t="s">
        <v>33000</v>
      </c>
      <c r="C6359" s="1"/>
      <c r="D6359" s="2" t="s">
        <v>33001</v>
      </c>
      <c r="E6359" s="1" t="s">
        <v>806</v>
      </c>
      <c r="F6359" s="1" t="s">
        <v>33170</v>
      </c>
      <c r="G6359" s="1" t="s">
        <v>33002</v>
      </c>
      <c r="H6359" s="1" t="s">
        <v>33170</v>
      </c>
      <c r="I6359" s="1" t="s">
        <v>33170</v>
      </c>
      <c r="J6359" s="1" t="s">
        <v>33170</v>
      </c>
      <c r="K6359" s="1" t="s">
        <v>33170</v>
      </c>
      <c r="L6359" s="1" t="s">
        <v>33170</v>
      </c>
      <c r="M6359" s="1" t="s">
        <v>33170</v>
      </c>
      <c r="N6359" s="1" t="str">
        <f>IF(ISNUMBER(SEARCH("+",output[[#This Row],[Derivation - explanation]])),"No","Yes")</f>
        <v>Yes</v>
      </c>
    </row>
    <row r="6360" spans="1:14" x14ac:dyDescent="0.25">
      <c r="A6360" s="1" t="s">
        <v>54826</v>
      </c>
      <c r="B6360" s="1" t="s">
        <v>33003</v>
      </c>
      <c r="C6360" s="1"/>
      <c r="D6360" s="2" t="s">
        <v>33004</v>
      </c>
      <c r="E6360" s="1" t="s">
        <v>792</v>
      </c>
      <c r="F6360" s="1" t="s">
        <v>33170</v>
      </c>
      <c r="G6360" s="1" t="s">
        <v>33005</v>
      </c>
      <c r="H6360" s="1" t="s">
        <v>33170</v>
      </c>
      <c r="I6360" s="1" t="s">
        <v>33170</v>
      </c>
      <c r="J6360" s="1" t="s">
        <v>33170</v>
      </c>
      <c r="K6360" s="1" t="s">
        <v>33170</v>
      </c>
      <c r="L6360" s="1" t="s">
        <v>33170</v>
      </c>
      <c r="M6360" s="1" t="s">
        <v>33170</v>
      </c>
      <c r="N6360" s="1" t="str">
        <f>IF(ISNUMBER(SEARCH("+",output[[#This Row],[Derivation - explanation]])),"No","Yes")</f>
        <v>No</v>
      </c>
    </row>
    <row r="6361" spans="1:14" x14ac:dyDescent="0.25">
      <c r="A6361" s="1" t="s">
        <v>54827</v>
      </c>
      <c r="B6361" s="1" t="s">
        <v>33006</v>
      </c>
      <c r="C6361" s="1"/>
      <c r="D6361" s="2" t="s">
        <v>33007</v>
      </c>
      <c r="E6361" s="1" t="s">
        <v>806</v>
      </c>
      <c r="F6361" s="1" t="s">
        <v>33170</v>
      </c>
      <c r="G6361" s="1" t="s">
        <v>32718</v>
      </c>
      <c r="H6361" s="1" t="s">
        <v>33170</v>
      </c>
      <c r="I6361" s="1" t="s">
        <v>33170</v>
      </c>
      <c r="J6361" s="1" t="s">
        <v>33170</v>
      </c>
      <c r="K6361" s="1" t="s">
        <v>33170</v>
      </c>
      <c r="L6361" s="1" t="s">
        <v>33170</v>
      </c>
      <c r="M6361" s="1" t="s">
        <v>33170</v>
      </c>
      <c r="N6361" s="1" t="str">
        <f>IF(ISNUMBER(SEARCH("+",output[[#This Row],[Derivation - explanation]])),"No","Yes")</f>
        <v>No</v>
      </c>
    </row>
    <row r="6362" spans="1:14" x14ac:dyDescent="0.25">
      <c r="A6362" s="1" t="s">
        <v>54828</v>
      </c>
      <c r="B6362" s="1" t="s">
        <v>33008</v>
      </c>
      <c r="C6362" s="1"/>
      <c r="D6362" s="2" t="s">
        <v>57657</v>
      </c>
      <c r="E6362" s="1" t="s">
        <v>792</v>
      </c>
      <c r="F6362" s="1" t="s">
        <v>33170</v>
      </c>
      <c r="G6362" s="1" t="s">
        <v>33009</v>
      </c>
      <c r="H6362" s="1" t="s">
        <v>33170</v>
      </c>
      <c r="I6362" s="1" t="s">
        <v>33170</v>
      </c>
      <c r="J6362" s="1" t="s">
        <v>33170</v>
      </c>
      <c r="K6362" s="1" t="s">
        <v>33170</v>
      </c>
      <c r="L6362" s="1" t="s">
        <v>33170</v>
      </c>
      <c r="M6362" s="1" t="s">
        <v>33170</v>
      </c>
      <c r="N6362" s="1" t="str">
        <f>IF(ISNUMBER(SEARCH("+",output[[#This Row],[Derivation - explanation]])),"No","Yes")</f>
        <v>No</v>
      </c>
    </row>
    <row r="6363" spans="1:14" x14ac:dyDescent="0.25">
      <c r="A6363" s="1" t="s">
        <v>54829</v>
      </c>
      <c r="B6363" s="1" t="s">
        <v>33010</v>
      </c>
      <c r="C6363" s="1"/>
      <c r="D6363" s="2" t="s">
        <v>33011</v>
      </c>
      <c r="E6363" s="1" t="s">
        <v>792</v>
      </c>
      <c r="F6363" s="1" t="s">
        <v>33170</v>
      </c>
      <c r="G6363" s="1" t="s">
        <v>54830</v>
      </c>
      <c r="H6363" s="1" t="s">
        <v>33170</v>
      </c>
      <c r="I6363" s="1" t="s">
        <v>33170</v>
      </c>
      <c r="J6363" s="1" t="s">
        <v>33170</v>
      </c>
      <c r="K6363" s="1" t="s">
        <v>33170</v>
      </c>
      <c r="L6363" s="1" t="s">
        <v>33170</v>
      </c>
      <c r="M6363" s="1" t="s">
        <v>33170</v>
      </c>
      <c r="N6363" s="1" t="str">
        <f>IF(ISNUMBER(SEARCH("+",output[[#This Row],[Derivation - explanation]])),"No","Yes")</f>
        <v>No</v>
      </c>
    </row>
    <row r="6364" spans="1:14" x14ac:dyDescent="0.25">
      <c r="A6364" s="1" t="s">
        <v>54831</v>
      </c>
      <c r="B6364" s="1" t="s">
        <v>33012</v>
      </c>
      <c r="C6364" s="1"/>
      <c r="D6364" s="2" t="s">
        <v>33013</v>
      </c>
      <c r="E6364" s="1" t="s">
        <v>20</v>
      </c>
      <c r="F6364" s="1" t="s">
        <v>33170</v>
      </c>
      <c r="G6364" s="1" t="s">
        <v>33014</v>
      </c>
      <c r="H6364" s="1" t="s">
        <v>33170</v>
      </c>
      <c r="I6364" s="1" t="s">
        <v>33170</v>
      </c>
      <c r="J6364" s="1" t="s">
        <v>33170</v>
      </c>
      <c r="K6364" s="1" t="s">
        <v>33170</v>
      </c>
      <c r="L6364" s="1" t="s">
        <v>33170</v>
      </c>
      <c r="M6364" s="1" t="s">
        <v>33170</v>
      </c>
      <c r="N6364" s="1" t="str">
        <f>IF(ISNUMBER(SEARCH("+",output[[#This Row],[Derivation - explanation]])),"No","Yes")</f>
        <v>No</v>
      </c>
    </row>
    <row r="6365" spans="1:14" x14ac:dyDescent="0.25">
      <c r="A6365" s="1" t="s">
        <v>54832</v>
      </c>
      <c r="B6365" s="1" t="s">
        <v>33015</v>
      </c>
      <c r="C6365" s="1"/>
      <c r="D6365" s="2" t="s">
        <v>57658</v>
      </c>
      <c r="E6365" s="1" t="s">
        <v>20</v>
      </c>
      <c r="F6365" s="1" t="s">
        <v>33170</v>
      </c>
      <c r="G6365" s="1" t="s">
        <v>33016</v>
      </c>
      <c r="H6365" s="1" t="s">
        <v>33170</v>
      </c>
      <c r="I6365" s="1" t="s">
        <v>33170</v>
      </c>
      <c r="J6365" s="1" t="s">
        <v>33170</v>
      </c>
      <c r="K6365" s="1" t="s">
        <v>33170</v>
      </c>
      <c r="L6365" s="1" t="s">
        <v>33170</v>
      </c>
      <c r="M6365" s="1" t="s">
        <v>33170</v>
      </c>
      <c r="N6365" s="1" t="str">
        <f>IF(ISNUMBER(SEARCH("+",output[[#This Row],[Derivation - explanation]])),"No","Yes")</f>
        <v>No</v>
      </c>
    </row>
    <row r="6366" spans="1:14" x14ac:dyDescent="0.25">
      <c r="A6366" s="1" t="s">
        <v>54833</v>
      </c>
      <c r="B6366" s="1" t="s">
        <v>33017</v>
      </c>
      <c r="C6366" s="1"/>
      <c r="D6366" s="2" t="s">
        <v>57659</v>
      </c>
      <c r="E6366" s="1" t="s">
        <v>792</v>
      </c>
      <c r="F6366" s="1" t="s">
        <v>33170</v>
      </c>
      <c r="G6366" s="1" t="s">
        <v>33018</v>
      </c>
      <c r="H6366" s="1" t="s">
        <v>33170</v>
      </c>
      <c r="I6366" s="1" t="s">
        <v>33170</v>
      </c>
      <c r="J6366" s="1" t="s">
        <v>33170</v>
      </c>
      <c r="K6366" s="1" t="s">
        <v>33170</v>
      </c>
      <c r="L6366" s="1" t="s">
        <v>33170</v>
      </c>
      <c r="M6366" s="1" t="s">
        <v>33170</v>
      </c>
      <c r="N6366" s="1" t="str">
        <f>IF(ISNUMBER(SEARCH("+",output[[#This Row],[Derivation - explanation]])),"No","Yes")</f>
        <v>No</v>
      </c>
    </row>
    <row r="6367" spans="1:14" x14ac:dyDescent="0.25">
      <c r="A6367" s="1" t="s">
        <v>54834</v>
      </c>
      <c r="B6367" s="1" t="s">
        <v>33019</v>
      </c>
      <c r="C6367" s="1"/>
      <c r="D6367" s="2" t="s">
        <v>33020</v>
      </c>
      <c r="E6367" s="1" t="s">
        <v>20</v>
      </c>
      <c r="F6367" s="1" t="s">
        <v>33170</v>
      </c>
      <c r="G6367" s="1" t="s">
        <v>33021</v>
      </c>
      <c r="H6367" s="1" t="s">
        <v>33170</v>
      </c>
      <c r="I6367" s="1" t="s">
        <v>33170</v>
      </c>
      <c r="J6367" s="1" t="s">
        <v>33170</v>
      </c>
      <c r="K6367" s="1" t="s">
        <v>33170</v>
      </c>
      <c r="L6367" s="1" t="s">
        <v>33170</v>
      </c>
      <c r="M6367" s="1" t="s">
        <v>33170</v>
      </c>
      <c r="N6367" s="1" t="str">
        <f>IF(ISNUMBER(SEARCH("+",output[[#This Row],[Derivation - explanation]])),"No","Yes")</f>
        <v>No</v>
      </c>
    </row>
    <row r="6368" spans="1:14" x14ac:dyDescent="0.25">
      <c r="A6368" s="1" t="s">
        <v>54835</v>
      </c>
      <c r="B6368" s="1" t="s">
        <v>33022</v>
      </c>
      <c r="C6368" s="1"/>
      <c r="D6368" s="2" t="s">
        <v>33023</v>
      </c>
      <c r="E6368" s="1" t="s">
        <v>806</v>
      </c>
      <c r="F6368" s="1" t="s">
        <v>33170</v>
      </c>
      <c r="G6368" s="1" t="s">
        <v>33024</v>
      </c>
      <c r="H6368" s="1" t="s">
        <v>33170</v>
      </c>
      <c r="I6368" s="1" t="s">
        <v>33170</v>
      </c>
      <c r="J6368" s="1" t="s">
        <v>33170</v>
      </c>
      <c r="K6368" s="1" t="s">
        <v>33170</v>
      </c>
      <c r="L6368" s="1" t="s">
        <v>33170</v>
      </c>
      <c r="M6368" s="1" t="s">
        <v>33170</v>
      </c>
      <c r="N6368" s="1" t="str">
        <f>IF(ISNUMBER(SEARCH("+",output[[#This Row],[Derivation - explanation]])),"No","Yes")</f>
        <v>No</v>
      </c>
    </row>
    <row r="6369" spans="1:14" x14ac:dyDescent="0.25">
      <c r="A6369" s="1" t="s">
        <v>54836</v>
      </c>
      <c r="B6369" s="1" t="s">
        <v>33025</v>
      </c>
      <c r="C6369" s="1"/>
      <c r="D6369" s="2" t="s">
        <v>33026</v>
      </c>
      <c r="E6369" s="1" t="s">
        <v>792</v>
      </c>
      <c r="F6369" s="1" t="s">
        <v>33170</v>
      </c>
      <c r="G6369" s="1" t="s">
        <v>54837</v>
      </c>
      <c r="H6369" s="1" t="s">
        <v>33170</v>
      </c>
      <c r="I6369" s="1" t="s">
        <v>33170</v>
      </c>
      <c r="J6369" s="1" t="s">
        <v>33170</v>
      </c>
      <c r="K6369" s="1" t="s">
        <v>33170</v>
      </c>
      <c r="L6369" s="1" t="s">
        <v>33170</v>
      </c>
      <c r="M6369" s="1" t="s">
        <v>33170</v>
      </c>
      <c r="N6369" s="1" t="str">
        <f>IF(ISNUMBER(SEARCH("+",output[[#This Row],[Derivation - explanation]])),"No","Yes")</f>
        <v>No</v>
      </c>
    </row>
    <row r="6370" spans="1:14" x14ac:dyDescent="0.25">
      <c r="A6370" s="1" t="s">
        <v>54838</v>
      </c>
      <c r="B6370" s="1" t="s">
        <v>33027</v>
      </c>
      <c r="C6370" s="1"/>
      <c r="D6370" s="2" t="s">
        <v>33028</v>
      </c>
      <c r="E6370" s="1" t="s">
        <v>20</v>
      </c>
      <c r="F6370" s="1" t="s">
        <v>33170</v>
      </c>
      <c r="G6370" s="1" t="s">
        <v>33029</v>
      </c>
      <c r="H6370" s="1" t="s">
        <v>33170</v>
      </c>
      <c r="I6370" s="1" t="s">
        <v>33170</v>
      </c>
      <c r="J6370" s="1" t="s">
        <v>33170</v>
      </c>
      <c r="K6370" s="1" t="s">
        <v>33170</v>
      </c>
      <c r="L6370" s="1" t="s">
        <v>33170</v>
      </c>
      <c r="M6370" s="1" t="s">
        <v>33170</v>
      </c>
      <c r="N6370" s="1" t="str">
        <f>IF(ISNUMBER(SEARCH("+",output[[#This Row],[Derivation - explanation]])),"No","Yes")</f>
        <v>No</v>
      </c>
    </row>
    <row r="6371" spans="1:14" x14ac:dyDescent="0.25">
      <c r="A6371" s="1" t="s">
        <v>54839</v>
      </c>
      <c r="B6371" s="1" t="s">
        <v>9296</v>
      </c>
      <c r="C6371" s="1"/>
      <c r="D6371" s="2" t="s">
        <v>33030</v>
      </c>
      <c r="E6371" s="1" t="s">
        <v>20</v>
      </c>
      <c r="F6371" s="1" t="s">
        <v>33170</v>
      </c>
      <c r="G6371" s="1" t="s">
        <v>33031</v>
      </c>
      <c r="H6371" s="1" t="s">
        <v>33170</v>
      </c>
      <c r="I6371" s="1" t="s">
        <v>33170</v>
      </c>
      <c r="J6371" s="1" t="s">
        <v>33170</v>
      </c>
      <c r="K6371" s="1" t="s">
        <v>33170</v>
      </c>
      <c r="L6371" s="1" t="s">
        <v>33170</v>
      </c>
      <c r="M6371" s="1" t="s">
        <v>33170</v>
      </c>
      <c r="N6371" s="1" t="str">
        <f>IF(ISNUMBER(SEARCH("+",output[[#This Row],[Derivation - explanation]])),"No","Yes")</f>
        <v>No</v>
      </c>
    </row>
    <row r="6372" spans="1:14" x14ac:dyDescent="0.25">
      <c r="A6372" s="1" t="s">
        <v>54840</v>
      </c>
      <c r="B6372" s="1" t="s">
        <v>33032</v>
      </c>
      <c r="C6372" s="1"/>
      <c r="D6372" s="2" t="s">
        <v>33033</v>
      </c>
      <c r="E6372" s="1" t="s">
        <v>806</v>
      </c>
      <c r="F6372" s="1" t="s">
        <v>33170</v>
      </c>
      <c r="G6372" s="1" t="s">
        <v>33034</v>
      </c>
      <c r="H6372" s="1" t="s">
        <v>33170</v>
      </c>
      <c r="I6372" s="1" t="s">
        <v>33170</v>
      </c>
      <c r="J6372" s="1" t="s">
        <v>33170</v>
      </c>
      <c r="K6372" s="1" t="s">
        <v>33170</v>
      </c>
      <c r="L6372" s="1" t="s">
        <v>33170</v>
      </c>
      <c r="M6372" s="1" t="s">
        <v>33170</v>
      </c>
      <c r="N6372" s="1" t="str">
        <f>IF(ISNUMBER(SEARCH("+",output[[#This Row],[Derivation - explanation]])),"No","Yes")</f>
        <v>No</v>
      </c>
    </row>
    <row r="6373" spans="1:14" x14ac:dyDescent="0.25">
      <c r="A6373" s="1" t="s">
        <v>54841</v>
      </c>
      <c r="B6373" s="1" t="s">
        <v>33035</v>
      </c>
      <c r="C6373" s="1"/>
      <c r="D6373" s="2" t="s">
        <v>33036</v>
      </c>
      <c r="E6373" s="1" t="s">
        <v>792</v>
      </c>
      <c r="F6373" s="1" t="s">
        <v>33170</v>
      </c>
      <c r="G6373" s="1" t="s">
        <v>9704</v>
      </c>
      <c r="H6373" s="1" t="s">
        <v>33170</v>
      </c>
      <c r="I6373" s="1" t="s">
        <v>33170</v>
      </c>
      <c r="J6373" s="1" t="s">
        <v>33170</v>
      </c>
      <c r="K6373" s="1" t="s">
        <v>33170</v>
      </c>
      <c r="L6373" s="1" t="s">
        <v>33170</v>
      </c>
      <c r="M6373" s="1" t="s">
        <v>33170</v>
      </c>
      <c r="N6373" s="1" t="str">
        <f>IF(ISNUMBER(SEARCH("+",output[[#This Row],[Derivation - explanation]])),"No","Yes")</f>
        <v>No</v>
      </c>
    </row>
    <row r="6374" spans="1:14" x14ac:dyDescent="0.25">
      <c r="A6374" s="1" t="s">
        <v>54842</v>
      </c>
      <c r="B6374" s="1" t="s">
        <v>33037</v>
      </c>
      <c r="C6374" s="1"/>
      <c r="D6374" s="2" t="s">
        <v>57660</v>
      </c>
      <c r="E6374" s="1" t="s">
        <v>806</v>
      </c>
      <c r="F6374" s="1" t="s">
        <v>33170</v>
      </c>
      <c r="G6374" s="1" t="s">
        <v>33038</v>
      </c>
      <c r="H6374" s="1" t="s">
        <v>33170</v>
      </c>
      <c r="I6374" s="1" t="s">
        <v>33170</v>
      </c>
      <c r="J6374" s="1" t="s">
        <v>33170</v>
      </c>
      <c r="K6374" s="1" t="s">
        <v>33170</v>
      </c>
      <c r="L6374" s="1" t="s">
        <v>33170</v>
      </c>
      <c r="M6374" s="1" t="s">
        <v>33170</v>
      </c>
      <c r="N6374" s="1" t="str">
        <f>IF(ISNUMBER(SEARCH("+",output[[#This Row],[Derivation - explanation]])),"No","Yes")</f>
        <v>No</v>
      </c>
    </row>
    <row r="6375" spans="1:14" x14ac:dyDescent="0.25">
      <c r="A6375" s="1" t="s">
        <v>54843</v>
      </c>
      <c r="B6375" s="1" t="s">
        <v>33039</v>
      </c>
      <c r="C6375" s="1"/>
      <c r="D6375" s="2" t="s">
        <v>57661</v>
      </c>
      <c r="E6375" s="1" t="s">
        <v>806</v>
      </c>
      <c r="F6375" s="1" t="s">
        <v>33170</v>
      </c>
      <c r="G6375" s="1" t="s">
        <v>33040</v>
      </c>
      <c r="H6375" s="1" t="s">
        <v>33170</v>
      </c>
      <c r="I6375" s="1" t="s">
        <v>33170</v>
      </c>
      <c r="J6375" s="1" t="s">
        <v>33170</v>
      </c>
      <c r="K6375" s="1" t="s">
        <v>33170</v>
      </c>
      <c r="L6375" s="1" t="s">
        <v>33170</v>
      </c>
      <c r="M6375" s="1" t="s">
        <v>33170</v>
      </c>
      <c r="N6375" s="1" t="str">
        <f>IF(ISNUMBER(SEARCH("+",output[[#This Row],[Derivation - explanation]])),"No","Yes")</f>
        <v>No</v>
      </c>
    </row>
    <row r="6376" spans="1:14" x14ac:dyDescent="0.25">
      <c r="A6376" s="1" t="s">
        <v>54844</v>
      </c>
      <c r="B6376" s="1" t="s">
        <v>33041</v>
      </c>
      <c r="C6376" s="1"/>
      <c r="D6376" s="2" t="s">
        <v>57662</v>
      </c>
      <c r="E6376" s="1" t="s">
        <v>792</v>
      </c>
      <c r="F6376" s="1" t="s">
        <v>33170</v>
      </c>
      <c r="G6376" s="1" t="s">
        <v>54845</v>
      </c>
      <c r="H6376" s="1" t="s">
        <v>33170</v>
      </c>
      <c r="I6376" s="1" t="s">
        <v>33170</v>
      </c>
      <c r="J6376" s="1" t="s">
        <v>33170</v>
      </c>
      <c r="K6376" s="1" t="s">
        <v>33170</v>
      </c>
      <c r="L6376" s="1" t="s">
        <v>33170</v>
      </c>
      <c r="M6376" s="1" t="s">
        <v>33170</v>
      </c>
      <c r="N6376" s="1" t="str">
        <f>IF(ISNUMBER(SEARCH("+",output[[#This Row],[Derivation - explanation]])),"No","Yes")</f>
        <v>No</v>
      </c>
    </row>
    <row r="6377" spans="1:14" x14ac:dyDescent="0.25">
      <c r="A6377" s="1" t="s">
        <v>54846</v>
      </c>
      <c r="B6377" s="1" t="s">
        <v>33042</v>
      </c>
      <c r="C6377" s="1"/>
      <c r="D6377" s="2" t="s">
        <v>57663</v>
      </c>
      <c r="E6377" s="1" t="s">
        <v>806</v>
      </c>
      <c r="F6377" s="1" t="s">
        <v>33170</v>
      </c>
      <c r="G6377" s="1" t="s">
        <v>33043</v>
      </c>
      <c r="H6377" s="1" t="s">
        <v>33170</v>
      </c>
      <c r="I6377" s="1" t="s">
        <v>33170</v>
      </c>
      <c r="J6377" s="1" t="s">
        <v>33170</v>
      </c>
      <c r="K6377" s="1" t="s">
        <v>33170</v>
      </c>
      <c r="L6377" s="1" t="s">
        <v>33170</v>
      </c>
      <c r="M6377" s="1" t="s">
        <v>33170</v>
      </c>
      <c r="N6377" s="1" t="str">
        <f>IF(ISNUMBER(SEARCH("+",output[[#This Row],[Derivation - explanation]])),"No","Yes")</f>
        <v>No</v>
      </c>
    </row>
    <row r="6378" spans="1:14" x14ac:dyDescent="0.25">
      <c r="A6378" s="1" t="s">
        <v>54847</v>
      </c>
      <c r="B6378" s="1" t="s">
        <v>33044</v>
      </c>
      <c r="C6378" s="1"/>
      <c r="D6378" s="2" t="s">
        <v>33045</v>
      </c>
      <c r="E6378" s="1" t="s">
        <v>806</v>
      </c>
      <c r="F6378" s="1" t="s">
        <v>33170</v>
      </c>
      <c r="G6378" s="1" t="s">
        <v>33046</v>
      </c>
      <c r="H6378" s="1" t="s">
        <v>33170</v>
      </c>
      <c r="I6378" s="1" t="s">
        <v>33170</v>
      </c>
      <c r="J6378" s="1" t="s">
        <v>33170</v>
      </c>
      <c r="K6378" s="1" t="s">
        <v>33170</v>
      </c>
      <c r="L6378" s="1" t="s">
        <v>33170</v>
      </c>
      <c r="M6378" s="1" t="s">
        <v>33170</v>
      </c>
      <c r="N6378" s="1" t="str">
        <f>IF(ISNUMBER(SEARCH("+",output[[#This Row],[Derivation - explanation]])),"No","Yes")</f>
        <v>No</v>
      </c>
    </row>
    <row r="6379" spans="1:14" x14ac:dyDescent="0.25">
      <c r="A6379" s="1" t="s">
        <v>54848</v>
      </c>
      <c r="B6379" s="1" t="s">
        <v>17764</v>
      </c>
      <c r="C6379" s="1"/>
      <c r="D6379" s="2" t="s">
        <v>57664</v>
      </c>
      <c r="E6379" s="1" t="s">
        <v>792</v>
      </c>
      <c r="F6379" s="1" t="s">
        <v>33170</v>
      </c>
      <c r="G6379" s="1" t="s">
        <v>33047</v>
      </c>
      <c r="H6379" s="1" t="s">
        <v>33170</v>
      </c>
      <c r="I6379" s="1" t="s">
        <v>33170</v>
      </c>
      <c r="J6379" s="1" t="s">
        <v>33170</v>
      </c>
      <c r="K6379" s="1" t="s">
        <v>33170</v>
      </c>
      <c r="L6379" s="1" t="s">
        <v>33170</v>
      </c>
      <c r="M6379" s="1" t="s">
        <v>33170</v>
      </c>
      <c r="N6379" s="1" t="str">
        <f>IF(ISNUMBER(SEARCH("+",output[[#This Row],[Derivation - explanation]])),"No","Yes")</f>
        <v>No</v>
      </c>
    </row>
    <row r="6380" spans="1:14" x14ac:dyDescent="0.25">
      <c r="A6380" s="1" t="s">
        <v>54849</v>
      </c>
      <c r="B6380" s="1" t="s">
        <v>33048</v>
      </c>
      <c r="C6380" s="1"/>
      <c r="D6380" s="2" t="s">
        <v>33049</v>
      </c>
      <c r="E6380" s="1" t="s">
        <v>792</v>
      </c>
      <c r="F6380" s="1" t="s">
        <v>33170</v>
      </c>
      <c r="G6380" s="1" t="s">
        <v>33050</v>
      </c>
      <c r="H6380" s="1" t="s">
        <v>33170</v>
      </c>
      <c r="I6380" s="1" t="s">
        <v>33170</v>
      </c>
      <c r="J6380" s="1" t="s">
        <v>33170</v>
      </c>
      <c r="K6380" s="1" t="s">
        <v>33170</v>
      </c>
      <c r="L6380" s="1" t="s">
        <v>33170</v>
      </c>
      <c r="M6380" s="1" t="s">
        <v>33170</v>
      </c>
      <c r="N6380" s="1" t="str">
        <f>IF(ISNUMBER(SEARCH("+",output[[#This Row],[Derivation - explanation]])),"No","Yes")</f>
        <v>No</v>
      </c>
    </row>
    <row r="6381" spans="1:14" x14ac:dyDescent="0.25">
      <c r="A6381" s="1" t="s">
        <v>54850</v>
      </c>
      <c r="B6381" s="1" t="s">
        <v>33051</v>
      </c>
      <c r="C6381" s="1"/>
      <c r="D6381" s="2" t="s">
        <v>33052</v>
      </c>
      <c r="E6381" s="1" t="s">
        <v>792</v>
      </c>
      <c r="F6381" s="1" t="s">
        <v>33170</v>
      </c>
      <c r="G6381" s="1" t="s">
        <v>33053</v>
      </c>
      <c r="H6381" s="1" t="s">
        <v>33170</v>
      </c>
      <c r="I6381" s="1" t="s">
        <v>33170</v>
      </c>
      <c r="J6381" s="1" t="s">
        <v>33170</v>
      </c>
      <c r="K6381" s="1" t="s">
        <v>33170</v>
      </c>
      <c r="L6381" s="1" t="s">
        <v>33170</v>
      </c>
      <c r="M6381" s="1" t="s">
        <v>33170</v>
      </c>
      <c r="N6381" s="1" t="str">
        <f>IF(ISNUMBER(SEARCH("+",output[[#This Row],[Derivation - explanation]])),"No","Yes")</f>
        <v>No</v>
      </c>
    </row>
    <row r="6382" spans="1:14" x14ac:dyDescent="0.25">
      <c r="A6382" s="1" t="s">
        <v>54851</v>
      </c>
      <c r="B6382" s="1" t="s">
        <v>33054</v>
      </c>
      <c r="C6382" s="1"/>
      <c r="D6382" s="2" t="s">
        <v>33055</v>
      </c>
      <c r="E6382" s="1" t="s">
        <v>792</v>
      </c>
      <c r="F6382" s="1" t="s">
        <v>33170</v>
      </c>
      <c r="G6382" s="1" t="s">
        <v>33056</v>
      </c>
      <c r="H6382" s="1" t="s">
        <v>33170</v>
      </c>
      <c r="I6382" s="1" t="s">
        <v>33170</v>
      </c>
      <c r="J6382" s="1" t="s">
        <v>33170</v>
      </c>
      <c r="K6382" s="1" t="s">
        <v>33170</v>
      </c>
      <c r="L6382" s="1" t="s">
        <v>33170</v>
      </c>
      <c r="M6382" s="1" t="s">
        <v>33170</v>
      </c>
      <c r="N6382" s="1" t="str">
        <f>IF(ISNUMBER(SEARCH("+",output[[#This Row],[Derivation - explanation]])),"No","Yes")</f>
        <v>No</v>
      </c>
    </row>
    <row r="6383" spans="1:14" x14ac:dyDescent="0.25">
      <c r="A6383" s="1" t="s">
        <v>54852</v>
      </c>
      <c r="B6383" s="1" t="s">
        <v>33057</v>
      </c>
      <c r="C6383" s="1"/>
      <c r="D6383" s="2" t="s">
        <v>57665</v>
      </c>
      <c r="E6383" s="1" t="s">
        <v>792</v>
      </c>
      <c r="F6383" s="1" t="s">
        <v>33170</v>
      </c>
      <c r="G6383" s="1" t="s">
        <v>33058</v>
      </c>
      <c r="H6383" s="1" t="s">
        <v>33170</v>
      </c>
      <c r="I6383" s="1" t="s">
        <v>33170</v>
      </c>
      <c r="J6383" s="1" t="s">
        <v>33170</v>
      </c>
      <c r="K6383" s="1" t="s">
        <v>33170</v>
      </c>
      <c r="L6383" s="1" t="s">
        <v>33170</v>
      </c>
      <c r="M6383" s="1" t="s">
        <v>33170</v>
      </c>
      <c r="N6383" s="1" t="str">
        <f>IF(ISNUMBER(SEARCH("+",output[[#This Row],[Derivation - explanation]])),"No","Yes")</f>
        <v>No</v>
      </c>
    </row>
    <row r="6384" spans="1:14" x14ac:dyDescent="0.25">
      <c r="A6384" s="1" t="s">
        <v>54853</v>
      </c>
      <c r="B6384" s="1" t="s">
        <v>33059</v>
      </c>
      <c r="C6384" s="1"/>
      <c r="D6384" s="2" t="s">
        <v>33060</v>
      </c>
      <c r="E6384" s="1" t="s">
        <v>20</v>
      </c>
      <c r="F6384" s="1" t="s">
        <v>33170</v>
      </c>
      <c r="G6384" s="1" t="s">
        <v>33061</v>
      </c>
      <c r="H6384" s="1" t="s">
        <v>33170</v>
      </c>
      <c r="I6384" s="1" t="s">
        <v>33170</v>
      </c>
      <c r="J6384" s="1" t="s">
        <v>33170</v>
      </c>
      <c r="K6384" s="1" t="s">
        <v>33170</v>
      </c>
      <c r="L6384" s="1" t="s">
        <v>33170</v>
      </c>
      <c r="M6384" s="1" t="s">
        <v>33170</v>
      </c>
      <c r="N6384" s="1" t="str">
        <f>IF(ISNUMBER(SEARCH("+",output[[#This Row],[Derivation - explanation]])),"No","Yes")</f>
        <v>No</v>
      </c>
    </row>
    <row r="6385" spans="1:14" x14ac:dyDescent="0.25">
      <c r="A6385" s="1" t="s">
        <v>54854</v>
      </c>
      <c r="B6385" s="1" t="s">
        <v>33062</v>
      </c>
      <c r="C6385" s="1"/>
      <c r="D6385" s="2" t="s">
        <v>33063</v>
      </c>
      <c r="E6385" s="1" t="s">
        <v>806</v>
      </c>
      <c r="F6385" s="1" t="s">
        <v>33170</v>
      </c>
      <c r="G6385" s="1" t="s">
        <v>33064</v>
      </c>
      <c r="H6385" s="1" t="s">
        <v>33170</v>
      </c>
      <c r="I6385" s="1" t="s">
        <v>33170</v>
      </c>
      <c r="J6385" s="1" t="s">
        <v>33170</v>
      </c>
      <c r="K6385" s="1" t="s">
        <v>33170</v>
      </c>
      <c r="L6385" s="1" t="s">
        <v>33170</v>
      </c>
      <c r="M6385" s="1" t="s">
        <v>33170</v>
      </c>
      <c r="N6385" s="1" t="str">
        <f>IF(ISNUMBER(SEARCH("+",output[[#This Row],[Derivation - explanation]])),"No","Yes")</f>
        <v>No</v>
      </c>
    </row>
    <row r="6386" spans="1:14" x14ac:dyDescent="0.25">
      <c r="A6386" s="1" t="s">
        <v>54855</v>
      </c>
      <c r="B6386" s="1" t="s">
        <v>33065</v>
      </c>
      <c r="C6386" s="1"/>
      <c r="D6386" s="2" t="s">
        <v>33066</v>
      </c>
      <c r="E6386" s="1" t="s">
        <v>20</v>
      </c>
      <c r="F6386" s="1" t="s">
        <v>33170</v>
      </c>
      <c r="G6386" s="1" t="s">
        <v>33067</v>
      </c>
      <c r="H6386" s="1" t="s">
        <v>33170</v>
      </c>
      <c r="I6386" s="1" t="s">
        <v>33170</v>
      </c>
      <c r="J6386" s="1" t="s">
        <v>33170</v>
      </c>
      <c r="K6386" s="1" t="s">
        <v>33170</v>
      </c>
      <c r="L6386" s="1" t="s">
        <v>33170</v>
      </c>
      <c r="M6386" s="1" t="s">
        <v>33170</v>
      </c>
      <c r="N6386" s="1" t="str">
        <f>IF(ISNUMBER(SEARCH("+",output[[#This Row],[Derivation - explanation]])),"No","Yes")</f>
        <v>No</v>
      </c>
    </row>
    <row r="6387" spans="1:14" x14ac:dyDescent="0.25">
      <c r="A6387" s="1" t="s">
        <v>54856</v>
      </c>
      <c r="B6387" s="1" t="s">
        <v>33068</v>
      </c>
      <c r="C6387" s="1"/>
      <c r="D6387" s="2" t="s">
        <v>33069</v>
      </c>
      <c r="E6387" s="1" t="s">
        <v>806</v>
      </c>
      <c r="F6387" s="1" t="s">
        <v>33170</v>
      </c>
      <c r="G6387" s="1" t="s">
        <v>33070</v>
      </c>
      <c r="H6387" s="1" t="s">
        <v>33170</v>
      </c>
      <c r="I6387" s="1" t="s">
        <v>33170</v>
      </c>
      <c r="J6387" s="1" t="s">
        <v>33170</v>
      </c>
      <c r="K6387" s="1" t="s">
        <v>33170</v>
      </c>
      <c r="L6387" s="1" t="s">
        <v>33170</v>
      </c>
      <c r="M6387" s="1" t="s">
        <v>33170</v>
      </c>
      <c r="N6387" s="1" t="str">
        <f>IF(ISNUMBER(SEARCH("+",output[[#This Row],[Derivation - explanation]])),"No","Yes")</f>
        <v>No</v>
      </c>
    </row>
    <row r="6388" spans="1:14" x14ac:dyDescent="0.25">
      <c r="A6388" s="1" t="s">
        <v>54857</v>
      </c>
      <c r="B6388" s="1" t="s">
        <v>33071</v>
      </c>
      <c r="C6388" s="1"/>
      <c r="D6388" s="2" t="s">
        <v>33072</v>
      </c>
      <c r="E6388" s="1" t="s">
        <v>792</v>
      </c>
      <c r="F6388" s="1" t="s">
        <v>33170</v>
      </c>
      <c r="G6388" s="1" t="s">
        <v>33073</v>
      </c>
      <c r="H6388" s="1" t="s">
        <v>33170</v>
      </c>
      <c r="I6388" s="1" t="s">
        <v>33170</v>
      </c>
      <c r="J6388" s="1" t="s">
        <v>33170</v>
      </c>
      <c r="K6388" s="1" t="s">
        <v>33170</v>
      </c>
      <c r="L6388" s="1" t="s">
        <v>33170</v>
      </c>
      <c r="M6388" s="1" t="s">
        <v>33170</v>
      </c>
      <c r="N6388" s="1" t="str">
        <f>IF(ISNUMBER(SEARCH("+",output[[#This Row],[Derivation - explanation]])),"No","Yes")</f>
        <v>No</v>
      </c>
    </row>
    <row r="6389" spans="1:14" x14ac:dyDescent="0.25">
      <c r="A6389" s="1" t="s">
        <v>54858</v>
      </c>
      <c r="B6389" s="1" t="s">
        <v>33074</v>
      </c>
      <c r="C6389" s="1"/>
      <c r="D6389" s="2" t="s">
        <v>57666</v>
      </c>
      <c r="E6389" s="1" t="s">
        <v>806</v>
      </c>
      <c r="F6389" s="1" t="s">
        <v>33170</v>
      </c>
      <c r="G6389" s="1" t="s">
        <v>33075</v>
      </c>
      <c r="H6389" s="1" t="s">
        <v>33170</v>
      </c>
      <c r="I6389" s="1" t="s">
        <v>33170</v>
      </c>
      <c r="J6389" s="1" t="s">
        <v>33170</v>
      </c>
      <c r="K6389" s="1" t="s">
        <v>33170</v>
      </c>
      <c r="L6389" s="1" t="s">
        <v>33170</v>
      </c>
      <c r="M6389" s="1" t="s">
        <v>33170</v>
      </c>
      <c r="N6389" s="1" t="str">
        <f>IF(ISNUMBER(SEARCH("+",output[[#This Row],[Derivation - explanation]])),"No","Yes")</f>
        <v>No</v>
      </c>
    </row>
    <row r="6390" spans="1:14" x14ac:dyDescent="0.25">
      <c r="A6390" s="1" t="s">
        <v>54859</v>
      </c>
      <c r="B6390" s="1" t="s">
        <v>33076</v>
      </c>
      <c r="C6390" s="1"/>
      <c r="D6390" s="2" t="s">
        <v>33077</v>
      </c>
      <c r="E6390" s="1" t="s">
        <v>20</v>
      </c>
      <c r="F6390" s="1" t="s">
        <v>33170</v>
      </c>
      <c r="G6390" s="1" t="s">
        <v>33078</v>
      </c>
      <c r="H6390" s="1" t="s">
        <v>33170</v>
      </c>
      <c r="I6390" s="1" t="s">
        <v>33170</v>
      </c>
      <c r="J6390" s="1" t="s">
        <v>33170</v>
      </c>
      <c r="K6390" s="1" t="s">
        <v>33170</v>
      </c>
      <c r="L6390" s="1" t="s">
        <v>33170</v>
      </c>
      <c r="M6390" s="1" t="s">
        <v>33170</v>
      </c>
      <c r="N6390" s="1" t="str">
        <f>IF(ISNUMBER(SEARCH("+",output[[#This Row],[Derivation - explanation]])),"No","Yes")</f>
        <v>No</v>
      </c>
    </row>
    <row r="6391" spans="1:14" x14ac:dyDescent="0.25">
      <c r="A6391" s="1" t="s">
        <v>54860</v>
      </c>
      <c r="B6391" s="1" t="s">
        <v>33079</v>
      </c>
      <c r="C6391" s="1"/>
      <c r="D6391" s="2" t="s">
        <v>57667</v>
      </c>
      <c r="E6391" s="1" t="s">
        <v>806</v>
      </c>
      <c r="F6391" s="1" t="s">
        <v>33170</v>
      </c>
      <c r="G6391" s="1" t="s">
        <v>54861</v>
      </c>
      <c r="H6391" s="1" t="s">
        <v>33170</v>
      </c>
      <c r="I6391" s="1" t="s">
        <v>33170</v>
      </c>
      <c r="J6391" s="1" t="s">
        <v>33170</v>
      </c>
      <c r="K6391" s="1" t="s">
        <v>33170</v>
      </c>
      <c r="L6391" s="1" t="s">
        <v>33170</v>
      </c>
      <c r="M6391" s="1" t="s">
        <v>33170</v>
      </c>
      <c r="N6391" s="1" t="str">
        <f>IF(ISNUMBER(SEARCH("+",output[[#This Row],[Derivation - explanation]])),"No","Yes")</f>
        <v>No</v>
      </c>
    </row>
    <row r="6392" spans="1:14" x14ac:dyDescent="0.25">
      <c r="A6392" s="1" t="s">
        <v>54862</v>
      </c>
      <c r="B6392" s="1" t="s">
        <v>33080</v>
      </c>
      <c r="C6392" s="1"/>
      <c r="D6392" s="2" t="s">
        <v>57668</v>
      </c>
      <c r="E6392" s="1" t="s">
        <v>792</v>
      </c>
      <c r="F6392" s="1" t="s">
        <v>33170</v>
      </c>
      <c r="G6392" s="1" t="s">
        <v>54863</v>
      </c>
      <c r="H6392" s="1" t="s">
        <v>33170</v>
      </c>
      <c r="I6392" s="1" t="s">
        <v>33170</v>
      </c>
      <c r="J6392" s="1" t="s">
        <v>33170</v>
      </c>
      <c r="K6392" s="1" t="s">
        <v>33170</v>
      </c>
      <c r="L6392" s="1" t="s">
        <v>33170</v>
      </c>
      <c r="M6392" s="1" t="s">
        <v>33170</v>
      </c>
      <c r="N6392" s="1" t="str">
        <f>IF(ISNUMBER(SEARCH("+",output[[#This Row],[Derivation - explanation]])),"No","Yes")</f>
        <v>No</v>
      </c>
    </row>
    <row r="6393" spans="1:14" x14ac:dyDescent="0.25">
      <c r="A6393" s="1" t="s">
        <v>54864</v>
      </c>
      <c r="B6393" s="1" t="s">
        <v>33081</v>
      </c>
      <c r="C6393" s="1"/>
      <c r="D6393" s="2" t="s">
        <v>57669</v>
      </c>
      <c r="E6393" s="1" t="s">
        <v>792</v>
      </c>
      <c r="F6393" s="1" t="s">
        <v>33170</v>
      </c>
      <c r="G6393" s="1" t="s">
        <v>33082</v>
      </c>
      <c r="H6393" s="1" t="s">
        <v>33170</v>
      </c>
      <c r="I6393" s="1" t="s">
        <v>33170</v>
      </c>
      <c r="J6393" s="1" t="s">
        <v>33170</v>
      </c>
      <c r="K6393" s="1" t="s">
        <v>33170</v>
      </c>
      <c r="L6393" s="1" t="s">
        <v>33170</v>
      </c>
      <c r="M6393" s="1" t="s">
        <v>33170</v>
      </c>
      <c r="N6393" s="1" t="str">
        <f>IF(ISNUMBER(SEARCH("+",output[[#This Row],[Derivation - explanation]])),"No","Yes")</f>
        <v>No</v>
      </c>
    </row>
    <row r="6394" spans="1:14" x14ac:dyDescent="0.25">
      <c r="A6394" s="1" t="s">
        <v>54865</v>
      </c>
      <c r="B6394" s="1" t="s">
        <v>33083</v>
      </c>
      <c r="C6394" s="1"/>
      <c r="D6394" s="2" t="s">
        <v>33084</v>
      </c>
      <c r="E6394" s="1" t="s">
        <v>20</v>
      </c>
      <c r="F6394" s="1" t="s">
        <v>33170</v>
      </c>
      <c r="G6394" s="1" t="s">
        <v>33085</v>
      </c>
      <c r="H6394" s="1" t="s">
        <v>33170</v>
      </c>
      <c r="I6394" s="1" t="s">
        <v>33170</v>
      </c>
      <c r="J6394" s="1" t="s">
        <v>33170</v>
      </c>
      <c r="K6394" s="1" t="s">
        <v>33170</v>
      </c>
      <c r="L6394" s="1" t="s">
        <v>33170</v>
      </c>
      <c r="M6394" s="1" t="s">
        <v>33170</v>
      </c>
      <c r="N6394" s="1" t="str">
        <f>IF(ISNUMBER(SEARCH("+",output[[#This Row],[Derivation - explanation]])),"No","Yes")</f>
        <v>No</v>
      </c>
    </row>
    <row r="6395" spans="1:14" x14ac:dyDescent="0.25">
      <c r="A6395" s="1" t="s">
        <v>54866</v>
      </c>
      <c r="B6395" s="1" t="s">
        <v>33086</v>
      </c>
      <c r="C6395" s="1"/>
      <c r="D6395" s="2" t="s">
        <v>33087</v>
      </c>
      <c r="E6395" s="1" t="s">
        <v>20</v>
      </c>
      <c r="F6395" s="1" t="s">
        <v>33170</v>
      </c>
      <c r="G6395" s="1" t="s">
        <v>33088</v>
      </c>
      <c r="H6395" s="1" t="s">
        <v>33170</v>
      </c>
      <c r="I6395" s="1" t="s">
        <v>33170</v>
      </c>
      <c r="J6395" s="1" t="s">
        <v>33170</v>
      </c>
      <c r="K6395" s="1" t="s">
        <v>33170</v>
      </c>
      <c r="L6395" s="1" t="s">
        <v>33170</v>
      </c>
      <c r="M6395" s="1" t="s">
        <v>33170</v>
      </c>
      <c r="N6395" s="1" t="str">
        <f>IF(ISNUMBER(SEARCH("+",output[[#This Row],[Derivation - explanation]])),"No","Yes")</f>
        <v>No</v>
      </c>
    </row>
    <row r="6396" spans="1:14" x14ac:dyDescent="0.25">
      <c r="A6396" s="1" t="s">
        <v>54867</v>
      </c>
      <c r="B6396" s="1" t="s">
        <v>33089</v>
      </c>
      <c r="C6396" s="1"/>
      <c r="D6396" s="2" t="s">
        <v>33090</v>
      </c>
      <c r="E6396" s="1" t="s">
        <v>20</v>
      </c>
      <c r="F6396" s="1" t="s">
        <v>33170</v>
      </c>
      <c r="G6396" s="1" t="s">
        <v>33091</v>
      </c>
      <c r="H6396" s="1" t="s">
        <v>33170</v>
      </c>
      <c r="I6396" s="1" t="s">
        <v>33170</v>
      </c>
      <c r="J6396" s="1" t="s">
        <v>33170</v>
      </c>
      <c r="K6396" s="1" t="s">
        <v>33170</v>
      </c>
      <c r="L6396" s="1" t="s">
        <v>33170</v>
      </c>
      <c r="M6396" s="1" t="s">
        <v>33170</v>
      </c>
      <c r="N6396" s="1" t="str">
        <f>IF(ISNUMBER(SEARCH("+",output[[#This Row],[Derivation - explanation]])),"No","Yes")</f>
        <v>No</v>
      </c>
    </row>
    <row r="6397" spans="1:14" x14ac:dyDescent="0.25">
      <c r="A6397" s="1" t="s">
        <v>54868</v>
      </c>
      <c r="B6397" s="1" t="s">
        <v>33092</v>
      </c>
      <c r="C6397" s="1"/>
      <c r="D6397" s="2" t="s">
        <v>33093</v>
      </c>
      <c r="E6397" s="1" t="s">
        <v>20</v>
      </c>
      <c r="F6397" s="1" t="s">
        <v>33170</v>
      </c>
      <c r="G6397" s="1" t="s">
        <v>33094</v>
      </c>
      <c r="H6397" s="1" t="s">
        <v>33170</v>
      </c>
      <c r="I6397" s="1" t="s">
        <v>33170</v>
      </c>
      <c r="J6397" s="1" t="s">
        <v>33170</v>
      </c>
      <c r="K6397" s="1" t="s">
        <v>33170</v>
      </c>
      <c r="L6397" s="1" t="s">
        <v>33170</v>
      </c>
      <c r="M6397" s="1" t="s">
        <v>33170</v>
      </c>
      <c r="N6397" s="1" t="str">
        <f>IF(ISNUMBER(SEARCH("+",output[[#This Row],[Derivation - explanation]])),"No","Yes")</f>
        <v>No</v>
      </c>
    </row>
    <row r="6398" spans="1:14" x14ac:dyDescent="0.25">
      <c r="A6398" s="1" t="s">
        <v>54869</v>
      </c>
      <c r="B6398" s="1" t="s">
        <v>33095</v>
      </c>
      <c r="C6398" s="1"/>
      <c r="D6398" s="2" t="s">
        <v>33096</v>
      </c>
      <c r="E6398" s="1" t="s">
        <v>20</v>
      </c>
      <c r="F6398" s="1" t="s">
        <v>33170</v>
      </c>
      <c r="G6398" s="1" t="s">
        <v>33097</v>
      </c>
      <c r="H6398" s="1" t="s">
        <v>33170</v>
      </c>
      <c r="I6398" s="1" t="s">
        <v>33170</v>
      </c>
      <c r="J6398" s="1" t="s">
        <v>33170</v>
      </c>
      <c r="K6398" s="1" t="s">
        <v>33170</v>
      </c>
      <c r="L6398" s="1" t="s">
        <v>33170</v>
      </c>
      <c r="M6398" s="1" t="s">
        <v>33170</v>
      </c>
      <c r="N6398" s="1" t="str">
        <f>IF(ISNUMBER(SEARCH("+",output[[#This Row],[Derivation - explanation]])),"No","Yes")</f>
        <v>No</v>
      </c>
    </row>
    <row r="6399" spans="1:14" x14ac:dyDescent="0.25">
      <c r="A6399" s="1" t="s">
        <v>54870</v>
      </c>
      <c r="B6399" s="1" t="s">
        <v>33098</v>
      </c>
      <c r="C6399" s="1"/>
      <c r="D6399" s="2" t="s">
        <v>33099</v>
      </c>
      <c r="E6399" s="1" t="s">
        <v>20</v>
      </c>
      <c r="F6399" s="1" t="s">
        <v>33170</v>
      </c>
      <c r="G6399" s="1" t="s">
        <v>33100</v>
      </c>
      <c r="H6399" s="1" t="s">
        <v>33170</v>
      </c>
      <c r="I6399" s="1" t="s">
        <v>33170</v>
      </c>
      <c r="J6399" s="1" t="s">
        <v>33170</v>
      </c>
      <c r="K6399" s="1" t="s">
        <v>33170</v>
      </c>
      <c r="L6399" s="1" t="s">
        <v>33170</v>
      </c>
      <c r="M6399" s="1" t="s">
        <v>33170</v>
      </c>
      <c r="N6399" s="1" t="str">
        <f>IF(ISNUMBER(SEARCH("+",output[[#This Row],[Derivation - explanation]])),"No","Yes")</f>
        <v>No</v>
      </c>
    </row>
    <row r="6400" spans="1:14" x14ac:dyDescent="0.25">
      <c r="A6400" s="1" t="s">
        <v>54871</v>
      </c>
      <c r="B6400" s="1" t="s">
        <v>33101</v>
      </c>
      <c r="C6400" s="1"/>
      <c r="D6400" s="2" t="s">
        <v>33102</v>
      </c>
      <c r="E6400" s="1" t="s">
        <v>20</v>
      </c>
      <c r="F6400" s="1" t="s">
        <v>33170</v>
      </c>
      <c r="G6400" s="1" t="s">
        <v>33103</v>
      </c>
      <c r="H6400" s="1" t="s">
        <v>33170</v>
      </c>
      <c r="I6400" s="1" t="s">
        <v>33170</v>
      </c>
      <c r="J6400" s="1" t="s">
        <v>33170</v>
      </c>
      <c r="K6400" s="1" t="s">
        <v>33170</v>
      </c>
      <c r="L6400" s="1" t="s">
        <v>33170</v>
      </c>
      <c r="M6400" s="1" t="s">
        <v>33170</v>
      </c>
      <c r="N6400" s="1" t="str">
        <f>IF(ISNUMBER(SEARCH("+",output[[#This Row],[Derivation - explanation]])),"No","Yes")</f>
        <v>Yes</v>
      </c>
    </row>
    <row r="6401" spans="1:14" x14ac:dyDescent="0.25">
      <c r="A6401" s="1" t="s">
        <v>54872</v>
      </c>
      <c r="B6401" s="1" t="s">
        <v>33104</v>
      </c>
      <c r="C6401" s="1"/>
      <c r="D6401" s="2" t="s">
        <v>33102</v>
      </c>
      <c r="E6401" s="1" t="s">
        <v>20</v>
      </c>
      <c r="F6401" s="1" t="s">
        <v>33170</v>
      </c>
      <c r="G6401" s="1" t="s">
        <v>33105</v>
      </c>
      <c r="H6401" s="1" t="s">
        <v>33170</v>
      </c>
      <c r="I6401" s="1" t="s">
        <v>33170</v>
      </c>
      <c r="J6401" s="1" t="s">
        <v>33170</v>
      </c>
      <c r="K6401" s="1" t="s">
        <v>33170</v>
      </c>
      <c r="L6401" s="1" t="s">
        <v>33170</v>
      </c>
      <c r="M6401" s="1" t="s">
        <v>33170</v>
      </c>
      <c r="N6401" s="1" t="str">
        <f>IF(ISNUMBER(SEARCH("+",output[[#This Row],[Derivation - explanation]])),"No","Yes")</f>
        <v>Yes</v>
      </c>
    </row>
    <row r="6402" spans="1:14" x14ac:dyDescent="0.25">
      <c r="A6402" s="1" t="s">
        <v>54873</v>
      </c>
      <c r="B6402" s="1" t="s">
        <v>33106</v>
      </c>
      <c r="C6402" s="1"/>
      <c r="D6402" s="2" t="s">
        <v>33107</v>
      </c>
      <c r="E6402" s="1" t="s">
        <v>20</v>
      </c>
      <c r="F6402" s="1" t="s">
        <v>33170</v>
      </c>
      <c r="G6402" s="1" t="s">
        <v>33108</v>
      </c>
      <c r="H6402" s="1" t="s">
        <v>33170</v>
      </c>
      <c r="I6402" s="1" t="s">
        <v>33170</v>
      </c>
      <c r="J6402" s="1" t="s">
        <v>33170</v>
      </c>
      <c r="K6402" s="1" t="s">
        <v>33170</v>
      </c>
      <c r="L6402" s="1" t="s">
        <v>33170</v>
      </c>
      <c r="M6402" s="1" t="s">
        <v>33170</v>
      </c>
      <c r="N6402" s="1" t="str">
        <f>IF(ISNUMBER(SEARCH("+",output[[#This Row],[Derivation - explanation]])),"No","Yes")</f>
        <v>No</v>
      </c>
    </row>
    <row r="6403" spans="1:14" x14ac:dyDescent="0.25">
      <c r="A6403" s="1" t="s">
        <v>54874</v>
      </c>
      <c r="B6403" s="1" t="s">
        <v>33109</v>
      </c>
      <c r="C6403" s="1"/>
      <c r="D6403" s="2" t="s">
        <v>33110</v>
      </c>
      <c r="E6403" s="1" t="s">
        <v>792</v>
      </c>
      <c r="F6403" s="1" t="s">
        <v>33170</v>
      </c>
      <c r="G6403" s="1" t="s">
        <v>33111</v>
      </c>
      <c r="H6403" s="1" t="s">
        <v>33170</v>
      </c>
      <c r="I6403" s="1" t="s">
        <v>33170</v>
      </c>
      <c r="J6403" s="1" t="s">
        <v>33170</v>
      </c>
      <c r="K6403" s="1" t="s">
        <v>33170</v>
      </c>
      <c r="L6403" s="1" t="s">
        <v>33170</v>
      </c>
      <c r="M6403" s="1" t="s">
        <v>33170</v>
      </c>
      <c r="N6403" s="1" t="str">
        <f>IF(ISNUMBER(SEARCH("+",output[[#This Row],[Derivation - explanation]])),"No","Yes")</f>
        <v>No</v>
      </c>
    </row>
    <row r="6404" spans="1:14" x14ac:dyDescent="0.25">
      <c r="A6404" s="1" t="s">
        <v>54875</v>
      </c>
      <c r="B6404" s="1" t="s">
        <v>33112</v>
      </c>
      <c r="C6404" s="1"/>
      <c r="D6404" s="2" t="s">
        <v>33113</v>
      </c>
      <c r="E6404" s="1" t="s">
        <v>20</v>
      </c>
      <c r="F6404" s="1" t="s">
        <v>33170</v>
      </c>
      <c r="G6404" s="1" t="s">
        <v>33114</v>
      </c>
      <c r="H6404" s="1" t="s">
        <v>33170</v>
      </c>
      <c r="I6404" s="1" t="s">
        <v>33170</v>
      </c>
      <c r="J6404" s="1" t="s">
        <v>33170</v>
      </c>
      <c r="K6404" s="1" t="s">
        <v>33170</v>
      </c>
      <c r="L6404" s="1" t="s">
        <v>33170</v>
      </c>
      <c r="M6404" s="1" t="s">
        <v>33170</v>
      </c>
      <c r="N6404" s="1" t="str">
        <f>IF(ISNUMBER(SEARCH("+",output[[#This Row],[Derivation - explanation]])),"No","Yes")</f>
        <v>No</v>
      </c>
    </row>
    <row r="6405" spans="1:14" x14ac:dyDescent="0.25">
      <c r="A6405" s="1" t="s">
        <v>54876</v>
      </c>
      <c r="B6405" s="1" t="s">
        <v>33115</v>
      </c>
      <c r="C6405" s="1"/>
      <c r="D6405" s="2" t="s">
        <v>33116</v>
      </c>
      <c r="E6405" s="1" t="s">
        <v>792</v>
      </c>
      <c r="F6405" s="1" t="s">
        <v>33170</v>
      </c>
      <c r="G6405" s="1" t="s">
        <v>33117</v>
      </c>
      <c r="H6405" s="1" t="s">
        <v>33170</v>
      </c>
      <c r="I6405" s="1" t="s">
        <v>33170</v>
      </c>
      <c r="J6405" s="1" t="s">
        <v>33170</v>
      </c>
      <c r="K6405" s="1" t="s">
        <v>33170</v>
      </c>
      <c r="L6405" s="1" t="s">
        <v>33170</v>
      </c>
      <c r="M6405" s="1" t="s">
        <v>33170</v>
      </c>
      <c r="N6405" s="1" t="str">
        <f>IF(ISNUMBER(SEARCH("+",output[[#This Row],[Derivation - explanation]])),"No","Yes")</f>
        <v>No</v>
      </c>
    </row>
    <row r="6406" spans="1:14" x14ac:dyDescent="0.25">
      <c r="A6406" s="1" t="s">
        <v>54877</v>
      </c>
      <c r="B6406" s="1" t="s">
        <v>33118</v>
      </c>
      <c r="C6406" s="1"/>
      <c r="D6406" s="2" t="s">
        <v>33102</v>
      </c>
      <c r="E6406" s="1" t="s">
        <v>20</v>
      </c>
      <c r="F6406" s="1" t="s">
        <v>33170</v>
      </c>
      <c r="G6406" s="1" t="s">
        <v>33119</v>
      </c>
      <c r="H6406" s="1" t="s">
        <v>33170</v>
      </c>
      <c r="I6406" s="1" t="s">
        <v>33170</v>
      </c>
      <c r="J6406" s="1" t="s">
        <v>33170</v>
      </c>
      <c r="K6406" s="1" t="s">
        <v>33170</v>
      </c>
      <c r="L6406" s="1" t="s">
        <v>33170</v>
      </c>
      <c r="M6406" s="1" t="s">
        <v>33170</v>
      </c>
      <c r="N6406" s="1" t="str">
        <f>IF(ISNUMBER(SEARCH("+",output[[#This Row],[Derivation - explanation]])),"No","Yes")</f>
        <v>Yes</v>
      </c>
    </row>
    <row r="6407" spans="1:14" x14ac:dyDescent="0.25">
      <c r="A6407" s="1" t="s">
        <v>54878</v>
      </c>
      <c r="B6407" s="1" t="s">
        <v>33120</v>
      </c>
      <c r="C6407" s="1"/>
      <c r="D6407" s="2" t="s">
        <v>33121</v>
      </c>
      <c r="E6407" s="1" t="s">
        <v>792</v>
      </c>
      <c r="F6407" s="1" t="s">
        <v>33170</v>
      </c>
      <c r="G6407" s="1" t="s">
        <v>54879</v>
      </c>
      <c r="H6407" s="1" t="s">
        <v>33170</v>
      </c>
      <c r="I6407" s="1" t="s">
        <v>33170</v>
      </c>
      <c r="J6407" s="1" t="s">
        <v>33170</v>
      </c>
      <c r="K6407" s="1" t="s">
        <v>33170</v>
      </c>
      <c r="L6407" s="1" t="s">
        <v>33170</v>
      </c>
      <c r="M6407" s="1" t="s">
        <v>33170</v>
      </c>
      <c r="N6407" s="1" t="str">
        <f>IF(ISNUMBER(SEARCH("+",output[[#This Row],[Derivation - explanation]])),"No","Yes")</f>
        <v>No</v>
      </c>
    </row>
    <row r="6408" spans="1:14" x14ac:dyDescent="0.25">
      <c r="A6408" s="1" t="s">
        <v>54880</v>
      </c>
      <c r="B6408" s="1" t="s">
        <v>33122</v>
      </c>
      <c r="C6408" s="1"/>
      <c r="D6408" s="2" t="s">
        <v>57670</v>
      </c>
      <c r="E6408" s="1" t="s">
        <v>792</v>
      </c>
      <c r="F6408" s="1" t="s">
        <v>33170</v>
      </c>
      <c r="G6408" s="1" t="s">
        <v>33123</v>
      </c>
      <c r="H6408" s="1" t="s">
        <v>33170</v>
      </c>
      <c r="I6408" s="1" t="s">
        <v>33170</v>
      </c>
      <c r="J6408" s="1" t="s">
        <v>33170</v>
      </c>
      <c r="K6408" s="1" t="s">
        <v>33170</v>
      </c>
      <c r="L6408" s="1" t="s">
        <v>33170</v>
      </c>
      <c r="M6408" s="1" t="s">
        <v>33170</v>
      </c>
      <c r="N6408" s="1" t="str">
        <f>IF(ISNUMBER(SEARCH("+",output[[#This Row],[Derivation - explanation]])),"No","Yes")</f>
        <v>No</v>
      </c>
    </row>
    <row r="6409" spans="1:14" x14ac:dyDescent="0.25">
      <c r="A6409" s="1" t="s">
        <v>54881</v>
      </c>
      <c r="B6409" s="1" t="s">
        <v>33124</v>
      </c>
      <c r="C6409" s="1"/>
      <c r="D6409" s="2" t="s">
        <v>33125</v>
      </c>
      <c r="E6409" s="1" t="s">
        <v>20</v>
      </c>
      <c r="F6409" s="1" t="s">
        <v>33170</v>
      </c>
      <c r="G6409" s="1" t="s">
        <v>33126</v>
      </c>
      <c r="H6409" s="1" t="s">
        <v>33170</v>
      </c>
      <c r="I6409" s="1" t="s">
        <v>33170</v>
      </c>
      <c r="J6409" s="1" t="s">
        <v>33170</v>
      </c>
      <c r="K6409" s="1" t="s">
        <v>33170</v>
      </c>
      <c r="L6409" s="1" t="s">
        <v>33170</v>
      </c>
      <c r="M6409" s="1" t="s">
        <v>33170</v>
      </c>
      <c r="N6409" s="1" t="str">
        <f>IF(ISNUMBER(SEARCH("+",output[[#This Row],[Derivation - explanation]])),"No","Yes")</f>
        <v>No</v>
      </c>
    </row>
    <row r="6410" spans="1:14" x14ac:dyDescent="0.25">
      <c r="A6410" s="1" t="s">
        <v>54882</v>
      </c>
      <c r="B6410" s="1" t="s">
        <v>33127</v>
      </c>
      <c r="C6410" s="1"/>
      <c r="D6410" s="2" t="s">
        <v>33128</v>
      </c>
      <c r="E6410" s="1" t="s">
        <v>20</v>
      </c>
      <c r="F6410" s="1" t="s">
        <v>33170</v>
      </c>
      <c r="G6410" s="1" t="s">
        <v>33129</v>
      </c>
      <c r="H6410" s="1" t="s">
        <v>33170</v>
      </c>
      <c r="I6410" s="1" t="s">
        <v>33170</v>
      </c>
      <c r="J6410" s="1" t="s">
        <v>33170</v>
      </c>
      <c r="K6410" s="1" t="s">
        <v>33170</v>
      </c>
      <c r="L6410" s="1" t="s">
        <v>33170</v>
      </c>
      <c r="M6410" s="1" t="s">
        <v>33170</v>
      </c>
      <c r="N6410" s="1" t="str">
        <f>IF(ISNUMBER(SEARCH("+",output[[#This Row],[Derivation - explanation]])),"No","Yes")</f>
        <v>No</v>
      </c>
    </row>
    <row r="6411" spans="1:14" x14ac:dyDescent="0.25">
      <c r="A6411" s="1" t="s">
        <v>54883</v>
      </c>
      <c r="B6411" s="1" t="s">
        <v>33130</v>
      </c>
      <c r="C6411" s="1"/>
      <c r="D6411" s="2" t="s">
        <v>33131</v>
      </c>
      <c r="E6411" s="1" t="s">
        <v>20</v>
      </c>
      <c r="F6411" s="1" t="s">
        <v>33170</v>
      </c>
      <c r="G6411" s="1" t="s">
        <v>33132</v>
      </c>
      <c r="H6411" s="1" t="s">
        <v>33170</v>
      </c>
      <c r="I6411" s="1" t="s">
        <v>33170</v>
      </c>
      <c r="J6411" s="1" t="s">
        <v>33170</v>
      </c>
      <c r="K6411" s="1" t="s">
        <v>33170</v>
      </c>
      <c r="L6411" s="1" t="s">
        <v>33170</v>
      </c>
      <c r="M6411" s="1" t="s">
        <v>33170</v>
      </c>
      <c r="N6411" s="1" t="str">
        <f>IF(ISNUMBER(SEARCH("+",output[[#This Row],[Derivation - explanation]])),"No","Yes")</f>
        <v>No</v>
      </c>
    </row>
    <row r="6412" spans="1:14" x14ac:dyDescent="0.25">
      <c r="A6412" s="1" t="s">
        <v>54884</v>
      </c>
      <c r="B6412" s="1" t="s">
        <v>33133</v>
      </c>
      <c r="C6412" s="1"/>
      <c r="D6412" s="2" t="s">
        <v>33134</v>
      </c>
      <c r="E6412" s="1" t="s">
        <v>20</v>
      </c>
      <c r="F6412" s="1" t="s">
        <v>33170</v>
      </c>
      <c r="G6412" s="1" t="s">
        <v>54885</v>
      </c>
      <c r="H6412" s="1" t="s">
        <v>33170</v>
      </c>
      <c r="I6412" s="1" t="s">
        <v>33170</v>
      </c>
      <c r="J6412" s="1" t="s">
        <v>33170</v>
      </c>
      <c r="K6412" s="1" t="s">
        <v>33170</v>
      </c>
      <c r="L6412" s="1" t="s">
        <v>33170</v>
      </c>
      <c r="M6412" s="1" t="s">
        <v>33170</v>
      </c>
      <c r="N6412" s="1" t="str">
        <f>IF(ISNUMBER(SEARCH("+",output[[#This Row],[Derivation - explanation]])),"No","Yes")</f>
        <v>No</v>
      </c>
    </row>
    <row r="6413" spans="1:14" x14ac:dyDescent="0.25">
      <c r="A6413" s="1" t="s">
        <v>54886</v>
      </c>
      <c r="B6413" s="1" t="s">
        <v>33135</v>
      </c>
      <c r="C6413" s="1"/>
      <c r="D6413" s="2" t="s">
        <v>57671</v>
      </c>
      <c r="E6413" s="1" t="s">
        <v>20</v>
      </c>
      <c r="F6413" s="1" t="s">
        <v>33170</v>
      </c>
      <c r="G6413" s="1" t="s">
        <v>54887</v>
      </c>
      <c r="H6413" s="1" t="s">
        <v>33170</v>
      </c>
      <c r="I6413" s="1" t="s">
        <v>33170</v>
      </c>
      <c r="J6413" s="1" t="s">
        <v>33170</v>
      </c>
      <c r="K6413" s="1" t="s">
        <v>33170</v>
      </c>
      <c r="L6413" s="1" t="s">
        <v>33170</v>
      </c>
      <c r="M6413" s="1" t="s">
        <v>33170</v>
      </c>
      <c r="N6413" s="1" t="str">
        <f>IF(ISNUMBER(SEARCH("+",output[[#This Row],[Derivation - explanation]])),"No","Yes")</f>
        <v>No</v>
      </c>
    </row>
    <row r="6414" spans="1:14" x14ac:dyDescent="0.25">
      <c r="A6414" s="1" t="s">
        <v>54888</v>
      </c>
      <c r="B6414" s="1" t="s">
        <v>33136</v>
      </c>
      <c r="C6414" s="1"/>
      <c r="D6414" s="2" t="s">
        <v>57672</v>
      </c>
      <c r="E6414" s="1" t="s">
        <v>20</v>
      </c>
      <c r="F6414" s="1" t="s">
        <v>33170</v>
      </c>
      <c r="G6414" s="1" t="s">
        <v>54889</v>
      </c>
      <c r="H6414" s="1" t="s">
        <v>33170</v>
      </c>
      <c r="I6414" s="1" t="s">
        <v>33170</v>
      </c>
      <c r="J6414" s="1" t="s">
        <v>33170</v>
      </c>
      <c r="K6414" s="1" t="s">
        <v>33170</v>
      </c>
      <c r="L6414" s="1" t="s">
        <v>33170</v>
      </c>
      <c r="M6414" s="1" t="s">
        <v>33170</v>
      </c>
      <c r="N6414" s="1" t="str">
        <f>IF(ISNUMBER(SEARCH("+",output[[#This Row],[Derivation - explanation]])),"No","Yes")</f>
        <v>No</v>
      </c>
    </row>
    <row r="6415" spans="1:14" x14ac:dyDescent="0.25">
      <c r="A6415" s="1" t="s">
        <v>54890</v>
      </c>
      <c r="B6415" s="1" t="s">
        <v>33137</v>
      </c>
      <c r="C6415" s="1"/>
      <c r="D6415" s="2" t="s">
        <v>57673</v>
      </c>
      <c r="E6415" s="1" t="s">
        <v>20</v>
      </c>
      <c r="F6415" s="1" t="s">
        <v>33170</v>
      </c>
      <c r="G6415" s="1" t="s">
        <v>33138</v>
      </c>
      <c r="H6415" s="1" t="s">
        <v>33170</v>
      </c>
      <c r="I6415" s="1" t="s">
        <v>33170</v>
      </c>
      <c r="J6415" s="1" t="s">
        <v>33170</v>
      </c>
      <c r="K6415" s="1" t="s">
        <v>33170</v>
      </c>
      <c r="L6415" s="1" t="s">
        <v>33170</v>
      </c>
      <c r="M6415" s="1" t="s">
        <v>33170</v>
      </c>
      <c r="N6415" s="1" t="str">
        <f>IF(ISNUMBER(SEARCH("+",output[[#This Row],[Derivation - explanation]])),"No","Yes")</f>
        <v>No</v>
      </c>
    </row>
    <row r="6416" spans="1:14" x14ac:dyDescent="0.25">
      <c r="A6416" s="1" t="s">
        <v>54891</v>
      </c>
      <c r="B6416" s="1" t="s">
        <v>33139</v>
      </c>
      <c r="C6416" s="1"/>
      <c r="D6416" s="2" t="s">
        <v>33140</v>
      </c>
      <c r="E6416" s="1" t="s">
        <v>20</v>
      </c>
      <c r="F6416" s="1" t="s">
        <v>33170</v>
      </c>
      <c r="G6416" s="1" t="s">
        <v>33141</v>
      </c>
      <c r="H6416" s="1" t="s">
        <v>33170</v>
      </c>
      <c r="I6416" s="1" t="s">
        <v>33170</v>
      </c>
      <c r="J6416" s="1" t="s">
        <v>33170</v>
      </c>
      <c r="K6416" s="1" t="s">
        <v>33170</v>
      </c>
      <c r="L6416" s="1" t="s">
        <v>33170</v>
      </c>
      <c r="M6416" s="1" t="s">
        <v>33170</v>
      </c>
      <c r="N6416" s="1" t="str">
        <f>IF(ISNUMBER(SEARCH("+",output[[#This Row],[Derivation - explanation]])),"No","Yes")</f>
        <v>No</v>
      </c>
    </row>
    <row r="6417" spans="1:14" x14ac:dyDescent="0.25">
      <c r="A6417" s="1" t="s">
        <v>54892</v>
      </c>
      <c r="B6417" s="1" t="s">
        <v>33142</v>
      </c>
      <c r="C6417" s="1"/>
      <c r="D6417" s="2" t="s">
        <v>33143</v>
      </c>
      <c r="E6417" s="1" t="s">
        <v>20</v>
      </c>
      <c r="F6417" s="1" t="s">
        <v>33170</v>
      </c>
      <c r="G6417" s="1" t="s">
        <v>33144</v>
      </c>
      <c r="H6417" s="1" t="s">
        <v>33170</v>
      </c>
      <c r="I6417" s="1" t="s">
        <v>33170</v>
      </c>
      <c r="J6417" s="1" t="s">
        <v>33170</v>
      </c>
      <c r="K6417" s="1" t="s">
        <v>33170</v>
      </c>
      <c r="L6417" s="1" t="s">
        <v>33170</v>
      </c>
      <c r="M6417" s="1" t="s">
        <v>33170</v>
      </c>
      <c r="N6417" s="1" t="str">
        <f>IF(ISNUMBER(SEARCH("+",output[[#This Row],[Derivation - explanation]])),"No","Yes")</f>
        <v>No</v>
      </c>
    </row>
    <row r="6418" spans="1:14" x14ac:dyDescent="0.25">
      <c r="A6418" s="1" t="s">
        <v>54893</v>
      </c>
      <c r="B6418" s="1" t="s">
        <v>33145</v>
      </c>
      <c r="C6418" s="1"/>
      <c r="D6418" s="2" t="s">
        <v>57674</v>
      </c>
      <c r="E6418" s="1" t="s">
        <v>20</v>
      </c>
      <c r="F6418" s="1" t="s">
        <v>33170</v>
      </c>
      <c r="G6418" s="1" t="s">
        <v>33146</v>
      </c>
      <c r="H6418" s="1" t="s">
        <v>33170</v>
      </c>
      <c r="I6418" s="1" t="s">
        <v>33170</v>
      </c>
      <c r="J6418" s="1" t="s">
        <v>33170</v>
      </c>
      <c r="K6418" s="1" t="s">
        <v>33170</v>
      </c>
      <c r="L6418" s="1" t="s">
        <v>33170</v>
      </c>
      <c r="M6418" s="1" t="s">
        <v>33170</v>
      </c>
      <c r="N6418" s="1" t="str">
        <f>IF(ISNUMBER(SEARCH("+",output[[#This Row],[Derivation - explanation]])),"No","Yes")</f>
        <v>No</v>
      </c>
    </row>
    <row r="6419" spans="1:14" x14ac:dyDescent="0.25">
      <c r="A6419" s="1" t="s">
        <v>54894</v>
      </c>
      <c r="B6419" s="1" t="s">
        <v>33147</v>
      </c>
      <c r="C6419" s="1"/>
      <c r="D6419" s="2" t="s">
        <v>33148</v>
      </c>
      <c r="E6419" s="1" t="s">
        <v>20</v>
      </c>
      <c r="F6419" s="1" t="s">
        <v>33170</v>
      </c>
      <c r="G6419" s="1" t="s">
        <v>33149</v>
      </c>
      <c r="H6419" s="1" t="s">
        <v>33170</v>
      </c>
      <c r="I6419" s="1" t="s">
        <v>33170</v>
      </c>
      <c r="J6419" s="1" t="s">
        <v>33170</v>
      </c>
      <c r="K6419" s="1" t="s">
        <v>33170</v>
      </c>
      <c r="L6419" s="1" t="s">
        <v>33170</v>
      </c>
      <c r="M6419" s="1" t="s">
        <v>33170</v>
      </c>
      <c r="N6419" s="1" t="str">
        <f>IF(ISNUMBER(SEARCH("+",output[[#This Row],[Derivation - explanation]])),"No","Yes")</f>
        <v>No</v>
      </c>
    </row>
    <row r="6420" spans="1:14" x14ac:dyDescent="0.25">
      <c r="A6420" s="1" t="s">
        <v>54895</v>
      </c>
      <c r="B6420" s="1" t="s">
        <v>33150</v>
      </c>
      <c r="C6420" s="1"/>
      <c r="D6420" s="2" t="s">
        <v>33151</v>
      </c>
      <c r="E6420" s="1" t="s">
        <v>20</v>
      </c>
      <c r="F6420" s="1" t="s">
        <v>33170</v>
      </c>
      <c r="G6420" s="1" t="s">
        <v>33152</v>
      </c>
      <c r="H6420" s="1" t="s">
        <v>33170</v>
      </c>
      <c r="I6420" s="1" t="s">
        <v>33170</v>
      </c>
      <c r="J6420" s="1" t="s">
        <v>33170</v>
      </c>
      <c r="K6420" s="1" t="s">
        <v>33170</v>
      </c>
      <c r="L6420" s="1" t="s">
        <v>33170</v>
      </c>
      <c r="M6420" s="1" t="s">
        <v>33170</v>
      </c>
      <c r="N6420" s="1" t="str">
        <f>IF(ISNUMBER(SEARCH("+",output[[#This Row],[Derivation - explanation]])),"No","Yes")</f>
        <v>No</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0 O D 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M N D g 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Q 4 N a K I p H u A 4 A A A A R A A A A E w A c A E Z v c m 1 1 b G F z L 1 N l Y 3 R p b 2 4 x L m 0 g o h g A K K A U A A A A A A A A A A A A A A A A A A A A A A A A A A A A K 0 5 N L s n M z 1 M I h t C G 1 g B Q S w E C L Q A U A A I A C A D D Q 4 N a N u M / H 6 U A A A D 3 A A A A E g A A A A A A A A A A A A A A A A A A A A A A Q 2 9 u Z m l n L 1 B h Y 2 t h Z 2 U u e G 1 s U E s B A i 0 A F A A C A A g A w 0 O D W g / K 6 a u k A A A A 6 Q A A A B M A A A A A A A A A A A A A A A A A 8 Q A A A F t D b 2 5 0 Z W 5 0 X 1 R 5 c G V z X S 5 4 b W x Q S w E C L Q A U A A I A C A D D Q 4 N 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q a q N a P 3 h L U i 2 e J X Q 2 K 4 0 n g A A A A A C A A A A A A A D Z g A A w A A A A B A A A A D h j 2 9 O 7 n E U D W s i + 3 K l 5 u I y A A A A A A S A A A C g A A A A E A A A A G v 5 n 6 + u a k x U J o + O A U b H u e R Q A A A A s 3 o 5 d M J i i 3 K H n q s l 4 M U D x u h 4 p P w 2 A U g 1 b W V 0 e t r r W Q j g Z 1 L K f x y j V f / m n o p T 3 Z M M t + i q 9 K F + U H p A 6 / k W f 1 S g C 5 o M r r K 1 n u M E 4 Y Z R V O T R x P k U A A A A P e m G c j 4 F a z 5 P d d g J o N t + 5 R M w g V Y = < / D a t a M a s h u p > 
</file>

<file path=customXml/itemProps1.xml><?xml version="1.0" encoding="utf-8"?>
<ds:datastoreItem xmlns:ds="http://schemas.openxmlformats.org/officeDocument/2006/customXml" ds:itemID="{5E8A7546-89C8-4AFF-8B97-7B8D7B4CEC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extractedfrompdf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Belel Rathborne</dc:creator>
  <cp:lastModifiedBy>Belel Rathborne</cp:lastModifiedBy>
  <dcterms:created xsi:type="dcterms:W3CDTF">2025-04-02T21:26:18Z</dcterms:created>
  <dcterms:modified xsi:type="dcterms:W3CDTF">2025-04-02T21:49:47Z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1033</vt:lpwstr>
  </property>
</Properties>
</file>