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ocumenten\financials\remake_buxfer\draft_folder\"/>
    </mc:Choice>
  </mc:AlternateContent>
  <xr:revisionPtr revIDLastSave="0" documentId="8_{D0CB8011-4ACD-4226-AB68-348479507D49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<sst xmlns="http://schemas.openxmlformats.org/spreadsheetml/2006/main" count="40" uniqueCount="40">
  <si>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Boekingsdatum</t>
  </si>
  <si>
    <t>Mededelingen</t>
  </si>
  <si>
    <t>Bedrag</t>
  </si>
  <si>
    <t>Fietstochtje Oudenaarde</t>
  </si>
  <si>
    <t>Vanwege Meme en Pepe</t>
  </si>
  <si>
    <t xml:space="preserve">AVI  DE GEUS VAN GENT    GEN REF. 59HP1WC 5051889                               </t>
  </si>
  <si>
    <t xml:space="preserve">GP          Decathlon Gent Gent BE 27,00 EUR KAART NR 5169 2010    7988 0753                          </t>
  </si>
  <si>
    <t xml:space="preserve">GP LIDL 901 GENT Gent BE 6,77 EUR  -   Van den Bossche H                                      </t>
  </si>
  <si>
    <t>Carnaval</t>
  </si>
  <si>
    <t xml:space="preserve">GP LIDL 901 GENT Gent BE 4,80 EUR  -   Van den Bossche H                                      </t>
  </si>
  <si>
    <t>Terugbetaling nmbs</t>
  </si>
  <si>
    <t xml:space="preserve">GP Nmbs     Liedekerke Tvm Liedekerke BE 9,70 EUR KAART NR 5169    2010 7988 0753                     </t>
  </si>
  <si>
    <t xml:space="preserve">GP LIDL 152 AFFLIGEM Affligem BE 15,75 EUR                                </t>
  </si>
  <si>
    <t>Terugstorten ticket Budapest</t>
  </si>
  <si>
    <t>Overboeking nieuwjaar meme en pepe</t>
  </si>
  <si>
    <t>Overboeking nieuwjaar meter Anneke en Hendrik</t>
  </si>
  <si>
    <t>Terugbetaling lidl</t>
  </si>
  <si>
    <t>Terugbetaling apotheek van Dessel</t>
  </si>
  <si>
    <t>Terugbetaling apotheek aerts</t>
  </si>
  <si>
    <t xml:space="preserve">  APOTHEEK  VAN DESSEL AFF                                         </t>
  </si>
  <si>
    <t xml:space="preserve">GP Apotheek Aerts Gent BE 22,75 EUR                                       </t>
  </si>
  <si>
    <t xml:space="preserve">GP LIDL 901 GENT Gent BE 11,58 EUR  -  Van den Bossche H                                      </t>
  </si>
  <si>
    <t xml:space="preserve">GP Coop A02 Gent BE 13,55 EUR  - Van   den Bossche H                                          </t>
  </si>
  <si>
    <t xml:space="preserve">AVI  TEMU. COM DUB REF.  636QSD0 TEMU. COM                                      </t>
  </si>
  <si>
    <t xml:space="preserve">AVI  TRAVELBASE DEPOSITS GEN REF. 6KGZE21 WAARBORG HOOGTESTAGE L                </t>
  </si>
  <si>
    <t>Cork vliegtickets</t>
  </si>
  <si>
    <t xml:space="preserve">GP LIDL 901 GENT Gent BE 12,63 EUR  -  Van den Bossche H                                      </t>
  </si>
  <si>
    <t xml:space="preserve">GP LIDL 901 GENT Gent BE 6,43 EUR  -   Van den Bossche H                                      </t>
  </si>
  <si>
    <t>UITBETALING VOOR DE LES 75456 WISKUNDE</t>
  </si>
  <si>
    <t>UITBETALING VOOR DE LES 74940 WISKUNDE EN FYSICA</t>
  </si>
  <si>
    <t>UITBETALING VOOR DE LES 79086 WISKUNDE</t>
  </si>
  <si>
    <t xml:space="preserve">AVI  STANDAARD BOEKHA    SIN REF. 6YN25QH ORDER NUMBER: 24010209                </t>
  </si>
  <si>
    <t>Gelukkig nieuwjaar</t>
  </si>
  <si>
    <t xml:space="preserve">GP LIDL 901 GENT Gent BE 5,52 EUR  -   Van den Bossche H                                      </t>
  </si>
  <si>
    <t xml:space="preserve">GP LIDL 901 GENT Gent BE 23,33 EUR  -  Van den Bossche H                                      </t>
  </si>
  <si>
    <t xml:space="preserve">MASTERCARD AFREKENING NUMMER 359                       </t>
  </si>
  <si>
    <t xml:space="preserve">GP Coop A02 Gent BE 17,90 EUR  - Van   den Bossche H                                          </t>
  </si>
  <si>
    <t>Leefgeld</t>
  </si>
  <si>
    <t>Terugstorten 200 voor skivakantie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</si>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</sst>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22201-F72E-4763-8488-9DCAD09C8EDE}" name="Table2" displayName="Table2" ref="A1:D37" totalsRowShown="0" headerRowDxfId="3" headerRowBorderDxfId="5" tableBorderDxfId="6">
  <autoFilter ref="A1:D37" xr:uid="{13122201-F72E-4763-8488-9DCAD09C8EDE}"/>
  <tableColumns count="4">
    <tableColumn id="1" xr3:uid="{1EB7651E-0EB3-422B-849F-9BDD48CFAC70}" name="Boekingsdatum" dataDxfId="4"/>
    <tableColumn id="2" xr3:uid="{913AEE97-5DBA-43A4-B614-F55D90ABE04A}" name="Mededelingen"/>
    <tableColumn id="3" xr3:uid="{CA0D8039-57BF-44B2-B82D-ED9ADAC64052}" name="Bedrag"/>
    <tableColumn id="4" xr3:uid="{C4F34ECB-63B1-44D0-B781-CB05005CE4F0}" name="Categor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7"/>
  <sheetViews>
    <sheetView tabSelected="1" workbookViewId="0">
      <selection activeCell="G10" sqref="G10"/>
    </sheetView>
  </sheetViews>
  <sheetFormatPr defaultRowHeight="14.4" x14ac:dyDescent="0.3"/>
  <cols>
    <col min="1" max="1" width="18.109375" bestFit="1" customWidth="1"/>
    <col min="2" max="2" width="81.77734375" bestFit="1" customWidth="1"/>
    <col min="3" max="3" width="8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39</v>
      </c>
    </row>
    <row r="2" spans="1:4" x14ac:dyDescent="0.3">
      <c r="A2" s="1">
        <v>45322</v>
      </c>
      <c r="B2" t="s">
        <v>3</v>
      </c>
      <c r="C2">
        <v>-10.6</v>
      </c>
    </row>
    <row r="3" spans="1:4" x14ac:dyDescent="0.3">
      <c r="A3" s="1">
        <v>45322</v>
      </c>
      <c r="B3" t="s">
        <v>4</v>
      </c>
      <c r="C3">
        <v>25</v>
      </c>
    </row>
    <row r="4" spans="1:4" x14ac:dyDescent="0.3">
      <c r="A4" s="1">
        <v>45322</v>
      </c>
      <c r="B4" t="s">
        <v>5</v>
      </c>
      <c r="C4">
        <v>-5</v>
      </c>
    </row>
    <row r="5" spans="1:4" x14ac:dyDescent="0.3">
      <c r="A5" s="1">
        <v>45321</v>
      </c>
      <c r="B5" t="s">
        <v>6</v>
      </c>
      <c r="C5">
        <v>-27</v>
      </c>
    </row>
    <row r="6" spans="1:4" x14ac:dyDescent="0.3">
      <c r="A6" s="1">
        <v>45321</v>
      </c>
      <c r="B6" t="s">
        <v>7</v>
      </c>
      <c r="C6">
        <v>-6.77</v>
      </c>
    </row>
    <row r="7" spans="1:4" x14ac:dyDescent="0.3">
      <c r="A7" s="1">
        <v>45320</v>
      </c>
      <c r="B7" t="s">
        <v>8</v>
      </c>
      <c r="C7">
        <v>-30</v>
      </c>
    </row>
    <row r="8" spans="1:4" x14ac:dyDescent="0.3">
      <c r="A8" s="1">
        <v>45314</v>
      </c>
      <c r="B8" t="s">
        <v>9</v>
      </c>
      <c r="C8">
        <v>-4.8</v>
      </c>
    </row>
    <row r="9" spans="1:4" x14ac:dyDescent="0.3">
      <c r="A9" s="1">
        <v>45313</v>
      </c>
      <c r="B9" t="s">
        <v>10</v>
      </c>
      <c r="C9">
        <v>9.6999999999999993</v>
      </c>
    </row>
    <row r="10" spans="1:4" x14ac:dyDescent="0.3">
      <c r="A10" s="1">
        <v>45313</v>
      </c>
      <c r="B10" t="s">
        <v>11</v>
      </c>
      <c r="C10">
        <v>-9.6999999999999993</v>
      </c>
    </row>
    <row r="11" spans="1:4" x14ac:dyDescent="0.3">
      <c r="A11" s="1">
        <v>45313</v>
      </c>
      <c r="B11" t="s">
        <v>12</v>
      </c>
      <c r="C11">
        <v>-15.75</v>
      </c>
    </row>
    <row r="12" spans="1:4" x14ac:dyDescent="0.3">
      <c r="A12" s="1">
        <v>45313</v>
      </c>
      <c r="B12" t="s">
        <v>13</v>
      </c>
      <c r="C12">
        <v>-95</v>
      </c>
    </row>
    <row r="13" spans="1:4" x14ac:dyDescent="0.3">
      <c r="A13" s="1">
        <v>45313</v>
      </c>
      <c r="B13" t="s">
        <v>14</v>
      </c>
      <c r="C13">
        <v>-175</v>
      </c>
    </row>
    <row r="14" spans="1:4" x14ac:dyDescent="0.3">
      <c r="A14" s="1">
        <v>45313</v>
      </c>
      <c r="B14" t="s">
        <v>15</v>
      </c>
      <c r="C14">
        <v>-80</v>
      </c>
    </row>
    <row r="15" spans="1:4" x14ac:dyDescent="0.3">
      <c r="A15" s="1">
        <v>45313</v>
      </c>
      <c r="B15" t="s">
        <v>16</v>
      </c>
      <c r="C15">
        <v>15.75</v>
      </c>
    </row>
    <row r="16" spans="1:4" x14ac:dyDescent="0.3">
      <c r="A16" s="1">
        <v>45313</v>
      </c>
      <c r="B16" t="s">
        <v>17</v>
      </c>
      <c r="C16">
        <v>45.22</v>
      </c>
    </row>
    <row r="17" spans="1:3" x14ac:dyDescent="0.3">
      <c r="A17" s="1">
        <v>45313</v>
      </c>
      <c r="B17" t="s">
        <v>18</v>
      </c>
      <c r="C17">
        <v>22.75</v>
      </c>
    </row>
    <row r="18" spans="1:3" x14ac:dyDescent="0.3">
      <c r="A18" s="1">
        <v>45310</v>
      </c>
      <c r="B18" t="s">
        <v>19</v>
      </c>
      <c r="C18">
        <v>-45.25</v>
      </c>
    </row>
    <row r="19" spans="1:3" x14ac:dyDescent="0.3">
      <c r="A19" s="1">
        <v>45309</v>
      </c>
      <c r="B19" t="s">
        <v>20</v>
      </c>
      <c r="C19">
        <v>-22.75</v>
      </c>
    </row>
    <row r="20" spans="1:3" x14ac:dyDescent="0.3">
      <c r="A20" s="1">
        <v>45309</v>
      </c>
      <c r="B20" t="s">
        <v>21</v>
      </c>
      <c r="C20">
        <v>-11.58</v>
      </c>
    </row>
    <row r="21" spans="1:3" x14ac:dyDescent="0.3">
      <c r="A21" s="1">
        <v>45307</v>
      </c>
      <c r="B21" t="s">
        <v>22</v>
      </c>
      <c r="C21">
        <v>-13.55</v>
      </c>
    </row>
    <row r="22" spans="1:3" x14ac:dyDescent="0.3">
      <c r="A22" s="1">
        <v>45306</v>
      </c>
      <c r="B22" t="s">
        <v>23</v>
      </c>
      <c r="C22">
        <v>-23.48</v>
      </c>
    </row>
    <row r="23" spans="1:3" x14ac:dyDescent="0.3">
      <c r="A23" s="1">
        <v>45306</v>
      </c>
      <c r="B23" t="s">
        <v>24</v>
      </c>
      <c r="C23">
        <v>-121</v>
      </c>
    </row>
    <row r="24" spans="1:3" x14ac:dyDescent="0.3">
      <c r="A24" s="1">
        <v>45302</v>
      </c>
      <c r="B24" t="s">
        <v>25</v>
      </c>
      <c r="C24">
        <v>-13.9</v>
      </c>
    </row>
    <row r="25" spans="1:3" x14ac:dyDescent="0.3">
      <c r="A25" s="1">
        <v>45302</v>
      </c>
      <c r="B25" t="s">
        <v>26</v>
      </c>
      <c r="C25">
        <v>-12.63</v>
      </c>
    </row>
    <row r="26" spans="1:3" x14ac:dyDescent="0.3">
      <c r="A26" s="1">
        <v>45300</v>
      </c>
      <c r="B26" t="s">
        <v>27</v>
      </c>
      <c r="C26">
        <v>-6.43</v>
      </c>
    </row>
    <row r="27" spans="1:3" x14ac:dyDescent="0.3">
      <c r="A27" s="1">
        <v>45300</v>
      </c>
      <c r="B27" t="s">
        <v>28</v>
      </c>
      <c r="C27">
        <v>16.07</v>
      </c>
    </row>
    <row r="28" spans="1:3" x14ac:dyDescent="0.3">
      <c r="A28" s="1">
        <v>45300</v>
      </c>
      <c r="B28" t="s">
        <v>29</v>
      </c>
      <c r="C28">
        <v>32.15</v>
      </c>
    </row>
    <row r="29" spans="1:3" x14ac:dyDescent="0.3">
      <c r="A29" s="1">
        <v>45300</v>
      </c>
      <c r="B29" t="s">
        <v>30</v>
      </c>
      <c r="C29">
        <v>104.48</v>
      </c>
    </row>
    <row r="30" spans="1:3" x14ac:dyDescent="0.3">
      <c r="A30" s="1">
        <v>45299</v>
      </c>
      <c r="B30" t="s">
        <v>31</v>
      </c>
      <c r="C30">
        <v>-30</v>
      </c>
    </row>
    <row r="31" spans="1:3" x14ac:dyDescent="0.3">
      <c r="A31" s="1">
        <v>45299</v>
      </c>
      <c r="B31" t="s">
        <v>32</v>
      </c>
      <c r="C31">
        <v>80</v>
      </c>
    </row>
    <row r="32" spans="1:3" x14ac:dyDescent="0.3">
      <c r="A32" s="1">
        <v>45299</v>
      </c>
      <c r="B32" t="s">
        <v>33</v>
      </c>
      <c r="C32">
        <v>-5.52</v>
      </c>
    </row>
    <row r="33" spans="1:3" x14ac:dyDescent="0.3">
      <c r="A33" s="1">
        <v>45295</v>
      </c>
      <c r="B33" t="s">
        <v>34</v>
      </c>
      <c r="C33">
        <v>-23.33</v>
      </c>
    </row>
    <row r="34" spans="1:3" x14ac:dyDescent="0.3">
      <c r="A34" s="1">
        <v>45294</v>
      </c>
      <c r="B34" t="s">
        <v>35</v>
      </c>
      <c r="C34">
        <v>-18.63</v>
      </c>
    </row>
    <row r="35" spans="1:3" x14ac:dyDescent="0.3">
      <c r="A35" s="1">
        <v>45293</v>
      </c>
      <c r="B35" t="s">
        <v>36</v>
      </c>
      <c r="C35">
        <v>-17.899999999999999</v>
      </c>
    </row>
    <row r="36" spans="1:3" x14ac:dyDescent="0.3">
      <c r="A36" s="1">
        <v>45293</v>
      </c>
      <c r="B36" t="s">
        <v>37</v>
      </c>
      <c r="C36">
        <v>350</v>
      </c>
    </row>
    <row r="37" spans="1:3" x14ac:dyDescent="0.3">
      <c r="A37" s="1">
        <v>45293</v>
      </c>
      <c r="B37" t="s">
        <v>38</v>
      </c>
      <c r="C37">
        <v>-200</v>
      </c>
    </row>
  </sheetData>
  <conditionalFormatting sqref="C1:C1048576">
    <cfRule type="cellIs" dxfId="2" priority="2" operator="greaterThan">
      <formula>0</formula>
    </cfRule>
    <cfRule type="cellIs" dxfId="1" priority="1" operator="lessThan">
      <formula>0</formula>
    </cfRule>
  </conditionalFormatting>
  <dataValidations count="1">
    <dataValidation type="list" allowBlank="1" showInputMessage="1" showErrorMessage="1" sqref="D1:D1048576" xr:uid="{FD28C1EF-C541-4FED-B1BA-7E93DC5FC3E0}">
      <formula1>"Food / Groceries, Food / Restaurants, Food / Studentenrestaurant, Entertainment, Entertainment / Drinks, Income, Parental income, Sports, Trips, Parental refund, Transportation, Gifts, Unforesceen expenses,"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2024-04-06T09:05:50Z</dcterms:created>
  <dcterms:modified xsi:type="dcterms:W3CDTF">2024-04-06T09:22:20Z</dcterms:modified>
</cp:coreProperties>
</file>